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ibraGroups\VibraGroups$\CorpCompliance\Price Transparency\Vibra\Standard Charge Files - Round 2\"/>
    </mc:Choice>
  </mc:AlternateContent>
  <bookViews>
    <workbookView xWindow="0" yWindow="0" windowWidth="19200" windowHeight="705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Sheet2!$A$1:$B$72</definedName>
  </definedNames>
  <calcPr calcId="162913"/>
  <customWorkbookViews>
    <customWorkbookView name="David Wickard - Personal View" guid="{E9F7D945-E1D8-45CD-9107-61ED187AD63E}" mergeInterval="0" personalView="1" maximized="1" xWindow="-1931" yWindow="-302" windowWidth="1942" windowHeight="1498" activeSheetId="1"/>
    <customWorkbookView name="Julie Bennett - Personal View" guid="{47AB98C6-8374-4EF2-B673-14C01D493E4F}" autoUpdate="1" mergeInterval="5" personalView="1" maximized="1" xWindow="1272" yWindow="-8" windowWidth="1296" windowHeight="1000" activeSheetId="1"/>
    <customWorkbookView name="Angelique Culver - Personal View" guid="{EC2F16B1-929F-4725-AF98-890DB9228C00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AF5166" i="1" l="1"/>
  <c r="AF5165" i="1"/>
  <c r="AF5164" i="1"/>
  <c r="AF5163" i="1"/>
  <c r="AF5162" i="1"/>
  <c r="AF5161" i="1"/>
  <c r="AF5160" i="1"/>
  <c r="AF5159" i="1"/>
  <c r="AF5158" i="1"/>
  <c r="AF5157" i="1"/>
  <c r="AF5156" i="1"/>
  <c r="AF5155" i="1"/>
  <c r="AF5154" i="1"/>
  <c r="AF5153" i="1"/>
  <c r="AF5152" i="1"/>
  <c r="AF5151" i="1"/>
  <c r="AF5150" i="1"/>
  <c r="AF5149" i="1"/>
  <c r="AF5148" i="1"/>
  <c r="AF5147" i="1"/>
  <c r="AF5146" i="1"/>
  <c r="AF5145" i="1"/>
  <c r="AF5144" i="1"/>
  <c r="AF5143" i="1"/>
  <c r="AF5142" i="1"/>
  <c r="AF5141" i="1"/>
  <c r="AF5140" i="1"/>
  <c r="AF5139" i="1"/>
  <c r="AF5138" i="1"/>
  <c r="AF5137" i="1"/>
  <c r="AF5136" i="1"/>
  <c r="AF5135" i="1"/>
  <c r="AF5134" i="1"/>
  <c r="AF5133" i="1"/>
  <c r="AF5132" i="1"/>
  <c r="AF5131" i="1"/>
  <c r="AF5130" i="1"/>
  <c r="AF5129" i="1"/>
  <c r="AF5128" i="1"/>
  <c r="AF5127" i="1"/>
  <c r="AF5126" i="1"/>
  <c r="AF5125" i="1"/>
  <c r="AF5124" i="1"/>
  <c r="AF5123" i="1"/>
  <c r="AF5122" i="1"/>
  <c r="AF5121" i="1"/>
  <c r="AF5120" i="1"/>
  <c r="AF5119" i="1"/>
  <c r="AF5118" i="1"/>
  <c r="AF5117" i="1"/>
  <c r="AF5116" i="1"/>
  <c r="AF5115" i="1"/>
  <c r="AF5114" i="1"/>
  <c r="AF5113" i="1"/>
  <c r="AF5112" i="1"/>
  <c r="AF5111" i="1"/>
  <c r="AF5110" i="1"/>
  <c r="AF5109" i="1"/>
  <c r="AF5108" i="1"/>
  <c r="AF5107" i="1"/>
  <c r="AF5106" i="1"/>
  <c r="AF5105" i="1"/>
  <c r="AF5104" i="1"/>
  <c r="AF5103" i="1"/>
  <c r="AF5102" i="1"/>
  <c r="AF5101" i="1"/>
  <c r="AF5100" i="1"/>
  <c r="AF5099" i="1"/>
  <c r="AF5098" i="1"/>
  <c r="AF5097" i="1"/>
  <c r="AF5096" i="1"/>
  <c r="AF5095" i="1"/>
  <c r="AF5094" i="1"/>
  <c r="AF5093" i="1"/>
  <c r="AF5092" i="1"/>
  <c r="AF5091" i="1"/>
  <c r="AF5090" i="1"/>
  <c r="AF5089" i="1"/>
  <c r="AF5088" i="1"/>
  <c r="AF5087" i="1"/>
  <c r="AF5086" i="1"/>
  <c r="AF5085" i="1"/>
  <c r="AF5084" i="1"/>
  <c r="AF5083" i="1"/>
  <c r="AF5082" i="1"/>
  <c r="AF5081" i="1"/>
  <c r="AF5080" i="1"/>
  <c r="AF5079" i="1"/>
  <c r="AF5078" i="1"/>
  <c r="AF5077" i="1"/>
  <c r="AF5076" i="1"/>
  <c r="AF5075" i="1"/>
  <c r="AF5074" i="1"/>
  <c r="AF5073" i="1"/>
  <c r="AF5072" i="1"/>
  <c r="AF5071" i="1"/>
  <c r="AF5070" i="1"/>
  <c r="AF5069" i="1"/>
  <c r="AF5068" i="1"/>
  <c r="AF5067" i="1"/>
  <c r="AF5066" i="1"/>
  <c r="AF5065" i="1"/>
  <c r="AF5064" i="1"/>
  <c r="AF5063" i="1"/>
  <c r="AF5062" i="1"/>
  <c r="AF5061" i="1"/>
  <c r="AF5060" i="1"/>
  <c r="AF5059" i="1"/>
  <c r="AF5058" i="1"/>
  <c r="AF5057" i="1"/>
  <c r="AF5056" i="1"/>
  <c r="AF5055" i="1"/>
  <c r="AF5054" i="1"/>
  <c r="AF5053" i="1"/>
  <c r="AF5052" i="1"/>
  <c r="AF5051" i="1"/>
  <c r="AF5050" i="1"/>
  <c r="AF5049" i="1"/>
  <c r="AF5048" i="1"/>
  <c r="AF5047" i="1"/>
  <c r="AF5046" i="1"/>
  <c r="AF5045" i="1"/>
  <c r="AF5044" i="1"/>
  <c r="AF5043" i="1"/>
  <c r="AF5042" i="1"/>
  <c r="AF5041" i="1"/>
  <c r="AF5040" i="1"/>
  <c r="AF5039" i="1"/>
  <c r="AF5038" i="1"/>
  <c r="AF5037" i="1"/>
  <c r="AF5036" i="1"/>
  <c r="AF5035" i="1"/>
  <c r="AF5034" i="1"/>
  <c r="AF5033" i="1"/>
  <c r="AF5032" i="1"/>
  <c r="AF5031" i="1"/>
  <c r="AF5030" i="1"/>
  <c r="AF5029" i="1"/>
  <c r="AF5028" i="1"/>
  <c r="AF5027" i="1"/>
  <c r="AF5026" i="1"/>
  <c r="AF5025" i="1"/>
  <c r="AF5024" i="1"/>
  <c r="AF5023" i="1"/>
  <c r="AF5022" i="1"/>
  <c r="AF5021" i="1"/>
  <c r="AF5020" i="1"/>
  <c r="AF5019" i="1"/>
  <c r="AF5018" i="1"/>
  <c r="AF5017" i="1"/>
  <c r="AF5016" i="1"/>
  <c r="AF5015" i="1"/>
  <c r="AF5014" i="1"/>
  <c r="AF5013" i="1"/>
  <c r="AF5012" i="1"/>
  <c r="AF5011" i="1"/>
  <c r="AF5010" i="1"/>
  <c r="AF5009" i="1"/>
  <c r="AF5008" i="1"/>
  <c r="AF5007" i="1"/>
  <c r="AF5006" i="1"/>
  <c r="AF5005" i="1"/>
  <c r="AF5004" i="1"/>
  <c r="AF5003" i="1"/>
  <c r="AF5002" i="1"/>
  <c r="AF5001" i="1"/>
  <c r="AF5000" i="1"/>
  <c r="AF4999" i="1"/>
  <c r="AF4998" i="1"/>
  <c r="AF4997" i="1"/>
  <c r="AF4996" i="1"/>
  <c r="AF4995" i="1"/>
  <c r="AF4994" i="1"/>
  <c r="AF4993" i="1"/>
  <c r="AF4992" i="1"/>
  <c r="AF4991" i="1"/>
  <c r="AF4990" i="1"/>
  <c r="AF4989" i="1"/>
  <c r="AF4988" i="1"/>
  <c r="AF4987" i="1"/>
  <c r="AF4986" i="1"/>
  <c r="AF4985" i="1"/>
  <c r="AF4984" i="1"/>
  <c r="AF4983" i="1"/>
  <c r="AF4982" i="1"/>
  <c r="AF4981" i="1"/>
  <c r="AF4980" i="1"/>
  <c r="AF4979" i="1"/>
  <c r="AF4978" i="1"/>
  <c r="AF4977" i="1"/>
  <c r="AF4976" i="1"/>
  <c r="AF4975" i="1"/>
  <c r="AF4974" i="1"/>
  <c r="AF4973" i="1"/>
  <c r="AF4972" i="1"/>
  <c r="AF4971" i="1"/>
  <c r="AF4970" i="1"/>
  <c r="AF4969" i="1"/>
  <c r="AF4968" i="1"/>
  <c r="AF4967" i="1"/>
  <c r="AF4966" i="1"/>
  <c r="AF4965" i="1"/>
  <c r="AF4964" i="1"/>
  <c r="AF4963" i="1"/>
  <c r="AF4962" i="1"/>
  <c r="AF4961" i="1"/>
  <c r="AF4960" i="1"/>
  <c r="AF4959" i="1"/>
  <c r="AF4958" i="1"/>
  <c r="AF4957" i="1"/>
  <c r="AF4956" i="1"/>
  <c r="AF4955" i="1"/>
  <c r="AF4954" i="1"/>
  <c r="AF4953" i="1"/>
  <c r="AF4952" i="1"/>
  <c r="AF4951" i="1"/>
  <c r="AF4950" i="1"/>
  <c r="AF4949" i="1"/>
  <c r="AF4948" i="1"/>
  <c r="AF4947" i="1"/>
  <c r="AF4946" i="1"/>
  <c r="AF4945" i="1"/>
  <c r="AF4944" i="1"/>
  <c r="AF4943" i="1"/>
  <c r="AF4942" i="1"/>
  <c r="AF4941" i="1"/>
  <c r="AF4940" i="1"/>
  <c r="AF4939" i="1"/>
  <c r="AF4938" i="1"/>
  <c r="AF4937" i="1"/>
  <c r="AF4936" i="1"/>
  <c r="AF4935" i="1"/>
  <c r="AF4934" i="1"/>
  <c r="AF4933" i="1"/>
  <c r="AF4932" i="1"/>
  <c r="AF4931" i="1"/>
  <c r="AF4930" i="1"/>
  <c r="AF4929" i="1"/>
  <c r="AF4928" i="1"/>
  <c r="AF4927" i="1"/>
  <c r="AF4926" i="1"/>
  <c r="AF4925" i="1"/>
  <c r="AF4924" i="1"/>
  <c r="AF4923" i="1"/>
  <c r="AF4922" i="1"/>
  <c r="AF4921" i="1"/>
  <c r="AF4920" i="1"/>
  <c r="AF4919" i="1"/>
  <c r="AF4918" i="1"/>
  <c r="AF4917" i="1"/>
  <c r="AF4916" i="1"/>
  <c r="AF4915" i="1"/>
  <c r="AF4914" i="1"/>
  <c r="AF4913" i="1"/>
  <c r="AF4912" i="1"/>
  <c r="AF4911" i="1"/>
  <c r="AF4910" i="1"/>
  <c r="AF4909" i="1"/>
  <c r="AF4908" i="1"/>
  <c r="AF4907" i="1"/>
  <c r="AF4906" i="1"/>
  <c r="AF4905" i="1"/>
  <c r="AF4904" i="1"/>
  <c r="AF4903" i="1"/>
  <c r="AF4902" i="1"/>
  <c r="AF4901" i="1"/>
  <c r="AF4900" i="1"/>
  <c r="AF4899" i="1"/>
  <c r="AF4898" i="1"/>
  <c r="AF4897" i="1"/>
  <c r="AF4896" i="1"/>
  <c r="AF4895" i="1"/>
  <c r="AF4894" i="1"/>
  <c r="AF4893" i="1"/>
  <c r="AF4892" i="1"/>
  <c r="AF4891" i="1"/>
  <c r="AF4890" i="1"/>
  <c r="AF4889" i="1"/>
  <c r="AF4888" i="1"/>
  <c r="AF4887" i="1"/>
  <c r="AF4886" i="1"/>
  <c r="AF4885" i="1"/>
  <c r="AF4884" i="1"/>
  <c r="AF4883" i="1"/>
  <c r="AF4882" i="1"/>
  <c r="AF4881" i="1"/>
  <c r="AF4880" i="1"/>
  <c r="AF4879" i="1"/>
  <c r="AF4878" i="1"/>
  <c r="AF4877" i="1"/>
  <c r="AF4876" i="1"/>
  <c r="AF4875" i="1"/>
  <c r="AF4874" i="1"/>
  <c r="AF4873" i="1"/>
  <c r="AF4872" i="1"/>
  <c r="AF4871" i="1"/>
  <c r="AF4870" i="1"/>
  <c r="AF4869" i="1"/>
  <c r="AF4868" i="1"/>
  <c r="AF4867" i="1"/>
  <c r="AF4866" i="1"/>
  <c r="AF4865" i="1"/>
  <c r="AF4864" i="1"/>
  <c r="AF4863" i="1"/>
  <c r="AF4862" i="1"/>
  <c r="AF4861" i="1"/>
  <c r="AF4860" i="1"/>
  <c r="AF4859" i="1"/>
  <c r="AF4858" i="1"/>
  <c r="AF4857" i="1"/>
  <c r="AF4856" i="1"/>
  <c r="AF4855" i="1"/>
  <c r="AF4854" i="1"/>
  <c r="AF4853" i="1"/>
  <c r="AF4852" i="1"/>
  <c r="AF4851" i="1"/>
  <c r="AF4850" i="1"/>
  <c r="AF4849" i="1"/>
  <c r="AF4848" i="1"/>
  <c r="AF4847" i="1"/>
  <c r="AF4846" i="1"/>
  <c r="AF4845" i="1"/>
  <c r="AF4844" i="1"/>
  <c r="AF4843" i="1"/>
  <c r="AF4842" i="1"/>
  <c r="AF4841" i="1"/>
  <c r="AF4840" i="1"/>
  <c r="AF4839" i="1"/>
  <c r="AF4838" i="1"/>
  <c r="AF4837" i="1"/>
  <c r="AF4836" i="1"/>
  <c r="AF4835" i="1"/>
  <c r="AF4834" i="1"/>
  <c r="AF4833" i="1"/>
  <c r="AF4832" i="1"/>
  <c r="AF4831" i="1"/>
  <c r="AF4830" i="1"/>
  <c r="AF4829" i="1"/>
  <c r="AF4828" i="1"/>
  <c r="AF4827" i="1"/>
  <c r="AF4826" i="1"/>
  <c r="AF4825" i="1"/>
  <c r="AF4824" i="1"/>
  <c r="AF4823" i="1"/>
  <c r="AF4822" i="1"/>
  <c r="AF4821" i="1"/>
  <c r="AF4820" i="1"/>
  <c r="AF4819" i="1"/>
  <c r="AF4818" i="1"/>
  <c r="AF4817" i="1"/>
  <c r="AF4816" i="1"/>
  <c r="AF4815" i="1"/>
  <c r="AF4814" i="1"/>
  <c r="AF4813" i="1"/>
  <c r="AF4812" i="1"/>
  <c r="AF4811" i="1"/>
  <c r="AF4810" i="1"/>
  <c r="AF4809" i="1"/>
  <c r="AF4808" i="1"/>
  <c r="AF4807" i="1"/>
  <c r="AF4806" i="1"/>
  <c r="AF4805" i="1"/>
  <c r="AF4804" i="1"/>
  <c r="AF4803" i="1"/>
  <c r="AF4802" i="1"/>
  <c r="AF4801" i="1"/>
  <c r="AF4800" i="1"/>
  <c r="AF4799" i="1"/>
  <c r="AF4798" i="1"/>
  <c r="AF4797" i="1"/>
  <c r="AF4796" i="1"/>
  <c r="AF4795" i="1"/>
  <c r="AF4794" i="1"/>
  <c r="AF4793" i="1"/>
  <c r="AF4792" i="1"/>
  <c r="AF4791" i="1"/>
  <c r="AF4790" i="1"/>
  <c r="AF4789" i="1"/>
  <c r="AF4788" i="1"/>
  <c r="AF4787" i="1"/>
  <c r="AF4786" i="1"/>
  <c r="AF4785" i="1"/>
  <c r="AF4784" i="1"/>
  <c r="AF4783" i="1"/>
  <c r="AF4782" i="1"/>
  <c r="AF4781" i="1"/>
  <c r="AF4780" i="1"/>
  <c r="AF4779" i="1"/>
  <c r="AF4778" i="1"/>
  <c r="AF4777" i="1"/>
  <c r="AF4776" i="1"/>
  <c r="AF4775" i="1"/>
  <c r="AF4774" i="1"/>
  <c r="AF4773" i="1"/>
  <c r="AF4772" i="1"/>
  <c r="AF4771" i="1"/>
  <c r="AF4770" i="1"/>
  <c r="AF4769" i="1"/>
  <c r="AF4768" i="1"/>
  <c r="AF4767" i="1"/>
  <c r="AF4766" i="1"/>
  <c r="AF4765" i="1"/>
  <c r="AF4764" i="1"/>
  <c r="AF4763" i="1"/>
  <c r="AF4762" i="1"/>
  <c r="AF4761" i="1"/>
  <c r="AF4760" i="1"/>
  <c r="AF4759" i="1"/>
  <c r="AF4758" i="1"/>
  <c r="AF4757" i="1"/>
  <c r="AF4756" i="1"/>
  <c r="AF4755" i="1"/>
  <c r="AF4754" i="1"/>
  <c r="AF4753" i="1"/>
  <c r="AF4752" i="1"/>
  <c r="AF4751" i="1"/>
  <c r="AF4750" i="1"/>
  <c r="AF4749" i="1"/>
  <c r="AF4748" i="1"/>
  <c r="AF4747" i="1"/>
  <c r="AF4746" i="1"/>
  <c r="AF4745" i="1"/>
  <c r="AF4744" i="1"/>
  <c r="AF4743" i="1"/>
  <c r="AF4742" i="1"/>
  <c r="AF4741" i="1"/>
  <c r="AF4740" i="1"/>
  <c r="AF4739" i="1"/>
  <c r="AF4738" i="1"/>
  <c r="AF4737" i="1"/>
  <c r="AF4736" i="1"/>
  <c r="AF4735" i="1"/>
  <c r="AF4734" i="1"/>
  <c r="AF4733" i="1"/>
  <c r="AF4732" i="1"/>
  <c r="AF4731" i="1"/>
  <c r="AF4730" i="1"/>
  <c r="AF4729" i="1"/>
  <c r="AF4728" i="1"/>
  <c r="AF4727" i="1"/>
  <c r="AF4726" i="1"/>
  <c r="AF4725" i="1"/>
  <c r="AF4724" i="1"/>
  <c r="AF4723" i="1"/>
  <c r="AF4722" i="1"/>
  <c r="AF4721" i="1"/>
  <c r="AF4720" i="1"/>
  <c r="AF4719" i="1"/>
  <c r="AF4718" i="1"/>
  <c r="AF4717" i="1"/>
  <c r="AF4716" i="1"/>
  <c r="AF4715" i="1"/>
  <c r="AF4714" i="1"/>
  <c r="AF4713" i="1"/>
  <c r="AF4712" i="1"/>
  <c r="AF4711" i="1"/>
  <c r="AF4710" i="1"/>
  <c r="AF4709" i="1"/>
  <c r="AF4708" i="1"/>
  <c r="AF4707" i="1"/>
  <c r="AF4706" i="1"/>
  <c r="AF4705" i="1"/>
  <c r="AF4704" i="1"/>
  <c r="AF4703" i="1"/>
  <c r="AF4702" i="1"/>
  <c r="AF4701" i="1"/>
  <c r="AF4700" i="1"/>
  <c r="AF4699" i="1"/>
  <c r="AF4698" i="1"/>
  <c r="AF4697" i="1"/>
  <c r="AF4696" i="1"/>
  <c r="AF4695" i="1"/>
  <c r="AF4694" i="1"/>
  <c r="AF4693" i="1"/>
  <c r="AF4692" i="1"/>
  <c r="AF4691" i="1"/>
  <c r="AF4690" i="1"/>
  <c r="AF4689" i="1"/>
  <c r="AF4688" i="1"/>
  <c r="AF4687" i="1"/>
  <c r="AF4686" i="1"/>
  <c r="AF4685" i="1"/>
  <c r="AF4684" i="1"/>
  <c r="AF4683" i="1"/>
  <c r="AF4682" i="1"/>
  <c r="AF4681" i="1"/>
  <c r="AF4680" i="1"/>
  <c r="AF4679" i="1"/>
  <c r="AF4678" i="1"/>
  <c r="AF4677" i="1"/>
  <c r="AF4676" i="1"/>
  <c r="AF4675" i="1"/>
  <c r="AF4674" i="1"/>
  <c r="AF4673" i="1"/>
  <c r="AF4672" i="1"/>
  <c r="AF4671" i="1"/>
  <c r="AF4670" i="1"/>
  <c r="AF4669" i="1"/>
  <c r="AF4668" i="1"/>
  <c r="AF4667" i="1"/>
  <c r="AF4666" i="1"/>
  <c r="AF4665" i="1"/>
  <c r="AF4664" i="1"/>
  <c r="AF4663" i="1"/>
  <c r="AF4662" i="1"/>
  <c r="AF4661" i="1"/>
  <c r="AF4660" i="1"/>
  <c r="AF4659" i="1"/>
  <c r="AF4658" i="1"/>
  <c r="AF4657" i="1"/>
  <c r="AF4656" i="1"/>
  <c r="AF4655" i="1"/>
  <c r="AF4654" i="1"/>
  <c r="AF4653" i="1"/>
  <c r="AF4652" i="1"/>
  <c r="AF4651" i="1"/>
  <c r="AF4650" i="1"/>
  <c r="AF4649" i="1"/>
  <c r="AF4648" i="1"/>
  <c r="AF4647" i="1"/>
  <c r="AF4646" i="1"/>
  <c r="AF4645" i="1"/>
  <c r="AF4644" i="1"/>
  <c r="AF4643" i="1"/>
  <c r="AF4642" i="1"/>
  <c r="AF4641" i="1"/>
  <c r="AF4640" i="1"/>
  <c r="AF4639" i="1"/>
  <c r="AF4638" i="1"/>
  <c r="AF4637" i="1"/>
  <c r="AF4636" i="1"/>
  <c r="AF4635" i="1"/>
  <c r="AF4634" i="1"/>
  <c r="AF4633" i="1"/>
  <c r="AF4632" i="1"/>
  <c r="AF4631" i="1"/>
  <c r="AF4630" i="1"/>
  <c r="AF4629" i="1"/>
  <c r="AF4628" i="1"/>
  <c r="AF4627" i="1"/>
  <c r="AF4626" i="1"/>
  <c r="AF4625" i="1"/>
  <c r="AF4624" i="1"/>
  <c r="AF4623" i="1"/>
  <c r="AF4622" i="1"/>
  <c r="AF4621" i="1"/>
  <c r="AF4620" i="1"/>
  <c r="AF4619" i="1"/>
  <c r="AF4618" i="1"/>
  <c r="AF4617" i="1"/>
  <c r="AF4616" i="1"/>
  <c r="AF4615" i="1"/>
  <c r="AF4614" i="1"/>
  <c r="AF4613" i="1"/>
  <c r="AF4612" i="1"/>
  <c r="AF4611" i="1"/>
  <c r="AF4610" i="1"/>
  <c r="AF4609" i="1"/>
  <c r="AF4608" i="1"/>
  <c r="AF4607" i="1"/>
  <c r="AF4606" i="1"/>
  <c r="AF4605" i="1"/>
  <c r="AF4604" i="1"/>
  <c r="AF4603" i="1"/>
  <c r="AF4602" i="1"/>
  <c r="AF4601" i="1"/>
  <c r="AF4600" i="1"/>
  <c r="AF4599" i="1"/>
  <c r="AF4598" i="1"/>
  <c r="AF4597" i="1"/>
  <c r="AF4596" i="1"/>
  <c r="AF4595" i="1"/>
  <c r="AF4594" i="1"/>
  <c r="AF4593" i="1"/>
  <c r="AF4592" i="1"/>
  <c r="AF4591" i="1"/>
  <c r="AF4590" i="1"/>
  <c r="AF4589" i="1"/>
  <c r="AF4588" i="1"/>
  <c r="AF4587" i="1"/>
  <c r="AF4586" i="1"/>
  <c r="AF4585" i="1"/>
  <c r="AF4584" i="1"/>
  <c r="AF4583" i="1"/>
  <c r="AF4582" i="1"/>
  <c r="AF4581" i="1"/>
  <c r="AF4580" i="1"/>
  <c r="AF4579" i="1"/>
  <c r="AF4578" i="1"/>
  <c r="AF4577" i="1"/>
  <c r="AF4576" i="1"/>
  <c r="AF4575" i="1"/>
  <c r="AF4574" i="1"/>
  <c r="AF4573" i="1"/>
  <c r="AF4572" i="1"/>
  <c r="AF4571" i="1"/>
  <c r="AF4570" i="1"/>
  <c r="AF4569" i="1"/>
  <c r="AF4568" i="1"/>
  <c r="AF4567" i="1"/>
  <c r="AF4566" i="1"/>
  <c r="AF4565" i="1"/>
  <c r="AF4564" i="1"/>
  <c r="AF4563" i="1"/>
  <c r="AF4562" i="1"/>
  <c r="AF4561" i="1"/>
  <c r="AF4560" i="1"/>
  <c r="AF4559" i="1"/>
  <c r="AF4558" i="1"/>
  <c r="AF4557" i="1"/>
  <c r="AF4556" i="1"/>
  <c r="AF4555" i="1"/>
  <c r="AF4554" i="1"/>
  <c r="AF4553" i="1"/>
  <c r="AF4552" i="1"/>
  <c r="AF4551" i="1"/>
  <c r="AF4550" i="1"/>
  <c r="AF4549" i="1"/>
  <c r="AF4548" i="1"/>
  <c r="AF4547" i="1"/>
  <c r="AF4546" i="1"/>
  <c r="AF4545" i="1"/>
  <c r="AF4544" i="1"/>
  <c r="AF4543" i="1"/>
  <c r="AF4542" i="1"/>
  <c r="AF4541" i="1"/>
  <c r="AF4540" i="1"/>
  <c r="AF4539" i="1"/>
  <c r="AF4538" i="1"/>
  <c r="AF4537" i="1"/>
  <c r="AF4536" i="1"/>
  <c r="AF4535" i="1"/>
  <c r="AF4534" i="1"/>
  <c r="AF4533" i="1"/>
  <c r="AF4532" i="1"/>
  <c r="AF4531" i="1"/>
  <c r="AF4530" i="1"/>
  <c r="AF4529" i="1"/>
  <c r="AF4528" i="1"/>
  <c r="AF4527" i="1"/>
  <c r="AF4526" i="1"/>
  <c r="AF4525" i="1"/>
  <c r="AF4524" i="1"/>
  <c r="AF4523" i="1"/>
  <c r="AF4522" i="1"/>
  <c r="AF4521" i="1"/>
  <c r="AF4520" i="1"/>
  <c r="AF4519" i="1"/>
  <c r="AF4518" i="1"/>
  <c r="AF4517" i="1"/>
  <c r="AF4516" i="1"/>
  <c r="AF4515" i="1"/>
  <c r="AF4514" i="1"/>
  <c r="AF4513" i="1"/>
  <c r="AF4512" i="1"/>
  <c r="AF4511" i="1"/>
  <c r="AF4510" i="1"/>
  <c r="AF4509" i="1"/>
  <c r="AF4508" i="1"/>
  <c r="AF4507" i="1"/>
  <c r="AF4506" i="1"/>
  <c r="AF4505" i="1"/>
  <c r="AF4504" i="1"/>
  <c r="AF4503" i="1"/>
  <c r="AF4502" i="1"/>
  <c r="AF4501" i="1"/>
  <c r="AF4500" i="1"/>
  <c r="AF4499" i="1"/>
  <c r="AF4498" i="1"/>
  <c r="AF4497" i="1"/>
  <c r="AF4496" i="1"/>
  <c r="AF4495" i="1"/>
  <c r="AF4494" i="1"/>
  <c r="AF4493" i="1"/>
  <c r="AF4492" i="1"/>
  <c r="AF4491" i="1"/>
  <c r="AF4490" i="1"/>
  <c r="AF4489" i="1"/>
  <c r="AF4488" i="1"/>
  <c r="AF4487" i="1"/>
  <c r="AF4486" i="1"/>
  <c r="AF4485" i="1"/>
  <c r="AF4484" i="1"/>
  <c r="AF4483" i="1"/>
  <c r="AF4482" i="1"/>
  <c r="AF4481" i="1"/>
  <c r="AF4480" i="1"/>
  <c r="AF4479" i="1"/>
  <c r="AF4478" i="1"/>
  <c r="AF4477" i="1"/>
  <c r="AF4476" i="1"/>
  <c r="AF4475" i="1"/>
  <c r="AF4474" i="1"/>
  <c r="AF4473" i="1"/>
  <c r="AF4472" i="1"/>
  <c r="AF4471" i="1"/>
  <c r="AF4470" i="1"/>
  <c r="AF4469" i="1"/>
  <c r="AF4468" i="1"/>
  <c r="AF4467" i="1"/>
  <c r="AF4466" i="1"/>
  <c r="AF4465" i="1"/>
  <c r="AF4464" i="1"/>
  <c r="AF4463" i="1"/>
  <c r="AF4462" i="1"/>
  <c r="AF4461" i="1"/>
  <c r="AF4460" i="1"/>
  <c r="AF4459" i="1"/>
  <c r="AF4458" i="1"/>
  <c r="AF4457" i="1"/>
  <c r="AF4456" i="1"/>
  <c r="AF4455" i="1"/>
  <c r="AF4454" i="1"/>
  <c r="AF4453" i="1"/>
  <c r="AF4452" i="1"/>
  <c r="AF4451" i="1"/>
  <c r="AF4450" i="1"/>
  <c r="AF4449" i="1"/>
  <c r="AF4448" i="1"/>
  <c r="AF4447" i="1"/>
  <c r="AF4446" i="1"/>
  <c r="AF4445" i="1"/>
  <c r="AF4444" i="1"/>
  <c r="AF4443" i="1"/>
  <c r="AF4442" i="1"/>
  <c r="AF4441" i="1"/>
  <c r="AF4440" i="1"/>
  <c r="AF4439" i="1"/>
  <c r="AF4438" i="1"/>
  <c r="AF4437" i="1"/>
  <c r="AF4436" i="1"/>
  <c r="AF4435" i="1"/>
  <c r="AF4434" i="1"/>
  <c r="AF4433" i="1"/>
  <c r="AF4432" i="1"/>
  <c r="AF4431" i="1"/>
  <c r="AF4430" i="1"/>
  <c r="AF4429" i="1"/>
  <c r="AF4428" i="1"/>
  <c r="AF4427" i="1"/>
  <c r="AF4426" i="1"/>
  <c r="AF4425" i="1"/>
  <c r="AF4424" i="1"/>
  <c r="AF4423" i="1"/>
  <c r="AF4422" i="1"/>
  <c r="AF4421" i="1"/>
  <c r="AF4420" i="1"/>
  <c r="AF4419" i="1"/>
  <c r="AF4418" i="1"/>
  <c r="AF4417" i="1"/>
  <c r="AF4416" i="1"/>
  <c r="AF4415" i="1"/>
  <c r="AF4414" i="1"/>
  <c r="AF4413" i="1"/>
  <c r="AF4412" i="1"/>
  <c r="AF4411" i="1"/>
  <c r="AF4410" i="1"/>
  <c r="AF4409" i="1"/>
  <c r="AF4408" i="1"/>
  <c r="AF4407" i="1"/>
  <c r="AF4406" i="1"/>
  <c r="AF4405" i="1"/>
  <c r="AF4404" i="1"/>
  <c r="AF4403" i="1"/>
  <c r="AF4402" i="1"/>
  <c r="AF4401" i="1"/>
  <c r="AF4400" i="1"/>
  <c r="AF4399" i="1"/>
  <c r="AF4398" i="1"/>
  <c r="AF4397" i="1"/>
  <c r="AF4396" i="1"/>
  <c r="AF4395" i="1"/>
  <c r="AF4394" i="1"/>
  <c r="AF4393" i="1"/>
  <c r="AF4392" i="1"/>
  <c r="AF4391" i="1"/>
  <c r="AF4390" i="1"/>
  <c r="AF4389" i="1"/>
  <c r="AF4388" i="1"/>
  <c r="AF4387" i="1"/>
  <c r="AF4386" i="1"/>
  <c r="AF4385" i="1"/>
  <c r="AF4384" i="1"/>
  <c r="AF4383" i="1"/>
  <c r="AF4382" i="1"/>
  <c r="AF4381" i="1"/>
  <c r="AF4380" i="1"/>
  <c r="AF4379" i="1"/>
  <c r="AF4378" i="1"/>
  <c r="AF4377" i="1"/>
  <c r="AF4376" i="1"/>
  <c r="AF4375" i="1"/>
  <c r="AF4374" i="1"/>
  <c r="AF4373" i="1"/>
  <c r="AF4372" i="1"/>
  <c r="AF4371" i="1"/>
  <c r="AF4370" i="1"/>
  <c r="AF4369" i="1"/>
  <c r="AF4368" i="1"/>
  <c r="AF4367" i="1"/>
  <c r="AF4366" i="1"/>
  <c r="AF4365" i="1"/>
  <c r="AF4364" i="1"/>
  <c r="AF4363" i="1"/>
  <c r="AF4362" i="1"/>
  <c r="AF4361" i="1"/>
  <c r="AF4360" i="1"/>
  <c r="AF4359" i="1"/>
  <c r="AF4358" i="1"/>
  <c r="AF4357" i="1"/>
  <c r="AF4356" i="1"/>
  <c r="AF4355" i="1"/>
  <c r="AF4354" i="1"/>
  <c r="AF4353" i="1"/>
  <c r="AF4352" i="1"/>
  <c r="AF4351" i="1"/>
  <c r="AF4350" i="1"/>
  <c r="AF4349" i="1"/>
  <c r="AF4348" i="1"/>
  <c r="AF4347" i="1"/>
  <c r="AF4346" i="1"/>
  <c r="AF4345" i="1"/>
  <c r="AF4344" i="1"/>
  <c r="AF4343" i="1"/>
  <c r="AF4342" i="1"/>
  <c r="AF4341" i="1"/>
  <c r="AF4340" i="1"/>
  <c r="AF4339" i="1"/>
  <c r="AF4338" i="1"/>
  <c r="AF4337" i="1"/>
  <c r="AF4336" i="1"/>
  <c r="AF4335" i="1"/>
  <c r="AF4334" i="1"/>
  <c r="AF4333" i="1"/>
  <c r="AF4332" i="1"/>
  <c r="AF4331" i="1"/>
  <c r="AF4330" i="1"/>
  <c r="AF4329" i="1"/>
  <c r="AF4328" i="1"/>
  <c r="AF4327" i="1"/>
  <c r="AF4326" i="1"/>
  <c r="AF4325" i="1"/>
  <c r="AF4324" i="1"/>
  <c r="AF4323" i="1"/>
  <c r="AF4322" i="1"/>
  <c r="AF4321" i="1"/>
  <c r="AF4320" i="1"/>
  <c r="AF4319" i="1"/>
  <c r="AF4318" i="1"/>
  <c r="AF4317" i="1"/>
  <c r="AF4316" i="1"/>
  <c r="AF4315" i="1"/>
  <c r="AF4314" i="1"/>
  <c r="AF4313" i="1"/>
  <c r="AF4312" i="1"/>
  <c r="AF4311" i="1"/>
  <c r="AF4310" i="1"/>
  <c r="AF4309" i="1"/>
  <c r="AF4308" i="1"/>
  <c r="AF4307" i="1"/>
  <c r="AF4306" i="1"/>
  <c r="AF4305" i="1"/>
  <c r="AF4304" i="1"/>
  <c r="AF4303" i="1"/>
  <c r="AF4302" i="1"/>
  <c r="AF4301" i="1"/>
  <c r="AF4300" i="1"/>
  <c r="AF4299" i="1"/>
  <c r="AF4298" i="1"/>
  <c r="AF4297" i="1"/>
  <c r="AF4296" i="1"/>
  <c r="AF4295" i="1"/>
  <c r="AF4294" i="1"/>
  <c r="AF4293" i="1"/>
  <c r="AF4292" i="1"/>
  <c r="AF4291" i="1"/>
  <c r="AF4290" i="1"/>
  <c r="AF4289" i="1"/>
  <c r="AF4288" i="1"/>
  <c r="AF4287" i="1"/>
  <c r="AF4286" i="1"/>
  <c r="AF4285" i="1"/>
  <c r="AF4284" i="1"/>
  <c r="AF4283" i="1"/>
  <c r="AF4282" i="1"/>
  <c r="AF4281" i="1"/>
  <c r="AF4280" i="1"/>
  <c r="AF4279" i="1"/>
  <c r="AF4278" i="1"/>
  <c r="AF4277" i="1"/>
  <c r="AF4276" i="1"/>
  <c r="AF4275" i="1"/>
  <c r="AF4274" i="1"/>
  <c r="AF4273" i="1"/>
  <c r="AF4272" i="1"/>
  <c r="AF4271" i="1"/>
  <c r="AF4270" i="1"/>
  <c r="AF4269" i="1"/>
  <c r="AF4268" i="1"/>
  <c r="AF4267" i="1"/>
  <c r="AF4266" i="1"/>
  <c r="AF4265" i="1"/>
  <c r="AF4264" i="1"/>
  <c r="AF4263" i="1"/>
  <c r="AF4262" i="1"/>
  <c r="AF4261" i="1"/>
  <c r="AF4260" i="1"/>
  <c r="AF4259" i="1"/>
  <c r="AF4258" i="1"/>
  <c r="AF4257" i="1"/>
  <c r="AF4256" i="1"/>
  <c r="AF4255" i="1"/>
  <c r="AF4254" i="1"/>
  <c r="AF4253" i="1"/>
  <c r="AF4252" i="1"/>
  <c r="AF4251" i="1"/>
  <c r="AF4250" i="1"/>
  <c r="AF4249" i="1"/>
  <c r="AF4248" i="1"/>
  <c r="AF4247" i="1"/>
  <c r="AF4246" i="1"/>
  <c r="AF4245" i="1"/>
  <c r="AF4244" i="1"/>
  <c r="AF4243" i="1"/>
  <c r="AF4242" i="1"/>
  <c r="AF4241" i="1"/>
  <c r="AF4240" i="1"/>
  <c r="AF4239" i="1"/>
  <c r="AF4238" i="1"/>
  <c r="AF4237" i="1"/>
  <c r="AF4236" i="1"/>
  <c r="AF4235" i="1"/>
  <c r="AF4234" i="1"/>
  <c r="AF4233" i="1"/>
  <c r="AF4232" i="1"/>
  <c r="AF4231" i="1"/>
  <c r="AF4230" i="1"/>
  <c r="AF4229" i="1"/>
  <c r="AF4228" i="1"/>
  <c r="AF4227" i="1"/>
  <c r="AF4226" i="1"/>
  <c r="AF4225" i="1"/>
  <c r="AF4224" i="1"/>
  <c r="AF4223" i="1"/>
  <c r="AF4222" i="1"/>
  <c r="AF4221" i="1"/>
  <c r="AF4220" i="1"/>
  <c r="AF4219" i="1"/>
  <c r="AF4218" i="1"/>
  <c r="AF4217" i="1"/>
  <c r="AF4216" i="1"/>
  <c r="AF4215" i="1"/>
  <c r="AF4214" i="1"/>
  <c r="AF4213" i="1"/>
  <c r="AF4212" i="1"/>
  <c r="AF4211" i="1"/>
  <c r="AF4210" i="1"/>
  <c r="AF4209" i="1"/>
  <c r="AF4208" i="1"/>
  <c r="AF4207" i="1"/>
  <c r="AF4206" i="1"/>
  <c r="AF4205" i="1"/>
  <c r="AF4204" i="1"/>
  <c r="AF4203" i="1"/>
  <c r="AF4202" i="1"/>
  <c r="AF4201" i="1"/>
  <c r="AF4200" i="1"/>
  <c r="AF4199" i="1"/>
  <c r="AF4198" i="1"/>
  <c r="AF4197" i="1"/>
  <c r="AF4196" i="1"/>
  <c r="AF4195" i="1"/>
  <c r="AF4194" i="1"/>
  <c r="AF4193" i="1"/>
  <c r="AF4192" i="1"/>
  <c r="AF4191" i="1"/>
  <c r="AF4190" i="1"/>
  <c r="AF4189" i="1"/>
  <c r="AF4188" i="1"/>
  <c r="AF4187" i="1"/>
  <c r="AF4186" i="1"/>
  <c r="AF4185" i="1"/>
  <c r="AF4184" i="1"/>
  <c r="AF4183" i="1"/>
  <c r="AF4182" i="1"/>
  <c r="AF4181" i="1"/>
  <c r="AF4180" i="1"/>
  <c r="AF4179" i="1"/>
  <c r="AF4178" i="1"/>
  <c r="AF4177" i="1"/>
  <c r="AF4176" i="1"/>
  <c r="AF4175" i="1"/>
  <c r="AF4174" i="1"/>
  <c r="AF4173" i="1"/>
  <c r="AF4172" i="1"/>
  <c r="AF4171" i="1"/>
  <c r="AF4170" i="1"/>
  <c r="AF4169" i="1"/>
  <c r="AF4168" i="1"/>
  <c r="AF4167" i="1"/>
  <c r="AF4166" i="1"/>
  <c r="AF4165" i="1"/>
  <c r="AF4164" i="1"/>
  <c r="AF4163" i="1"/>
  <c r="AF4162" i="1"/>
  <c r="AF4161" i="1"/>
  <c r="AF4160" i="1"/>
  <c r="AF4159" i="1"/>
  <c r="AF4158" i="1"/>
  <c r="AF4157" i="1"/>
  <c r="AF4156" i="1"/>
  <c r="AF4155" i="1"/>
  <c r="AF4154" i="1"/>
  <c r="AF4153" i="1"/>
  <c r="AF4152" i="1"/>
  <c r="AF4151" i="1"/>
  <c r="AF4150" i="1"/>
  <c r="AF4149" i="1"/>
  <c r="AF4148" i="1"/>
  <c r="AF4147" i="1"/>
  <c r="AF4146" i="1"/>
  <c r="AF4145" i="1"/>
  <c r="AF4144" i="1"/>
  <c r="AF4143" i="1"/>
  <c r="AF4142" i="1"/>
  <c r="AF4141" i="1"/>
  <c r="AF4140" i="1"/>
  <c r="AF4139" i="1"/>
  <c r="AF4138" i="1"/>
  <c r="AF4137" i="1"/>
  <c r="AF4136" i="1"/>
  <c r="AF4135" i="1"/>
  <c r="AF4134" i="1"/>
  <c r="AF4133" i="1"/>
  <c r="AF4132" i="1"/>
  <c r="AF4131" i="1"/>
  <c r="AF4130" i="1"/>
  <c r="AF4129" i="1"/>
  <c r="AF4128" i="1"/>
  <c r="AF4127" i="1"/>
  <c r="AF4126" i="1"/>
  <c r="AF4125" i="1"/>
  <c r="AF4124" i="1"/>
  <c r="AF4123" i="1"/>
  <c r="AF4122" i="1"/>
  <c r="AF4121" i="1"/>
  <c r="AF4120" i="1"/>
  <c r="AF4119" i="1"/>
  <c r="AF4118" i="1"/>
  <c r="AF4117" i="1"/>
  <c r="AF4116" i="1"/>
  <c r="AF4115" i="1"/>
  <c r="AF4114" i="1"/>
  <c r="AF4113" i="1"/>
  <c r="AF4112" i="1"/>
  <c r="AF4111" i="1"/>
  <c r="AF4110" i="1"/>
  <c r="AF4109" i="1"/>
  <c r="AF4108" i="1"/>
  <c r="AF4107" i="1"/>
  <c r="AF4106" i="1"/>
  <c r="AF4105" i="1"/>
  <c r="AF4104" i="1"/>
  <c r="AF4103" i="1"/>
  <c r="AF4102" i="1"/>
  <c r="AF4101" i="1"/>
  <c r="AF4100" i="1"/>
  <c r="AF4099" i="1"/>
  <c r="AF4098" i="1"/>
  <c r="AF4097" i="1"/>
  <c r="AF4096" i="1"/>
  <c r="AF4095" i="1"/>
  <c r="AF4094" i="1"/>
  <c r="AF4093" i="1"/>
  <c r="AF4092" i="1"/>
  <c r="AF4091" i="1"/>
  <c r="AF4090" i="1"/>
  <c r="AF4089" i="1"/>
  <c r="AF4088" i="1"/>
  <c r="AF4087" i="1"/>
  <c r="AF4086" i="1"/>
  <c r="AF4085" i="1"/>
  <c r="AF4084" i="1"/>
  <c r="AF4083" i="1"/>
  <c r="AF4082" i="1"/>
  <c r="AF4081" i="1"/>
  <c r="AF4080" i="1"/>
  <c r="AF4079" i="1"/>
  <c r="AF4078" i="1"/>
  <c r="AF4077" i="1"/>
  <c r="AF4076" i="1"/>
  <c r="AF4075" i="1"/>
  <c r="AF4074" i="1"/>
  <c r="AF4073" i="1"/>
  <c r="AF4072" i="1"/>
  <c r="AF4071" i="1"/>
  <c r="AF4070" i="1"/>
  <c r="AF4069" i="1"/>
  <c r="AF4068" i="1"/>
  <c r="AF4067" i="1"/>
  <c r="AF4066" i="1"/>
  <c r="AF4065" i="1"/>
  <c r="AF4064" i="1"/>
  <c r="AF4063" i="1"/>
  <c r="AF4062" i="1"/>
  <c r="AF4061" i="1"/>
  <c r="AF4060" i="1"/>
  <c r="AF4059" i="1"/>
  <c r="AF4058" i="1"/>
  <c r="AF4057" i="1"/>
  <c r="AF4056" i="1"/>
  <c r="AF4055" i="1"/>
  <c r="AF4054" i="1"/>
  <c r="AF4053" i="1"/>
  <c r="AF4052" i="1"/>
  <c r="AF4051" i="1"/>
  <c r="AF4050" i="1"/>
  <c r="AF4049" i="1"/>
  <c r="AF4048" i="1"/>
  <c r="AF4047" i="1"/>
  <c r="AF4046" i="1"/>
  <c r="AF4045" i="1"/>
  <c r="AF4044" i="1"/>
  <c r="AF4043" i="1"/>
  <c r="AF4042" i="1"/>
  <c r="AF4041" i="1"/>
  <c r="AF4040" i="1"/>
  <c r="AF4039" i="1"/>
  <c r="AF4038" i="1"/>
  <c r="AF4037" i="1"/>
  <c r="AF4036" i="1"/>
  <c r="AF4035" i="1"/>
  <c r="AF4034" i="1"/>
  <c r="AF4033" i="1"/>
  <c r="AF4032" i="1"/>
  <c r="AF4031" i="1"/>
  <c r="AF4030" i="1"/>
  <c r="AF4029" i="1"/>
  <c r="AF4028" i="1"/>
  <c r="AF4027" i="1"/>
  <c r="AF4026" i="1"/>
  <c r="AF4025" i="1"/>
  <c r="AF4024" i="1"/>
  <c r="AF4023" i="1"/>
  <c r="AF4022" i="1"/>
  <c r="AF4021" i="1"/>
  <c r="AF4020" i="1"/>
  <c r="AF4019" i="1"/>
  <c r="AF4018" i="1"/>
  <c r="AF4017" i="1"/>
  <c r="AF4016" i="1"/>
  <c r="AF4015" i="1"/>
  <c r="AF4014" i="1"/>
  <c r="AF4013" i="1"/>
  <c r="AF4012" i="1"/>
  <c r="AF4011" i="1"/>
  <c r="AF4010" i="1"/>
  <c r="AF4009" i="1"/>
  <c r="AF4008" i="1"/>
  <c r="AF4007" i="1"/>
  <c r="AF4006" i="1"/>
  <c r="AF4005" i="1"/>
  <c r="AF4004" i="1"/>
  <c r="AF4003" i="1"/>
  <c r="AF4002" i="1"/>
  <c r="AF4001" i="1"/>
  <c r="AF4000" i="1"/>
  <c r="AF3999" i="1"/>
  <c r="AF3998" i="1"/>
  <c r="AF3997" i="1"/>
  <c r="AF3996" i="1"/>
  <c r="AF3995" i="1"/>
  <c r="AF3994" i="1"/>
  <c r="AF3993" i="1"/>
  <c r="AF3992" i="1"/>
  <c r="AF3991" i="1"/>
  <c r="AF3990" i="1"/>
  <c r="AF3989" i="1"/>
  <c r="AF3988" i="1"/>
  <c r="AF3987" i="1"/>
  <c r="AF3986" i="1"/>
  <c r="AF3985" i="1"/>
  <c r="AF3984" i="1"/>
  <c r="AF3983" i="1"/>
  <c r="AF3982" i="1"/>
  <c r="AF3981" i="1"/>
  <c r="AF3980" i="1"/>
  <c r="AF3979" i="1"/>
  <c r="AF3978" i="1"/>
  <c r="AF3977" i="1"/>
  <c r="AF3976" i="1"/>
  <c r="AF3975" i="1"/>
  <c r="AF3974" i="1"/>
  <c r="AF3973" i="1"/>
  <c r="AF3972" i="1"/>
  <c r="AF3971" i="1"/>
  <c r="AF3970" i="1"/>
  <c r="AF3969" i="1"/>
  <c r="AF3968" i="1"/>
  <c r="AF3967" i="1"/>
  <c r="AF3966" i="1"/>
  <c r="AF3965" i="1"/>
  <c r="AF3964" i="1"/>
  <c r="AF3963" i="1"/>
  <c r="AF3962" i="1"/>
  <c r="AF3961" i="1"/>
  <c r="AF3960" i="1"/>
  <c r="AF3959" i="1"/>
  <c r="AF3958" i="1"/>
  <c r="AF3957" i="1"/>
  <c r="AF3956" i="1"/>
  <c r="AF3955" i="1"/>
  <c r="AF3954" i="1"/>
  <c r="AF3953" i="1"/>
  <c r="AF3952" i="1"/>
  <c r="AF3951" i="1"/>
  <c r="AF3950" i="1"/>
  <c r="AF3949" i="1"/>
  <c r="AF3948" i="1"/>
  <c r="AF3947" i="1"/>
  <c r="AF3946" i="1"/>
  <c r="AF3945" i="1"/>
  <c r="AF3944" i="1"/>
  <c r="AF3943" i="1"/>
  <c r="AF3942" i="1"/>
  <c r="AF3941" i="1"/>
  <c r="AF3940" i="1"/>
  <c r="AF3939" i="1"/>
  <c r="AF3938" i="1"/>
  <c r="AF3937" i="1"/>
  <c r="AF3936" i="1"/>
  <c r="AF3935" i="1"/>
  <c r="AF3934" i="1"/>
  <c r="AF3933" i="1"/>
  <c r="AF3932" i="1"/>
  <c r="AF3931" i="1"/>
  <c r="AF3930" i="1"/>
  <c r="AF3929" i="1"/>
  <c r="AF3928" i="1"/>
  <c r="AF3927" i="1"/>
  <c r="AF3926" i="1"/>
  <c r="AF3925" i="1"/>
  <c r="AF3924" i="1"/>
  <c r="AF3923" i="1"/>
  <c r="AF3922" i="1"/>
  <c r="AF3921" i="1"/>
  <c r="AF3920" i="1"/>
  <c r="AF3919" i="1"/>
  <c r="AF3918" i="1"/>
  <c r="AF3917" i="1"/>
  <c r="AF3916" i="1"/>
  <c r="AF3915" i="1"/>
  <c r="AF3914" i="1"/>
  <c r="AF3913" i="1"/>
  <c r="AF3912" i="1"/>
  <c r="AF3911" i="1"/>
  <c r="AF3910" i="1"/>
  <c r="AF3909" i="1"/>
  <c r="AF3908" i="1"/>
  <c r="AF3907" i="1"/>
  <c r="AF3906" i="1"/>
  <c r="AF3905" i="1"/>
  <c r="AF3904" i="1"/>
  <c r="AF3903" i="1"/>
  <c r="AF3902" i="1"/>
  <c r="AF3901" i="1"/>
  <c r="AF3900" i="1"/>
  <c r="AF3899" i="1"/>
  <c r="AF3898" i="1"/>
  <c r="AF3897" i="1"/>
  <c r="AF3896" i="1"/>
  <c r="AF3895" i="1"/>
  <c r="AF3894" i="1"/>
  <c r="AF3893" i="1"/>
  <c r="AF3892" i="1"/>
  <c r="AF3891" i="1"/>
  <c r="AF3890" i="1"/>
  <c r="AF3889" i="1"/>
  <c r="AF3888" i="1"/>
  <c r="AF3887" i="1"/>
  <c r="AF3886" i="1"/>
  <c r="AF3885" i="1"/>
  <c r="AF3884" i="1"/>
  <c r="AF3883" i="1"/>
  <c r="AF3882" i="1"/>
  <c r="AF3881" i="1"/>
  <c r="AF3880" i="1"/>
  <c r="AF3879" i="1"/>
  <c r="AF3878" i="1"/>
  <c r="AF3877" i="1"/>
  <c r="AF3876" i="1"/>
  <c r="AF3875" i="1"/>
  <c r="AF3874" i="1"/>
  <c r="AF3873" i="1"/>
  <c r="AF3872" i="1"/>
  <c r="AF3871" i="1"/>
  <c r="AF3870" i="1"/>
  <c r="AF3869" i="1"/>
  <c r="AF3868" i="1"/>
  <c r="AF3867" i="1"/>
  <c r="AF3866" i="1"/>
  <c r="AF3865" i="1"/>
  <c r="AF3864" i="1"/>
  <c r="AF3863" i="1"/>
  <c r="AF3862" i="1"/>
  <c r="AF3861" i="1"/>
  <c r="AF3860" i="1"/>
  <c r="AF3859" i="1"/>
  <c r="AF3858" i="1"/>
  <c r="AF3857" i="1"/>
  <c r="AF3856" i="1"/>
  <c r="AF3855" i="1"/>
  <c r="AF3854" i="1"/>
  <c r="AF3853" i="1"/>
  <c r="AF3852" i="1"/>
  <c r="AF3851" i="1"/>
  <c r="AF3850" i="1"/>
  <c r="AF3849" i="1"/>
  <c r="AF3848" i="1"/>
  <c r="AF3847" i="1"/>
  <c r="AF3846" i="1"/>
  <c r="AF3845" i="1"/>
  <c r="AF3844" i="1"/>
  <c r="AF3843" i="1"/>
  <c r="AF3842" i="1"/>
  <c r="AF3841" i="1"/>
  <c r="AF3840" i="1"/>
  <c r="AF3839" i="1"/>
  <c r="AF3838" i="1"/>
  <c r="AF3837" i="1"/>
  <c r="AF3836" i="1"/>
  <c r="AF3835" i="1"/>
  <c r="AF3834" i="1"/>
  <c r="AF3833" i="1"/>
  <c r="AF3832" i="1"/>
  <c r="AF3831" i="1"/>
  <c r="AF3830" i="1"/>
  <c r="AF3829" i="1"/>
  <c r="AF3828" i="1"/>
  <c r="AF3827" i="1"/>
  <c r="AF3826" i="1"/>
  <c r="AF3825" i="1"/>
  <c r="AF3824" i="1"/>
  <c r="AF3823" i="1"/>
  <c r="AF3822" i="1"/>
  <c r="AF3821" i="1"/>
  <c r="AF3820" i="1"/>
  <c r="AF3819" i="1"/>
  <c r="AF3818" i="1"/>
  <c r="AF3817" i="1"/>
  <c r="AF3816" i="1"/>
  <c r="AF3815" i="1"/>
  <c r="AF3814" i="1"/>
  <c r="AF3813" i="1"/>
  <c r="AF3812" i="1"/>
  <c r="AF3811" i="1"/>
  <c r="AF3810" i="1"/>
  <c r="AF3809" i="1"/>
  <c r="AF3808" i="1"/>
  <c r="AF3807" i="1"/>
  <c r="AF3806" i="1"/>
  <c r="AF3805" i="1"/>
  <c r="AF3804" i="1"/>
  <c r="AF3803" i="1"/>
  <c r="AF3802" i="1"/>
  <c r="AF3801" i="1"/>
  <c r="AF3800" i="1"/>
  <c r="AF3799" i="1"/>
  <c r="AF3798" i="1"/>
  <c r="AF3797" i="1"/>
  <c r="AF3796" i="1"/>
  <c r="AF3795" i="1"/>
  <c r="AF3794" i="1"/>
  <c r="AF3793" i="1"/>
  <c r="AF3792" i="1"/>
  <c r="AF3791" i="1"/>
  <c r="AF3790" i="1"/>
  <c r="AF3789" i="1"/>
  <c r="AF3788" i="1"/>
  <c r="AF3787" i="1"/>
  <c r="AF3786" i="1"/>
  <c r="AF3785" i="1"/>
  <c r="AF3784" i="1"/>
  <c r="AF3783" i="1"/>
  <c r="AF3782" i="1"/>
  <c r="AF3781" i="1"/>
  <c r="AF3780" i="1"/>
  <c r="AF3779" i="1"/>
  <c r="AF3778" i="1"/>
  <c r="AF3777" i="1"/>
  <c r="AF3776" i="1"/>
  <c r="AF3775" i="1"/>
  <c r="AF3774" i="1"/>
  <c r="AF3773" i="1"/>
  <c r="AF3772" i="1"/>
  <c r="AF3771" i="1"/>
  <c r="AF3770" i="1"/>
  <c r="AF3769" i="1"/>
  <c r="AF3768" i="1"/>
  <c r="AF3767" i="1"/>
  <c r="AF3766" i="1"/>
  <c r="AF3765" i="1"/>
  <c r="AF3764" i="1"/>
  <c r="AF3763" i="1"/>
  <c r="AF3762" i="1"/>
  <c r="AF3761" i="1"/>
  <c r="AF3760" i="1"/>
  <c r="AF3759" i="1"/>
  <c r="AF3758" i="1"/>
  <c r="AF3757" i="1"/>
  <c r="AF3756" i="1"/>
  <c r="AF3755" i="1"/>
  <c r="AF3754" i="1"/>
  <c r="AF3753" i="1"/>
  <c r="AF3752" i="1"/>
  <c r="AF3751" i="1"/>
  <c r="AF3750" i="1"/>
  <c r="AF3749" i="1"/>
  <c r="AF3748" i="1"/>
  <c r="AF3747" i="1"/>
  <c r="AF3746" i="1"/>
  <c r="AF3745" i="1"/>
  <c r="AF3744" i="1"/>
  <c r="AF3743" i="1"/>
  <c r="AF3742" i="1"/>
  <c r="AF3741" i="1"/>
  <c r="AF3740" i="1"/>
  <c r="AF3739" i="1"/>
  <c r="AF3738" i="1"/>
  <c r="AF3737" i="1"/>
  <c r="AF3736" i="1"/>
  <c r="AF3735" i="1"/>
  <c r="AF3734" i="1"/>
  <c r="AF3733" i="1"/>
  <c r="AF3732" i="1"/>
  <c r="AF3731" i="1"/>
  <c r="AF3730" i="1"/>
  <c r="AF3729" i="1"/>
  <c r="AF3728" i="1"/>
  <c r="AF3727" i="1"/>
  <c r="AF3726" i="1"/>
  <c r="AF3725" i="1"/>
  <c r="AF3724" i="1"/>
  <c r="AF3723" i="1"/>
  <c r="AF3722" i="1"/>
  <c r="AF3721" i="1"/>
  <c r="AF3720" i="1"/>
  <c r="AF3719" i="1"/>
  <c r="AF3718" i="1"/>
  <c r="AF3717" i="1"/>
  <c r="AF3716" i="1"/>
  <c r="AF3715" i="1"/>
  <c r="AF3714" i="1"/>
  <c r="AF3713" i="1"/>
  <c r="AF3712" i="1"/>
  <c r="AF3711" i="1"/>
  <c r="AF3710" i="1"/>
  <c r="AF3709" i="1"/>
  <c r="AF3708" i="1"/>
  <c r="AF3707" i="1"/>
  <c r="AF3706" i="1"/>
  <c r="AF3705" i="1"/>
  <c r="AF3704" i="1"/>
  <c r="AF3703" i="1"/>
  <c r="AF3702" i="1"/>
  <c r="AF3701" i="1"/>
  <c r="AF3700" i="1"/>
  <c r="AF3699" i="1"/>
  <c r="AF3698" i="1"/>
  <c r="AF3697" i="1"/>
  <c r="AF3696" i="1"/>
  <c r="AF3695" i="1"/>
  <c r="AF3694" i="1"/>
  <c r="AF3693" i="1"/>
  <c r="AF3692" i="1"/>
  <c r="AF3691" i="1"/>
  <c r="AF3690" i="1"/>
  <c r="AF3689" i="1"/>
  <c r="AF3688" i="1"/>
  <c r="AF3687" i="1"/>
  <c r="AF3686" i="1"/>
  <c r="AF3685" i="1"/>
  <c r="AF3684" i="1"/>
  <c r="AF3683" i="1"/>
  <c r="AF3682" i="1"/>
  <c r="AF3681" i="1"/>
  <c r="AF3680" i="1"/>
  <c r="AF3679" i="1"/>
  <c r="AF3678" i="1"/>
  <c r="AF3677" i="1"/>
  <c r="AF3676" i="1"/>
  <c r="AF3675" i="1"/>
  <c r="AF3674" i="1"/>
  <c r="AF3673" i="1"/>
  <c r="AF3672" i="1"/>
  <c r="AF3671" i="1"/>
  <c r="AF3670" i="1"/>
  <c r="AF3669" i="1"/>
  <c r="AF3668" i="1"/>
  <c r="AF3667" i="1"/>
  <c r="AF3666" i="1"/>
  <c r="AF3665" i="1"/>
  <c r="AF3664" i="1"/>
  <c r="AF3663" i="1"/>
  <c r="AF3662" i="1"/>
  <c r="AF3661" i="1"/>
  <c r="AF3660" i="1"/>
  <c r="AF3659" i="1"/>
  <c r="AF3658" i="1"/>
  <c r="AF3657" i="1"/>
  <c r="AF3656" i="1"/>
  <c r="AF3655" i="1"/>
  <c r="AF3654" i="1"/>
  <c r="AF3653" i="1"/>
  <c r="AF3652" i="1"/>
  <c r="AF3651" i="1"/>
  <c r="AF3650" i="1"/>
  <c r="AF3649" i="1"/>
  <c r="AF3648" i="1"/>
  <c r="AF3647" i="1"/>
  <c r="AF3646" i="1"/>
  <c r="AF3645" i="1"/>
  <c r="AF3644" i="1"/>
  <c r="AF3643" i="1"/>
  <c r="AF3642" i="1"/>
  <c r="AF3641" i="1"/>
  <c r="AF3640" i="1"/>
  <c r="AF3639" i="1"/>
  <c r="AF3638" i="1"/>
  <c r="AF3637" i="1"/>
  <c r="AF3636" i="1"/>
  <c r="AF3635" i="1"/>
  <c r="AF3634" i="1"/>
  <c r="AF3633" i="1"/>
  <c r="AF3632" i="1"/>
  <c r="AF3631" i="1"/>
  <c r="AF3630" i="1"/>
  <c r="AF3629" i="1"/>
  <c r="AF3628" i="1"/>
  <c r="AF3627" i="1"/>
  <c r="AF3626" i="1"/>
  <c r="AF3625" i="1"/>
  <c r="AF3624" i="1"/>
  <c r="AF3623" i="1"/>
  <c r="AF3622" i="1"/>
  <c r="AF3621" i="1"/>
  <c r="AF3620" i="1"/>
  <c r="AF3619" i="1"/>
  <c r="AF3618" i="1"/>
  <c r="AF3617" i="1"/>
  <c r="AF3616" i="1"/>
  <c r="AF3615" i="1"/>
  <c r="AF3614" i="1"/>
  <c r="AF3613" i="1"/>
  <c r="AF3612" i="1"/>
  <c r="AF3611" i="1"/>
  <c r="AF3610" i="1"/>
  <c r="AF3609" i="1"/>
  <c r="AF3608" i="1"/>
  <c r="AF3607" i="1"/>
  <c r="AF3606" i="1"/>
  <c r="AF3605" i="1"/>
  <c r="AF3604" i="1"/>
  <c r="AF3603" i="1"/>
  <c r="AF3602" i="1"/>
  <c r="AF3601" i="1"/>
  <c r="AF3600" i="1"/>
  <c r="AF3599" i="1"/>
  <c r="AF3598" i="1"/>
  <c r="AF3597" i="1"/>
  <c r="AF3596" i="1"/>
  <c r="AF3595" i="1"/>
  <c r="AF3594" i="1"/>
  <c r="AF3593" i="1"/>
  <c r="AF3592" i="1"/>
  <c r="AF3591" i="1"/>
  <c r="AF3590" i="1"/>
  <c r="AF3589" i="1"/>
  <c r="AF3588" i="1"/>
  <c r="AF3587" i="1"/>
  <c r="AF3586" i="1"/>
  <c r="AF3585" i="1"/>
  <c r="AF3584" i="1"/>
  <c r="AF3583" i="1"/>
  <c r="AF3582" i="1"/>
  <c r="AF3581" i="1"/>
  <c r="AF3580" i="1"/>
  <c r="AF3579" i="1"/>
  <c r="AF3578" i="1"/>
  <c r="AF3577" i="1"/>
  <c r="AF3576" i="1"/>
  <c r="AF3575" i="1"/>
  <c r="AF3574" i="1"/>
  <c r="AF3573" i="1"/>
  <c r="AF3572" i="1"/>
  <c r="AF3571" i="1"/>
  <c r="AF3570" i="1"/>
  <c r="AF3569" i="1"/>
  <c r="AF3568" i="1"/>
  <c r="AF3567" i="1"/>
  <c r="AF3566" i="1"/>
  <c r="AF3565" i="1"/>
  <c r="AF3564" i="1"/>
  <c r="AF3563" i="1"/>
  <c r="AF3562" i="1"/>
  <c r="AF3561" i="1"/>
  <c r="AF3560" i="1"/>
  <c r="AF3559" i="1"/>
  <c r="AF3558" i="1"/>
  <c r="AF3557" i="1"/>
  <c r="AF3556" i="1"/>
  <c r="AF3555" i="1"/>
  <c r="AF3554" i="1"/>
  <c r="AF3553" i="1"/>
  <c r="AF3552" i="1"/>
  <c r="AF3551" i="1"/>
  <c r="AF3550" i="1"/>
  <c r="AF3549" i="1"/>
  <c r="AF3548" i="1"/>
  <c r="AF3547" i="1"/>
  <c r="AF3546" i="1"/>
  <c r="AF3545" i="1"/>
  <c r="AF3544" i="1"/>
  <c r="AF3543" i="1"/>
  <c r="AF3542" i="1"/>
  <c r="AF3541" i="1"/>
  <c r="AF3540" i="1"/>
  <c r="AF3539" i="1"/>
  <c r="AF3538" i="1"/>
  <c r="AF3537" i="1"/>
  <c r="AF3536" i="1"/>
  <c r="AF3535" i="1"/>
  <c r="AF3534" i="1"/>
  <c r="AF3533" i="1"/>
  <c r="AF3532" i="1"/>
  <c r="AF3531" i="1"/>
  <c r="AF3530" i="1"/>
  <c r="AF3529" i="1"/>
  <c r="AF3528" i="1"/>
  <c r="AF3527" i="1"/>
  <c r="AF3526" i="1"/>
  <c r="AF3525" i="1"/>
  <c r="AF3524" i="1"/>
  <c r="AF3523" i="1"/>
  <c r="AF3522" i="1"/>
  <c r="AF3521" i="1"/>
  <c r="AF3520" i="1"/>
  <c r="AF3519" i="1"/>
  <c r="AF3518" i="1"/>
  <c r="AF3517" i="1"/>
  <c r="AF3516" i="1"/>
  <c r="AF3515" i="1"/>
  <c r="AF3514" i="1"/>
  <c r="AF3513" i="1"/>
  <c r="AF3512" i="1"/>
  <c r="AF3511" i="1"/>
  <c r="AF3510" i="1"/>
  <c r="AF3509" i="1"/>
  <c r="AF3508" i="1"/>
  <c r="AF3507" i="1"/>
  <c r="AF3506" i="1"/>
  <c r="AF3505" i="1"/>
  <c r="AF3504" i="1"/>
  <c r="AF3503" i="1"/>
  <c r="AF3502" i="1"/>
  <c r="AF3501" i="1"/>
  <c r="AF3500" i="1"/>
  <c r="AF3499" i="1"/>
  <c r="AF3498" i="1"/>
  <c r="AF3497" i="1"/>
  <c r="AF3496" i="1"/>
  <c r="AF3495" i="1"/>
  <c r="AF3494" i="1"/>
  <c r="AF3493" i="1"/>
  <c r="AF3492" i="1"/>
  <c r="AF3491" i="1"/>
  <c r="AF3490" i="1"/>
  <c r="AF3489" i="1"/>
  <c r="AF3488" i="1"/>
  <c r="AF3487" i="1"/>
  <c r="AF3486" i="1"/>
  <c r="AF3485" i="1"/>
  <c r="AF3484" i="1"/>
  <c r="AF3483" i="1"/>
  <c r="AF3482" i="1"/>
  <c r="AF3481" i="1"/>
  <c r="AF3480" i="1"/>
  <c r="AF3479" i="1"/>
  <c r="AF3478" i="1"/>
  <c r="AF3477" i="1"/>
  <c r="AF3476" i="1"/>
  <c r="AF3475" i="1"/>
  <c r="AF3474" i="1"/>
  <c r="AF3473" i="1"/>
  <c r="AF3472" i="1"/>
  <c r="AF3471" i="1"/>
  <c r="AF3470" i="1"/>
  <c r="AF3469" i="1"/>
  <c r="AF3468" i="1"/>
  <c r="AF3467" i="1"/>
  <c r="AF3466" i="1"/>
  <c r="AF3465" i="1"/>
  <c r="AF3464" i="1"/>
  <c r="AF3463" i="1"/>
  <c r="AF3462" i="1"/>
  <c r="AF3461" i="1"/>
  <c r="AF3460" i="1"/>
  <c r="AF3459" i="1"/>
  <c r="AF3458" i="1"/>
  <c r="AF3457" i="1"/>
  <c r="AF3456" i="1"/>
  <c r="AF3455" i="1"/>
  <c r="AF3454" i="1"/>
  <c r="AF3453" i="1"/>
  <c r="AF3452" i="1"/>
  <c r="AF3451" i="1"/>
  <c r="AF3450" i="1"/>
  <c r="AF3449" i="1"/>
  <c r="AF3448" i="1"/>
  <c r="AF3447" i="1"/>
  <c r="AF3446" i="1"/>
  <c r="AF3445" i="1"/>
  <c r="AF3444" i="1"/>
  <c r="AF3443" i="1"/>
  <c r="AF3442" i="1"/>
  <c r="AF3441" i="1"/>
  <c r="AF3440" i="1"/>
  <c r="AF3439" i="1"/>
  <c r="AF3438" i="1"/>
  <c r="AF3437" i="1"/>
  <c r="AF3436" i="1"/>
  <c r="AF3435" i="1"/>
  <c r="AF3434" i="1"/>
  <c r="AF3433" i="1"/>
  <c r="AF3432" i="1"/>
  <c r="AF3431" i="1"/>
  <c r="AF3430" i="1"/>
  <c r="AF3429" i="1"/>
  <c r="AF3428" i="1"/>
  <c r="AF3427" i="1"/>
  <c r="AF3426" i="1"/>
  <c r="AF3425" i="1"/>
  <c r="AF3424" i="1"/>
  <c r="AF3423" i="1"/>
  <c r="AF3422" i="1"/>
  <c r="AF3421" i="1"/>
  <c r="AF3420" i="1"/>
  <c r="AF3419" i="1"/>
  <c r="AF3418" i="1"/>
  <c r="AF3417" i="1"/>
  <c r="AF3416" i="1"/>
  <c r="AF3415" i="1"/>
  <c r="AF3414" i="1"/>
  <c r="AF3413" i="1"/>
  <c r="AF3412" i="1"/>
  <c r="AF3411" i="1"/>
  <c r="AF3410" i="1"/>
  <c r="AF3409" i="1"/>
  <c r="AF3408" i="1"/>
  <c r="AF3407" i="1"/>
  <c r="AF3406" i="1"/>
  <c r="AF3405" i="1"/>
  <c r="AF3404" i="1"/>
  <c r="AF3403" i="1"/>
  <c r="AF3402" i="1"/>
  <c r="AF3401" i="1"/>
  <c r="AF3400" i="1"/>
  <c r="AF3399" i="1"/>
  <c r="AF3398" i="1"/>
  <c r="AF3397" i="1"/>
  <c r="AF3396" i="1"/>
  <c r="AF3395" i="1"/>
  <c r="AF3394" i="1"/>
  <c r="AF3393" i="1"/>
  <c r="AF3392" i="1"/>
  <c r="AF3391" i="1"/>
  <c r="AF3390" i="1"/>
  <c r="AF3389" i="1"/>
  <c r="AF3388" i="1"/>
  <c r="AF3387" i="1"/>
  <c r="AF3386" i="1"/>
  <c r="AF3385" i="1"/>
  <c r="AF3384" i="1"/>
  <c r="AF3383" i="1"/>
  <c r="AF3382" i="1"/>
  <c r="AF3381" i="1"/>
  <c r="AF3380" i="1"/>
  <c r="AF3379" i="1"/>
  <c r="AF3378" i="1"/>
  <c r="AF3377" i="1"/>
  <c r="AF3376" i="1"/>
  <c r="AF3375" i="1"/>
  <c r="AF3374" i="1"/>
  <c r="AF3373" i="1"/>
  <c r="AF3372" i="1"/>
  <c r="AF3371" i="1"/>
  <c r="AF3370" i="1"/>
  <c r="AF3369" i="1"/>
  <c r="AF3368" i="1"/>
  <c r="AF3367" i="1"/>
  <c r="AF3366" i="1"/>
  <c r="AF3365" i="1"/>
  <c r="AF3364" i="1"/>
  <c r="AF3363" i="1"/>
  <c r="AF3362" i="1"/>
  <c r="AF3361" i="1"/>
  <c r="AF3360" i="1"/>
  <c r="AF3359" i="1"/>
  <c r="AF3358" i="1"/>
  <c r="AF3357" i="1"/>
  <c r="AF3356" i="1"/>
  <c r="AF3355" i="1"/>
  <c r="AF3354" i="1"/>
  <c r="AF3353" i="1"/>
  <c r="AF3352" i="1"/>
  <c r="AF3351" i="1"/>
  <c r="AF3350" i="1"/>
  <c r="AF3349" i="1"/>
  <c r="AF3348" i="1"/>
  <c r="AF3347" i="1"/>
  <c r="AF3346" i="1"/>
  <c r="AF3345" i="1"/>
  <c r="AF3344" i="1"/>
  <c r="AF3343" i="1"/>
  <c r="AF3342" i="1"/>
  <c r="AF3341" i="1"/>
  <c r="AF3340" i="1"/>
  <c r="AF3339" i="1"/>
  <c r="AF3338" i="1"/>
  <c r="AF3337" i="1"/>
  <c r="AF3336" i="1"/>
  <c r="AF3335" i="1"/>
  <c r="AF3334" i="1"/>
  <c r="AF3333" i="1"/>
  <c r="AF3332" i="1"/>
  <c r="AF3331" i="1"/>
  <c r="AF3330" i="1"/>
  <c r="AF3329" i="1"/>
  <c r="AF3328" i="1"/>
  <c r="AF3327" i="1"/>
  <c r="AF3326" i="1"/>
  <c r="AF3325" i="1"/>
  <c r="AF3324" i="1"/>
  <c r="AF3323" i="1"/>
  <c r="AF3322" i="1"/>
  <c r="AF3321" i="1"/>
  <c r="AF3320" i="1"/>
  <c r="AF3319" i="1"/>
  <c r="AF3318" i="1"/>
  <c r="AF3317" i="1"/>
  <c r="AF3316" i="1"/>
  <c r="AF3315" i="1"/>
  <c r="AF3314" i="1"/>
  <c r="AF3313" i="1"/>
  <c r="AF3312" i="1"/>
  <c r="AF3311" i="1"/>
  <c r="AF3310" i="1"/>
  <c r="AF3309" i="1"/>
  <c r="AF3308" i="1"/>
  <c r="AF3307" i="1"/>
  <c r="AF3306" i="1"/>
  <c r="AF3305" i="1"/>
  <c r="AF3304" i="1"/>
  <c r="AF3303" i="1"/>
  <c r="AF3302" i="1"/>
  <c r="AF3301" i="1"/>
  <c r="AF3300" i="1"/>
  <c r="AF3299" i="1"/>
  <c r="AF3298" i="1"/>
  <c r="AF3297" i="1"/>
  <c r="AF3296" i="1"/>
  <c r="AF3295" i="1"/>
  <c r="AF3294" i="1"/>
  <c r="AF3293" i="1"/>
  <c r="AF3292" i="1"/>
  <c r="AF3291" i="1"/>
  <c r="AF3290" i="1"/>
  <c r="AF3289" i="1"/>
  <c r="AF3288" i="1"/>
  <c r="AF3287" i="1"/>
  <c r="AF3286" i="1"/>
  <c r="AF3285" i="1"/>
  <c r="AF3284" i="1"/>
  <c r="AF3283" i="1"/>
  <c r="AF3282" i="1"/>
  <c r="AF3281" i="1"/>
  <c r="AF3280" i="1"/>
  <c r="AF3279" i="1"/>
  <c r="AF3278" i="1"/>
  <c r="AF3277" i="1"/>
  <c r="AF3276" i="1"/>
  <c r="AF3275" i="1"/>
  <c r="AF3274" i="1"/>
  <c r="AF3273" i="1"/>
  <c r="AF3272" i="1"/>
  <c r="AF3271" i="1"/>
  <c r="AF3270" i="1"/>
  <c r="AF3269" i="1"/>
  <c r="AF3268" i="1"/>
  <c r="AF3267" i="1"/>
  <c r="AF3266" i="1"/>
  <c r="AF3265" i="1"/>
  <c r="AF3264" i="1"/>
  <c r="AF3263" i="1"/>
  <c r="AF3262" i="1"/>
  <c r="AF3261" i="1"/>
  <c r="AF3260" i="1"/>
  <c r="AF3259" i="1"/>
  <c r="AF3258" i="1"/>
  <c r="AF3257" i="1"/>
  <c r="AF3256" i="1"/>
  <c r="AF3255" i="1"/>
  <c r="AF3254" i="1"/>
  <c r="AF3253" i="1"/>
  <c r="AF3252" i="1"/>
  <c r="AF3251" i="1"/>
  <c r="AF3250" i="1"/>
  <c r="AF3249" i="1"/>
  <c r="AF3248" i="1"/>
  <c r="AF3247" i="1"/>
  <c r="AF3246" i="1"/>
  <c r="AF3245" i="1"/>
  <c r="AF3244" i="1"/>
  <c r="AF3243" i="1"/>
  <c r="AF3242" i="1"/>
  <c r="AF3241" i="1"/>
  <c r="AF3240" i="1"/>
  <c r="AF3239" i="1"/>
  <c r="AF3238" i="1"/>
  <c r="AF3237" i="1"/>
  <c r="AF3236" i="1"/>
  <c r="AF3235" i="1"/>
  <c r="AF3234" i="1"/>
  <c r="AF3233" i="1"/>
  <c r="AF3232" i="1"/>
  <c r="AF3231" i="1"/>
  <c r="AF3230" i="1"/>
  <c r="AF3229" i="1"/>
  <c r="AF3228" i="1"/>
  <c r="AF3227" i="1"/>
  <c r="AF3226" i="1"/>
  <c r="AF3225" i="1"/>
  <c r="AF3224" i="1"/>
  <c r="AF3223" i="1"/>
  <c r="AF3222" i="1"/>
  <c r="AF3221" i="1"/>
  <c r="AF3220" i="1"/>
  <c r="AF3219" i="1"/>
  <c r="AF3218" i="1"/>
  <c r="AF3217" i="1"/>
  <c r="AF3216" i="1"/>
  <c r="AF3215" i="1"/>
  <c r="AF3214" i="1"/>
  <c r="AF3213" i="1"/>
  <c r="AF3212" i="1"/>
  <c r="AF3211" i="1"/>
  <c r="AF3210" i="1"/>
  <c r="AF3209" i="1"/>
  <c r="AF3208" i="1"/>
  <c r="AF3207" i="1"/>
  <c r="AF3206" i="1"/>
  <c r="AF3205" i="1"/>
  <c r="AF3204" i="1"/>
  <c r="AF3203" i="1"/>
  <c r="AF3202" i="1"/>
  <c r="AF3201" i="1"/>
  <c r="AF3200" i="1"/>
  <c r="AF3199" i="1"/>
  <c r="AF3198" i="1"/>
  <c r="AF3197" i="1"/>
  <c r="AF3196" i="1"/>
  <c r="AF3195" i="1"/>
  <c r="AF3194" i="1"/>
  <c r="AF3193" i="1"/>
  <c r="AF3192" i="1"/>
  <c r="AF3191" i="1"/>
  <c r="AF3190" i="1"/>
  <c r="AF3189" i="1"/>
  <c r="AF3188" i="1"/>
  <c r="AF3187" i="1"/>
  <c r="AF3186" i="1"/>
  <c r="AF3185" i="1"/>
  <c r="AF3184" i="1"/>
  <c r="AF3183" i="1"/>
  <c r="AF3182" i="1"/>
  <c r="AF3181" i="1"/>
  <c r="AF3180" i="1"/>
  <c r="AF3179" i="1"/>
  <c r="AF3178" i="1"/>
  <c r="AF3177" i="1"/>
  <c r="AF3176" i="1"/>
  <c r="AF3175" i="1"/>
  <c r="AF3174" i="1"/>
  <c r="AF3173" i="1"/>
  <c r="AF3172" i="1"/>
  <c r="AF3171" i="1"/>
  <c r="AF3170" i="1"/>
  <c r="AF3169" i="1"/>
  <c r="AF3168" i="1"/>
  <c r="AF3167" i="1"/>
  <c r="AF3166" i="1"/>
  <c r="AF3165" i="1"/>
  <c r="AF3164" i="1"/>
  <c r="AF3163" i="1"/>
  <c r="AF3162" i="1"/>
  <c r="AF3161" i="1"/>
  <c r="AF3160" i="1"/>
  <c r="AF3159" i="1"/>
  <c r="AF3158" i="1"/>
  <c r="AF3157" i="1"/>
  <c r="AF3156" i="1"/>
  <c r="AF3155" i="1"/>
  <c r="AF3154" i="1"/>
  <c r="AF3153" i="1"/>
  <c r="AF3152" i="1"/>
  <c r="AF3151" i="1"/>
  <c r="AF3150" i="1"/>
  <c r="AF3149" i="1"/>
  <c r="AF3148" i="1"/>
  <c r="AF3147" i="1"/>
  <c r="AF3146" i="1"/>
  <c r="AF3145" i="1"/>
  <c r="AF3144" i="1"/>
  <c r="AF3143" i="1"/>
  <c r="AF3142" i="1"/>
  <c r="AF3141" i="1"/>
  <c r="AF3140" i="1"/>
  <c r="AF3139" i="1"/>
  <c r="AF3138" i="1"/>
  <c r="AF3137" i="1"/>
  <c r="AF3136" i="1"/>
  <c r="AF3135" i="1"/>
  <c r="AF3134" i="1"/>
  <c r="AF3133" i="1"/>
  <c r="AF3132" i="1"/>
  <c r="AF3131" i="1"/>
  <c r="AF3130" i="1"/>
  <c r="AF3129" i="1"/>
  <c r="AF3128" i="1"/>
  <c r="AF3127" i="1"/>
  <c r="AF3126" i="1"/>
  <c r="AF3125" i="1"/>
  <c r="AF3124" i="1"/>
  <c r="AF3123" i="1"/>
  <c r="AF3122" i="1"/>
  <c r="AF3121" i="1"/>
  <c r="AF3120" i="1"/>
  <c r="AF3119" i="1"/>
  <c r="AF3118" i="1"/>
  <c r="AF3117" i="1"/>
  <c r="AF3116" i="1"/>
  <c r="AF3115" i="1"/>
  <c r="AF3114" i="1"/>
  <c r="AF3113" i="1"/>
  <c r="AF3112" i="1"/>
  <c r="AF3111" i="1"/>
  <c r="AF3110" i="1"/>
  <c r="AF3109" i="1"/>
  <c r="AF3108" i="1"/>
  <c r="AF3107" i="1"/>
  <c r="AF3106" i="1"/>
  <c r="AF3105" i="1"/>
  <c r="AF3104" i="1"/>
  <c r="AF3103" i="1"/>
  <c r="AF3102" i="1"/>
  <c r="AF3101" i="1"/>
  <c r="AF3100" i="1"/>
  <c r="AF3099" i="1"/>
  <c r="AF3098" i="1"/>
  <c r="AF3097" i="1"/>
  <c r="AF3096" i="1"/>
  <c r="AF3095" i="1"/>
  <c r="AF3094" i="1"/>
  <c r="AF3093" i="1"/>
  <c r="AF3092" i="1"/>
  <c r="AF3091" i="1"/>
  <c r="AF3090" i="1"/>
  <c r="AF3089" i="1"/>
  <c r="AF3088" i="1"/>
  <c r="AF3087" i="1"/>
  <c r="AF3086" i="1"/>
  <c r="AF3085" i="1"/>
  <c r="AF3084" i="1"/>
  <c r="AF3083" i="1"/>
  <c r="AF3082" i="1"/>
  <c r="AF3081" i="1"/>
  <c r="AF3080" i="1"/>
  <c r="AF3079" i="1"/>
  <c r="AF3078" i="1"/>
  <c r="AF3077" i="1"/>
  <c r="AF3076" i="1"/>
  <c r="AF3075" i="1"/>
  <c r="AF3074" i="1"/>
  <c r="AF3073" i="1"/>
  <c r="AF3072" i="1"/>
  <c r="AF3071" i="1"/>
  <c r="AF3070" i="1"/>
  <c r="AF3069" i="1"/>
  <c r="AF3068" i="1"/>
  <c r="AF3067" i="1"/>
  <c r="AF3066" i="1"/>
  <c r="AF3065" i="1"/>
  <c r="AF3064" i="1"/>
  <c r="AF3063" i="1"/>
  <c r="AF3062" i="1"/>
  <c r="AF3061" i="1"/>
  <c r="AF3060" i="1"/>
  <c r="AF3059" i="1"/>
  <c r="AF3058" i="1"/>
  <c r="AF3057" i="1"/>
  <c r="AF3056" i="1"/>
  <c r="AF3055" i="1"/>
  <c r="AF3054" i="1"/>
  <c r="AF3053" i="1"/>
  <c r="AF3052" i="1"/>
  <c r="AF3051" i="1"/>
  <c r="AF3050" i="1"/>
  <c r="AF3049" i="1"/>
  <c r="AF3048" i="1"/>
  <c r="AF3047" i="1"/>
  <c r="AF3046" i="1"/>
  <c r="AF3045" i="1"/>
  <c r="AF3044" i="1"/>
  <c r="AF3043" i="1"/>
  <c r="AF3042" i="1"/>
  <c r="AF3041" i="1"/>
  <c r="AF3040" i="1"/>
  <c r="AF3039" i="1"/>
  <c r="AF3038" i="1"/>
  <c r="AF3037" i="1"/>
  <c r="AF3036" i="1"/>
  <c r="AF3035" i="1"/>
  <c r="AF3034" i="1"/>
  <c r="AF3033" i="1"/>
  <c r="AF3032" i="1"/>
  <c r="AF3031" i="1"/>
  <c r="AF3030" i="1"/>
  <c r="AF3029" i="1"/>
  <c r="AF3028" i="1"/>
  <c r="AF3027" i="1"/>
  <c r="AF3026" i="1"/>
  <c r="AF3025" i="1"/>
  <c r="AF3024" i="1"/>
  <c r="AF3023" i="1"/>
  <c r="AF3022" i="1"/>
  <c r="AF3021" i="1"/>
  <c r="AF3020" i="1"/>
  <c r="AF3019" i="1"/>
  <c r="AF3018" i="1"/>
  <c r="AF3017" i="1"/>
  <c r="AF3016" i="1"/>
  <c r="AF3015" i="1"/>
  <c r="AF3014" i="1"/>
  <c r="AF3013" i="1"/>
  <c r="AF3012" i="1"/>
  <c r="AF3011" i="1"/>
  <c r="AF3010" i="1"/>
  <c r="AF3009" i="1"/>
  <c r="AF3008" i="1"/>
  <c r="AF3007" i="1"/>
  <c r="AF3006" i="1"/>
  <c r="AF3005" i="1"/>
  <c r="AF3004" i="1"/>
  <c r="AF3003" i="1"/>
  <c r="AF3002" i="1"/>
  <c r="AF3001" i="1"/>
  <c r="AF3000" i="1"/>
  <c r="AF2999" i="1"/>
  <c r="AF2998" i="1"/>
  <c r="AF2997" i="1"/>
  <c r="AF2996" i="1"/>
  <c r="AF2995" i="1"/>
  <c r="AF2994" i="1"/>
  <c r="AF2993" i="1"/>
  <c r="AF2992" i="1"/>
  <c r="AF2991" i="1"/>
  <c r="AF2990" i="1"/>
  <c r="AF2989" i="1"/>
  <c r="AF2988" i="1"/>
  <c r="AF2987" i="1"/>
  <c r="AF2986" i="1"/>
  <c r="AF2985" i="1"/>
  <c r="AF2984" i="1"/>
  <c r="AF2983" i="1"/>
  <c r="AF2982" i="1"/>
  <c r="AF2981" i="1"/>
  <c r="AF2980" i="1"/>
  <c r="AF2979" i="1"/>
  <c r="AF2978" i="1"/>
  <c r="AF2977" i="1"/>
  <c r="AF2976" i="1"/>
  <c r="AF2975" i="1"/>
  <c r="AF2974" i="1"/>
  <c r="AF2973" i="1"/>
  <c r="AF2972" i="1"/>
  <c r="AF2971" i="1"/>
  <c r="AF2970" i="1"/>
  <c r="AF2969" i="1"/>
  <c r="AF2968" i="1"/>
  <c r="AF2967" i="1"/>
  <c r="AF2966" i="1"/>
  <c r="AF2965" i="1"/>
  <c r="AF2964" i="1"/>
  <c r="AF2963" i="1"/>
  <c r="AF2962" i="1"/>
  <c r="AF2961" i="1"/>
  <c r="AF2960" i="1"/>
  <c r="AF2959" i="1"/>
  <c r="AF2958" i="1"/>
  <c r="AF2957" i="1"/>
  <c r="AF2956" i="1"/>
  <c r="AF2955" i="1"/>
  <c r="AF2954" i="1"/>
  <c r="AF2953" i="1"/>
  <c r="AF2952" i="1"/>
  <c r="AF2951" i="1"/>
  <c r="AF2950" i="1"/>
  <c r="AF2949" i="1"/>
  <c r="AF2948" i="1"/>
  <c r="AF2947" i="1"/>
  <c r="AF2946" i="1"/>
  <c r="AF2945" i="1"/>
  <c r="AF2944" i="1"/>
  <c r="AF2943" i="1"/>
  <c r="AF2942" i="1"/>
  <c r="AF2941" i="1"/>
  <c r="AF2940" i="1"/>
  <c r="AF2939" i="1"/>
  <c r="AF2938" i="1"/>
  <c r="AF2937" i="1"/>
  <c r="AF2936" i="1"/>
  <c r="AF2935" i="1"/>
  <c r="AF2934" i="1"/>
  <c r="AF2933" i="1"/>
  <c r="AF2932" i="1"/>
  <c r="AF2931" i="1"/>
  <c r="AF2930" i="1"/>
  <c r="AF2929" i="1"/>
  <c r="AF2928" i="1"/>
  <c r="AF2927" i="1"/>
  <c r="AF2926" i="1"/>
  <c r="AF2925" i="1"/>
  <c r="AF2924" i="1"/>
  <c r="AF2923" i="1"/>
  <c r="AF2922" i="1"/>
  <c r="AF2921" i="1"/>
  <c r="AF2920" i="1"/>
  <c r="AF2919" i="1"/>
  <c r="AF2918" i="1"/>
  <c r="AF2917" i="1"/>
  <c r="AF2916" i="1"/>
  <c r="AF2915" i="1"/>
  <c r="AF2914" i="1"/>
  <c r="AF2913" i="1"/>
  <c r="AF2912" i="1"/>
  <c r="AF2911" i="1"/>
  <c r="AF2910" i="1"/>
  <c r="AF2909" i="1"/>
  <c r="AF2908" i="1"/>
  <c r="AF2907" i="1"/>
  <c r="AF2906" i="1"/>
  <c r="AF2905" i="1"/>
  <c r="AF2904" i="1"/>
  <c r="AF2903" i="1"/>
  <c r="AF2902" i="1"/>
  <c r="AF2901" i="1"/>
  <c r="AF2900" i="1"/>
  <c r="AF2899" i="1"/>
  <c r="AF2898" i="1"/>
  <c r="AF2897" i="1"/>
  <c r="AF2896" i="1"/>
  <c r="AF2895" i="1"/>
  <c r="AF2894" i="1"/>
  <c r="AF2893" i="1"/>
  <c r="AF2892" i="1"/>
  <c r="AF2891" i="1"/>
  <c r="AF2890" i="1"/>
  <c r="AF2889" i="1"/>
  <c r="AF2888" i="1"/>
  <c r="AF2887" i="1"/>
  <c r="AF2886" i="1"/>
  <c r="AF2885" i="1"/>
  <c r="AF2884" i="1"/>
  <c r="AF2883" i="1"/>
  <c r="AF2882" i="1"/>
  <c r="AF2881" i="1"/>
  <c r="AF2880" i="1"/>
  <c r="AF2879" i="1"/>
  <c r="AF2878" i="1"/>
  <c r="AF2877" i="1"/>
  <c r="AF2876" i="1"/>
  <c r="AF2875" i="1"/>
  <c r="AF2874" i="1"/>
  <c r="AF2873" i="1"/>
  <c r="AF2872" i="1"/>
  <c r="AF2871" i="1"/>
  <c r="AF2870" i="1"/>
  <c r="AF2869" i="1"/>
  <c r="AF2868" i="1"/>
  <c r="AF2867" i="1"/>
  <c r="AF2866" i="1"/>
  <c r="AF2865" i="1"/>
  <c r="AF2864" i="1"/>
  <c r="AF2863" i="1"/>
  <c r="AF2862" i="1"/>
  <c r="AF2861" i="1"/>
  <c r="AF2860" i="1"/>
  <c r="AF2859" i="1"/>
  <c r="AF2858" i="1"/>
  <c r="AF2857" i="1"/>
  <c r="AF2856" i="1"/>
  <c r="AF2855" i="1"/>
  <c r="AF2854" i="1"/>
  <c r="AF2853" i="1"/>
  <c r="AF2852" i="1"/>
  <c r="AF2851" i="1"/>
  <c r="AF2850" i="1"/>
  <c r="AF2849" i="1"/>
  <c r="AF2848" i="1"/>
  <c r="AF2847" i="1"/>
  <c r="AF2846" i="1"/>
  <c r="AF2845" i="1"/>
  <c r="AF2844" i="1"/>
  <c r="AF2843" i="1"/>
  <c r="AF2842" i="1"/>
  <c r="AF2841" i="1"/>
  <c r="AF2840" i="1"/>
  <c r="AF2839" i="1"/>
  <c r="AF2838" i="1"/>
  <c r="AF2837" i="1"/>
  <c r="AF2836" i="1"/>
  <c r="AF2835" i="1"/>
  <c r="AF2834" i="1"/>
  <c r="AF2833" i="1"/>
  <c r="AF2832" i="1"/>
  <c r="AF2831" i="1"/>
  <c r="AF2830" i="1"/>
  <c r="AF2829" i="1"/>
  <c r="AF2828" i="1"/>
  <c r="AF2827" i="1"/>
  <c r="AF2826" i="1"/>
  <c r="AF2825" i="1"/>
  <c r="AF2824" i="1"/>
  <c r="AF2823" i="1"/>
  <c r="AF2822" i="1"/>
  <c r="AF2821" i="1"/>
  <c r="AF2820" i="1"/>
  <c r="AF2819" i="1"/>
  <c r="AF2818" i="1"/>
  <c r="AF2817" i="1"/>
  <c r="AF2816" i="1"/>
  <c r="AF2815" i="1"/>
  <c r="AF2814" i="1"/>
  <c r="AF2813" i="1"/>
  <c r="AF2812" i="1"/>
  <c r="AF2811" i="1"/>
  <c r="AF2810" i="1"/>
  <c r="AF2809" i="1"/>
  <c r="AF2808" i="1"/>
  <c r="AF2807" i="1"/>
  <c r="AF2806" i="1"/>
  <c r="AF2805" i="1"/>
  <c r="AF2804" i="1"/>
  <c r="AF2803" i="1"/>
  <c r="AF2802" i="1"/>
  <c r="AF2801" i="1"/>
  <c r="AF2800" i="1"/>
  <c r="AF2799" i="1"/>
  <c r="AF2798" i="1"/>
  <c r="AF2797" i="1"/>
  <c r="AF2796" i="1"/>
  <c r="AF2795" i="1"/>
  <c r="AF2794" i="1"/>
  <c r="AF2793" i="1"/>
  <c r="AF2792" i="1"/>
  <c r="AF2791" i="1"/>
  <c r="AF2790" i="1"/>
  <c r="AF2789" i="1"/>
  <c r="AF2788" i="1"/>
  <c r="AF2787" i="1"/>
  <c r="AF2786" i="1"/>
  <c r="AF2785" i="1"/>
  <c r="AF2784" i="1"/>
  <c r="AF2783" i="1"/>
  <c r="AF2782" i="1"/>
  <c r="AF2781" i="1"/>
  <c r="AF2780" i="1"/>
  <c r="AF2779" i="1"/>
  <c r="AF2778" i="1"/>
  <c r="AF2777" i="1"/>
  <c r="AF2776" i="1"/>
  <c r="AF2775" i="1"/>
  <c r="AF2774" i="1"/>
  <c r="AF2773" i="1"/>
  <c r="AF2772" i="1"/>
  <c r="AF2771" i="1"/>
  <c r="AF2770" i="1"/>
  <c r="AF2769" i="1"/>
  <c r="AF2768" i="1"/>
  <c r="AF2767" i="1"/>
  <c r="AF2766" i="1"/>
  <c r="AF2765" i="1"/>
  <c r="AF2764" i="1"/>
  <c r="AF2763" i="1"/>
  <c r="AF2762" i="1"/>
  <c r="AF2761" i="1"/>
  <c r="AF2760" i="1"/>
  <c r="AF2759" i="1"/>
  <c r="AF2758" i="1"/>
  <c r="AF2757" i="1"/>
  <c r="AF2756" i="1"/>
  <c r="AF2755" i="1"/>
  <c r="AF2754" i="1"/>
  <c r="AF2753" i="1"/>
  <c r="AF2752" i="1"/>
  <c r="AF2751" i="1"/>
  <c r="AF2750" i="1"/>
  <c r="AF2749" i="1"/>
  <c r="AF2748" i="1"/>
  <c r="AF2747" i="1"/>
  <c r="AF2746" i="1"/>
  <c r="AF2745" i="1"/>
  <c r="AF2744" i="1"/>
  <c r="AF2743" i="1"/>
  <c r="AF2742" i="1"/>
  <c r="AF2741" i="1"/>
  <c r="AF2740" i="1"/>
  <c r="AF2739" i="1"/>
  <c r="AF2738" i="1"/>
  <c r="AF2737" i="1"/>
  <c r="AF2736" i="1"/>
  <c r="AF2735" i="1"/>
  <c r="AF2734" i="1"/>
  <c r="AF2733" i="1"/>
  <c r="AF2732" i="1"/>
  <c r="AF2731" i="1"/>
  <c r="AF2730" i="1"/>
  <c r="AF2729" i="1"/>
  <c r="AF2728" i="1"/>
  <c r="AF2727" i="1"/>
  <c r="AF2726" i="1"/>
  <c r="AF2725" i="1"/>
  <c r="AF2724" i="1"/>
  <c r="AF2723" i="1"/>
  <c r="AF2722" i="1"/>
  <c r="AF2721" i="1"/>
  <c r="AF2720" i="1"/>
  <c r="AF2719" i="1"/>
  <c r="AF2718" i="1"/>
  <c r="AF2717" i="1"/>
  <c r="AF2716" i="1"/>
  <c r="AF2715" i="1"/>
  <c r="AF2714" i="1"/>
  <c r="AF2713" i="1"/>
  <c r="AF2712" i="1"/>
  <c r="AF2711" i="1"/>
  <c r="AF2710" i="1"/>
  <c r="AF2709" i="1"/>
  <c r="AF2708" i="1"/>
  <c r="AF2707" i="1"/>
  <c r="AF2706" i="1"/>
  <c r="AF2705" i="1"/>
  <c r="AF2704" i="1"/>
  <c r="AF2703" i="1"/>
  <c r="AF2702" i="1"/>
  <c r="AF2701" i="1"/>
  <c r="AF2700" i="1"/>
  <c r="AF2699" i="1"/>
  <c r="AF2698" i="1"/>
  <c r="AF2697" i="1"/>
  <c r="AF2696" i="1"/>
  <c r="AF2695" i="1"/>
  <c r="AF2694" i="1"/>
  <c r="AF2693" i="1"/>
  <c r="AF2692" i="1"/>
  <c r="AF2691" i="1"/>
  <c r="AF2690" i="1"/>
  <c r="AF2689" i="1"/>
  <c r="AF2688" i="1"/>
  <c r="AF2687" i="1"/>
  <c r="AF2686" i="1"/>
  <c r="AF2685" i="1"/>
  <c r="AF2684" i="1"/>
  <c r="AF2683" i="1"/>
  <c r="AF2682" i="1"/>
  <c r="AF2681" i="1"/>
  <c r="AF2680" i="1"/>
  <c r="AF2679" i="1"/>
  <c r="AF2678" i="1"/>
  <c r="AF2677" i="1"/>
  <c r="AF2676" i="1"/>
  <c r="AF2675" i="1"/>
  <c r="AF2674" i="1"/>
  <c r="AF2673" i="1"/>
  <c r="AF2672" i="1"/>
  <c r="AF2671" i="1"/>
  <c r="AF2670" i="1"/>
  <c r="AF2669" i="1"/>
  <c r="AF2668" i="1"/>
  <c r="AF2667" i="1"/>
  <c r="AF2666" i="1"/>
  <c r="AF2665" i="1"/>
  <c r="AF2664" i="1"/>
  <c r="AF2663" i="1"/>
  <c r="AF2662" i="1"/>
  <c r="AF2661" i="1"/>
  <c r="AF2660" i="1"/>
  <c r="AF2659" i="1"/>
  <c r="AF2658" i="1"/>
  <c r="AF2657" i="1"/>
  <c r="AF2656" i="1"/>
  <c r="AF2655" i="1"/>
  <c r="AF2654" i="1"/>
  <c r="AF2653" i="1"/>
  <c r="AF2652" i="1"/>
  <c r="AF2651" i="1"/>
  <c r="AF2650" i="1"/>
  <c r="AF2649" i="1"/>
  <c r="AF2648" i="1"/>
  <c r="AF2647" i="1"/>
  <c r="AF2646" i="1"/>
  <c r="AF2645" i="1"/>
  <c r="AF2644" i="1"/>
  <c r="AF2643" i="1"/>
  <c r="AF2642" i="1"/>
  <c r="AF2641" i="1"/>
  <c r="AF2640" i="1"/>
  <c r="AF2639" i="1"/>
  <c r="AF2638" i="1"/>
  <c r="AF2637" i="1"/>
  <c r="AF2636" i="1"/>
  <c r="AF2635" i="1"/>
  <c r="AF2634" i="1"/>
  <c r="AF2633" i="1"/>
  <c r="AF2632" i="1"/>
  <c r="AF2631" i="1"/>
  <c r="AF2630" i="1"/>
  <c r="AF2629" i="1"/>
  <c r="AF2628" i="1"/>
  <c r="AF2627" i="1"/>
  <c r="AF2626" i="1"/>
  <c r="AF2625" i="1"/>
  <c r="AF2624" i="1"/>
  <c r="AF2623" i="1"/>
  <c r="AF2622" i="1"/>
  <c r="AF2621" i="1"/>
  <c r="AF2620" i="1"/>
  <c r="AF2619" i="1"/>
  <c r="AF2618" i="1"/>
  <c r="AF2617" i="1"/>
  <c r="AF2616" i="1"/>
  <c r="AF2615" i="1"/>
  <c r="AF2614" i="1"/>
  <c r="AF2613" i="1"/>
  <c r="AF2612" i="1"/>
  <c r="AF2611" i="1"/>
  <c r="AF2610" i="1"/>
  <c r="AF2609" i="1"/>
  <c r="AF2608" i="1"/>
  <c r="AF2607" i="1"/>
  <c r="AF2606" i="1"/>
  <c r="AF2605" i="1"/>
  <c r="AF2604" i="1"/>
  <c r="AF2603" i="1"/>
  <c r="AF2602" i="1"/>
  <c r="AF2601" i="1"/>
  <c r="AF2600" i="1"/>
  <c r="AF2599" i="1"/>
  <c r="AF2598" i="1"/>
  <c r="AF2597" i="1"/>
  <c r="AF2596" i="1"/>
  <c r="AF2595" i="1"/>
  <c r="AF2594" i="1"/>
  <c r="AF2593" i="1"/>
  <c r="AF2592" i="1"/>
  <c r="AF2591" i="1"/>
  <c r="AF2590" i="1"/>
  <c r="AF2589" i="1"/>
  <c r="AF2588" i="1"/>
  <c r="AF2587" i="1"/>
  <c r="AF2586" i="1"/>
  <c r="AF2585" i="1"/>
  <c r="AF2584" i="1"/>
  <c r="AF2583" i="1"/>
  <c r="AF2582" i="1"/>
  <c r="AF2581" i="1"/>
  <c r="AF2580" i="1"/>
  <c r="AF2579" i="1"/>
  <c r="AF2578" i="1"/>
  <c r="AF2577" i="1"/>
  <c r="AF2576" i="1"/>
  <c r="AF2575" i="1"/>
  <c r="AF2574" i="1"/>
  <c r="AF2573" i="1"/>
  <c r="AF2572" i="1"/>
  <c r="AF2571" i="1"/>
  <c r="AF2570" i="1"/>
  <c r="AF2569" i="1"/>
  <c r="AF2568" i="1"/>
  <c r="AF2567" i="1"/>
  <c r="AF2566" i="1"/>
  <c r="AF2565" i="1"/>
  <c r="AF2564" i="1"/>
  <c r="AF2563" i="1"/>
  <c r="AF2562" i="1"/>
  <c r="AF2561" i="1"/>
  <c r="AF2560" i="1"/>
  <c r="AF2559" i="1"/>
  <c r="AF2558" i="1"/>
  <c r="AF2557" i="1"/>
  <c r="AF2556" i="1"/>
  <c r="AF2555" i="1"/>
  <c r="AF2554" i="1"/>
  <c r="AF2553" i="1"/>
  <c r="AF2552" i="1"/>
  <c r="AF2551" i="1"/>
  <c r="AF2550" i="1"/>
  <c r="AF2549" i="1"/>
  <c r="AF2548" i="1"/>
  <c r="AF2547" i="1"/>
  <c r="AF2546" i="1"/>
  <c r="AF2545" i="1"/>
  <c r="AF2544" i="1"/>
  <c r="AF2543" i="1"/>
  <c r="AF2542" i="1"/>
  <c r="AF2541" i="1"/>
  <c r="AF2540" i="1"/>
  <c r="AF2539" i="1"/>
  <c r="AF2538" i="1"/>
  <c r="AF2537" i="1"/>
  <c r="AF2536" i="1"/>
  <c r="AF2535" i="1"/>
  <c r="AF2534" i="1"/>
  <c r="AF2533" i="1"/>
  <c r="AF2532" i="1"/>
  <c r="AF2531" i="1"/>
  <c r="AF2530" i="1"/>
  <c r="AF2529" i="1"/>
  <c r="AF2528" i="1"/>
  <c r="AF2527" i="1"/>
  <c r="AF2526" i="1"/>
  <c r="AF2525" i="1"/>
  <c r="AF2524" i="1"/>
  <c r="AF2523" i="1"/>
  <c r="AF2522" i="1"/>
  <c r="AF2521" i="1"/>
  <c r="AF2520" i="1"/>
  <c r="AF2519" i="1"/>
  <c r="AF2518" i="1"/>
  <c r="AF2517" i="1"/>
  <c r="AF2516" i="1"/>
  <c r="AF2515" i="1"/>
  <c r="AF2514" i="1"/>
  <c r="AF2513" i="1"/>
  <c r="AF2512" i="1"/>
  <c r="AF2511" i="1"/>
  <c r="AF2510" i="1"/>
  <c r="AF2509" i="1"/>
  <c r="AF2508" i="1"/>
  <c r="AF2507" i="1"/>
  <c r="AF2506" i="1"/>
  <c r="AF2505" i="1"/>
  <c r="AF2504" i="1"/>
  <c r="AF2503" i="1"/>
  <c r="AF2502" i="1"/>
  <c r="AF2501" i="1"/>
  <c r="AF2500" i="1"/>
  <c r="AF2499" i="1"/>
  <c r="AF2498" i="1"/>
  <c r="AF2497" i="1"/>
  <c r="AF2496" i="1"/>
  <c r="AF2495" i="1"/>
  <c r="AF2494" i="1"/>
  <c r="AF2493" i="1"/>
  <c r="AF2492" i="1"/>
  <c r="AF2491" i="1"/>
  <c r="AF2490" i="1"/>
  <c r="AF2489" i="1"/>
  <c r="AF2488" i="1"/>
  <c r="AF2487" i="1"/>
  <c r="AF2486" i="1"/>
  <c r="AF2485" i="1"/>
  <c r="AF2484" i="1"/>
  <c r="AF2483" i="1"/>
  <c r="AF2482" i="1"/>
  <c r="AF2481" i="1"/>
  <c r="AF2480" i="1"/>
  <c r="AF2479" i="1"/>
  <c r="AF2478" i="1"/>
  <c r="AF2477" i="1"/>
  <c r="AF2476" i="1"/>
  <c r="AF2475" i="1"/>
  <c r="AF2474" i="1"/>
  <c r="AF2473" i="1"/>
  <c r="AF2472" i="1"/>
  <c r="AF2471" i="1"/>
  <c r="AF2470" i="1"/>
  <c r="AF2469" i="1"/>
  <c r="AF2468" i="1"/>
  <c r="AF2467" i="1"/>
  <c r="AF2466" i="1"/>
  <c r="AF2465" i="1"/>
  <c r="AF2464" i="1"/>
  <c r="AF2463" i="1"/>
  <c r="AF2462" i="1"/>
  <c r="AF2461" i="1"/>
  <c r="AF2460" i="1"/>
  <c r="AF2459" i="1"/>
  <c r="AF2458" i="1"/>
  <c r="AF2457" i="1"/>
  <c r="AF2456" i="1"/>
  <c r="AF2455" i="1"/>
  <c r="AF2454" i="1"/>
  <c r="AF2453" i="1"/>
  <c r="AF2452" i="1"/>
  <c r="AF2451" i="1"/>
  <c r="AF2450" i="1"/>
  <c r="AF2449" i="1"/>
  <c r="AF2448" i="1"/>
  <c r="AF2447" i="1"/>
  <c r="AF2446" i="1"/>
  <c r="AF2445" i="1"/>
  <c r="AF2444" i="1"/>
  <c r="AF2443" i="1"/>
  <c r="AF2442" i="1"/>
  <c r="AF2441" i="1"/>
  <c r="AF2440" i="1"/>
  <c r="AF2439" i="1"/>
  <c r="AF2438" i="1"/>
  <c r="AF2437" i="1"/>
  <c r="AF2436" i="1"/>
  <c r="AF2435" i="1"/>
  <c r="AF2434" i="1"/>
  <c r="AF2433" i="1"/>
  <c r="AF2432" i="1"/>
  <c r="AF2431" i="1"/>
  <c r="AF2430" i="1"/>
  <c r="AF2429" i="1"/>
  <c r="AF2428" i="1"/>
  <c r="AF2427" i="1"/>
  <c r="AF2426" i="1"/>
  <c r="AF2425" i="1"/>
  <c r="AF2424" i="1"/>
  <c r="AF2423" i="1"/>
  <c r="AF2422" i="1"/>
  <c r="AF2421" i="1"/>
  <c r="AF2420" i="1"/>
  <c r="AF2419" i="1"/>
  <c r="AF2418" i="1"/>
  <c r="AF2417" i="1"/>
  <c r="AF2416" i="1"/>
  <c r="AF2415" i="1"/>
  <c r="AF2414" i="1"/>
  <c r="AF2413" i="1"/>
  <c r="AF2412" i="1"/>
  <c r="AF2411" i="1"/>
  <c r="AF2410" i="1"/>
  <c r="AF2409" i="1"/>
  <c r="AF2408" i="1"/>
  <c r="AF2407" i="1"/>
  <c r="AF2406" i="1"/>
  <c r="AF2405" i="1"/>
  <c r="AF2404" i="1"/>
  <c r="AF2403" i="1"/>
  <c r="AF2402" i="1"/>
  <c r="AF2401" i="1"/>
  <c r="AF2400" i="1"/>
  <c r="AF2399" i="1"/>
  <c r="AF2398" i="1"/>
  <c r="AF2397" i="1"/>
  <c r="AF2396" i="1"/>
  <c r="AF2395" i="1"/>
  <c r="AF2394" i="1"/>
  <c r="AF2393" i="1"/>
  <c r="AF2392" i="1"/>
  <c r="AF2391" i="1"/>
  <c r="AF2390" i="1"/>
  <c r="AF2389" i="1"/>
  <c r="AF2388" i="1"/>
  <c r="AF2387" i="1"/>
  <c r="AF2386" i="1"/>
  <c r="AF2385" i="1"/>
  <c r="AF2384" i="1"/>
  <c r="AF2383" i="1"/>
  <c r="AF2382" i="1"/>
  <c r="AF2381" i="1"/>
  <c r="AF2380" i="1"/>
  <c r="AF2379" i="1"/>
  <c r="AF2378" i="1"/>
  <c r="AF2377" i="1"/>
  <c r="AF2376" i="1"/>
  <c r="AF2375" i="1"/>
  <c r="AF2374" i="1"/>
  <c r="AF2373" i="1"/>
  <c r="AF2372" i="1"/>
  <c r="AF2371" i="1"/>
  <c r="AF2370" i="1"/>
  <c r="AF2369" i="1"/>
  <c r="AF2368" i="1"/>
  <c r="AF2367" i="1"/>
  <c r="AF2366" i="1"/>
  <c r="AF2365" i="1"/>
  <c r="AF2364" i="1"/>
  <c r="AF2363" i="1"/>
  <c r="AF2362" i="1"/>
  <c r="AF2361" i="1"/>
  <c r="AF2360" i="1"/>
  <c r="AF2359" i="1"/>
  <c r="AF2358" i="1"/>
  <c r="AF2357" i="1"/>
  <c r="AF2356" i="1"/>
  <c r="AF2355" i="1"/>
  <c r="AF2354" i="1"/>
  <c r="AF2353" i="1"/>
  <c r="AF2352" i="1"/>
  <c r="AF2351" i="1"/>
  <c r="AF2350" i="1"/>
  <c r="AF2349" i="1"/>
  <c r="AF2348" i="1"/>
  <c r="AF2347" i="1"/>
  <c r="AF2346" i="1"/>
  <c r="AF2345" i="1"/>
  <c r="AF2344" i="1"/>
  <c r="AF2343" i="1"/>
  <c r="AF2342" i="1"/>
  <c r="AF2341" i="1"/>
  <c r="AF2340" i="1"/>
  <c r="AF2339" i="1"/>
  <c r="AF2338" i="1"/>
  <c r="AF2337" i="1"/>
  <c r="AF2336" i="1"/>
  <c r="AF2335" i="1"/>
  <c r="AF2334" i="1"/>
  <c r="AF2333" i="1"/>
  <c r="AF2332" i="1"/>
  <c r="AF2331" i="1"/>
  <c r="AF2330" i="1"/>
  <c r="AF2329" i="1"/>
  <c r="AF2328" i="1"/>
  <c r="AF2327" i="1"/>
  <c r="AF2326" i="1"/>
  <c r="AF2325" i="1"/>
  <c r="AF2324" i="1"/>
  <c r="AF2323" i="1"/>
  <c r="AF2322" i="1"/>
  <c r="AF2321" i="1"/>
  <c r="AF2320" i="1"/>
  <c r="AF2319" i="1"/>
  <c r="AF2318" i="1"/>
  <c r="AF2317" i="1"/>
  <c r="AF2316" i="1"/>
  <c r="AF2315" i="1"/>
  <c r="AF2314" i="1"/>
  <c r="AF2313" i="1"/>
  <c r="AF2312" i="1"/>
  <c r="AF2311" i="1"/>
  <c r="AF2310" i="1"/>
  <c r="AF2309" i="1"/>
  <c r="AF2308" i="1"/>
  <c r="AF2307" i="1"/>
  <c r="AF2306" i="1"/>
  <c r="AF2305" i="1"/>
  <c r="AF2304" i="1"/>
  <c r="AF2303" i="1"/>
  <c r="AF2302" i="1"/>
  <c r="AF2301" i="1"/>
  <c r="AF2300" i="1"/>
  <c r="AF2299" i="1"/>
  <c r="AF2298" i="1"/>
  <c r="AF2297" i="1"/>
  <c r="AF2296" i="1"/>
  <c r="AF2295" i="1"/>
  <c r="AF2294" i="1"/>
  <c r="AF2293" i="1"/>
  <c r="AF2292" i="1"/>
  <c r="AF2291" i="1"/>
  <c r="AF2290" i="1"/>
  <c r="AF2289" i="1"/>
  <c r="AF2288" i="1"/>
  <c r="AF2287" i="1"/>
  <c r="AF2286" i="1"/>
  <c r="AF2285" i="1"/>
  <c r="AF2284" i="1"/>
  <c r="AF2283" i="1"/>
  <c r="AF2282" i="1"/>
  <c r="AF2281" i="1"/>
  <c r="AF2280" i="1"/>
  <c r="AF2279" i="1"/>
  <c r="AF2278" i="1"/>
  <c r="AF2277" i="1"/>
  <c r="AF2276" i="1"/>
  <c r="AF2275" i="1"/>
  <c r="AF2274" i="1"/>
  <c r="AF2273" i="1"/>
  <c r="AF2272" i="1"/>
  <c r="AF2271" i="1"/>
  <c r="AF2270" i="1"/>
  <c r="AF2269" i="1"/>
  <c r="AF2268" i="1"/>
  <c r="AF2267" i="1"/>
  <c r="AF2266" i="1"/>
  <c r="AF2265" i="1"/>
  <c r="AF2264" i="1"/>
  <c r="AF2263" i="1"/>
  <c r="AF2262" i="1"/>
  <c r="AF2261" i="1"/>
  <c r="AF2260" i="1"/>
  <c r="AF2259" i="1"/>
  <c r="AF2258" i="1"/>
  <c r="AF2257" i="1"/>
  <c r="AF2256" i="1"/>
  <c r="AF2255" i="1"/>
  <c r="AF2254" i="1"/>
  <c r="AF2253" i="1"/>
  <c r="AF2252" i="1"/>
  <c r="AF2251" i="1"/>
  <c r="AF2250" i="1"/>
  <c r="AF2249" i="1"/>
  <c r="AF2248" i="1"/>
  <c r="AF2247" i="1"/>
  <c r="AF2246" i="1"/>
  <c r="AF2245" i="1"/>
  <c r="AF2244" i="1"/>
  <c r="AF2243" i="1"/>
  <c r="AF2242" i="1"/>
  <c r="AF2241" i="1"/>
  <c r="AF2240" i="1"/>
  <c r="AF2239" i="1"/>
  <c r="AF2238" i="1"/>
  <c r="AF2237" i="1"/>
  <c r="AF2236" i="1"/>
  <c r="AF2235" i="1"/>
  <c r="AF2234" i="1"/>
  <c r="AF2233" i="1"/>
  <c r="AF2232" i="1"/>
  <c r="AF2231" i="1"/>
  <c r="AF2230" i="1"/>
  <c r="AF2229" i="1"/>
  <c r="AF2228" i="1"/>
  <c r="AF2227" i="1"/>
  <c r="AF2226" i="1"/>
  <c r="AF2225" i="1"/>
  <c r="AF2224" i="1"/>
  <c r="AF2223" i="1"/>
  <c r="AF2222" i="1"/>
  <c r="AF2221" i="1"/>
  <c r="AF2220" i="1"/>
  <c r="AF2219" i="1"/>
  <c r="AF2218" i="1"/>
  <c r="AF2217" i="1"/>
  <c r="AF2216" i="1"/>
  <c r="AF2215" i="1"/>
  <c r="AF2214" i="1"/>
  <c r="AF2213" i="1"/>
  <c r="AF2212" i="1"/>
  <c r="AF2211" i="1"/>
  <c r="AF2210" i="1"/>
  <c r="AF2209" i="1"/>
  <c r="AF2208" i="1"/>
  <c r="AF2207" i="1"/>
  <c r="AF2206" i="1"/>
  <c r="AF2205" i="1"/>
  <c r="AF2204" i="1"/>
  <c r="AF2203" i="1"/>
  <c r="AF2202" i="1"/>
  <c r="AF2201" i="1"/>
  <c r="AF2200" i="1"/>
  <c r="AF2199" i="1"/>
  <c r="AF2198" i="1"/>
  <c r="AF2197" i="1"/>
  <c r="AF2196" i="1"/>
  <c r="AF2195" i="1"/>
  <c r="AF2194" i="1"/>
  <c r="AF2193" i="1"/>
  <c r="AF2192" i="1"/>
  <c r="AF2191" i="1"/>
  <c r="AF2190" i="1"/>
  <c r="AF2189" i="1"/>
  <c r="AF2188" i="1"/>
  <c r="AF2187" i="1"/>
  <c r="AF2186" i="1"/>
  <c r="AF2185" i="1"/>
  <c r="AF2184" i="1"/>
  <c r="AF2183" i="1"/>
  <c r="AF2182" i="1"/>
  <c r="AF2181" i="1"/>
  <c r="AF2180" i="1"/>
  <c r="AF2179" i="1"/>
  <c r="AF2178" i="1"/>
  <c r="AF2177" i="1"/>
  <c r="AF2176" i="1"/>
  <c r="AF2175" i="1"/>
  <c r="AF2174" i="1"/>
  <c r="AF2173" i="1"/>
  <c r="AF2172" i="1"/>
  <c r="AF2171" i="1"/>
  <c r="AF2170" i="1"/>
  <c r="AF2169" i="1"/>
  <c r="AF2168" i="1"/>
  <c r="AF2167" i="1"/>
  <c r="AF2166" i="1"/>
  <c r="AF2165" i="1"/>
  <c r="AF2164" i="1"/>
  <c r="AF2163" i="1"/>
  <c r="AF2162" i="1"/>
  <c r="AF2161" i="1"/>
  <c r="AF2160" i="1"/>
  <c r="AF2159" i="1"/>
  <c r="AF2158" i="1"/>
  <c r="AF2157" i="1"/>
  <c r="AF2156" i="1"/>
  <c r="AF2155" i="1"/>
  <c r="AF2154" i="1"/>
  <c r="AF2153" i="1"/>
  <c r="AF2152" i="1"/>
  <c r="AF2151" i="1"/>
  <c r="AF2150" i="1"/>
  <c r="AF2149" i="1"/>
  <c r="AF2148" i="1"/>
  <c r="AF2147" i="1"/>
  <c r="AF2146" i="1"/>
  <c r="AF2145" i="1"/>
  <c r="AF2144" i="1"/>
  <c r="AF2143" i="1"/>
  <c r="AF2142" i="1"/>
  <c r="AF2141" i="1"/>
  <c r="AF2140" i="1"/>
  <c r="AF2139" i="1"/>
  <c r="AF2138" i="1"/>
  <c r="AF2137" i="1"/>
  <c r="AF2136" i="1"/>
  <c r="AF2135" i="1"/>
  <c r="AF2134" i="1"/>
  <c r="AF2133" i="1"/>
  <c r="AF2132" i="1"/>
  <c r="AF2131" i="1"/>
  <c r="AF2130" i="1"/>
  <c r="AF2129" i="1"/>
  <c r="AF2128" i="1"/>
  <c r="AF2127" i="1"/>
  <c r="AF2126" i="1"/>
  <c r="AF2125" i="1"/>
  <c r="AF2124" i="1"/>
  <c r="AF2123" i="1"/>
  <c r="AF2122" i="1"/>
  <c r="AF2121" i="1"/>
  <c r="AF2120" i="1"/>
  <c r="AF2119" i="1"/>
  <c r="AF2118" i="1"/>
  <c r="AF2117" i="1"/>
  <c r="AF2116" i="1"/>
  <c r="AF2115" i="1"/>
  <c r="AF2114" i="1"/>
  <c r="AF2113" i="1"/>
  <c r="AF2112" i="1"/>
  <c r="AF2111" i="1"/>
  <c r="AF2110" i="1"/>
  <c r="AF2109" i="1"/>
  <c r="AF2108" i="1"/>
  <c r="AF2107" i="1"/>
  <c r="AF2106" i="1"/>
  <c r="AF2105" i="1"/>
  <c r="AF2104" i="1"/>
  <c r="AF2103" i="1"/>
  <c r="AF2102" i="1"/>
  <c r="AF2101" i="1"/>
  <c r="AF2100" i="1"/>
  <c r="AF2099" i="1"/>
  <c r="AF2098" i="1"/>
  <c r="AF2097" i="1"/>
  <c r="AF2096" i="1"/>
  <c r="AF2095" i="1"/>
  <c r="AF2094" i="1"/>
  <c r="AF2093" i="1"/>
  <c r="AF2092" i="1"/>
  <c r="AF2091" i="1"/>
  <c r="AF2090" i="1"/>
  <c r="AF2089" i="1"/>
  <c r="AF2088" i="1"/>
  <c r="AF2087" i="1"/>
  <c r="AF2086" i="1"/>
  <c r="AF2085" i="1"/>
  <c r="AF2084" i="1"/>
  <c r="AF2083" i="1"/>
  <c r="AF2082" i="1"/>
  <c r="AF2081" i="1"/>
  <c r="AF2080" i="1"/>
  <c r="AF2079" i="1"/>
  <c r="AF2078" i="1"/>
  <c r="AF2077" i="1"/>
  <c r="AF2076" i="1"/>
  <c r="AF2075" i="1"/>
  <c r="AF2074" i="1"/>
  <c r="AF2073" i="1"/>
  <c r="AF2072" i="1"/>
  <c r="AF2071" i="1"/>
  <c r="AF2070" i="1"/>
  <c r="AF2069" i="1"/>
  <c r="AF2068" i="1"/>
  <c r="AF2067" i="1"/>
  <c r="AF2066" i="1"/>
  <c r="AF2065" i="1"/>
  <c r="AF2064" i="1"/>
  <c r="AF2063" i="1"/>
  <c r="AF2062" i="1"/>
  <c r="AF2061" i="1"/>
  <c r="AF2060" i="1"/>
  <c r="AF2059" i="1"/>
  <c r="AF2058" i="1"/>
  <c r="AF2057" i="1"/>
  <c r="AF2056" i="1"/>
  <c r="AF2055" i="1"/>
  <c r="AF2054" i="1"/>
  <c r="AF2053" i="1"/>
  <c r="AF2052" i="1"/>
  <c r="AF2051" i="1"/>
  <c r="AF2050" i="1"/>
  <c r="AF2049" i="1"/>
  <c r="AF2048" i="1"/>
  <c r="AF2047" i="1"/>
  <c r="AF2046" i="1"/>
  <c r="AF2045" i="1"/>
  <c r="AF2044" i="1"/>
  <c r="AF2043" i="1"/>
  <c r="AF2042" i="1"/>
  <c r="AF2041" i="1"/>
  <c r="AF2040" i="1"/>
  <c r="AF2039" i="1"/>
  <c r="AF2038" i="1"/>
  <c r="AF2037" i="1"/>
  <c r="AF2036" i="1"/>
  <c r="AF2035" i="1"/>
  <c r="AF2034" i="1"/>
  <c r="AF2033" i="1"/>
  <c r="AF2032" i="1"/>
  <c r="AF2031" i="1"/>
  <c r="AF2030" i="1"/>
  <c r="AF2029" i="1"/>
  <c r="AF2028" i="1"/>
  <c r="AF2027" i="1"/>
  <c r="AF2026" i="1"/>
  <c r="AF2025" i="1"/>
  <c r="AF2024" i="1"/>
  <c r="AF2023" i="1"/>
  <c r="AF2022" i="1"/>
  <c r="AF2021" i="1"/>
  <c r="AF2020" i="1"/>
  <c r="AF2019" i="1"/>
  <c r="AF2018" i="1"/>
  <c r="AF2017" i="1"/>
  <c r="AF2016" i="1"/>
  <c r="AF2015" i="1"/>
  <c r="AF2014" i="1"/>
  <c r="AF2013" i="1"/>
  <c r="AF2012" i="1"/>
  <c r="AF2011" i="1"/>
  <c r="AF2010" i="1"/>
  <c r="AF2009" i="1"/>
  <c r="AF2008" i="1"/>
  <c r="AF2007" i="1"/>
  <c r="AF2006" i="1"/>
  <c r="AF2005" i="1"/>
  <c r="AF2004" i="1"/>
  <c r="AF2003" i="1"/>
  <c r="AF2002" i="1"/>
  <c r="AF2001" i="1"/>
  <c r="AF2000" i="1"/>
  <c r="AF1999" i="1"/>
  <c r="AF1998" i="1"/>
  <c r="AF1997" i="1"/>
  <c r="AF1996" i="1"/>
  <c r="AF1995" i="1"/>
  <c r="AF1994" i="1"/>
  <c r="AF1993" i="1"/>
  <c r="AF1992" i="1"/>
  <c r="AF1991" i="1"/>
  <c r="AF1990" i="1"/>
  <c r="AF1989" i="1"/>
  <c r="AF1988" i="1"/>
  <c r="AF1987" i="1"/>
  <c r="AF1986" i="1"/>
  <c r="AF1985" i="1"/>
  <c r="AF1984" i="1"/>
  <c r="AF1983" i="1"/>
  <c r="AF1982" i="1"/>
  <c r="AF1981" i="1"/>
  <c r="AF1980" i="1"/>
  <c r="AF1979" i="1"/>
  <c r="AF1978" i="1"/>
  <c r="AF1977" i="1"/>
  <c r="AF1976" i="1"/>
  <c r="AF1975" i="1"/>
  <c r="AF1974" i="1"/>
  <c r="AF1973" i="1"/>
  <c r="AF1972" i="1"/>
  <c r="AF1971" i="1"/>
  <c r="AF1970" i="1"/>
  <c r="AF1969" i="1"/>
  <c r="AF1968" i="1"/>
  <c r="AF1967" i="1"/>
  <c r="AF1966" i="1"/>
  <c r="AF1965" i="1"/>
  <c r="AF1964" i="1"/>
  <c r="AF1963" i="1"/>
  <c r="AF1962" i="1"/>
  <c r="AF1961" i="1"/>
  <c r="AF1960" i="1"/>
  <c r="AF1959" i="1"/>
  <c r="AF1958" i="1"/>
  <c r="AF1957" i="1"/>
  <c r="AF1956" i="1"/>
  <c r="AF1955" i="1"/>
  <c r="AF1954" i="1"/>
  <c r="AF1953" i="1"/>
  <c r="AF1952" i="1"/>
  <c r="AF1951" i="1"/>
  <c r="AF1950" i="1"/>
  <c r="AF1949" i="1"/>
  <c r="AF1948" i="1"/>
  <c r="AF1947" i="1"/>
  <c r="AF1946" i="1"/>
  <c r="AF1945" i="1"/>
  <c r="AF1944" i="1"/>
  <c r="AF1943" i="1"/>
  <c r="AF1942" i="1"/>
  <c r="AF1941" i="1"/>
  <c r="AF1940" i="1"/>
  <c r="AF1939" i="1"/>
  <c r="AF1938" i="1"/>
  <c r="AF1937" i="1"/>
  <c r="AF1936" i="1"/>
  <c r="AF1935" i="1"/>
  <c r="AF1934" i="1"/>
  <c r="AF1933" i="1"/>
  <c r="AF1932" i="1"/>
  <c r="AF1931" i="1"/>
  <c r="AF1930" i="1"/>
  <c r="AF1929" i="1"/>
  <c r="AF1928" i="1"/>
  <c r="AF1927" i="1"/>
  <c r="AF1926" i="1"/>
  <c r="AF1925" i="1"/>
  <c r="AF1924" i="1"/>
  <c r="AF1923" i="1"/>
  <c r="AF1922" i="1"/>
  <c r="AF1921" i="1"/>
  <c r="AF1920" i="1"/>
  <c r="AF1919" i="1"/>
  <c r="AF1918" i="1"/>
  <c r="AF1917" i="1"/>
  <c r="AF1916" i="1"/>
  <c r="AF1915" i="1"/>
  <c r="AF1914" i="1"/>
  <c r="AF1913" i="1"/>
  <c r="AF1912" i="1"/>
  <c r="AF1911" i="1"/>
  <c r="AF1910" i="1"/>
  <c r="AF1909" i="1"/>
  <c r="AF1908" i="1"/>
  <c r="AF1907" i="1"/>
  <c r="AF1906" i="1"/>
  <c r="AF1905" i="1"/>
  <c r="AF1904" i="1"/>
  <c r="AF1903" i="1"/>
  <c r="AF1902" i="1"/>
  <c r="AF1901" i="1"/>
  <c r="AF1900" i="1"/>
  <c r="AF1899" i="1"/>
  <c r="AF1898" i="1"/>
  <c r="AF1897" i="1"/>
  <c r="AF1896" i="1"/>
  <c r="AF1895" i="1"/>
  <c r="AF1894" i="1"/>
  <c r="AF1893" i="1"/>
  <c r="AF1892" i="1"/>
  <c r="AF1891" i="1"/>
  <c r="AF1890" i="1"/>
  <c r="AF1889" i="1"/>
  <c r="AF1888" i="1"/>
  <c r="AF1887" i="1"/>
  <c r="AF1886" i="1"/>
  <c r="AF1885" i="1"/>
  <c r="AF1884" i="1"/>
  <c r="AF1883" i="1"/>
  <c r="AF1882" i="1"/>
  <c r="AF1881" i="1"/>
  <c r="AF1880" i="1"/>
  <c r="AF1879" i="1"/>
  <c r="AF1878" i="1"/>
  <c r="AF1877" i="1"/>
  <c r="AF1876" i="1"/>
  <c r="AF1875" i="1"/>
  <c r="AF1874" i="1"/>
  <c r="AF1873" i="1"/>
  <c r="AF1872" i="1"/>
  <c r="AF1871" i="1"/>
  <c r="AF1870" i="1"/>
  <c r="AF1869" i="1"/>
  <c r="AF1868" i="1"/>
  <c r="AF1867" i="1"/>
  <c r="AF1866" i="1"/>
  <c r="AF1865" i="1"/>
  <c r="AF1864" i="1"/>
  <c r="AF1863" i="1"/>
  <c r="AF1862" i="1"/>
  <c r="AF1861" i="1"/>
  <c r="AF1860" i="1"/>
  <c r="AF1859" i="1"/>
  <c r="AF1858" i="1"/>
  <c r="AF1857" i="1"/>
  <c r="AF1856" i="1"/>
  <c r="AF1855" i="1"/>
  <c r="AF1854" i="1"/>
  <c r="AF1853" i="1"/>
  <c r="AF1852" i="1"/>
  <c r="AF1851" i="1"/>
  <c r="AF1850" i="1"/>
  <c r="AF1849" i="1"/>
  <c r="AF1848" i="1"/>
  <c r="AF1847" i="1"/>
  <c r="AF1846" i="1"/>
  <c r="AF1845" i="1"/>
  <c r="AF1844" i="1"/>
  <c r="AF1843" i="1"/>
  <c r="AF1842" i="1"/>
  <c r="AF1841" i="1"/>
  <c r="AF1840" i="1"/>
  <c r="AF1839" i="1"/>
  <c r="AF1838" i="1"/>
  <c r="AF1837" i="1"/>
  <c r="AF1836" i="1"/>
  <c r="AF1835" i="1"/>
  <c r="AF1834" i="1"/>
  <c r="AF1833" i="1"/>
  <c r="AF1832" i="1"/>
  <c r="AF1831" i="1"/>
  <c r="AF1830" i="1"/>
  <c r="AF1829" i="1"/>
  <c r="AF1828" i="1"/>
  <c r="AF1827" i="1"/>
  <c r="AF1826" i="1"/>
  <c r="AF1825" i="1"/>
  <c r="AF1824" i="1"/>
  <c r="AF1823" i="1"/>
  <c r="AF1822" i="1"/>
  <c r="AF1821" i="1"/>
  <c r="AF1820" i="1"/>
  <c r="AF1819" i="1"/>
  <c r="AF1818" i="1"/>
  <c r="AF1817" i="1"/>
  <c r="AF1816" i="1"/>
  <c r="AF1815" i="1"/>
  <c r="AF1814" i="1"/>
  <c r="AF1813" i="1"/>
  <c r="AF1812" i="1"/>
  <c r="AF1811" i="1"/>
  <c r="AF1810" i="1"/>
  <c r="AF1809" i="1"/>
  <c r="AF1808" i="1"/>
  <c r="AF1807" i="1"/>
  <c r="AF1806" i="1"/>
  <c r="AF1805" i="1"/>
  <c r="AF1804" i="1"/>
  <c r="AF1803" i="1"/>
  <c r="AF1802" i="1"/>
  <c r="AF1801" i="1"/>
  <c r="AF1800" i="1"/>
  <c r="AF1799" i="1"/>
  <c r="AF1798" i="1"/>
  <c r="AF1797" i="1"/>
  <c r="AF1796" i="1"/>
  <c r="AF1795" i="1"/>
  <c r="AF1794" i="1"/>
  <c r="AF1793" i="1"/>
  <c r="AF1792" i="1"/>
  <c r="AF1791" i="1"/>
  <c r="AF1790" i="1"/>
  <c r="AF1789" i="1"/>
  <c r="AF1788" i="1"/>
  <c r="AF1787" i="1"/>
  <c r="AF1786" i="1"/>
  <c r="AF1785" i="1"/>
  <c r="AF1784" i="1"/>
  <c r="AF1783" i="1"/>
  <c r="AF1782" i="1"/>
  <c r="AF1781" i="1"/>
  <c r="AF1780" i="1"/>
  <c r="AF1779" i="1"/>
  <c r="AF1778" i="1"/>
  <c r="AF1777" i="1"/>
  <c r="AF1776" i="1"/>
  <c r="AF1775" i="1"/>
  <c r="AF1774" i="1"/>
  <c r="AF1773" i="1"/>
  <c r="AF1772" i="1"/>
  <c r="AF1771" i="1"/>
  <c r="AF1770" i="1"/>
  <c r="AF1769" i="1"/>
  <c r="AF1768" i="1"/>
  <c r="AF1767" i="1"/>
  <c r="AF1766" i="1"/>
  <c r="AF1765" i="1"/>
  <c r="AF1764" i="1"/>
  <c r="AF1763" i="1"/>
  <c r="AF1762" i="1"/>
  <c r="AF1761" i="1"/>
  <c r="AF1760" i="1"/>
  <c r="AF1759" i="1"/>
  <c r="AF1758" i="1"/>
  <c r="AF1757" i="1"/>
  <c r="AF1756" i="1"/>
  <c r="AF1755" i="1"/>
  <c r="AF1754" i="1"/>
  <c r="AF1753" i="1"/>
  <c r="AF1752" i="1"/>
  <c r="AF1751" i="1"/>
  <c r="AF1750" i="1"/>
  <c r="AF1749" i="1"/>
  <c r="AF1748" i="1"/>
  <c r="AF1747" i="1"/>
  <c r="AF1746" i="1"/>
  <c r="AF1745" i="1"/>
  <c r="AF1744" i="1"/>
  <c r="AF1743" i="1"/>
  <c r="AF1742" i="1"/>
  <c r="AF1741" i="1"/>
  <c r="AF1740" i="1"/>
  <c r="AF1739" i="1"/>
  <c r="AF1738" i="1"/>
  <c r="AF1737" i="1"/>
  <c r="AF1736" i="1"/>
  <c r="AF1735" i="1"/>
  <c r="AF1734" i="1"/>
  <c r="AF1733" i="1"/>
  <c r="AF1732" i="1"/>
  <c r="AF1731" i="1"/>
  <c r="AF1730" i="1"/>
  <c r="AF1729" i="1"/>
  <c r="AF1728" i="1"/>
  <c r="AF1727" i="1"/>
  <c r="AF1726" i="1"/>
  <c r="AF1725" i="1"/>
  <c r="AF1724" i="1"/>
  <c r="AF1723" i="1"/>
  <c r="AF1722" i="1"/>
  <c r="AF1721" i="1"/>
  <c r="AF1720" i="1"/>
  <c r="AF1719" i="1"/>
  <c r="AF1718" i="1"/>
  <c r="AF1717" i="1"/>
  <c r="AF1716" i="1"/>
  <c r="AF1715" i="1"/>
  <c r="AF1714" i="1"/>
  <c r="AF1713" i="1"/>
  <c r="AF1712" i="1"/>
  <c r="AF1711" i="1"/>
  <c r="AF1710" i="1"/>
  <c r="AF1709" i="1"/>
  <c r="AF1708" i="1"/>
  <c r="AF1707" i="1"/>
  <c r="AF1706" i="1"/>
  <c r="AF1705" i="1"/>
  <c r="AF1704" i="1"/>
  <c r="AF1703" i="1"/>
  <c r="AF1702" i="1"/>
  <c r="AF1701" i="1"/>
  <c r="AF1700" i="1"/>
  <c r="AF1699" i="1"/>
  <c r="AF1698" i="1"/>
  <c r="AF1697" i="1"/>
  <c r="AF1696" i="1"/>
  <c r="AF1695" i="1"/>
  <c r="AF1694" i="1"/>
  <c r="AF1693" i="1"/>
  <c r="AF1692" i="1"/>
  <c r="AF1691" i="1"/>
  <c r="AF1690" i="1"/>
  <c r="AF1689" i="1"/>
  <c r="AF1688" i="1"/>
  <c r="AF1687" i="1"/>
  <c r="AF1686" i="1"/>
  <c r="AF1685" i="1"/>
  <c r="AF1684" i="1"/>
  <c r="AF1683" i="1"/>
  <c r="AF1682" i="1"/>
  <c r="AF1681" i="1"/>
  <c r="AF1680" i="1"/>
  <c r="AF1679" i="1"/>
  <c r="AF1678" i="1"/>
  <c r="AF1677" i="1"/>
  <c r="AF1676" i="1"/>
  <c r="AF1675" i="1"/>
  <c r="AF1674" i="1"/>
  <c r="AF1673" i="1"/>
  <c r="AF1672" i="1"/>
  <c r="AF1671" i="1"/>
  <c r="AF1670" i="1"/>
  <c r="AF1669" i="1"/>
  <c r="AF1668" i="1"/>
  <c r="AF1667" i="1"/>
  <c r="AF1666" i="1"/>
  <c r="AF1665" i="1"/>
  <c r="AF1664" i="1"/>
  <c r="AF1663" i="1"/>
  <c r="AF1662" i="1"/>
  <c r="AF1661" i="1"/>
  <c r="AF1660" i="1"/>
  <c r="AF1659" i="1"/>
  <c r="AF1658" i="1"/>
  <c r="AF1657" i="1"/>
  <c r="AF1656" i="1"/>
  <c r="AF1655" i="1"/>
  <c r="AF1654" i="1"/>
  <c r="AF1653" i="1"/>
  <c r="AF1652" i="1"/>
  <c r="AF1651" i="1"/>
  <c r="AF1650" i="1"/>
  <c r="AF1649" i="1"/>
  <c r="AF1648" i="1"/>
  <c r="AF1647" i="1"/>
  <c r="AF1646" i="1"/>
  <c r="AF1645" i="1"/>
  <c r="AF1644" i="1"/>
  <c r="AF1643" i="1"/>
  <c r="AF1642" i="1"/>
  <c r="AF1641" i="1"/>
  <c r="AF1640" i="1"/>
  <c r="AF1639" i="1"/>
  <c r="AF1638" i="1"/>
  <c r="AF1637" i="1"/>
  <c r="AF1636" i="1"/>
  <c r="AF1635" i="1"/>
  <c r="AF1634" i="1"/>
  <c r="AF1633" i="1"/>
  <c r="AF1632" i="1"/>
  <c r="AF1631" i="1"/>
  <c r="AF1630" i="1"/>
  <c r="AF1629" i="1"/>
  <c r="AF1628" i="1"/>
  <c r="AF1627" i="1"/>
  <c r="AF1626" i="1"/>
  <c r="AF1625" i="1"/>
  <c r="AF1624" i="1"/>
  <c r="AF1623" i="1"/>
  <c r="AF1622" i="1"/>
  <c r="AF1621" i="1"/>
  <c r="AF1620" i="1"/>
  <c r="AF1619" i="1"/>
  <c r="AF1618" i="1"/>
  <c r="AF1617" i="1"/>
  <c r="AF1616" i="1"/>
  <c r="AF1615" i="1"/>
  <c r="AF1614" i="1"/>
  <c r="AF1613" i="1"/>
  <c r="AF1612" i="1"/>
  <c r="AF1611" i="1"/>
  <c r="AF1610" i="1"/>
  <c r="AF1609" i="1"/>
  <c r="AF1608" i="1"/>
  <c r="AF1607" i="1"/>
  <c r="AF1606" i="1"/>
  <c r="AF1605" i="1"/>
  <c r="AF1604" i="1"/>
  <c r="AF1603" i="1"/>
  <c r="AF1602" i="1"/>
  <c r="AF1601" i="1"/>
  <c r="AF1600" i="1"/>
  <c r="AF1599" i="1"/>
  <c r="AF1598" i="1"/>
  <c r="AF1597" i="1"/>
  <c r="AF1596" i="1"/>
  <c r="AF1595" i="1"/>
  <c r="AF1594" i="1"/>
  <c r="AF1593" i="1"/>
  <c r="AF1592" i="1"/>
  <c r="AF1591" i="1"/>
  <c r="AF1590" i="1"/>
  <c r="AF1589" i="1"/>
  <c r="AF1588" i="1"/>
  <c r="AF1587" i="1"/>
  <c r="AF1586" i="1"/>
  <c r="AF1585" i="1"/>
  <c r="AF1584" i="1"/>
  <c r="AF1583" i="1"/>
  <c r="AF1582" i="1"/>
  <c r="AF1581" i="1"/>
  <c r="AF1580" i="1"/>
  <c r="AF1579" i="1"/>
  <c r="AF1578" i="1"/>
  <c r="AF1577" i="1"/>
  <c r="AF1576" i="1"/>
  <c r="AF1575" i="1"/>
  <c r="AF1574" i="1"/>
  <c r="AF1573" i="1"/>
  <c r="AF1572" i="1"/>
  <c r="AF1571" i="1"/>
  <c r="AF1570" i="1"/>
  <c r="AF1569" i="1"/>
  <c r="AF1568" i="1"/>
  <c r="AF1567" i="1"/>
  <c r="AF1566" i="1"/>
  <c r="AF1565" i="1"/>
  <c r="AF1564" i="1"/>
  <c r="AF1563" i="1"/>
  <c r="AF1562" i="1"/>
  <c r="AF1561" i="1"/>
  <c r="AF1560" i="1"/>
  <c r="AF1559" i="1"/>
  <c r="AF1558" i="1"/>
  <c r="AF1557" i="1"/>
  <c r="AF1556" i="1"/>
  <c r="AF1555" i="1"/>
  <c r="AF1554" i="1"/>
  <c r="AF1553" i="1"/>
  <c r="AF1552" i="1"/>
  <c r="AF1551" i="1"/>
  <c r="AF1550" i="1"/>
  <c r="AF1549" i="1"/>
  <c r="AF1548" i="1"/>
  <c r="AF1547" i="1"/>
  <c r="AF1546" i="1"/>
  <c r="AF1545" i="1"/>
  <c r="AF1544" i="1"/>
  <c r="AF1543" i="1"/>
  <c r="AF1542" i="1"/>
  <c r="AF1541" i="1"/>
  <c r="AF1540" i="1"/>
  <c r="AF1539" i="1"/>
  <c r="AF1538" i="1"/>
  <c r="AF1537" i="1"/>
  <c r="AF1536" i="1"/>
  <c r="AF1535" i="1"/>
  <c r="AF1534" i="1"/>
  <c r="AF1533" i="1"/>
  <c r="AF1532" i="1"/>
  <c r="AF1531" i="1"/>
  <c r="AF1530" i="1"/>
  <c r="AF1529" i="1"/>
  <c r="AF1528" i="1"/>
  <c r="AF1527" i="1"/>
  <c r="AF1526" i="1"/>
  <c r="AF1525" i="1"/>
  <c r="AF1524" i="1"/>
  <c r="AF1523" i="1"/>
  <c r="AF1522" i="1"/>
  <c r="AF1521" i="1"/>
  <c r="AF1520" i="1"/>
  <c r="AF1519" i="1"/>
  <c r="AF1518" i="1"/>
  <c r="AF1517" i="1"/>
  <c r="AF1516" i="1"/>
  <c r="AF1515" i="1"/>
  <c r="AF1514" i="1"/>
  <c r="AF1513" i="1"/>
  <c r="AF1512" i="1"/>
  <c r="AF1511" i="1"/>
  <c r="AF1510" i="1"/>
  <c r="AF1509" i="1"/>
  <c r="AF1508" i="1"/>
  <c r="AF1507" i="1"/>
  <c r="AF1506" i="1"/>
  <c r="AF1505" i="1"/>
  <c r="AF1504" i="1"/>
  <c r="AF1503" i="1"/>
  <c r="AF1502" i="1"/>
  <c r="AF1501" i="1"/>
  <c r="AF1500" i="1"/>
  <c r="AF1499" i="1"/>
  <c r="AF1498" i="1"/>
  <c r="AF1497" i="1"/>
  <c r="AF1496" i="1"/>
  <c r="AF1495" i="1"/>
  <c r="AF1494" i="1"/>
  <c r="AF1493" i="1"/>
  <c r="AF1492" i="1"/>
  <c r="AF1491" i="1"/>
  <c r="AF1490" i="1"/>
  <c r="AF1489" i="1"/>
  <c r="AF1488" i="1"/>
  <c r="AF1487" i="1"/>
  <c r="AF1486" i="1"/>
  <c r="AF1485" i="1"/>
  <c r="AF1484" i="1"/>
  <c r="AF1483" i="1"/>
  <c r="AF1482" i="1"/>
  <c r="AF1481" i="1"/>
  <c r="AF1480" i="1"/>
  <c r="AF1479" i="1"/>
  <c r="AF1478" i="1"/>
  <c r="AF1477" i="1"/>
  <c r="AF1476" i="1"/>
  <c r="AF1475" i="1"/>
  <c r="AF1474" i="1"/>
  <c r="AF1473" i="1"/>
  <c r="AF1472" i="1"/>
  <c r="AF1471" i="1"/>
  <c r="AF1470" i="1"/>
  <c r="AF1469" i="1"/>
  <c r="AF1468" i="1"/>
  <c r="AF1467" i="1"/>
  <c r="AF1466" i="1"/>
  <c r="AF1465" i="1"/>
  <c r="AF1464" i="1"/>
  <c r="AF1463" i="1"/>
  <c r="AF1462" i="1"/>
  <c r="AF1461" i="1"/>
  <c r="AF1460" i="1"/>
  <c r="AF1459" i="1"/>
  <c r="AF1458" i="1"/>
  <c r="AF1457" i="1"/>
  <c r="AF1456" i="1"/>
  <c r="AF1455" i="1"/>
  <c r="AF1454" i="1"/>
  <c r="AF1453" i="1"/>
  <c r="AF1452" i="1"/>
  <c r="AF1451" i="1"/>
  <c r="AF1450" i="1"/>
  <c r="AF1449" i="1"/>
  <c r="AF1448" i="1"/>
  <c r="AF1447" i="1"/>
  <c r="AF1446" i="1"/>
  <c r="AF1445" i="1"/>
  <c r="AF1444" i="1"/>
  <c r="AF1443" i="1"/>
  <c r="AF1442" i="1"/>
  <c r="AF1441" i="1"/>
  <c r="AF1440" i="1"/>
  <c r="AF1439" i="1"/>
  <c r="AF1438" i="1"/>
  <c r="AF1437" i="1"/>
  <c r="AF1436" i="1"/>
  <c r="AF1435" i="1"/>
  <c r="AF1434" i="1"/>
  <c r="AF1433" i="1"/>
  <c r="AF1432" i="1"/>
  <c r="AF1431" i="1"/>
  <c r="AF1430" i="1"/>
  <c r="AF1429" i="1"/>
  <c r="AF1428" i="1"/>
  <c r="AF1427" i="1"/>
  <c r="AF1426" i="1"/>
  <c r="AF1425" i="1"/>
  <c r="AF1424" i="1"/>
  <c r="AF1423" i="1"/>
  <c r="AF1422" i="1"/>
  <c r="AF1421" i="1"/>
  <c r="AF1420" i="1"/>
  <c r="AF1419" i="1"/>
  <c r="AF1418" i="1"/>
  <c r="AF1417" i="1"/>
  <c r="AF1416" i="1"/>
  <c r="AF1415" i="1"/>
  <c r="AF1414" i="1"/>
  <c r="AF1413" i="1"/>
  <c r="AF1412" i="1"/>
  <c r="AF1411" i="1"/>
  <c r="AF1410" i="1"/>
  <c r="AF1409" i="1"/>
  <c r="AF1408" i="1"/>
  <c r="AF1407" i="1"/>
  <c r="AF1406" i="1"/>
  <c r="AF1405" i="1"/>
  <c r="AF1404" i="1"/>
  <c r="AF1403" i="1"/>
  <c r="AF1402" i="1"/>
  <c r="AF1401" i="1"/>
  <c r="AF1400" i="1"/>
  <c r="AF1399" i="1"/>
  <c r="AF1398" i="1"/>
  <c r="AF1397" i="1"/>
  <c r="AF1396" i="1"/>
  <c r="AF1395" i="1"/>
  <c r="AF1394" i="1"/>
  <c r="AF1393" i="1"/>
  <c r="AF1392" i="1"/>
  <c r="AF1391" i="1"/>
  <c r="AF1390" i="1"/>
  <c r="AF1389" i="1"/>
  <c r="AF1388" i="1"/>
  <c r="AF1387" i="1"/>
  <c r="AF1386" i="1"/>
  <c r="AF1385" i="1"/>
  <c r="AF1384" i="1"/>
  <c r="AF1383" i="1"/>
  <c r="AF1382" i="1"/>
  <c r="AF1381" i="1"/>
  <c r="AF1380" i="1"/>
  <c r="AF1379" i="1"/>
  <c r="AF1378" i="1"/>
  <c r="AF1377" i="1"/>
  <c r="AF1376" i="1"/>
  <c r="AF1375" i="1"/>
  <c r="AF1374" i="1"/>
  <c r="AF1373" i="1"/>
  <c r="AF1372" i="1"/>
  <c r="AF1371" i="1"/>
  <c r="AF1370" i="1"/>
  <c r="AF1369" i="1"/>
  <c r="AF1368" i="1"/>
  <c r="AF1367" i="1"/>
  <c r="AF1366" i="1"/>
  <c r="AF1365" i="1"/>
  <c r="AF1364" i="1"/>
  <c r="AF1363" i="1"/>
  <c r="AF1362" i="1"/>
  <c r="AF1361" i="1"/>
  <c r="AF1360" i="1"/>
  <c r="AF1359" i="1"/>
  <c r="AF1358" i="1"/>
  <c r="AF1357" i="1"/>
  <c r="AF1356" i="1"/>
  <c r="AF1355" i="1"/>
  <c r="AF1354" i="1"/>
  <c r="AF1353" i="1"/>
  <c r="AF1352" i="1"/>
  <c r="AF1351" i="1"/>
  <c r="AF1350" i="1"/>
  <c r="AF1349" i="1"/>
  <c r="AF1348" i="1"/>
  <c r="AF1347" i="1"/>
  <c r="AF1346" i="1"/>
  <c r="AF1345" i="1"/>
  <c r="AF1344" i="1"/>
  <c r="AF1343" i="1"/>
  <c r="AF1342" i="1"/>
  <c r="AF1341" i="1"/>
  <c r="AF1340" i="1"/>
  <c r="AF1339" i="1"/>
  <c r="AF1338" i="1"/>
  <c r="AF1337" i="1"/>
  <c r="AF1336" i="1"/>
  <c r="AF1335" i="1"/>
  <c r="AF1334" i="1"/>
  <c r="AF1333" i="1"/>
  <c r="AF1332" i="1"/>
  <c r="AF1331" i="1"/>
  <c r="AF1330" i="1"/>
  <c r="AF1329" i="1"/>
  <c r="AF1328" i="1"/>
  <c r="AF1327" i="1"/>
  <c r="AF1326" i="1"/>
  <c r="AF1325" i="1"/>
  <c r="AF1324" i="1"/>
  <c r="AF1323" i="1"/>
  <c r="AF1322" i="1"/>
  <c r="AF1321" i="1"/>
  <c r="AF1320" i="1"/>
  <c r="AF1319" i="1"/>
  <c r="AF1318" i="1"/>
  <c r="AF1317" i="1"/>
  <c r="AF1316" i="1"/>
  <c r="AF1315" i="1"/>
  <c r="AF1314" i="1"/>
  <c r="AF1313" i="1"/>
  <c r="AF1312" i="1"/>
  <c r="AF1311" i="1"/>
  <c r="AF1310" i="1"/>
  <c r="AF1309" i="1"/>
  <c r="AF1308" i="1"/>
  <c r="AF1307" i="1"/>
  <c r="AF1306" i="1"/>
  <c r="AF1305" i="1"/>
  <c r="AF1304" i="1"/>
  <c r="AF1303" i="1"/>
  <c r="AF1302" i="1"/>
  <c r="AF1301" i="1"/>
  <c r="AF1300" i="1"/>
  <c r="AF1299" i="1"/>
  <c r="AF1298" i="1"/>
  <c r="AF1297" i="1"/>
  <c r="AF1296" i="1"/>
  <c r="AF1295" i="1"/>
  <c r="AF1294" i="1"/>
  <c r="AF1293" i="1"/>
  <c r="AF1292" i="1"/>
  <c r="AF1291" i="1"/>
  <c r="AF1290" i="1"/>
  <c r="AF1289" i="1"/>
  <c r="AF1288" i="1"/>
  <c r="AF1287" i="1"/>
  <c r="AF1286" i="1"/>
  <c r="AF1285" i="1"/>
  <c r="AF1284" i="1"/>
  <c r="AF1283" i="1"/>
  <c r="AF1282" i="1"/>
  <c r="AF1281" i="1"/>
  <c r="AF1280" i="1"/>
  <c r="AF1279" i="1"/>
  <c r="AF1278" i="1"/>
  <c r="AF1277" i="1"/>
  <c r="AF1276" i="1"/>
  <c r="AF1275" i="1"/>
  <c r="AF1274" i="1"/>
  <c r="AF1273" i="1"/>
  <c r="AF1272" i="1"/>
  <c r="AF1271" i="1"/>
  <c r="AF1270" i="1"/>
  <c r="AF1269" i="1"/>
  <c r="AF1268" i="1"/>
  <c r="AF1267" i="1"/>
  <c r="AF1266" i="1"/>
  <c r="AF1265" i="1"/>
  <c r="AF1264" i="1"/>
  <c r="AF1263" i="1"/>
  <c r="AF1262" i="1"/>
  <c r="AF1261" i="1"/>
  <c r="AF1260" i="1"/>
  <c r="AF1259" i="1"/>
  <c r="AF1258" i="1"/>
  <c r="AF1257" i="1"/>
  <c r="AF1256" i="1"/>
  <c r="AF1255" i="1"/>
  <c r="AF1254" i="1"/>
  <c r="AF1253" i="1"/>
  <c r="AF1252" i="1"/>
  <c r="AF1251" i="1"/>
  <c r="AF1250" i="1"/>
  <c r="AF1249" i="1"/>
  <c r="AF1248" i="1"/>
  <c r="AF1247" i="1"/>
  <c r="AF1246" i="1"/>
  <c r="AF1245" i="1"/>
  <c r="AF1244" i="1"/>
  <c r="AF1243" i="1"/>
  <c r="AF1242" i="1"/>
  <c r="AF1241" i="1"/>
  <c r="AF1240" i="1"/>
  <c r="AF1239" i="1"/>
  <c r="AF1238" i="1"/>
  <c r="AF1237" i="1"/>
  <c r="AF1236" i="1"/>
  <c r="AF1235" i="1"/>
  <c r="AF1234" i="1"/>
  <c r="AF1233" i="1"/>
  <c r="AF1232" i="1"/>
  <c r="AF1231" i="1"/>
  <c r="AF1230" i="1"/>
  <c r="AF1229" i="1"/>
  <c r="AF1228" i="1"/>
  <c r="AF1227" i="1"/>
  <c r="AF1226" i="1"/>
  <c r="AF1225" i="1"/>
  <c r="AF1224" i="1"/>
  <c r="AF1223" i="1"/>
  <c r="AF1222" i="1"/>
  <c r="AF1221" i="1"/>
  <c r="AF1220" i="1"/>
  <c r="AF1219" i="1"/>
  <c r="AF1218" i="1"/>
  <c r="AF1217" i="1"/>
  <c r="AF1216" i="1"/>
  <c r="AF1215" i="1"/>
  <c r="AF1214" i="1"/>
  <c r="AF1213" i="1"/>
  <c r="AF1212" i="1"/>
  <c r="AF1211" i="1"/>
  <c r="AF1210" i="1"/>
  <c r="AF1209" i="1"/>
  <c r="AF1208" i="1"/>
  <c r="AF1207" i="1"/>
  <c r="AF1206" i="1"/>
  <c r="AF1205" i="1"/>
  <c r="AF1204" i="1"/>
  <c r="AF1203" i="1"/>
  <c r="AF1202" i="1"/>
  <c r="AF1201" i="1"/>
  <c r="AF1200" i="1"/>
  <c r="AF1199" i="1"/>
  <c r="AF1198" i="1"/>
  <c r="AF1197" i="1"/>
  <c r="AF1196" i="1"/>
  <c r="AF1195" i="1"/>
  <c r="AF1194" i="1"/>
  <c r="AF1193" i="1"/>
  <c r="AF1192" i="1"/>
  <c r="AF1191" i="1"/>
  <c r="AF1190" i="1"/>
  <c r="AF1189" i="1"/>
  <c r="AF1188" i="1"/>
  <c r="AF1187" i="1"/>
  <c r="AF1186" i="1"/>
  <c r="AF1185" i="1"/>
  <c r="AF1184" i="1"/>
  <c r="AF1183" i="1"/>
  <c r="AF1182" i="1"/>
  <c r="AF1181" i="1"/>
  <c r="AF1180" i="1"/>
  <c r="AF1179" i="1"/>
  <c r="AF1178" i="1"/>
  <c r="AF1177" i="1"/>
  <c r="AF1176" i="1"/>
  <c r="AF1175" i="1"/>
  <c r="AF1174" i="1"/>
  <c r="AF1173" i="1"/>
  <c r="AF1172" i="1"/>
  <c r="AF1171" i="1"/>
  <c r="AF1170" i="1"/>
  <c r="AF1169" i="1"/>
  <c r="AF1168" i="1"/>
  <c r="AF1167" i="1"/>
  <c r="AF1166" i="1"/>
  <c r="AF1165" i="1"/>
  <c r="AF1164" i="1"/>
  <c r="AF1163" i="1"/>
  <c r="AF1162" i="1"/>
  <c r="AF1161" i="1"/>
  <c r="AF1160" i="1"/>
  <c r="AF1159" i="1"/>
  <c r="AF1158" i="1"/>
  <c r="AF1157" i="1"/>
  <c r="AF1156" i="1"/>
  <c r="AF1155" i="1"/>
  <c r="AF1154" i="1"/>
  <c r="AF1153" i="1"/>
  <c r="AF1152" i="1"/>
  <c r="AF1151" i="1"/>
  <c r="AF1150" i="1"/>
  <c r="AF1149" i="1"/>
  <c r="AF1148" i="1"/>
  <c r="AF1147" i="1"/>
  <c r="AF1146" i="1"/>
  <c r="AF1145" i="1"/>
  <c r="AF1144" i="1"/>
  <c r="AF1143" i="1"/>
  <c r="AF1142" i="1"/>
  <c r="AF1141" i="1"/>
  <c r="AF1140" i="1"/>
  <c r="AF1139" i="1"/>
  <c r="AF1138" i="1"/>
  <c r="AF1137" i="1"/>
  <c r="AF1136" i="1"/>
  <c r="AF1135" i="1"/>
  <c r="AF1134" i="1"/>
  <c r="AF1133" i="1"/>
  <c r="AF1132" i="1"/>
  <c r="AF1131" i="1"/>
  <c r="AF1130" i="1"/>
  <c r="AF1129" i="1"/>
  <c r="AF1128" i="1"/>
  <c r="AF1127" i="1"/>
  <c r="AF1126" i="1"/>
  <c r="AF1125" i="1"/>
  <c r="AF1124" i="1"/>
  <c r="AF1123" i="1"/>
  <c r="AF1122" i="1"/>
  <c r="AF1121" i="1"/>
  <c r="AF1120" i="1"/>
  <c r="AF1119" i="1"/>
  <c r="AF1118" i="1"/>
  <c r="AF1117" i="1"/>
  <c r="AF1116" i="1"/>
  <c r="AF1115" i="1"/>
  <c r="AF1114" i="1"/>
  <c r="AF1113" i="1"/>
  <c r="AF1112" i="1"/>
  <c r="AF1111" i="1"/>
  <c r="AF1110" i="1"/>
  <c r="AF1109" i="1"/>
  <c r="AF1108" i="1"/>
  <c r="AF1107" i="1"/>
  <c r="AF1106" i="1"/>
  <c r="AF1105" i="1"/>
  <c r="AF1104" i="1"/>
  <c r="AF1103" i="1"/>
  <c r="AF1102" i="1"/>
  <c r="AF1101" i="1"/>
  <c r="AF1100" i="1"/>
  <c r="AF1099" i="1"/>
  <c r="AF1098" i="1"/>
  <c r="AF1097" i="1"/>
  <c r="AF1096" i="1"/>
  <c r="AF1095" i="1"/>
  <c r="AF1094" i="1"/>
  <c r="AF1093" i="1"/>
  <c r="AF1092" i="1"/>
  <c r="AF1091" i="1"/>
  <c r="AF1090" i="1"/>
  <c r="AF1089" i="1"/>
  <c r="AF1088" i="1"/>
  <c r="AF1087" i="1"/>
  <c r="AF1086" i="1"/>
  <c r="AF1085" i="1"/>
  <c r="AF1084" i="1"/>
  <c r="AF1083" i="1"/>
  <c r="AF1082" i="1"/>
  <c r="AF1081" i="1"/>
  <c r="AF1080" i="1"/>
  <c r="AF1079" i="1"/>
  <c r="AF1078" i="1"/>
  <c r="AF1077" i="1"/>
  <c r="AF1076" i="1"/>
  <c r="AF1075" i="1"/>
  <c r="AF1074" i="1"/>
  <c r="AF1073" i="1"/>
  <c r="AF1072" i="1"/>
  <c r="AF1071" i="1"/>
  <c r="AF1070" i="1"/>
  <c r="AF1069" i="1"/>
  <c r="AF1068" i="1"/>
  <c r="AF1067" i="1"/>
  <c r="AF1066" i="1"/>
  <c r="AF1065" i="1"/>
  <c r="AF1064" i="1"/>
  <c r="AF1063" i="1"/>
  <c r="AF1062" i="1"/>
  <c r="AF1061" i="1"/>
  <c r="AF1060" i="1"/>
  <c r="AF1059" i="1"/>
  <c r="AF1058" i="1"/>
  <c r="AF1057" i="1"/>
  <c r="AF1056" i="1"/>
  <c r="AF1055" i="1"/>
  <c r="AF1054" i="1"/>
  <c r="AF1053" i="1"/>
  <c r="AF1052" i="1"/>
  <c r="AF1051" i="1"/>
  <c r="AF1050" i="1"/>
  <c r="AF1049" i="1"/>
  <c r="AF1048" i="1"/>
  <c r="AF1047" i="1"/>
  <c r="AF1046" i="1"/>
  <c r="AF1045" i="1"/>
  <c r="AF1044" i="1"/>
  <c r="AF1043" i="1"/>
  <c r="AF1042" i="1"/>
  <c r="AF1041" i="1"/>
  <c r="AF1040" i="1"/>
  <c r="AF1039" i="1"/>
  <c r="AF1038" i="1"/>
  <c r="AF1037" i="1"/>
  <c r="AF1036" i="1"/>
  <c r="AF1035" i="1"/>
  <c r="AF1034" i="1"/>
  <c r="AF1033" i="1"/>
  <c r="AF1032" i="1"/>
  <c r="AF1031" i="1"/>
  <c r="AF1030" i="1"/>
  <c r="AF1029" i="1"/>
  <c r="AF1028" i="1"/>
  <c r="AF1027" i="1"/>
  <c r="AF1026" i="1"/>
  <c r="AF1025" i="1"/>
  <c r="AF1024" i="1"/>
  <c r="AF1023" i="1"/>
  <c r="AF1022" i="1"/>
  <c r="AF1021" i="1"/>
  <c r="AF1020" i="1"/>
  <c r="AF1019" i="1"/>
  <c r="AF1018" i="1"/>
  <c r="AF1017" i="1"/>
  <c r="AF1016" i="1"/>
  <c r="AF1015" i="1"/>
  <c r="AF1014" i="1"/>
  <c r="AF1013" i="1"/>
  <c r="AF1012" i="1"/>
  <c r="AF1011" i="1"/>
  <c r="AF1010" i="1"/>
  <c r="AF1009" i="1"/>
  <c r="AF1008" i="1"/>
  <c r="AF1007" i="1"/>
  <c r="AF1006" i="1"/>
  <c r="AF1005" i="1"/>
  <c r="AF1004" i="1"/>
  <c r="AF1003" i="1"/>
  <c r="AF1002" i="1"/>
  <c r="AF1001" i="1"/>
  <c r="AF1000" i="1"/>
  <c r="AF999" i="1"/>
  <c r="AF998" i="1"/>
  <c r="AF997" i="1"/>
  <c r="AF996" i="1"/>
  <c r="AF995" i="1"/>
  <c r="AF994" i="1"/>
  <c r="AF993" i="1"/>
  <c r="AF992" i="1"/>
  <c r="AF991" i="1"/>
  <c r="AF990" i="1"/>
  <c r="AF989" i="1"/>
  <c r="AF988" i="1"/>
  <c r="AF987" i="1"/>
  <c r="AF986" i="1"/>
  <c r="AF985" i="1"/>
  <c r="AF984" i="1"/>
  <c r="AF983" i="1"/>
  <c r="AF982" i="1"/>
  <c r="AF981" i="1"/>
  <c r="AF980" i="1"/>
  <c r="AF979" i="1"/>
  <c r="AF978" i="1"/>
  <c r="AF977" i="1"/>
  <c r="AF976" i="1"/>
  <c r="AF975" i="1"/>
  <c r="AF974" i="1"/>
  <c r="AF973" i="1"/>
  <c r="AF972" i="1"/>
  <c r="AF971" i="1"/>
  <c r="AF970" i="1"/>
  <c r="AF969" i="1"/>
  <c r="AF968" i="1"/>
  <c r="AF967" i="1"/>
  <c r="AF966" i="1"/>
  <c r="AF965" i="1"/>
  <c r="AF964" i="1"/>
  <c r="AF963" i="1"/>
  <c r="AF962" i="1"/>
  <c r="AF961" i="1"/>
  <c r="AF960" i="1"/>
  <c r="AF959" i="1"/>
  <c r="AF958" i="1"/>
  <c r="AF957" i="1"/>
  <c r="AF956" i="1"/>
  <c r="AF955" i="1"/>
  <c r="AF954" i="1"/>
  <c r="AF953" i="1"/>
  <c r="AF952" i="1"/>
  <c r="AF951" i="1"/>
  <c r="AF950" i="1"/>
  <c r="AF949" i="1"/>
  <c r="AF948" i="1"/>
  <c r="AF947" i="1"/>
  <c r="AF946" i="1"/>
  <c r="AF945" i="1"/>
  <c r="AF944" i="1"/>
  <c r="AF943" i="1"/>
  <c r="AF942" i="1"/>
  <c r="AF941" i="1"/>
  <c r="AF940" i="1"/>
  <c r="AF939" i="1"/>
  <c r="AF938" i="1"/>
  <c r="AF937" i="1"/>
  <c r="AF936" i="1"/>
  <c r="AF935" i="1"/>
  <c r="AF934" i="1"/>
  <c r="AF933" i="1"/>
  <c r="AF932" i="1"/>
  <c r="AF931" i="1"/>
  <c r="AF930" i="1"/>
  <c r="AF929" i="1"/>
  <c r="AF928" i="1"/>
  <c r="AF927" i="1"/>
  <c r="AF926" i="1"/>
  <c r="AF925" i="1"/>
  <c r="AF924" i="1"/>
  <c r="AF923" i="1"/>
  <c r="AF922" i="1"/>
  <c r="AF921" i="1"/>
  <c r="AF920" i="1"/>
  <c r="AF919" i="1"/>
  <c r="AF918" i="1"/>
  <c r="AF917" i="1"/>
  <c r="AF916" i="1"/>
  <c r="AF915" i="1"/>
  <c r="AF914" i="1"/>
  <c r="AF913" i="1"/>
  <c r="AF912" i="1"/>
  <c r="AF911" i="1"/>
  <c r="AF910" i="1"/>
  <c r="AF909" i="1"/>
  <c r="AF908" i="1"/>
  <c r="AF907" i="1"/>
  <c r="AF906" i="1"/>
  <c r="AF905" i="1"/>
  <c r="AF904" i="1"/>
  <c r="AF903" i="1"/>
  <c r="AF902" i="1"/>
  <c r="AF901" i="1"/>
  <c r="AF900" i="1"/>
  <c r="AF899" i="1"/>
  <c r="AF898" i="1"/>
  <c r="AF897" i="1"/>
  <c r="AF896" i="1"/>
  <c r="AF895" i="1"/>
  <c r="AF894" i="1"/>
  <c r="AF893" i="1"/>
  <c r="AF892" i="1"/>
  <c r="AF891" i="1"/>
  <c r="AF890" i="1"/>
  <c r="AF889" i="1"/>
  <c r="AF888" i="1"/>
  <c r="AF887" i="1"/>
  <c r="AF886" i="1"/>
  <c r="AF885" i="1"/>
  <c r="AF884" i="1"/>
  <c r="AF883" i="1"/>
  <c r="AF882" i="1"/>
  <c r="AF881" i="1"/>
  <c r="AF880" i="1"/>
  <c r="AF879" i="1"/>
  <c r="AF878" i="1"/>
  <c r="AF877" i="1"/>
  <c r="AF876" i="1"/>
  <c r="AF875" i="1"/>
  <c r="AF874" i="1"/>
  <c r="AF873" i="1"/>
  <c r="AF872" i="1"/>
  <c r="AF871" i="1"/>
  <c r="AF870" i="1"/>
  <c r="AF869" i="1"/>
  <c r="AF868" i="1"/>
  <c r="AF867" i="1"/>
  <c r="AF866" i="1"/>
  <c r="AF865" i="1"/>
  <c r="AF864" i="1"/>
  <c r="AF863" i="1"/>
  <c r="AF862" i="1"/>
  <c r="AF861" i="1"/>
  <c r="AF860" i="1"/>
  <c r="AF859" i="1"/>
  <c r="AF858" i="1"/>
  <c r="AF857" i="1"/>
  <c r="AF856" i="1"/>
  <c r="AF855" i="1"/>
  <c r="AF854" i="1"/>
  <c r="AF853" i="1"/>
  <c r="AF852" i="1"/>
  <c r="AF851" i="1"/>
  <c r="AF850" i="1"/>
  <c r="AF849" i="1"/>
  <c r="AF848" i="1"/>
  <c r="AF847" i="1"/>
  <c r="AF846" i="1"/>
  <c r="AF845" i="1"/>
  <c r="AF844" i="1"/>
  <c r="AF843" i="1"/>
  <c r="AF842" i="1"/>
  <c r="AF841" i="1"/>
  <c r="AF840" i="1"/>
  <c r="AF839" i="1"/>
  <c r="AF838" i="1"/>
  <c r="AF837" i="1"/>
  <c r="AF836" i="1"/>
  <c r="AF835" i="1"/>
  <c r="AF834" i="1"/>
  <c r="AF833" i="1"/>
  <c r="AF832" i="1"/>
  <c r="AF831" i="1"/>
  <c r="AF830" i="1"/>
  <c r="AF829" i="1"/>
  <c r="AF828" i="1"/>
  <c r="AF827" i="1"/>
  <c r="AF826" i="1"/>
  <c r="AF825" i="1"/>
  <c r="AF824" i="1"/>
  <c r="AF823" i="1"/>
  <c r="AF822" i="1"/>
  <c r="AF821" i="1"/>
  <c r="AF820" i="1"/>
  <c r="AF819" i="1"/>
  <c r="AF818" i="1"/>
  <c r="AF817" i="1"/>
  <c r="AF816" i="1"/>
  <c r="AF815" i="1"/>
  <c r="AF814" i="1"/>
  <c r="AF813" i="1"/>
  <c r="AF812" i="1"/>
  <c r="AF811" i="1"/>
  <c r="AF810" i="1"/>
  <c r="AF809" i="1"/>
  <c r="AF808" i="1"/>
  <c r="AF807" i="1"/>
  <c r="AF806" i="1"/>
  <c r="AF805" i="1"/>
  <c r="AF804" i="1"/>
  <c r="AF803" i="1"/>
  <c r="AF802" i="1"/>
  <c r="AF801" i="1"/>
  <c r="AF800" i="1"/>
  <c r="AF799" i="1"/>
  <c r="AF798" i="1"/>
  <c r="AF797" i="1"/>
  <c r="AF796" i="1"/>
  <c r="AF795" i="1"/>
  <c r="AF794" i="1"/>
  <c r="AF793" i="1"/>
  <c r="AF792" i="1"/>
  <c r="AF791" i="1"/>
  <c r="AF790" i="1"/>
  <c r="AF789" i="1"/>
  <c r="AF788" i="1"/>
  <c r="AF787" i="1"/>
  <c r="AF786" i="1"/>
  <c r="AF785" i="1"/>
  <c r="AF784" i="1"/>
  <c r="AF783" i="1"/>
  <c r="AF782" i="1"/>
  <c r="AF781" i="1"/>
  <c r="AF780" i="1"/>
  <c r="AF779" i="1"/>
  <c r="AF778" i="1"/>
  <c r="AF777" i="1"/>
  <c r="AF776" i="1"/>
  <c r="AF775" i="1"/>
  <c r="AF774" i="1"/>
  <c r="AF773" i="1"/>
  <c r="AF772" i="1"/>
  <c r="AF771" i="1"/>
  <c r="AF770" i="1"/>
  <c r="AF769" i="1"/>
  <c r="AF768" i="1"/>
  <c r="AF767" i="1"/>
  <c r="AF766" i="1"/>
  <c r="AF765" i="1"/>
  <c r="AF764" i="1"/>
  <c r="AF763" i="1"/>
  <c r="AF762" i="1"/>
  <c r="AF761" i="1"/>
  <c r="AF760" i="1"/>
  <c r="AF759" i="1"/>
  <c r="AF758" i="1"/>
  <c r="AF757" i="1"/>
  <c r="AF756" i="1"/>
  <c r="AF755" i="1"/>
  <c r="AF754" i="1"/>
  <c r="AF753" i="1"/>
  <c r="AF752" i="1"/>
  <c r="AF751" i="1"/>
  <c r="AF750" i="1"/>
  <c r="AF749" i="1"/>
  <c r="AF748" i="1"/>
  <c r="AF747" i="1"/>
  <c r="AF746" i="1"/>
  <c r="AF745" i="1"/>
  <c r="AF744" i="1"/>
  <c r="AF743" i="1"/>
  <c r="AF742" i="1"/>
  <c r="AF741" i="1"/>
  <c r="AF740" i="1"/>
  <c r="AF739" i="1"/>
  <c r="AF738" i="1"/>
  <c r="AF737" i="1"/>
  <c r="AF736" i="1"/>
  <c r="AF735" i="1"/>
  <c r="AF734" i="1"/>
  <c r="AF733" i="1"/>
  <c r="AF732" i="1"/>
  <c r="AF731" i="1"/>
  <c r="AF730" i="1"/>
  <c r="AF729" i="1"/>
  <c r="AF728" i="1"/>
  <c r="AF727" i="1"/>
  <c r="AF726" i="1"/>
  <c r="AF725" i="1"/>
  <c r="AF724" i="1"/>
  <c r="AF723" i="1"/>
  <c r="AF722" i="1"/>
  <c r="AF721" i="1"/>
  <c r="AF720" i="1"/>
  <c r="AF719" i="1"/>
  <c r="AF718" i="1"/>
  <c r="AF717" i="1"/>
  <c r="AF716" i="1"/>
  <c r="AF715" i="1"/>
  <c r="AF714" i="1"/>
  <c r="AF713" i="1"/>
  <c r="AF712" i="1"/>
  <c r="AF711" i="1"/>
  <c r="AF710" i="1"/>
  <c r="AF709" i="1"/>
  <c r="AF708" i="1"/>
  <c r="AF707" i="1"/>
  <c r="AF706" i="1"/>
  <c r="AF705" i="1"/>
  <c r="AF704" i="1"/>
  <c r="AF703" i="1"/>
  <c r="AF702" i="1"/>
  <c r="AF701" i="1"/>
  <c r="AF700" i="1"/>
  <c r="AF699" i="1"/>
  <c r="AF698" i="1"/>
  <c r="AF697" i="1"/>
  <c r="AF696" i="1"/>
  <c r="AF695" i="1"/>
  <c r="AF694" i="1"/>
  <c r="AF693" i="1"/>
  <c r="AF692" i="1"/>
  <c r="AF691" i="1"/>
  <c r="AF690" i="1"/>
  <c r="AF689" i="1"/>
  <c r="AF688" i="1"/>
  <c r="AF687" i="1"/>
  <c r="AF686" i="1"/>
  <c r="AF685" i="1"/>
  <c r="AF684" i="1"/>
  <c r="AF683" i="1"/>
  <c r="AF682" i="1"/>
  <c r="AF681" i="1"/>
  <c r="AF680" i="1"/>
  <c r="AF679" i="1"/>
  <c r="AF678" i="1"/>
  <c r="AF677" i="1"/>
  <c r="AF676" i="1"/>
  <c r="AF675" i="1"/>
  <c r="AF674" i="1"/>
  <c r="AF673" i="1"/>
  <c r="AF672" i="1"/>
  <c r="AF671" i="1"/>
  <c r="AF670" i="1"/>
  <c r="AF669" i="1"/>
  <c r="AF668" i="1"/>
  <c r="AF667" i="1"/>
  <c r="AF666" i="1"/>
  <c r="AF665" i="1"/>
  <c r="AF664" i="1"/>
  <c r="AF663" i="1"/>
  <c r="AF662" i="1"/>
  <c r="AF661" i="1"/>
  <c r="AF660" i="1"/>
  <c r="AF659" i="1"/>
  <c r="AF658" i="1"/>
  <c r="AF657" i="1"/>
  <c r="AF656" i="1"/>
  <c r="AF655" i="1"/>
  <c r="AF654" i="1"/>
  <c r="AF653" i="1"/>
  <c r="AF652" i="1"/>
  <c r="AF651" i="1"/>
  <c r="AF650" i="1"/>
  <c r="AF649" i="1"/>
  <c r="AF648" i="1"/>
  <c r="AF647" i="1"/>
  <c r="AF646" i="1"/>
  <c r="AF645" i="1"/>
  <c r="AF644" i="1"/>
  <c r="AF643" i="1"/>
  <c r="AF642" i="1"/>
  <c r="AF641" i="1"/>
  <c r="AF640" i="1"/>
  <c r="AF639" i="1"/>
  <c r="AF638" i="1"/>
  <c r="AF637" i="1"/>
  <c r="AF636" i="1"/>
  <c r="AF635" i="1"/>
  <c r="AF634" i="1"/>
  <c r="AF633" i="1"/>
  <c r="AF632" i="1"/>
  <c r="AF631" i="1"/>
  <c r="AF630" i="1"/>
  <c r="AF629" i="1"/>
  <c r="AF628" i="1"/>
  <c r="AF627" i="1"/>
  <c r="AF626" i="1"/>
  <c r="AF625" i="1"/>
  <c r="AF624" i="1"/>
  <c r="AF623" i="1"/>
  <c r="AF622" i="1"/>
  <c r="AF621" i="1"/>
  <c r="AF620" i="1"/>
  <c r="AF619" i="1"/>
  <c r="AF618" i="1"/>
  <c r="AF617" i="1"/>
  <c r="AF616" i="1"/>
  <c r="AF615" i="1"/>
  <c r="AF614" i="1"/>
  <c r="AF613" i="1"/>
  <c r="AF612" i="1"/>
  <c r="AF611" i="1"/>
  <c r="AF610" i="1"/>
  <c r="AF609" i="1"/>
  <c r="AF608" i="1"/>
  <c r="AF607" i="1"/>
  <c r="AF606" i="1"/>
  <c r="AF605" i="1"/>
  <c r="AF604" i="1"/>
  <c r="AF603" i="1"/>
  <c r="AF602" i="1"/>
  <c r="AF601" i="1"/>
  <c r="AF600" i="1"/>
  <c r="AF599" i="1"/>
  <c r="AF598" i="1"/>
  <c r="AF597" i="1"/>
  <c r="AF596" i="1"/>
  <c r="AF595" i="1"/>
  <c r="AF594" i="1"/>
  <c r="AF593" i="1"/>
  <c r="AF592" i="1"/>
  <c r="AF591" i="1"/>
  <c r="AF590" i="1"/>
  <c r="AF589" i="1"/>
  <c r="AF588" i="1"/>
  <c r="AF587" i="1"/>
  <c r="AF586" i="1"/>
  <c r="AF585" i="1"/>
  <c r="AF584" i="1"/>
  <c r="AF583" i="1"/>
  <c r="AF582" i="1"/>
  <c r="AF581" i="1"/>
  <c r="AF580" i="1"/>
  <c r="AF579" i="1"/>
  <c r="AF578" i="1"/>
  <c r="AF577" i="1"/>
  <c r="AF576" i="1"/>
  <c r="AF575" i="1"/>
  <c r="AF574" i="1"/>
  <c r="AF573" i="1"/>
  <c r="AF572" i="1"/>
  <c r="AF571" i="1"/>
  <c r="AF570" i="1"/>
  <c r="AF569" i="1"/>
  <c r="AF568" i="1"/>
  <c r="AF567" i="1"/>
  <c r="AF566" i="1"/>
  <c r="AF565" i="1"/>
  <c r="AF564" i="1"/>
  <c r="AF563" i="1"/>
  <c r="AF562" i="1"/>
  <c r="AF561" i="1"/>
  <c r="AF560" i="1"/>
  <c r="AF559" i="1"/>
  <c r="AF558" i="1"/>
  <c r="AF557" i="1"/>
  <c r="AF556" i="1"/>
  <c r="AF555" i="1"/>
  <c r="AF554" i="1"/>
  <c r="AF553" i="1"/>
  <c r="AF552" i="1"/>
  <c r="AF551" i="1"/>
  <c r="AF550" i="1"/>
  <c r="AF549" i="1"/>
  <c r="AF548" i="1"/>
  <c r="AF547" i="1"/>
  <c r="AF546" i="1"/>
  <c r="AF545" i="1"/>
  <c r="AF544" i="1"/>
  <c r="AF543" i="1"/>
  <c r="AF542" i="1"/>
  <c r="AF541" i="1"/>
  <c r="AF540" i="1"/>
  <c r="AF539" i="1"/>
  <c r="AF538" i="1"/>
  <c r="AF537" i="1"/>
  <c r="AF536" i="1"/>
  <c r="AF535" i="1"/>
  <c r="AF534" i="1"/>
  <c r="AF533" i="1"/>
  <c r="AF532" i="1"/>
  <c r="AF531" i="1"/>
  <c r="AF530" i="1"/>
  <c r="AF529" i="1"/>
  <c r="AF528" i="1"/>
  <c r="AF527" i="1"/>
  <c r="AF526" i="1"/>
  <c r="AF525" i="1"/>
  <c r="AF524" i="1"/>
  <c r="AF523" i="1"/>
  <c r="AF522" i="1"/>
  <c r="AF521" i="1"/>
  <c r="AF520" i="1"/>
  <c r="AF519" i="1"/>
  <c r="AF518" i="1"/>
  <c r="AF517" i="1"/>
  <c r="AF516" i="1"/>
  <c r="AF515" i="1"/>
  <c r="AF514" i="1"/>
  <c r="AF513" i="1"/>
  <c r="AF512" i="1"/>
  <c r="AF511" i="1"/>
  <c r="AF510" i="1"/>
  <c r="AF509" i="1"/>
  <c r="AF508" i="1"/>
  <c r="AF507" i="1"/>
  <c r="AF506" i="1"/>
  <c r="AF505" i="1"/>
  <c r="AF504" i="1"/>
  <c r="AF503" i="1"/>
  <c r="AF502" i="1"/>
  <c r="AF501" i="1"/>
  <c r="AF500" i="1"/>
  <c r="AF499" i="1"/>
  <c r="AF498" i="1"/>
  <c r="AF497" i="1"/>
  <c r="AF496" i="1"/>
  <c r="AF495" i="1"/>
  <c r="AF494" i="1"/>
  <c r="AF493" i="1"/>
  <c r="AF492" i="1"/>
  <c r="AF491" i="1"/>
  <c r="AF490" i="1"/>
  <c r="AF489" i="1"/>
  <c r="AF488" i="1"/>
  <c r="AF487" i="1"/>
  <c r="AF486" i="1"/>
  <c r="AF485" i="1"/>
  <c r="AF484" i="1"/>
  <c r="AF483" i="1"/>
  <c r="AF482" i="1"/>
  <c r="AF481" i="1"/>
  <c r="AF480" i="1"/>
  <c r="AF479" i="1"/>
  <c r="AF478" i="1"/>
  <c r="AF477" i="1"/>
  <c r="AF476" i="1"/>
  <c r="AF475" i="1"/>
  <c r="AF474" i="1"/>
  <c r="AF473" i="1"/>
  <c r="AF472" i="1"/>
  <c r="AF471" i="1"/>
  <c r="AF470" i="1"/>
  <c r="AF469" i="1"/>
  <c r="AF468" i="1"/>
  <c r="AF467" i="1"/>
  <c r="AF466" i="1"/>
  <c r="AF465" i="1"/>
  <c r="AF464" i="1"/>
  <c r="AF463" i="1"/>
  <c r="AF462" i="1"/>
  <c r="AF461" i="1"/>
  <c r="AF460" i="1"/>
  <c r="AF459" i="1"/>
  <c r="AF458" i="1"/>
  <c r="AF457" i="1"/>
  <c r="AF456" i="1"/>
  <c r="AF455" i="1"/>
  <c r="AF454" i="1"/>
  <c r="AF453" i="1"/>
  <c r="AF452" i="1"/>
  <c r="AF451" i="1"/>
  <c r="AF450" i="1"/>
  <c r="AF449" i="1"/>
  <c r="AF448" i="1"/>
  <c r="AF447" i="1"/>
  <c r="AF446" i="1"/>
  <c r="AF445" i="1"/>
  <c r="AF444" i="1"/>
  <c r="AF443" i="1"/>
  <c r="AF442" i="1"/>
  <c r="AF441" i="1"/>
  <c r="AF440" i="1"/>
  <c r="AF439" i="1"/>
  <c r="AF438" i="1"/>
  <c r="AF437" i="1"/>
  <c r="AF436" i="1"/>
  <c r="AF435" i="1"/>
  <c r="AF434" i="1"/>
  <c r="AF433" i="1"/>
  <c r="AF432" i="1"/>
  <c r="AF431" i="1"/>
  <c r="AF430" i="1"/>
  <c r="AF429" i="1"/>
  <c r="AF428" i="1"/>
  <c r="AF427" i="1"/>
  <c r="AF426" i="1"/>
  <c r="AF425" i="1"/>
  <c r="AF424" i="1"/>
  <c r="AF423" i="1"/>
  <c r="AF422" i="1"/>
  <c r="AF421" i="1"/>
  <c r="AF420" i="1"/>
  <c r="AF419" i="1"/>
  <c r="AF418" i="1"/>
  <c r="AF417" i="1"/>
  <c r="AF416" i="1"/>
  <c r="AF415" i="1"/>
  <c r="AF414" i="1"/>
  <c r="AF413" i="1"/>
  <c r="AF412" i="1"/>
  <c r="AF411" i="1"/>
  <c r="AF410" i="1"/>
  <c r="AF409" i="1"/>
  <c r="AF408" i="1"/>
  <c r="AF407" i="1"/>
  <c r="AF406" i="1"/>
  <c r="AF405" i="1"/>
  <c r="AF404" i="1"/>
  <c r="AF403" i="1"/>
  <c r="AF402" i="1"/>
  <c r="AF401" i="1"/>
  <c r="AF400" i="1"/>
  <c r="AF399" i="1"/>
  <c r="AF398" i="1"/>
  <c r="AF397" i="1"/>
  <c r="AF396" i="1"/>
  <c r="AF395" i="1"/>
  <c r="AF394" i="1"/>
  <c r="AF393" i="1"/>
  <c r="AF392" i="1"/>
  <c r="AF391" i="1"/>
  <c r="AF390" i="1"/>
  <c r="AF389" i="1"/>
  <c r="AF388" i="1"/>
  <c r="AF387" i="1"/>
  <c r="AF386" i="1"/>
  <c r="AF385" i="1"/>
  <c r="AF384" i="1"/>
  <c r="AF383" i="1"/>
  <c r="AF382" i="1"/>
  <c r="AF381" i="1"/>
  <c r="AF380" i="1"/>
  <c r="AF379" i="1"/>
  <c r="AF378" i="1"/>
  <c r="AF377" i="1"/>
  <c r="AF376" i="1"/>
  <c r="AF375" i="1"/>
  <c r="AF374" i="1"/>
  <c r="AF373" i="1"/>
  <c r="AF372" i="1"/>
  <c r="AF371" i="1"/>
  <c r="AF370" i="1"/>
  <c r="AF369" i="1"/>
  <c r="AF368" i="1"/>
  <c r="AF367" i="1"/>
  <c r="AF366" i="1"/>
  <c r="AF365" i="1"/>
  <c r="AF364" i="1"/>
  <c r="AF363" i="1"/>
  <c r="AF362" i="1"/>
  <c r="AF361" i="1"/>
  <c r="AF360" i="1"/>
  <c r="AF359" i="1"/>
  <c r="AF358" i="1"/>
  <c r="AF357" i="1"/>
  <c r="AF356" i="1"/>
  <c r="AF355" i="1"/>
  <c r="AF354" i="1"/>
  <c r="AF353" i="1"/>
  <c r="AF352" i="1"/>
  <c r="AF351" i="1"/>
  <c r="AF350" i="1"/>
  <c r="AF349" i="1"/>
  <c r="AF348" i="1"/>
  <c r="AF347" i="1"/>
  <c r="AF346" i="1"/>
  <c r="AF345" i="1"/>
  <c r="AF344" i="1"/>
  <c r="AF343" i="1"/>
  <c r="AF342" i="1"/>
  <c r="AF341" i="1"/>
  <c r="AF340" i="1"/>
  <c r="AF339" i="1"/>
  <c r="AF338" i="1"/>
  <c r="AF337" i="1"/>
  <c r="AF336" i="1"/>
  <c r="AF335" i="1"/>
  <c r="AF334" i="1"/>
  <c r="AF333" i="1"/>
  <c r="AF332" i="1"/>
  <c r="AF331" i="1"/>
  <c r="AF330" i="1"/>
  <c r="AF329" i="1"/>
  <c r="AF328" i="1"/>
  <c r="AF327" i="1"/>
  <c r="AF326" i="1"/>
  <c r="AF325" i="1"/>
  <c r="AF324" i="1"/>
  <c r="AF323" i="1"/>
  <c r="AF322" i="1"/>
  <c r="AF321" i="1"/>
  <c r="AF320" i="1"/>
  <c r="AF319" i="1"/>
  <c r="AF318" i="1"/>
  <c r="AF317" i="1"/>
  <c r="AF316" i="1"/>
  <c r="AF315" i="1"/>
  <c r="AF314" i="1"/>
  <c r="AF313" i="1"/>
  <c r="AF312" i="1"/>
  <c r="AF311" i="1"/>
  <c r="AF310" i="1"/>
  <c r="AF309" i="1"/>
  <c r="AF308" i="1"/>
  <c r="AF307" i="1"/>
  <c r="AF306" i="1"/>
  <c r="AF305" i="1"/>
  <c r="AF304" i="1"/>
  <c r="AF303" i="1"/>
  <c r="AF302" i="1"/>
  <c r="AF301" i="1"/>
  <c r="AF300" i="1"/>
  <c r="AF299" i="1"/>
  <c r="AF298" i="1"/>
  <c r="AF297" i="1"/>
  <c r="AF296" i="1"/>
  <c r="AF295" i="1"/>
  <c r="AF294" i="1"/>
  <c r="AF293" i="1"/>
  <c r="AF292" i="1"/>
  <c r="AF291" i="1"/>
  <c r="AF290" i="1"/>
  <c r="AF289" i="1"/>
  <c r="AF288" i="1"/>
  <c r="AF287" i="1"/>
  <c r="AF286" i="1"/>
  <c r="AF285" i="1"/>
  <c r="AF284" i="1"/>
  <c r="AF283" i="1"/>
  <c r="AF282" i="1"/>
  <c r="AF281" i="1"/>
  <c r="AF280" i="1"/>
  <c r="AF279" i="1"/>
  <c r="AF278" i="1"/>
  <c r="AF277" i="1"/>
  <c r="AF276" i="1"/>
  <c r="AF275" i="1"/>
  <c r="AF274" i="1"/>
  <c r="AF273" i="1"/>
  <c r="AF272" i="1"/>
  <c r="AF271" i="1"/>
  <c r="AF270" i="1"/>
  <c r="AF269" i="1"/>
  <c r="AF268" i="1"/>
  <c r="AF267" i="1"/>
  <c r="AF266" i="1"/>
  <c r="AF265" i="1"/>
  <c r="AF264" i="1"/>
  <c r="AF263" i="1"/>
  <c r="AF262" i="1"/>
  <c r="AF261" i="1"/>
  <c r="AF260" i="1"/>
  <c r="AF259" i="1"/>
  <c r="AF258" i="1"/>
  <c r="AF257" i="1"/>
  <c r="AF256" i="1"/>
  <c r="AF255" i="1"/>
  <c r="AF254" i="1"/>
  <c r="AF253" i="1"/>
  <c r="AF252" i="1"/>
  <c r="AF251" i="1"/>
  <c r="AF250" i="1"/>
  <c r="AF249" i="1"/>
  <c r="AF248" i="1"/>
  <c r="AF247" i="1"/>
  <c r="AF246" i="1"/>
  <c r="AF245" i="1"/>
  <c r="AF244" i="1"/>
  <c r="AF243" i="1"/>
  <c r="AF242" i="1"/>
  <c r="AF241" i="1"/>
  <c r="AF240" i="1"/>
  <c r="AF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AF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F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F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F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F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Y5166" i="1"/>
  <c r="Y5165" i="1"/>
  <c r="Y5164" i="1"/>
  <c r="Y5163" i="1"/>
  <c r="Y5162" i="1"/>
  <c r="Y5161" i="1"/>
  <c r="Y5160" i="1"/>
  <c r="Y5159" i="1"/>
  <c r="Y5158" i="1"/>
  <c r="Y5157" i="1"/>
  <c r="Y5156" i="1"/>
  <c r="Y5155" i="1"/>
  <c r="Y5154" i="1"/>
  <c r="Y5153" i="1"/>
  <c r="Y5152" i="1"/>
  <c r="Y5151" i="1"/>
  <c r="Y5150" i="1"/>
  <c r="Y5149" i="1"/>
  <c r="Y5148" i="1"/>
  <c r="Y5147" i="1"/>
  <c r="Y5146" i="1"/>
  <c r="Y5145" i="1"/>
  <c r="Y5144" i="1"/>
  <c r="Y5143" i="1"/>
  <c r="Y5142" i="1"/>
  <c r="Y5141" i="1"/>
  <c r="Y5140" i="1"/>
  <c r="Y5139" i="1"/>
  <c r="Y5138" i="1"/>
  <c r="Y5137" i="1"/>
  <c r="Y5136" i="1"/>
  <c r="Y5135" i="1"/>
  <c r="Y5134" i="1"/>
  <c r="Y5133" i="1"/>
  <c r="Y5132" i="1"/>
  <c r="Y5131" i="1"/>
  <c r="Y5130" i="1"/>
  <c r="Y5129" i="1"/>
  <c r="Y5128" i="1"/>
  <c r="Y5127" i="1"/>
  <c r="Y5126" i="1"/>
  <c r="Y5125" i="1"/>
  <c r="Y5124" i="1"/>
  <c r="Y5123" i="1"/>
  <c r="Y5122" i="1"/>
  <c r="Y5121" i="1"/>
  <c r="Y5120" i="1"/>
  <c r="Y5119" i="1"/>
  <c r="Y5118" i="1"/>
  <c r="Y5117" i="1"/>
  <c r="Y5116" i="1"/>
  <c r="Y5115" i="1"/>
  <c r="Y5114" i="1"/>
  <c r="Y5113" i="1"/>
  <c r="Y5112" i="1"/>
  <c r="Y5111" i="1"/>
  <c r="Y5110" i="1"/>
  <c r="Y5109" i="1"/>
  <c r="Y5108" i="1"/>
  <c r="Y5107" i="1"/>
  <c r="Y5106" i="1"/>
  <c r="Y5105" i="1"/>
  <c r="Y5104" i="1"/>
  <c r="Y5103" i="1"/>
  <c r="Y5102" i="1"/>
  <c r="Y5101" i="1"/>
  <c r="Y5100" i="1"/>
  <c r="Y5099" i="1"/>
  <c r="Y5098" i="1"/>
  <c r="Y5097" i="1"/>
  <c r="Y5096" i="1"/>
  <c r="Y5095" i="1"/>
  <c r="Y5094" i="1"/>
  <c r="Y5093" i="1"/>
  <c r="Y5092" i="1"/>
  <c r="Y5091" i="1"/>
  <c r="Y5090" i="1"/>
  <c r="Y5089" i="1"/>
  <c r="Y5088" i="1"/>
  <c r="Y5087" i="1"/>
  <c r="Y5086" i="1"/>
  <c r="Y5085" i="1"/>
  <c r="Y5084" i="1"/>
  <c r="Y5083" i="1"/>
  <c r="Y5082" i="1"/>
  <c r="Y5081" i="1"/>
  <c r="Y5080" i="1"/>
  <c r="Y5079" i="1"/>
  <c r="Y5078" i="1"/>
  <c r="Y5077" i="1"/>
  <c r="Y5076" i="1"/>
  <c r="Y5075" i="1"/>
  <c r="Y5074" i="1"/>
  <c r="Y5073" i="1"/>
  <c r="Y5072" i="1"/>
  <c r="Y5071" i="1"/>
  <c r="Y5070" i="1"/>
  <c r="Y5069" i="1"/>
  <c r="Y5068" i="1"/>
  <c r="Y5067" i="1"/>
  <c r="Y5066" i="1"/>
  <c r="Y5065" i="1"/>
  <c r="Y5064" i="1"/>
  <c r="Y5063" i="1"/>
  <c r="Y5062" i="1"/>
  <c r="Y5061" i="1"/>
  <c r="Y5060" i="1"/>
  <c r="Y5059" i="1"/>
  <c r="Y5058" i="1"/>
  <c r="Y5057" i="1"/>
  <c r="Y5056" i="1"/>
  <c r="Y5055" i="1"/>
  <c r="Y5054" i="1"/>
  <c r="Y5053" i="1"/>
  <c r="Y5052" i="1"/>
  <c r="Y5051" i="1"/>
  <c r="Y5050" i="1"/>
  <c r="Y5049" i="1"/>
  <c r="Y5048" i="1"/>
  <c r="Y5047" i="1"/>
  <c r="Y5046" i="1"/>
  <c r="Y5045" i="1"/>
  <c r="Y5044" i="1"/>
  <c r="Y5043" i="1"/>
  <c r="Y5042" i="1"/>
  <c r="Y5041" i="1"/>
  <c r="Y5040" i="1"/>
  <c r="Y5039" i="1"/>
  <c r="Y5038" i="1"/>
  <c r="Y5037" i="1"/>
  <c r="Y5036" i="1"/>
  <c r="Y5035" i="1"/>
  <c r="Y5034" i="1"/>
  <c r="Y5033" i="1"/>
  <c r="Y5032" i="1"/>
  <c r="Y5031" i="1"/>
  <c r="Y5030" i="1"/>
  <c r="Y5029" i="1"/>
  <c r="Y5028" i="1"/>
  <c r="Y5027" i="1"/>
  <c r="Y5026" i="1"/>
  <c r="Y5025" i="1"/>
  <c r="Y5024" i="1"/>
  <c r="Y5023" i="1"/>
  <c r="Y5022" i="1"/>
  <c r="Y5021" i="1"/>
  <c r="Y5020" i="1"/>
  <c r="Y5019" i="1"/>
  <c r="Y5018" i="1"/>
  <c r="Y5017" i="1"/>
  <c r="Y5016" i="1"/>
  <c r="Y5015" i="1"/>
  <c r="Y5014" i="1"/>
  <c r="Y5013" i="1"/>
  <c r="Y5012" i="1"/>
  <c r="Y5011" i="1"/>
  <c r="Y5010" i="1"/>
  <c r="Y5009" i="1"/>
  <c r="Y5008" i="1"/>
  <c r="Y5007" i="1"/>
  <c r="Y5006" i="1"/>
  <c r="Y5005" i="1"/>
  <c r="Y5004" i="1"/>
  <c r="Y5003" i="1"/>
  <c r="Y5002" i="1"/>
  <c r="Y5001" i="1"/>
  <c r="Y5000" i="1"/>
  <c r="Y4999" i="1"/>
  <c r="Y4998" i="1"/>
  <c r="Y4997" i="1"/>
  <c r="Y4996" i="1"/>
  <c r="Y4995" i="1"/>
  <c r="Y4994" i="1"/>
  <c r="Y4993" i="1"/>
  <c r="Y4992" i="1"/>
  <c r="Y4991" i="1"/>
  <c r="Y4990" i="1"/>
  <c r="Y4989" i="1"/>
  <c r="Y4988" i="1"/>
  <c r="Y4987" i="1"/>
  <c r="Y4986" i="1"/>
  <c r="Y4985" i="1"/>
  <c r="Y4984" i="1"/>
  <c r="Y4983" i="1"/>
  <c r="Y4982" i="1"/>
  <c r="Y4981" i="1"/>
  <c r="Y4980" i="1"/>
  <c r="Y4979" i="1"/>
  <c r="Y4978" i="1"/>
  <c r="Y4977" i="1"/>
  <c r="Y4976" i="1"/>
  <c r="Y4975" i="1"/>
  <c r="Y4974" i="1"/>
  <c r="Y4973" i="1"/>
  <c r="Y4972" i="1"/>
  <c r="Y4971" i="1"/>
  <c r="Y4970" i="1"/>
  <c r="Y4969" i="1"/>
  <c r="Y4968" i="1"/>
  <c r="Y4967" i="1"/>
  <c r="Y4966" i="1"/>
  <c r="Y4965" i="1"/>
  <c r="Y4964" i="1"/>
  <c r="Y4963" i="1"/>
  <c r="Y4962" i="1"/>
  <c r="Y4961" i="1"/>
  <c r="Y4960" i="1"/>
  <c r="Y4959" i="1"/>
  <c r="Y4958" i="1"/>
  <c r="Y4957" i="1"/>
  <c r="Y4956" i="1"/>
  <c r="Y4955" i="1"/>
  <c r="Y4954" i="1"/>
  <c r="Y4953" i="1"/>
  <c r="Y4952" i="1"/>
  <c r="Y4951" i="1"/>
  <c r="Y4950" i="1"/>
  <c r="Y4949" i="1"/>
  <c r="Y4948" i="1"/>
  <c r="Y4947" i="1"/>
  <c r="Y4946" i="1"/>
  <c r="Y4945" i="1"/>
  <c r="Y4944" i="1"/>
  <c r="Y4943" i="1"/>
  <c r="Y4942" i="1"/>
  <c r="Y4941" i="1"/>
  <c r="Y4940" i="1"/>
  <c r="Y4939" i="1"/>
  <c r="Y4938" i="1"/>
  <c r="Y4937" i="1"/>
  <c r="Y4936" i="1"/>
  <c r="Y4935" i="1"/>
  <c r="Y4934" i="1"/>
  <c r="Y4933" i="1"/>
  <c r="Y4932" i="1"/>
  <c r="Y4931" i="1"/>
  <c r="Y4930" i="1"/>
  <c r="Y4929" i="1"/>
  <c r="Y4928" i="1"/>
  <c r="Y4927" i="1"/>
  <c r="Y4926" i="1"/>
  <c r="Y4925" i="1"/>
  <c r="Y4924" i="1"/>
  <c r="Y4923" i="1"/>
  <c r="Y4922" i="1"/>
  <c r="Y4921" i="1"/>
  <c r="Y4920" i="1"/>
  <c r="Y4919" i="1"/>
  <c r="Y4918" i="1"/>
  <c r="Y4917" i="1"/>
  <c r="Y4916" i="1"/>
  <c r="Y4915" i="1"/>
  <c r="Y4914" i="1"/>
  <c r="Y4913" i="1"/>
  <c r="Y4912" i="1"/>
  <c r="Y4911" i="1"/>
  <c r="Y4910" i="1"/>
  <c r="Y4909" i="1"/>
  <c r="Y4908" i="1"/>
  <c r="Y4907" i="1"/>
  <c r="Y4906" i="1"/>
  <c r="Y4905" i="1"/>
  <c r="Y4904" i="1"/>
  <c r="Y4903" i="1"/>
  <c r="Y4902" i="1"/>
  <c r="Y4901" i="1"/>
  <c r="Y4900" i="1"/>
  <c r="Y4899" i="1"/>
  <c r="Y4898" i="1"/>
  <c r="Y4897" i="1"/>
  <c r="Y4896" i="1"/>
  <c r="Y4895" i="1"/>
  <c r="Y4894" i="1"/>
  <c r="Y4893" i="1"/>
  <c r="Y4892" i="1"/>
  <c r="Y4891" i="1"/>
  <c r="Y4890" i="1"/>
  <c r="Y4889" i="1"/>
  <c r="Y4888" i="1"/>
  <c r="Y4887" i="1"/>
  <c r="Y4886" i="1"/>
  <c r="Y4885" i="1"/>
  <c r="Y4884" i="1"/>
  <c r="Y4883" i="1"/>
  <c r="Y4882" i="1"/>
  <c r="Y4881" i="1"/>
  <c r="Y4880" i="1"/>
  <c r="Y4879" i="1"/>
  <c r="Y4878" i="1"/>
  <c r="Y4877" i="1"/>
  <c r="Y4876" i="1"/>
  <c r="Y4875" i="1"/>
  <c r="Y4874" i="1"/>
  <c r="Y4873" i="1"/>
  <c r="Y4872" i="1"/>
  <c r="Y4871" i="1"/>
  <c r="Y4870" i="1"/>
  <c r="Y4869" i="1"/>
  <c r="Y4868" i="1"/>
  <c r="Y4867" i="1"/>
  <c r="Y4866" i="1"/>
  <c r="Y4865" i="1"/>
  <c r="Y4864" i="1"/>
  <c r="Y4863" i="1"/>
  <c r="Y4862" i="1"/>
  <c r="Y4861" i="1"/>
  <c r="Y4860" i="1"/>
  <c r="Y4859" i="1"/>
  <c r="Y4858" i="1"/>
  <c r="Y4857" i="1"/>
  <c r="Y4856" i="1"/>
  <c r="Y4855" i="1"/>
  <c r="Y4854" i="1"/>
  <c r="Y4853" i="1"/>
  <c r="Y4852" i="1"/>
  <c r="Y4851" i="1"/>
  <c r="Y4850" i="1"/>
  <c r="Y4849" i="1"/>
  <c r="Y4848" i="1"/>
  <c r="Y4847" i="1"/>
  <c r="Y4846" i="1"/>
  <c r="Y4845" i="1"/>
  <c r="Y4844" i="1"/>
  <c r="Y4843" i="1"/>
  <c r="Y4842" i="1"/>
  <c r="Y4841" i="1"/>
  <c r="Y4840" i="1"/>
  <c r="Y4839" i="1"/>
  <c r="Y4838" i="1"/>
  <c r="Y4837" i="1"/>
  <c r="Y4836" i="1"/>
  <c r="Y4835" i="1"/>
  <c r="Y4834" i="1"/>
  <c r="Y4833" i="1"/>
  <c r="Y4832" i="1"/>
  <c r="Y4831" i="1"/>
  <c r="Y4830" i="1"/>
  <c r="Y4829" i="1"/>
  <c r="Y4828" i="1"/>
  <c r="Y4827" i="1"/>
  <c r="Y4826" i="1"/>
  <c r="Y4825" i="1"/>
  <c r="Y4824" i="1"/>
  <c r="Y4823" i="1"/>
  <c r="Y4822" i="1"/>
  <c r="Y4821" i="1"/>
  <c r="Y4820" i="1"/>
  <c r="Y4819" i="1"/>
  <c r="Y4818" i="1"/>
  <c r="Y4817" i="1"/>
  <c r="Y4816" i="1"/>
  <c r="Y4815" i="1"/>
  <c r="Y4814" i="1"/>
  <c r="Y4813" i="1"/>
  <c r="Y4812" i="1"/>
  <c r="Y4811" i="1"/>
  <c r="Y4810" i="1"/>
  <c r="Y4809" i="1"/>
  <c r="Y4808" i="1"/>
  <c r="Y4807" i="1"/>
  <c r="Y4806" i="1"/>
  <c r="Y4805" i="1"/>
  <c r="Y4804" i="1"/>
  <c r="Y4803" i="1"/>
  <c r="Y4802" i="1"/>
  <c r="Y4801" i="1"/>
  <c r="Y4800" i="1"/>
  <c r="Y4799" i="1"/>
  <c r="Y4798" i="1"/>
  <c r="Y4797" i="1"/>
  <c r="Y4796" i="1"/>
  <c r="Y4795" i="1"/>
  <c r="Y4794" i="1"/>
  <c r="Y4793" i="1"/>
  <c r="Y4792" i="1"/>
  <c r="Y4791" i="1"/>
  <c r="Y4790" i="1"/>
  <c r="Y4789" i="1"/>
  <c r="Y4788" i="1"/>
  <c r="Y4787" i="1"/>
  <c r="Y4786" i="1"/>
  <c r="Y4785" i="1"/>
  <c r="Y4784" i="1"/>
  <c r="Y4783" i="1"/>
  <c r="Y4782" i="1"/>
  <c r="Y4781" i="1"/>
  <c r="Y4780" i="1"/>
  <c r="Y4779" i="1"/>
  <c r="Y4778" i="1"/>
  <c r="Y4777" i="1"/>
  <c r="Y4776" i="1"/>
  <c r="Y4775" i="1"/>
  <c r="Y4774" i="1"/>
  <c r="Y4773" i="1"/>
  <c r="Y4772" i="1"/>
  <c r="Y4771" i="1"/>
  <c r="Y4770" i="1"/>
  <c r="Y4769" i="1"/>
  <c r="Y4768" i="1"/>
  <c r="Y4767" i="1"/>
  <c r="Y4766" i="1"/>
  <c r="Y4765" i="1"/>
  <c r="Y4764" i="1"/>
  <c r="Y4763" i="1"/>
  <c r="Y4762" i="1"/>
  <c r="Y4761" i="1"/>
  <c r="Y4760" i="1"/>
  <c r="Y4759" i="1"/>
  <c r="Y4758" i="1"/>
  <c r="Y4757" i="1"/>
  <c r="Y4756" i="1"/>
  <c r="Y4755" i="1"/>
  <c r="Y4754" i="1"/>
  <c r="Y4753" i="1"/>
  <c r="Y4752" i="1"/>
  <c r="Y4751" i="1"/>
  <c r="Y4750" i="1"/>
  <c r="Y4749" i="1"/>
  <c r="Y4748" i="1"/>
  <c r="Y4747" i="1"/>
  <c r="Y4746" i="1"/>
  <c r="Y4745" i="1"/>
  <c r="Y4744" i="1"/>
  <c r="Y4743" i="1"/>
  <c r="Y4742" i="1"/>
  <c r="Y4741" i="1"/>
  <c r="Y4740" i="1"/>
  <c r="Y4739" i="1"/>
  <c r="Y4738" i="1"/>
  <c r="Y4737" i="1"/>
  <c r="Y4736" i="1"/>
  <c r="Y4735" i="1"/>
  <c r="Y4734" i="1"/>
  <c r="Y4733" i="1"/>
  <c r="Y4732" i="1"/>
  <c r="Y4731" i="1"/>
  <c r="Y4730" i="1"/>
  <c r="Y4729" i="1"/>
  <c r="Y4728" i="1"/>
  <c r="Y4727" i="1"/>
  <c r="Y4726" i="1"/>
  <c r="Y4725" i="1"/>
  <c r="Y4724" i="1"/>
  <c r="Y4723" i="1"/>
  <c r="Y4722" i="1"/>
  <c r="Y4721" i="1"/>
  <c r="Y4720" i="1"/>
  <c r="Y4719" i="1"/>
  <c r="Y4718" i="1"/>
  <c r="Y4717" i="1"/>
  <c r="Y4716" i="1"/>
  <c r="Y4715" i="1"/>
  <c r="Y4714" i="1"/>
  <c r="Y4713" i="1"/>
  <c r="Y4712" i="1"/>
  <c r="Y4711" i="1"/>
  <c r="Y4710" i="1"/>
  <c r="Y4709" i="1"/>
  <c r="Y4708" i="1"/>
  <c r="Y4707" i="1"/>
  <c r="Y4706" i="1"/>
  <c r="Y4705" i="1"/>
  <c r="Y4704" i="1"/>
  <c r="Y4703" i="1"/>
  <c r="Y4702" i="1"/>
  <c r="Y4701" i="1"/>
  <c r="Y4700" i="1"/>
  <c r="Y4699" i="1"/>
  <c r="Y4698" i="1"/>
  <c r="Y4697" i="1"/>
  <c r="Y4696" i="1"/>
  <c r="Y4695" i="1"/>
  <c r="Y4694" i="1"/>
  <c r="Y4693" i="1"/>
  <c r="Y4692" i="1"/>
  <c r="Y4691" i="1"/>
  <c r="Y4690" i="1"/>
  <c r="Y4689" i="1"/>
  <c r="Y4688" i="1"/>
  <c r="Y4687" i="1"/>
  <c r="Y4686" i="1"/>
  <c r="Y4685" i="1"/>
  <c r="Y4684" i="1"/>
  <c r="Y4683" i="1"/>
  <c r="Y4682" i="1"/>
  <c r="Y4681" i="1"/>
  <c r="Y4680" i="1"/>
  <c r="Y4679" i="1"/>
  <c r="Y4678" i="1"/>
  <c r="Y4677" i="1"/>
  <c r="Y4676" i="1"/>
  <c r="Y4675" i="1"/>
  <c r="Y4674" i="1"/>
  <c r="Y4673" i="1"/>
  <c r="Y4672" i="1"/>
  <c r="Y4671" i="1"/>
  <c r="Y4670" i="1"/>
  <c r="Y4669" i="1"/>
  <c r="Y4668" i="1"/>
  <c r="Y4667" i="1"/>
  <c r="Y4666" i="1"/>
  <c r="Y4665" i="1"/>
  <c r="Y4664" i="1"/>
  <c r="Y4663" i="1"/>
  <c r="Y4662" i="1"/>
  <c r="Y4661" i="1"/>
  <c r="Y4660" i="1"/>
  <c r="Y4659" i="1"/>
  <c r="Y4658" i="1"/>
  <c r="Y4657" i="1"/>
  <c r="Y4656" i="1"/>
  <c r="Y4655" i="1"/>
  <c r="Y4654" i="1"/>
  <c r="Y4653" i="1"/>
  <c r="Y4652" i="1"/>
  <c r="Y4651" i="1"/>
  <c r="Y4650" i="1"/>
  <c r="Y4649" i="1"/>
  <c r="Y4648" i="1"/>
  <c r="Y4647" i="1"/>
  <c r="Y4646" i="1"/>
  <c r="Y4645" i="1"/>
  <c r="Y4644" i="1"/>
  <c r="Y4643" i="1"/>
  <c r="Y4642" i="1"/>
  <c r="Y4641" i="1"/>
  <c r="Y4640" i="1"/>
  <c r="Y4639" i="1"/>
  <c r="Y4638" i="1"/>
  <c r="Y4637" i="1"/>
  <c r="Y4636" i="1"/>
  <c r="Y4635" i="1"/>
  <c r="Y4634" i="1"/>
  <c r="Y4633" i="1"/>
  <c r="Y4632" i="1"/>
  <c r="Y4631" i="1"/>
  <c r="Y4630" i="1"/>
  <c r="Y4629" i="1"/>
  <c r="Y4628" i="1"/>
  <c r="Y4627" i="1"/>
  <c r="Y4626" i="1"/>
  <c r="Y4625" i="1"/>
  <c r="Y4624" i="1"/>
  <c r="Y4623" i="1"/>
  <c r="Y4622" i="1"/>
  <c r="Y4621" i="1"/>
  <c r="Y4620" i="1"/>
  <c r="Y4619" i="1"/>
  <c r="Y4618" i="1"/>
  <c r="Y4617" i="1"/>
  <c r="Y4616" i="1"/>
  <c r="Y4615" i="1"/>
  <c r="Y4614" i="1"/>
  <c r="Y4613" i="1"/>
  <c r="Y4612" i="1"/>
  <c r="Y4611" i="1"/>
  <c r="Y4610" i="1"/>
  <c r="Y4609" i="1"/>
  <c r="Y4608" i="1"/>
  <c r="Y4607" i="1"/>
  <c r="Y4606" i="1"/>
  <c r="Y4605" i="1"/>
  <c r="Y4604" i="1"/>
  <c r="Y4603" i="1"/>
  <c r="Y4602" i="1"/>
  <c r="Y4601" i="1"/>
  <c r="Y4600" i="1"/>
  <c r="Y4599" i="1"/>
  <c r="Y4598" i="1"/>
  <c r="Y4597" i="1"/>
  <c r="Y4596" i="1"/>
  <c r="Y4595" i="1"/>
  <c r="Y4594" i="1"/>
  <c r="Y4593" i="1"/>
  <c r="Y4592" i="1"/>
  <c r="Y4591" i="1"/>
  <c r="Y4590" i="1"/>
  <c r="Y4589" i="1"/>
  <c r="Y4588" i="1"/>
  <c r="Y4587" i="1"/>
  <c r="Y4586" i="1"/>
  <c r="Y4585" i="1"/>
  <c r="Y4584" i="1"/>
  <c r="Y4583" i="1"/>
  <c r="Y4582" i="1"/>
  <c r="Y4581" i="1"/>
  <c r="Y4580" i="1"/>
  <c r="Y4579" i="1"/>
  <c r="Y4578" i="1"/>
  <c r="Y4577" i="1"/>
  <c r="Y4576" i="1"/>
  <c r="Y4575" i="1"/>
  <c r="Y4574" i="1"/>
  <c r="Y4573" i="1"/>
  <c r="Y4572" i="1"/>
  <c r="Y4571" i="1"/>
  <c r="Y4570" i="1"/>
  <c r="Y4569" i="1"/>
  <c r="Y4568" i="1"/>
  <c r="Y4567" i="1"/>
  <c r="Y4566" i="1"/>
  <c r="Y4565" i="1"/>
  <c r="Y4564" i="1"/>
  <c r="Y4563" i="1"/>
  <c r="Y4562" i="1"/>
  <c r="Y4561" i="1"/>
  <c r="Y4560" i="1"/>
  <c r="Y4559" i="1"/>
  <c r="Y4558" i="1"/>
  <c r="Y4557" i="1"/>
  <c r="Y4556" i="1"/>
  <c r="Y4555" i="1"/>
  <c r="Y4554" i="1"/>
  <c r="Y4553" i="1"/>
  <c r="Y4552" i="1"/>
  <c r="Y4551" i="1"/>
  <c r="Y4550" i="1"/>
  <c r="Y4549" i="1"/>
  <c r="Y4548" i="1"/>
  <c r="Y4547" i="1"/>
  <c r="Y4546" i="1"/>
  <c r="Y4545" i="1"/>
  <c r="Y4544" i="1"/>
  <c r="Y4543" i="1"/>
  <c r="Y4542" i="1"/>
  <c r="Y4541" i="1"/>
  <c r="Y4540" i="1"/>
  <c r="Y4539" i="1"/>
  <c r="Y4538" i="1"/>
  <c r="Y4537" i="1"/>
  <c r="Y4536" i="1"/>
  <c r="Y4535" i="1"/>
  <c r="Y4534" i="1"/>
  <c r="Y4533" i="1"/>
  <c r="Y4532" i="1"/>
  <c r="Y4531" i="1"/>
  <c r="Y4530" i="1"/>
  <c r="Y4529" i="1"/>
  <c r="Y4528" i="1"/>
  <c r="Y4527" i="1"/>
  <c r="Y4526" i="1"/>
  <c r="Y4525" i="1"/>
  <c r="Y4524" i="1"/>
  <c r="Y4523" i="1"/>
  <c r="Y4522" i="1"/>
  <c r="Y4521" i="1"/>
  <c r="Y4520" i="1"/>
  <c r="Y4519" i="1"/>
  <c r="Y4518" i="1"/>
  <c r="Y4517" i="1"/>
  <c r="Y4516" i="1"/>
  <c r="Y4515" i="1"/>
  <c r="Y4514" i="1"/>
  <c r="Y4513" i="1"/>
  <c r="Y4512" i="1"/>
  <c r="Y4511" i="1"/>
  <c r="Y4510" i="1"/>
  <c r="Y4509" i="1"/>
  <c r="Y4508" i="1"/>
  <c r="Y4507" i="1"/>
  <c r="Y4506" i="1"/>
  <c r="Y4505" i="1"/>
  <c r="Y4504" i="1"/>
  <c r="Y4503" i="1"/>
  <c r="Y4502" i="1"/>
  <c r="Y4501" i="1"/>
  <c r="Y4500" i="1"/>
  <c r="Y4499" i="1"/>
  <c r="Y4498" i="1"/>
  <c r="Y4497" i="1"/>
  <c r="Y4496" i="1"/>
  <c r="Y4495" i="1"/>
  <c r="Y4494" i="1"/>
  <c r="Y4493" i="1"/>
  <c r="Y4492" i="1"/>
  <c r="Y4491" i="1"/>
  <c r="Y4490" i="1"/>
  <c r="Y4489" i="1"/>
  <c r="Y4488" i="1"/>
  <c r="Y4487" i="1"/>
  <c r="Y4486" i="1"/>
  <c r="Y4485" i="1"/>
  <c r="Y4484" i="1"/>
  <c r="Y4483" i="1"/>
  <c r="Y4482" i="1"/>
  <c r="Y4481" i="1"/>
  <c r="Y4480" i="1"/>
  <c r="Y4479" i="1"/>
  <c r="Y4478" i="1"/>
  <c r="Y4477" i="1"/>
  <c r="Y4476" i="1"/>
  <c r="Y4475" i="1"/>
  <c r="Y4474" i="1"/>
  <c r="Y4473" i="1"/>
  <c r="Y4472" i="1"/>
  <c r="Y4471" i="1"/>
  <c r="Y4470" i="1"/>
  <c r="Y4469" i="1"/>
  <c r="Y4468" i="1"/>
  <c r="Y4467" i="1"/>
  <c r="Y4466" i="1"/>
  <c r="Y4465" i="1"/>
  <c r="Y4464" i="1"/>
  <c r="Y4463" i="1"/>
  <c r="Y4462" i="1"/>
  <c r="Y4461" i="1"/>
  <c r="Y4460" i="1"/>
  <c r="Y4459" i="1"/>
  <c r="Y4458" i="1"/>
  <c r="Y4457" i="1"/>
  <c r="Y4456" i="1"/>
  <c r="Y4455" i="1"/>
  <c r="Y4454" i="1"/>
  <c r="Y4453" i="1"/>
  <c r="Y4452" i="1"/>
  <c r="Y4451" i="1"/>
  <c r="Y4450" i="1"/>
  <c r="Y4449" i="1"/>
  <c r="Y4448" i="1"/>
  <c r="Y4447" i="1"/>
  <c r="Y4446" i="1"/>
  <c r="Y4445" i="1"/>
  <c r="Y4444" i="1"/>
  <c r="Y4443" i="1"/>
  <c r="Y4442" i="1"/>
  <c r="Y4441" i="1"/>
  <c r="Y4440" i="1"/>
  <c r="Y4439" i="1"/>
  <c r="Y4438" i="1"/>
  <c r="Y4437" i="1"/>
  <c r="Y4436" i="1"/>
  <c r="Y4435" i="1"/>
  <c r="Y4434" i="1"/>
  <c r="Y4433" i="1"/>
  <c r="Y4432" i="1"/>
  <c r="Y4431" i="1"/>
  <c r="Y4430" i="1"/>
  <c r="Y4429" i="1"/>
  <c r="Y4428" i="1"/>
  <c r="Y4427" i="1"/>
  <c r="Y4426" i="1"/>
  <c r="Y4425" i="1"/>
  <c r="Y4424" i="1"/>
  <c r="Y4423" i="1"/>
  <c r="Y4422" i="1"/>
  <c r="Y4421" i="1"/>
  <c r="Y4420" i="1"/>
  <c r="Y4419" i="1"/>
  <c r="Y4418" i="1"/>
  <c r="Y4417" i="1"/>
  <c r="Y4416" i="1"/>
  <c r="Y4415" i="1"/>
  <c r="Y4414" i="1"/>
  <c r="Y4413" i="1"/>
  <c r="Y4412" i="1"/>
  <c r="Y4411" i="1"/>
  <c r="Y4410" i="1"/>
  <c r="Y4409" i="1"/>
  <c r="Y4408" i="1"/>
  <c r="Y4407" i="1"/>
  <c r="Y4406" i="1"/>
  <c r="Y4405" i="1"/>
  <c r="Y4404" i="1"/>
  <c r="Y4403" i="1"/>
  <c r="Y4402" i="1"/>
  <c r="Y4401" i="1"/>
  <c r="Y4400" i="1"/>
  <c r="Y4399" i="1"/>
  <c r="Y4398" i="1"/>
  <c r="Y4397" i="1"/>
  <c r="Y4396" i="1"/>
  <c r="Y4395" i="1"/>
  <c r="Y4394" i="1"/>
  <c r="Y4393" i="1"/>
  <c r="Y4392" i="1"/>
  <c r="Y4391" i="1"/>
  <c r="Y4390" i="1"/>
  <c r="Y4389" i="1"/>
  <c r="Y4388" i="1"/>
  <c r="Y4387" i="1"/>
  <c r="Y4386" i="1"/>
  <c r="Y4385" i="1"/>
  <c r="Y4384" i="1"/>
  <c r="Y4383" i="1"/>
  <c r="Y4382" i="1"/>
  <c r="Y4381" i="1"/>
  <c r="Y4380" i="1"/>
  <c r="Y4379" i="1"/>
  <c r="Y4378" i="1"/>
  <c r="Y4377" i="1"/>
  <c r="Y4376" i="1"/>
  <c r="Y4375" i="1"/>
  <c r="Y4374" i="1"/>
  <c r="Y4373" i="1"/>
  <c r="Y4372" i="1"/>
  <c r="Y4371" i="1"/>
  <c r="Y4370" i="1"/>
  <c r="Y4369" i="1"/>
  <c r="Y4368" i="1"/>
  <c r="Y4367" i="1"/>
  <c r="Y4366" i="1"/>
  <c r="Y4365" i="1"/>
  <c r="Y4364" i="1"/>
  <c r="Y4363" i="1"/>
  <c r="Y4362" i="1"/>
  <c r="Y4361" i="1"/>
  <c r="Y4360" i="1"/>
  <c r="Y4359" i="1"/>
  <c r="Y4358" i="1"/>
  <c r="Y4357" i="1"/>
  <c r="Y4356" i="1"/>
  <c r="Y4355" i="1"/>
  <c r="Y4354" i="1"/>
  <c r="Y4353" i="1"/>
  <c r="Y4352" i="1"/>
  <c r="Y4351" i="1"/>
  <c r="Y4350" i="1"/>
  <c r="Y4349" i="1"/>
  <c r="Y4348" i="1"/>
  <c r="Y4347" i="1"/>
  <c r="Y4346" i="1"/>
  <c r="Y4345" i="1"/>
  <c r="Y4344" i="1"/>
  <c r="Y4343" i="1"/>
  <c r="Y4342" i="1"/>
  <c r="Y4341" i="1"/>
  <c r="Y4340" i="1"/>
  <c r="Y4339" i="1"/>
  <c r="Y4338" i="1"/>
  <c r="Y4337" i="1"/>
  <c r="Y4336" i="1"/>
  <c r="Y4335" i="1"/>
  <c r="Y4334" i="1"/>
  <c r="Y4333" i="1"/>
  <c r="Y4332" i="1"/>
  <c r="Y4331" i="1"/>
  <c r="Y4330" i="1"/>
  <c r="Y4329" i="1"/>
  <c r="Y4328" i="1"/>
  <c r="Y4327" i="1"/>
  <c r="Y4326" i="1"/>
  <c r="Y4325" i="1"/>
  <c r="Y4324" i="1"/>
  <c r="Y4323" i="1"/>
  <c r="Y4322" i="1"/>
  <c r="Y4321" i="1"/>
  <c r="Y4320" i="1"/>
  <c r="Y4319" i="1"/>
  <c r="Y4318" i="1"/>
  <c r="Y4317" i="1"/>
  <c r="Y4316" i="1"/>
  <c r="Y4315" i="1"/>
  <c r="Y4314" i="1"/>
  <c r="Y4313" i="1"/>
  <c r="Y4312" i="1"/>
  <c r="Y4311" i="1"/>
  <c r="Y4310" i="1"/>
  <c r="Y4309" i="1"/>
  <c r="Y4308" i="1"/>
  <c r="Y4307" i="1"/>
  <c r="Y4306" i="1"/>
  <c r="Y4305" i="1"/>
  <c r="Y4304" i="1"/>
  <c r="Y4303" i="1"/>
  <c r="Y4302" i="1"/>
  <c r="Y4301" i="1"/>
  <c r="Y4300" i="1"/>
  <c r="Y4299" i="1"/>
  <c r="Y4298" i="1"/>
  <c r="Y4297" i="1"/>
  <c r="Y4296" i="1"/>
  <c r="Y4295" i="1"/>
  <c r="Y4294" i="1"/>
  <c r="Y4293" i="1"/>
  <c r="Y4292" i="1"/>
  <c r="Y4291" i="1"/>
  <c r="Y4290" i="1"/>
  <c r="Y4289" i="1"/>
  <c r="Y4288" i="1"/>
  <c r="Y4287" i="1"/>
  <c r="Y4286" i="1"/>
  <c r="Y4285" i="1"/>
  <c r="Y4284" i="1"/>
  <c r="Y4283" i="1"/>
  <c r="Y4282" i="1"/>
  <c r="Y4281" i="1"/>
  <c r="Y4280" i="1"/>
  <c r="Y4279" i="1"/>
  <c r="Y4278" i="1"/>
  <c r="Y4277" i="1"/>
  <c r="Y4276" i="1"/>
  <c r="Y4275" i="1"/>
  <c r="Y4274" i="1"/>
  <c r="Y4273" i="1"/>
  <c r="Y4272" i="1"/>
  <c r="Y4271" i="1"/>
  <c r="Y4270" i="1"/>
  <c r="Y4269" i="1"/>
  <c r="Y4268" i="1"/>
  <c r="Y4267" i="1"/>
  <c r="Y4266" i="1"/>
  <c r="Y4265" i="1"/>
  <c r="Y4264" i="1"/>
  <c r="Y4263" i="1"/>
  <c r="Y4262" i="1"/>
  <c r="Y4261" i="1"/>
  <c r="Y4260" i="1"/>
  <c r="Y4259" i="1"/>
  <c r="Y4258" i="1"/>
  <c r="Y4257" i="1"/>
  <c r="Y4256" i="1"/>
  <c r="Y4255" i="1"/>
  <c r="Y4254" i="1"/>
  <c r="Y4253" i="1"/>
  <c r="Y4252" i="1"/>
  <c r="Y4251" i="1"/>
  <c r="Y4250" i="1"/>
  <c r="Y4249" i="1"/>
  <c r="Y4248" i="1"/>
  <c r="Y4247" i="1"/>
  <c r="Y4246" i="1"/>
  <c r="Y4245" i="1"/>
  <c r="Y4244" i="1"/>
  <c r="Y4243" i="1"/>
  <c r="Y4242" i="1"/>
  <c r="Y4241" i="1"/>
  <c r="Y4240" i="1"/>
  <c r="Y4239" i="1"/>
  <c r="Y4238" i="1"/>
  <c r="Y4237" i="1"/>
  <c r="Y4236" i="1"/>
  <c r="Y4235" i="1"/>
  <c r="Y4234" i="1"/>
  <c r="Y4233" i="1"/>
  <c r="Y4232" i="1"/>
  <c r="Y4231" i="1"/>
  <c r="Y4230" i="1"/>
  <c r="Y4229" i="1"/>
  <c r="Y4228" i="1"/>
  <c r="Y4227" i="1"/>
  <c r="Y4226" i="1"/>
  <c r="Y4225" i="1"/>
  <c r="Y4224" i="1"/>
  <c r="Y4223" i="1"/>
  <c r="Y4222" i="1"/>
  <c r="Y4221" i="1"/>
  <c r="Y4220" i="1"/>
  <c r="Y4219" i="1"/>
  <c r="Y4218" i="1"/>
  <c r="Y4217" i="1"/>
  <c r="Y4216" i="1"/>
  <c r="Y4215" i="1"/>
  <c r="Y4214" i="1"/>
  <c r="Y4213" i="1"/>
  <c r="Y4212" i="1"/>
  <c r="Y4211" i="1"/>
  <c r="Y4210" i="1"/>
  <c r="Y4209" i="1"/>
  <c r="Y4208" i="1"/>
  <c r="Y4207" i="1"/>
  <c r="Y4206" i="1"/>
  <c r="Y4205" i="1"/>
  <c r="Y4204" i="1"/>
  <c r="Y4203" i="1"/>
  <c r="Y4202" i="1"/>
  <c r="Y4201" i="1"/>
  <c r="Y4200" i="1"/>
  <c r="Y4199" i="1"/>
  <c r="Y4198" i="1"/>
  <c r="Y4197" i="1"/>
  <c r="Y4196" i="1"/>
  <c r="Y4195" i="1"/>
  <c r="Y4194" i="1"/>
  <c r="Y4193" i="1"/>
  <c r="Y4192" i="1"/>
  <c r="Y4191" i="1"/>
  <c r="Y4190" i="1"/>
  <c r="Y4189" i="1"/>
  <c r="Y4188" i="1"/>
  <c r="Y4187" i="1"/>
  <c r="Y4186" i="1"/>
  <c r="Y4185" i="1"/>
  <c r="Y4184" i="1"/>
  <c r="Y4183" i="1"/>
  <c r="Y4182" i="1"/>
  <c r="Y4181" i="1"/>
  <c r="Y4180" i="1"/>
  <c r="Y4179" i="1"/>
  <c r="Y4178" i="1"/>
  <c r="Y4177" i="1"/>
  <c r="Y4176" i="1"/>
  <c r="Y4175" i="1"/>
  <c r="Y4174" i="1"/>
  <c r="Y4173" i="1"/>
  <c r="Y4172" i="1"/>
  <c r="Y4171" i="1"/>
  <c r="Y4170" i="1"/>
  <c r="Y4169" i="1"/>
  <c r="Y4168" i="1"/>
  <c r="Y4167" i="1"/>
  <c r="Y4166" i="1"/>
  <c r="Y4165" i="1"/>
  <c r="Y4164" i="1"/>
  <c r="Y4163" i="1"/>
  <c r="Y4162" i="1"/>
  <c r="Y4161" i="1"/>
  <c r="Y4160" i="1"/>
  <c r="Y4159" i="1"/>
  <c r="Y4158" i="1"/>
  <c r="Y4157" i="1"/>
  <c r="Y4156" i="1"/>
  <c r="Y4155" i="1"/>
  <c r="Y4154" i="1"/>
  <c r="Y4153" i="1"/>
  <c r="Y4152" i="1"/>
  <c r="Y4151" i="1"/>
  <c r="Y4150" i="1"/>
  <c r="Y4149" i="1"/>
  <c r="Y4148" i="1"/>
  <c r="Y4147" i="1"/>
  <c r="Y4146" i="1"/>
  <c r="Y4145" i="1"/>
  <c r="Y4144" i="1"/>
  <c r="Y4143" i="1"/>
  <c r="Y4142" i="1"/>
  <c r="Y4141" i="1"/>
  <c r="Y4140" i="1"/>
  <c r="Y4139" i="1"/>
  <c r="Y4138" i="1"/>
  <c r="Y4137" i="1"/>
  <c r="Y4136" i="1"/>
  <c r="Y4135" i="1"/>
  <c r="Y4134" i="1"/>
  <c r="Y4133" i="1"/>
  <c r="Y4132" i="1"/>
  <c r="Y4131" i="1"/>
  <c r="Y4130" i="1"/>
  <c r="Y4129" i="1"/>
  <c r="Y4128" i="1"/>
  <c r="Y4127" i="1"/>
  <c r="Y4126" i="1"/>
  <c r="Y4125" i="1"/>
  <c r="Y4124" i="1"/>
  <c r="Y4123" i="1"/>
  <c r="Y4122" i="1"/>
  <c r="Y4121" i="1"/>
  <c r="Y4120" i="1"/>
  <c r="Y4119" i="1"/>
  <c r="Y4118" i="1"/>
  <c r="Y4117" i="1"/>
  <c r="Y4116" i="1"/>
  <c r="Y4115" i="1"/>
  <c r="Y4114" i="1"/>
  <c r="Y4113" i="1"/>
  <c r="Y4112" i="1"/>
  <c r="Y4111" i="1"/>
  <c r="Y4110" i="1"/>
  <c r="Y4109" i="1"/>
  <c r="Y4108" i="1"/>
  <c r="Y4107" i="1"/>
  <c r="Y4106" i="1"/>
  <c r="Y4105" i="1"/>
  <c r="Y4104" i="1"/>
  <c r="Y4103" i="1"/>
  <c r="Y4102" i="1"/>
  <c r="Y4101" i="1"/>
  <c r="Y4100" i="1"/>
  <c r="Y4099" i="1"/>
  <c r="Y4098" i="1"/>
  <c r="Y4097" i="1"/>
  <c r="Y4096" i="1"/>
  <c r="Y4095" i="1"/>
  <c r="Y4094" i="1"/>
  <c r="Y4093" i="1"/>
  <c r="Y4092" i="1"/>
  <c r="Y4091" i="1"/>
  <c r="Y4090" i="1"/>
  <c r="Y4089" i="1"/>
  <c r="Y4088" i="1"/>
  <c r="Y4087" i="1"/>
  <c r="Y4086" i="1"/>
  <c r="Y4085" i="1"/>
  <c r="Y4084" i="1"/>
  <c r="Y4083" i="1"/>
  <c r="Y4082" i="1"/>
  <c r="Y4081" i="1"/>
  <c r="Y4080" i="1"/>
  <c r="Y4079" i="1"/>
  <c r="Y4078" i="1"/>
  <c r="Y4077" i="1"/>
  <c r="Y4076" i="1"/>
  <c r="Y4075" i="1"/>
  <c r="Y4074" i="1"/>
  <c r="Y4073" i="1"/>
  <c r="Y4072" i="1"/>
  <c r="Y4071" i="1"/>
  <c r="Y4070" i="1"/>
  <c r="Y4069" i="1"/>
  <c r="Y4068" i="1"/>
  <c r="Y4067" i="1"/>
  <c r="Y4066" i="1"/>
  <c r="Y4065" i="1"/>
  <c r="Y4064" i="1"/>
  <c r="Y4063" i="1"/>
  <c r="Y4062" i="1"/>
  <c r="Y4061" i="1"/>
  <c r="Y4060" i="1"/>
  <c r="Y4059" i="1"/>
  <c r="Y4058" i="1"/>
  <c r="Y4057" i="1"/>
  <c r="Y4056" i="1"/>
  <c r="Y4055" i="1"/>
  <c r="Y4054" i="1"/>
  <c r="Y4053" i="1"/>
  <c r="Y4052" i="1"/>
  <c r="Y4051" i="1"/>
  <c r="Y4050" i="1"/>
  <c r="Y4049" i="1"/>
  <c r="Y4048" i="1"/>
  <c r="Y4047" i="1"/>
  <c r="Y4046" i="1"/>
  <c r="Y4045" i="1"/>
  <c r="Y4044" i="1"/>
  <c r="Y4043" i="1"/>
  <c r="Y4042" i="1"/>
  <c r="Y4041" i="1"/>
  <c r="Y4040" i="1"/>
  <c r="Y4039" i="1"/>
  <c r="Y4038" i="1"/>
  <c r="Y4037" i="1"/>
  <c r="Y4036" i="1"/>
  <c r="Y4035" i="1"/>
  <c r="Y4034" i="1"/>
  <c r="Y4033" i="1"/>
  <c r="Y4032" i="1"/>
  <c r="Y4031" i="1"/>
  <c r="Y4030" i="1"/>
  <c r="Y4029" i="1"/>
  <c r="Y4028" i="1"/>
  <c r="Y4027" i="1"/>
  <c r="Y4026" i="1"/>
  <c r="Y4025" i="1"/>
  <c r="Y4024" i="1"/>
  <c r="Y4023" i="1"/>
  <c r="Y4022" i="1"/>
  <c r="Y4021" i="1"/>
  <c r="Y4020" i="1"/>
  <c r="Y4019" i="1"/>
  <c r="Y4018" i="1"/>
  <c r="Y4017" i="1"/>
  <c r="Y4016" i="1"/>
  <c r="Y4015" i="1"/>
  <c r="Y4014" i="1"/>
  <c r="Y4013" i="1"/>
  <c r="Y4012" i="1"/>
  <c r="Y4011" i="1"/>
  <c r="Y4010" i="1"/>
  <c r="Y4009" i="1"/>
  <c r="Y4008" i="1"/>
  <c r="Y4007" i="1"/>
  <c r="Y4006" i="1"/>
  <c r="Y4005" i="1"/>
  <c r="Y4004" i="1"/>
  <c r="Y4003" i="1"/>
  <c r="Y4002" i="1"/>
  <c r="Y4001" i="1"/>
  <c r="Y4000" i="1"/>
  <c r="Y3999" i="1"/>
  <c r="Y3998" i="1"/>
  <c r="Y3997" i="1"/>
  <c r="Y3996" i="1"/>
  <c r="Y3995" i="1"/>
  <c r="Y3994" i="1"/>
  <c r="Y3993" i="1"/>
  <c r="Y3992" i="1"/>
  <c r="Y3991" i="1"/>
  <c r="Y3990" i="1"/>
  <c r="Y3989" i="1"/>
  <c r="Y3988" i="1"/>
  <c r="Y3987" i="1"/>
  <c r="Y3986" i="1"/>
  <c r="Y3985" i="1"/>
  <c r="Y3984" i="1"/>
  <c r="Y3983" i="1"/>
  <c r="Y3982" i="1"/>
  <c r="Y3981" i="1"/>
  <c r="Y3980" i="1"/>
  <c r="Y3979" i="1"/>
  <c r="Y3978" i="1"/>
  <c r="Y3977" i="1"/>
  <c r="Y3976" i="1"/>
  <c r="Y3975" i="1"/>
  <c r="Y3974" i="1"/>
  <c r="Y3973" i="1"/>
  <c r="Y3972" i="1"/>
  <c r="Y3971" i="1"/>
  <c r="Y3970" i="1"/>
  <c r="Y3969" i="1"/>
  <c r="Y3968" i="1"/>
  <c r="Y3967" i="1"/>
  <c r="Y3966" i="1"/>
  <c r="Y3965" i="1"/>
  <c r="Y3964" i="1"/>
  <c r="Y3963" i="1"/>
  <c r="Y3962" i="1"/>
  <c r="Y3961" i="1"/>
  <c r="Y3960" i="1"/>
  <c r="Y3959" i="1"/>
  <c r="Y3958" i="1"/>
  <c r="Y3957" i="1"/>
  <c r="Y3956" i="1"/>
  <c r="Y3955" i="1"/>
  <c r="Y3954" i="1"/>
  <c r="Y3953" i="1"/>
  <c r="Y3952" i="1"/>
  <c r="Y3951" i="1"/>
  <c r="Y3950" i="1"/>
  <c r="Y3949" i="1"/>
  <c r="Y3948" i="1"/>
  <c r="Y3947" i="1"/>
  <c r="Y3946" i="1"/>
  <c r="Y3945" i="1"/>
  <c r="Y3944" i="1"/>
  <c r="Y3943" i="1"/>
  <c r="Y3942" i="1"/>
  <c r="Y3941" i="1"/>
  <c r="Y3940" i="1"/>
  <c r="Y3939" i="1"/>
  <c r="Y3938" i="1"/>
  <c r="Y3937" i="1"/>
  <c r="Y3936" i="1"/>
  <c r="Y3935" i="1"/>
  <c r="Y3934" i="1"/>
  <c r="Y3933" i="1"/>
  <c r="Y3932" i="1"/>
  <c r="Y3931" i="1"/>
  <c r="Y3930" i="1"/>
  <c r="Y3929" i="1"/>
  <c r="Y3928" i="1"/>
  <c r="Y3927" i="1"/>
  <c r="Y3926" i="1"/>
  <c r="Y3925" i="1"/>
  <c r="Y3924" i="1"/>
  <c r="Y3923" i="1"/>
  <c r="Y3922" i="1"/>
  <c r="Y3921" i="1"/>
  <c r="Y3920" i="1"/>
  <c r="Y3919" i="1"/>
  <c r="Y3918" i="1"/>
  <c r="Y3917" i="1"/>
  <c r="Y3916" i="1"/>
  <c r="Y3915" i="1"/>
  <c r="Y3914" i="1"/>
  <c r="Y3913" i="1"/>
  <c r="Y3912" i="1"/>
  <c r="Y3911" i="1"/>
  <c r="Y3910" i="1"/>
  <c r="Y3909" i="1"/>
  <c r="Y3908" i="1"/>
  <c r="Y3907" i="1"/>
  <c r="Y3906" i="1"/>
  <c r="Y3905" i="1"/>
  <c r="Y3904" i="1"/>
  <c r="Y3903" i="1"/>
  <c r="Y3902" i="1"/>
  <c r="Y3901" i="1"/>
  <c r="Y3900" i="1"/>
  <c r="Y3899" i="1"/>
  <c r="Y3898" i="1"/>
  <c r="Y3897" i="1"/>
  <c r="Y3896" i="1"/>
  <c r="Y3895" i="1"/>
  <c r="Y3894" i="1"/>
  <c r="Y3893" i="1"/>
  <c r="Y3892" i="1"/>
  <c r="Y3891" i="1"/>
  <c r="Y3890" i="1"/>
  <c r="Y3889" i="1"/>
  <c r="Y3888" i="1"/>
  <c r="Y3887" i="1"/>
  <c r="Y3886" i="1"/>
  <c r="Y3885" i="1"/>
  <c r="Y3884" i="1"/>
  <c r="Y3883" i="1"/>
  <c r="Y3882" i="1"/>
  <c r="Y3881" i="1"/>
  <c r="Y3880" i="1"/>
  <c r="Y3879" i="1"/>
  <c r="Y3878" i="1"/>
  <c r="Y3877" i="1"/>
  <c r="Y3876" i="1"/>
  <c r="Y3875" i="1"/>
  <c r="Y3874" i="1"/>
  <c r="Y3873" i="1"/>
  <c r="Y3872" i="1"/>
  <c r="Y3871" i="1"/>
  <c r="Y3870" i="1"/>
  <c r="Y3869" i="1"/>
  <c r="Y3868" i="1"/>
  <c r="Y3867" i="1"/>
  <c r="Y3866" i="1"/>
  <c r="Y3865" i="1"/>
  <c r="Y3864" i="1"/>
  <c r="Y3863" i="1"/>
  <c r="Y3862" i="1"/>
  <c r="Y3861" i="1"/>
  <c r="Y3860" i="1"/>
  <c r="Y3859" i="1"/>
  <c r="Y3858" i="1"/>
  <c r="Y3857" i="1"/>
  <c r="Y3856" i="1"/>
  <c r="Y3855" i="1"/>
  <c r="Y3854" i="1"/>
  <c r="Y3853" i="1"/>
  <c r="Y3852" i="1"/>
  <c r="Y3851" i="1"/>
  <c r="Y3850" i="1"/>
  <c r="Y3849" i="1"/>
  <c r="Y3848" i="1"/>
  <c r="Y3847" i="1"/>
  <c r="Y3846" i="1"/>
  <c r="Y3845" i="1"/>
  <c r="Y3844" i="1"/>
  <c r="Y3843" i="1"/>
  <c r="Y3842" i="1"/>
  <c r="Y3841" i="1"/>
  <c r="Y3840" i="1"/>
  <c r="Y3839" i="1"/>
  <c r="Y3838" i="1"/>
  <c r="Y3837" i="1"/>
  <c r="Y3836" i="1"/>
  <c r="Y3835" i="1"/>
  <c r="Y3834" i="1"/>
  <c r="Y3833" i="1"/>
  <c r="Y3832" i="1"/>
  <c r="Y3831" i="1"/>
  <c r="Y3830" i="1"/>
  <c r="Y3829" i="1"/>
  <c r="Y3828" i="1"/>
  <c r="Y3827" i="1"/>
  <c r="Y3826" i="1"/>
  <c r="Y3825" i="1"/>
  <c r="Y3824" i="1"/>
  <c r="Y3823" i="1"/>
  <c r="Y3822" i="1"/>
  <c r="Y3821" i="1"/>
  <c r="Y3820" i="1"/>
  <c r="Y3819" i="1"/>
  <c r="Y3818" i="1"/>
  <c r="Y3817" i="1"/>
  <c r="Y3816" i="1"/>
  <c r="Y3815" i="1"/>
  <c r="Y3814" i="1"/>
  <c r="Y3813" i="1"/>
  <c r="Y3812" i="1"/>
  <c r="Y3811" i="1"/>
  <c r="Y3810" i="1"/>
  <c r="Y3809" i="1"/>
  <c r="Y3808" i="1"/>
  <c r="Y3807" i="1"/>
  <c r="Y3806" i="1"/>
  <c r="Y3805" i="1"/>
  <c r="Y3804" i="1"/>
  <c r="Y3803" i="1"/>
  <c r="Y3802" i="1"/>
  <c r="Y3801" i="1"/>
  <c r="Y3800" i="1"/>
  <c r="Y3799" i="1"/>
  <c r="Y3798" i="1"/>
  <c r="Y3797" i="1"/>
  <c r="Y3796" i="1"/>
  <c r="Y3795" i="1"/>
  <c r="Y3794" i="1"/>
  <c r="Y3793" i="1"/>
  <c r="Y3792" i="1"/>
  <c r="Y3791" i="1"/>
  <c r="Y3790" i="1"/>
  <c r="Y3789" i="1"/>
  <c r="Y3788" i="1"/>
  <c r="Y3787" i="1"/>
  <c r="Y3786" i="1"/>
  <c r="Y3785" i="1"/>
  <c r="Y3784" i="1"/>
  <c r="Y3783" i="1"/>
  <c r="Y3782" i="1"/>
  <c r="Y3781" i="1"/>
  <c r="Y3780" i="1"/>
  <c r="Y3779" i="1"/>
  <c r="Y3778" i="1"/>
  <c r="Y3777" i="1"/>
  <c r="Y3776" i="1"/>
  <c r="Y3775" i="1"/>
  <c r="Y3774" i="1"/>
  <c r="Y3773" i="1"/>
  <c r="Y3772" i="1"/>
  <c r="Y3771" i="1"/>
  <c r="Y3770" i="1"/>
  <c r="Y3769" i="1"/>
  <c r="Y3768" i="1"/>
  <c r="Y3767" i="1"/>
  <c r="Y3766" i="1"/>
  <c r="Y3765" i="1"/>
  <c r="Y3764" i="1"/>
  <c r="Y3763" i="1"/>
  <c r="Y3762" i="1"/>
  <c r="Y3761" i="1"/>
  <c r="Y3760" i="1"/>
  <c r="Y3759" i="1"/>
  <c r="Y3758" i="1"/>
  <c r="Y3757" i="1"/>
  <c r="Y3756" i="1"/>
  <c r="Y3755" i="1"/>
  <c r="Y3754" i="1"/>
  <c r="Y3753" i="1"/>
  <c r="Y3752" i="1"/>
  <c r="Y3751" i="1"/>
  <c r="Y3750" i="1"/>
  <c r="Y3749" i="1"/>
  <c r="Y3748" i="1"/>
  <c r="Y3747" i="1"/>
  <c r="Y3746" i="1"/>
  <c r="Y3745" i="1"/>
  <c r="Y3744" i="1"/>
  <c r="Y3743" i="1"/>
  <c r="Y3742" i="1"/>
  <c r="Y3741" i="1"/>
  <c r="Y3740" i="1"/>
  <c r="Y3739" i="1"/>
  <c r="Y3738" i="1"/>
  <c r="Y3737" i="1"/>
  <c r="Y3736" i="1"/>
  <c r="Y3735" i="1"/>
  <c r="Y3734" i="1"/>
  <c r="Y3733" i="1"/>
  <c r="Y3732" i="1"/>
  <c r="Y3731" i="1"/>
  <c r="Y3730" i="1"/>
  <c r="Y3729" i="1"/>
  <c r="Y3728" i="1"/>
  <c r="Y3727" i="1"/>
  <c r="Y3726" i="1"/>
  <c r="Y3725" i="1"/>
  <c r="Y3724" i="1"/>
  <c r="Y3723" i="1"/>
  <c r="Y3722" i="1"/>
  <c r="Y3721" i="1"/>
  <c r="Y3720" i="1"/>
  <c r="Y3719" i="1"/>
  <c r="Y3718" i="1"/>
  <c r="Y3717" i="1"/>
  <c r="Y3716" i="1"/>
  <c r="Y3715" i="1"/>
  <c r="Y3714" i="1"/>
  <c r="Y3713" i="1"/>
  <c r="Y3712" i="1"/>
  <c r="Y3711" i="1"/>
  <c r="Y3710" i="1"/>
  <c r="Y3709" i="1"/>
  <c r="Y3708" i="1"/>
  <c r="Y3707" i="1"/>
  <c r="Y3706" i="1"/>
  <c r="Y3705" i="1"/>
  <c r="Y3704" i="1"/>
  <c r="Y3703" i="1"/>
  <c r="Y3702" i="1"/>
  <c r="Y3701" i="1"/>
  <c r="Y3700" i="1"/>
  <c r="Y3699" i="1"/>
  <c r="Y3698" i="1"/>
  <c r="Y3697" i="1"/>
  <c r="Y3696" i="1"/>
  <c r="Y3695" i="1"/>
  <c r="Y3694" i="1"/>
  <c r="Y3693" i="1"/>
  <c r="Y3692" i="1"/>
  <c r="Y3691" i="1"/>
  <c r="Y3690" i="1"/>
  <c r="Y3689" i="1"/>
  <c r="Y3688" i="1"/>
  <c r="Y3687" i="1"/>
  <c r="Y3686" i="1"/>
  <c r="Y3685" i="1"/>
  <c r="Y3684" i="1"/>
  <c r="Y3683" i="1"/>
  <c r="Y3682" i="1"/>
  <c r="Y3681" i="1"/>
  <c r="Y3680" i="1"/>
  <c r="Y3679" i="1"/>
  <c r="Y3678" i="1"/>
  <c r="Y3677" i="1"/>
  <c r="Y3676" i="1"/>
  <c r="Y3675" i="1"/>
  <c r="Y3674" i="1"/>
  <c r="Y3673" i="1"/>
  <c r="Y3672" i="1"/>
  <c r="Y3671" i="1"/>
  <c r="Y3670" i="1"/>
  <c r="Y3669" i="1"/>
  <c r="Y3668" i="1"/>
  <c r="Y3667" i="1"/>
  <c r="Y3666" i="1"/>
  <c r="Y3665" i="1"/>
  <c r="Y3664" i="1"/>
  <c r="Y3663" i="1"/>
  <c r="Y3662" i="1"/>
  <c r="Y3661" i="1"/>
  <c r="Y3660" i="1"/>
  <c r="Y3659" i="1"/>
  <c r="Y3658" i="1"/>
  <c r="Y3657" i="1"/>
  <c r="Y3656" i="1"/>
  <c r="Y3655" i="1"/>
  <c r="Y3654" i="1"/>
  <c r="Y3653" i="1"/>
  <c r="Y3652" i="1"/>
  <c r="Y3651" i="1"/>
  <c r="Y3650" i="1"/>
  <c r="Y3649" i="1"/>
  <c r="Y3648" i="1"/>
  <c r="Y3647" i="1"/>
  <c r="Y3646" i="1"/>
  <c r="Y3645" i="1"/>
  <c r="Y3644" i="1"/>
  <c r="Y3643" i="1"/>
  <c r="Y3642" i="1"/>
  <c r="Y3641" i="1"/>
  <c r="Y3640" i="1"/>
  <c r="Y3639" i="1"/>
  <c r="Y3638" i="1"/>
  <c r="Y3637" i="1"/>
  <c r="Y3636" i="1"/>
  <c r="Y3635" i="1"/>
  <c r="Y3634" i="1"/>
  <c r="Y3633" i="1"/>
  <c r="Y3632" i="1"/>
  <c r="Y3631" i="1"/>
  <c r="Y3630" i="1"/>
  <c r="Y3629" i="1"/>
  <c r="Y3628" i="1"/>
  <c r="Y3627" i="1"/>
  <c r="Y3626" i="1"/>
  <c r="Y3625" i="1"/>
  <c r="Y3624" i="1"/>
  <c r="Y3623" i="1"/>
  <c r="Y3622" i="1"/>
  <c r="Y3621" i="1"/>
  <c r="Y3620" i="1"/>
  <c r="Y3619" i="1"/>
  <c r="Y3618" i="1"/>
  <c r="Y3617" i="1"/>
  <c r="Y3616" i="1"/>
  <c r="Y3615" i="1"/>
  <c r="Y3614" i="1"/>
  <c r="Y3613" i="1"/>
  <c r="Y3612" i="1"/>
  <c r="Y3611" i="1"/>
  <c r="Y3610" i="1"/>
  <c r="Y3609" i="1"/>
  <c r="Y3608" i="1"/>
  <c r="Y3607" i="1"/>
  <c r="Y3606" i="1"/>
  <c r="Y3605" i="1"/>
  <c r="Y3604" i="1"/>
  <c r="Y3603" i="1"/>
  <c r="Y3602" i="1"/>
  <c r="Y3601" i="1"/>
  <c r="Y3600" i="1"/>
  <c r="Y3599" i="1"/>
  <c r="Y3598" i="1"/>
  <c r="Y3597" i="1"/>
  <c r="Y3596" i="1"/>
  <c r="Y3595" i="1"/>
  <c r="Y3594" i="1"/>
  <c r="Y3593" i="1"/>
  <c r="Y3592" i="1"/>
  <c r="Y3591" i="1"/>
  <c r="Y3590" i="1"/>
  <c r="Y3589" i="1"/>
  <c r="Y3588" i="1"/>
  <c r="Y3587" i="1"/>
  <c r="Y3586" i="1"/>
  <c r="Y3585" i="1"/>
  <c r="Y3584" i="1"/>
  <c r="Y3583" i="1"/>
  <c r="Y3582" i="1"/>
  <c r="Y3581" i="1"/>
  <c r="Y3580" i="1"/>
  <c r="Y3579" i="1"/>
  <c r="Y3578" i="1"/>
  <c r="Y3577" i="1"/>
  <c r="Y3576" i="1"/>
  <c r="Y3575" i="1"/>
  <c r="Y3574" i="1"/>
  <c r="Y3573" i="1"/>
  <c r="Y3572" i="1"/>
  <c r="Y3571" i="1"/>
  <c r="Y3570" i="1"/>
  <c r="Y3569" i="1"/>
  <c r="Y3568" i="1"/>
  <c r="Y3567" i="1"/>
  <c r="Y3566" i="1"/>
  <c r="Y3565" i="1"/>
  <c r="Y3564" i="1"/>
  <c r="Y3563" i="1"/>
  <c r="Y3562" i="1"/>
  <c r="Y3561" i="1"/>
  <c r="Y3560" i="1"/>
  <c r="Y3559" i="1"/>
  <c r="Y3558" i="1"/>
  <c r="Y3557" i="1"/>
  <c r="Y3556" i="1"/>
  <c r="Y3555" i="1"/>
  <c r="Y3554" i="1"/>
  <c r="Y3553" i="1"/>
  <c r="Y3552" i="1"/>
  <c r="Y3551" i="1"/>
  <c r="Y3550" i="1"/>
  <c r="Y3549" i="1"/>
  <c r="Y3548" i="1"/>
  <c r="Y3547" i="1"/>
  <c r="Y3546" i="1"/>
  <c r="Y3545" i="1"/>
  <c r="Y3544" i="1"/>
  <c r="Y3543" i="1"/>
  <c r="Y3542" i="1"/>
  <c r="Y3541" i="1"/>
  <c r="Y3540" i="1"/>
  <c r="Y3539" i="1"/>
  <c r="Y3538" i="1"/>
  <c r="Y3537" i="1"/>
  <c r="Y3536" i="1"/>
  <c r="Y3535" i="1"/>
  <c r="Y3534" i="1"/>
  <c r="Y3533" i="1"/>
  <c r="Y3532" i="1"/>
  <c r="Y3531" i="1"/>
  <c r="Y3530" i="1"/>
  <c r="Y3529" i="1"/>
  <c r="Y3528" i="1"/>
  <c r="Y3527" i="1"/>
  <c r="Y3526" i="1"/>
  <c r="Y3525" i="1"/>
  <c r="Y3524" i="1"/>
  <c r="Y3523" i="1"/>
  <c r="Y3522" i="1"/>
  <c r="Y3521" i="1"/>
  <c r="Y3520" i="1"/>
  <c r="Y3519" i="1"/>
  <c r="Y3518" i="1"/>
  <c r="Y3517" i="1"/>
  <c r="Y3516" i="1"/>
  <c r="Y3515" i="1"/>
  <c r="Y3514" i="1"/>
  <c r="Y3513" i="1"/>
  <c r="Y3512" i="1"/>
  <c r="Y3511" i="1"/>
  <c r="Y3510" i="1"/>
  <c r="Y3509" i="1"/>
  <c r="Y3508" i="1"/>
  <c r="Y3507" i="1"/>
  <c r="Y3506" i="1"/>
  <c r="Y3505" i="1"/>
  <c r="Y3504" i="1"/>
  <c r="Y3503" i="1"/>
  <c r="Y3502" i="1"/>
  <c r="Y3501" i="1"/>
  <c r="Y3500" i="1"/>
  <c r="Y3499" i="1"/>
  <c r="Y3498" i="1"/>
  <c r="Y3497" i="1"/>
  <c r="Y3496" i="1"/>
  <c r="Y3495" i="1"/>
  <c r="Y3494" i="1"/>
  <c r="Y3493" i="1"/>
  <c r="Y3492" i="1"/>
  <c r="Y3491" i="1"/>
  <c r="Y3490" i="1"/>
  <c r="Y3489" i="1"/>
  <c r="Y3488" i="1"/>
  <c r="Y3487" i="1"/>
  <c r="Y3486" i="1"/>
  <c r="Y3485" i="1"/>
  <c r="Y3484" i="1"/>
  <c r="Y3483" i="1"/>
  <c r="Y3482" i="1"/>
  <c r="Y3481" i="1"/>
  <c r="Y3480" i="1"/>
  <c r="Y3479" i="1"/>
  <c r="Y3478" i="1"/>
  <c r="Y3477" i="1"/>
  <c r="Y3476" i="1"/>
  <c r="Y3475" i="1"/>
  <c r="Y3474" i="1"/>
  <c r="Y3473" i="1"/>
  <c r="Y3472" i="1"/>
  <c r="Y3471" i="1"/>
  <c r="Y3470" i="1"/>
  <c r="Y3469" i="1"/>
  <c r="Y3468" i="1"/>
  <c r="Y3467" i="1"/>
  <c r="Y3466" i="1"/>
  <c r="Y3465" i="1"/>
  <c r="Y3464" i="1"/>
  <c r="Y3463" i="1"/>
  <c r="Y3462" i="1"/>
  <c r="Y3461" i="1"/>
  <c r="Y3460" i="1"/>
  <c r="Y3459" i="1"/>
  <c r="Y3458" i="1"/>
  <c r="Y3457" i="1"/>
  <c r="Y3456" i="1"/>
  <c r="Y3455" i="1"/>
  <c r="Y3454" i="1"/>
  <c r="Y3453" i="1"/>
  <c r="Y3452" i="1"/>
  <c r="Y3451" i="1"/>
  <c r="Y3450" i="1"/>
  <c r="Y3449" i="1"/>
  <c r="Y3448" i="1"/>
  <c r="Y3447" i="1"/>
  <c r="Y3446" i="1"/>
  <c r="Y3445" i="1"/>
  <c r="Y3444" i="1"/>
  <c r="Y3443" i="1"/>
  <c r="Y3442" i="1"/>
  <c r="Y3441" i="1"/>
  <c r="Y3440" i="1"/>
  <c r="Y3439" i="1"/>
  <c r="Y3438" i="1"/>
  <c r="Y3437" i="1"/>
  <c r="Y3436" i="1"/>
  <c r="Y3435" i="1"/>
  <c r="Y3434" i="1"/>
  <c r="Y3433" i="1"/>
  <c r="Y3432" i="1"/>
  <c r="Y3431" i="1"/>
  <c r="Y3430" i="1"/>
  <c r="Y3429" i="1"/>
  <c r="Y3428" i="1"/>
  <c r="Y3427" i="1"/>
  <c r="Y3426" i="1"/>
  <c r="Y3425" i="1"/>
  <c r="Y3424" i="1"/>
  <c r="Y3423" i="1"/>
  <c r="Y3422" i="1"/>
  <c r="Y3421" i="1"/>
  <c r="Y3420" i="1"/>
  <c r="Y3419" i="1"/>
  <c r="Y3418" i="1"/>
  <c r="Y3417" i="1"/>
  <c r="Y3416" i="1"/>
  <c r="Y3415" i="1"/>
  <c r="Y3414" i="1"/>
  <c r="Y3413" i="1"/>
  <c r="Y3412" i="1"/>
  <c r="Y3411" i="1"/>
  <c r="Y3410" i="1"/>
  <c r="Y3409" i="1"/>
  <c r="Y3408" i="1"/>
  <c r="Y3407" i="1"/>
  <c r="Y3406" i="1"/>
  <c r="Y3405" i="1"/>
  <c r="Y3404" i="1"/>
  <c r="Y3403" i="1"/>
  <c r="Y3402" i="1"/>
  <c r="Y3401" i="1"/>
  <c r="Y3400" i="1"/>
  <c r="Y3399" i="1"/>
  <c r="Y3398" i="1"/>
  <c r="Y3397" i="1"/>
  <c r="Y3396" i="1"/>
  <c r="Y3395" i="1"/>
  <c r="Y3394" i="1"/>
  <c r="Y3393" i="1"/>
  <c r="Y3392" i="1"/>
  <c r="Y3391" i="1"/>
  <c r="Y3390" i="1"/>
  <c r="Y3389" i="1"/>
  <c r="Y3388" i="1"/>
  <c r="Y3387" i="1"/>
  <c r="Y3386" i="1"/>
  <c r="Y3385" i="1"/>
  <c r="Y3384" i="1"/>
  <c r="Y3383" i="1"/>
  <c r="Y3382" i="1"/>
  <c r="Y3381" i="1"/>
  <c r="Y3380" i="1"/>
  <c r="Y3379" i="1"/>
  <c r="Y3378" i="1"/>
  <c r="Y3377" i="1"/>
  <c r="Y3376" i="1"/>
  <c r="Y3375" i="1"/>
  <c r="Y3374" i="1"/>
  <c r="Y3373" i="1"/>
  <c r="Y3372" i="1"/>
  <c r="Y3371" i="1"/>
  <c r="Y3370" i="1"/>
  <c r="Y3369" i="1"/>
  <c r="Y3368" i="1"/>
  <c r="Y3367" i="1"/>
  <c r="Y3366" i="1"/>
  <c r="Y3365" i="1"/>
  <c r="Y3364" i="1"/>
  <c r="Y3363" i="1"/>
  <c r="Y3362" i="1"/>
  <c r="Y3361" i="1"/>
  <c r="Y3360" i="1"/>
  <c r="Y3359" i="1"/>
  <c r="Y3358" i="1"/>
  <c r="Y3357" i="1"/>
  <c r="Y3356" i="1"/>
  <c r="Y3355" i="1"/>
  <c r="Y3354" i="1"/>
  <c r="Y3353" i="1"/>
  <c r="Y3352" i="1"/>
  <c r="Y3351" i="1"/>
  <c r="Y3350" i="1"/>
  <c r="Y3349" i="1"/>
  <c r="Y3348" i="1"/>
  <c r="Y3347" i="1"/>
  <c r="Y3346" i="1"/>
  <c r="Y3345" i="1"/>
  <c r="Y3344" i="1"/>
  <c r="Y3343" i="1"/>
  <c r="Y3342" i="1"/>
  <c r="Y3341" i="1"/>
  <c r="Y3340" i="1"/>
  <c r="Y3339" i="1"/>
  <c r="Y3338" i="1"/>
  <c r="Y3337" i="1"/>
  <c r="Y3336" i="1"/>
  <c r="Y3335" i="1"/>
  <c r="Y3334" i="1"/>
  <c r="Y3333" i="1"/>
  <c r="Y3332" i="1"/>
  <c r="Y3331" i="1"/>
  <c r="Y3330" i="1"/>
  <c r="Y3329" i="1"/>
  <c r="Y3328" i="1"/>
  <c r="Y3327" i="1"/>
  <c r="Y3326" i="1"/>
  <c r="Y3325" i="1"/>
  <c r="Y3324" i="1"/>
  <c r="Y3323" i="1"/>
  <c r="Y3322" i="1"/>
  <c r="Y3321" i="1"/>
  <c r="Y3320" i="1"/>
  <c r="Y3319" i="1"/>
  <c r="Y3318" i="1"/>
  <c r="Y3317" i="1"/>
  <c r="Y3316" i="1"/>
  <c r="Y3315" i="1"/>
  <c r="Y3314" i="1"/>
  <c r="Y3313" i="1"/>
  <c r="Y3312" i="1"/>
  <c r="Y3311" i="1"/>
  <c r="Y3310" i="1"/>
  <c r="Y3309" i="1"/>
  <c r="Y3308" i="1"/>
  <c r="Y3307" i="1"/>
  <c r="Y3306" i="1"/>
  <c r="Y3305" i="1"/>
  <c r="Y3304" i="1"/>
  <c r="Y3303" i="1"/>
  <c r="Y3302" i="1"/>
  <c r="Y3301" i="1"/>
  <c r="Y3300" i="1"/>
  <c r="Y3299" i="1"/>
  <c r="Y3298" i="1"/>
  <c r="Y3297" i="1"/>
  <c r="Y3296" i="1"/>
  <c r="Y3295" i="1"/>
  <c r="Y3294" i="1"/>
  <c r="Y3293" i="1"/>
  <c r="Y3292" i="1"/>
  <c r="Y3291" i="1"/>
  <c r="Y3290" i="1"/>
  <c r="Y3289" i="1"/>
  <c r="Y3288" i="1"/>
  <c r="Y3287" i="1"/>
  <c r="Y3286" i="1"/>
  <c r="Y3285" i="1"/>
  <c r="Y3284" i="1"/>
  <c r="Y3283" i="1"/>
  <c r="Y3282" i="1"/>
  <c r="Y3281" i="1"/>
  <c r="Y3280" i="1"/>
  <c r="Y3279" i="1"/>
  <c r="Y3278" i="1"/>
  <c r="Y3277" i="1"/>
  <c r="Y3276" i="1"/>
  <c r="Y3275" i="1"/>
  <c r="Y3274" i="1"/>
  <c r="Y3273" i="1"/>
  <c r="Y3272" i="1"/>
  <c r="Y3271" i="1"/>
  <c r="Y3270" i="1"/>
  <c r="Y3269" i="1"/>
  <c r="Y3268" i="1"/>
  <c r="Y3267" i="1"/>
  <c r="Y3266" i="1"/>
  <c r="Y3265" i="1"/>
  <c r="Y3264" i="1"/>
  <c r="Y3263" i="1"/>
  <c r="Y3262" i="1"/>
  <c r="Y3261" i="1"/>
  <c r="Y3260" i="1"/>
  <c r="Y3259" i="1"/>
  <c r="Y3258" i="1"/>
  <c r="Y3257" i="1"/>
  <c r="Y3256" i="1"/>
  <c r="Y3255" i="1"/>
  <c r="Y3254" i="1"/>
  <c r="Y3253" i="1"/>
  <c r="Y3252" i="1"/>
  <c r="Y3251" i="1"/>
  <c r="Y3250" i="1"/>
  <c r="Y3249" i="1"/>
  <c r="Y3248" i="1"/>
  <c r="Y3247" i="1"/>
  <c r="Y3246" i="1"/>
  <c r="Y3245" i="1"/>
  <c r="Y3244" i="1"/>
  <c r="Y3243" i="1"/>
  <c r="Y3242" i="1"/>
  <c r="Y3241" i="1"/>
  <c r="Y3240" i="1"/>
  <c r="Y3239" i="1"/>
  <c r="Y3238" i="1"/>
  <c r="Y3237" i="1"/>
  <c r="Y3236" i="1"/>
  <c r="Y3235" i="1"/>
  <c r="Y3234" i="1"/>
  <c r="Y3233" i="1"/>
  <c r="Y3232" i="1"/>
  <c r="Y3231" i="1"/>
  <c r="Y3230" i="1"/>
  <c r="Y3229" i="1"/>
  <c r="Y3228" i="1"/>
  <c r="Y3227" i="1"/>
  <c r="Y3226" i="1"/>
  <c r="Y3225" i="1"/>
  <c r="Y3224" i="1"/>
  <c r="Y3223" i="1"/>
  <c r="Y3222" i="1"/>
  <c r="Y3221" i="1"/>
  <c r="Y3220" i="1"/>
  <c r="Y3219" i="1"/>
  <c r="Y3218" i="1"/>
  <c r="Y3217" i="1"/>
  <c r="Y3216" i="1"/>
  <c r="Y3215" i="1"/>
  <c r="Y3214" i="1"/>
  <c r="Y3213" i="1"/>
  <c r="Y3212" i="1"/>
  <c r="Y3211" i="1"/>
  <c r="Y3210" i="1"/>
  <c r="Y3209" i="1"/>
  <c r="Y3208" i="1"/>
  <c r="Y3207" i="1"/>
  <c r="Y3206" i="1"/>
  <c r="Y3205" i="1"/>
  <c r="Y3204" i="1"/>
  <c r="Y3203" i="1"/>
  <c r="Y3202" i="1"/>
  <c r="Y3201" i="1"/>
  <c r="Y3200" i="1"/>
  <c r="Y3199" i="1"/>
  <c r="Y3198" i="1"/>
  <c r="Y3197" i="1"/>
  <c r="Y3196" i="1"/>
  <c r="Y3195" i="1"/>
  <c r="Y3194" i="1"/>
  <c r="Y3193" i="1"/>
  <c r="Y3192" i="1"/>
  <c r="Y3191" i="1"/>
  <c r="Y3190" i="1"/>
  <c r="Y3189" i="1"/>
  <c r="Y3188" i="1"/>
  <c r="Y3187" i="1"/>
  <c r="Y3186" i="1"/>
  <c r="Y3185" i="1"/>
  <c r="Y3184" i="1"/>
  <c r="Y3183" i="1"/>
  <c r="Y3182" i="1"/>
  <c r="Y3181" i="1"/>
  <c r="Y3180" i="1"/>
  <c r="Y3179" i="1"/>
  <c r="Y3178" i="1"/>
  <c r="Y3177" i="1"/>
  <c r="Y3176" i="1"/>
  <c r="Y3175" i="1"/>
  <c r="Y3174" i="1"/>
  <c r="Y3173" i="1"/>
  <c r="Y3172" i="1"/>
  <c r="Y3171" i="1"/>
  <c r="Y3170" i="1"/>
  <c r="Y3169" i="1"/>
  <c r="Y3168" i="1"/>
  <c r="Y3167" i="1"/>
  <c r="Y3166" i="1"/>
  <c r="Y3165" i="1"/>
  <c r="Y3164" i="1"/>
  <c r="Y3163" i="1"/>
  <c r="Y3162" i="1"/>
  <c r="Y3161" i="1"/>
  <c r="Y3160" i="1"/>
  <c r="Y3159" i="1"/>
  <c r="Y3158" i="1"/>
  <c r="Y3157" i="1"/>
  <c r="Y3156" i="1"/>
  <c r="Y3155" i="1"/>
  <c r="Y3154" i="1"/>
  <c r="Y3153" i="1"/>
  <c r="Y3152" i="1"/>
  <c r="Y3151" i="1"/>
  <c r="Y3150" i="1"/>
  <c r="Y3149" i="1"/>
  <c r="Y3148" i="1"/>
  <c r="Y3147" i="1"/>
  <c r="Y3146" i="1"/>
  <c r="Y3145" i="1"/>
  <c r="Y3144" i="1"/>
  <c r="Y3143" i="1"/>
  <c r="Y3142" i="1"/>
  <c r="Y3141" i="1"/>
  <c r="Y3140" i="1"/>
  <c r="Y3139" i="1"/>
  <c r="Y3138" i="1"/>
  <c r="Y3137" i="1"/>
  <c r="Y3136" i="1"/>
  <c r="Y3135" i="1"/>
  <c r="Y3134" i="1"/>
  <c r="Y3133" i="1"/>
  <c r="Y3132" i="1"/>
  <c r="Y3131" i="1"/>
  <c r="Y3130" i="1"/>
  <c r="Y3129" i="1"/>
  <c r="Y3128" i="1"/>
  <c r="Y3127" i="1"/>
  <c r="Y3126" i="1"/>
  <c r="Y3125" i="1"/>
  <c r="Y3124" i="1"/>
  <c r="Y3123" i="1"/>
  <c r="Y3122" i="1"/>
  <c r="Y3121" i="1"/>
  <c r="Y3120" i="1"/>
  <c r="Y3119" i="1"/>
  <c r="Y3118" i="1"/>
  <c r="Y3117" i="1"/>
  <c r="Y3116" i="1"/>
  <c r="Y3115" i="1"/>
  <c r="Y3114" i="1"/>
  <c r="Y3113" i="1"/>
  <c r="Y3112" i="1"/>
  <c r="Y3111" i="1"/>
  <c r="Y3110" i="1"/>
  <c r="Y3109" i="1"/>
  <c r="Y3108" i="1"/>
  <c r="Y3107" i="1"/>
  <c r="Y3106" i="1"/>
  <c r="Y3105" i="1"/>
  <c r="Y3104" i="1"/>
  <c r="Y3103" i="1"/>
  <c r="Y3102" i="1"/>
  <c r="Y3101" i="1"/>
  <c r="Y3100" i="1"/>
  <c r="Y3099" i="1"/>
  <c r="Y3098" i="1"/>
  <c r="Y3097" i="1"/>
  <c r="Y3096" i="1"/>
  <c r="Y3095" i="1"/>
  <c r="Y3094" i="1"/>
  <c r="Y3093" i="1"/>
  <c r="Y3092" i="1"/>
  <c r="Y3091" i="1"/>
  <c r="Y3090" i="1"/>
  <c r="Y3089" i="1"/>
  <c r="Y3088" i="1"/>
  <c r="Y3087" i="1"/>
  <c r="Y3086" i="1"/>
  <c r="Y3085" i="1"/>
  <c r="Y3084" i="1"/>
  <c r="Y3083" i="1"/>
  <c r="Y3082" i="1"/>
  <c r="Y3081" i="1"/>
  <c r="Y3080" i="1"/>
  <c r="Y3079" i="1"/>
  <c r="Y3078" i="1"/>
  <c r="Y3077" i="1"/>
  <c r="Y3076" i="1"/>
  <c r="Y3075" i="1"/>
  <c r="Y3074" i="1"/>
  <c r="Y3073" i="1"/>
  <c r="Y3072" i="1"/>
  <c r="Y3071" i="1"/>
  <c r="Y3070" i="1"/>
  <c r="Y3069" i="1"/>
  <c r="Y3068" i="1"/>
  <c r="Y3067" i="1"/>
  <c r="Y3066" i="1"/>
  <c r="Y3065" i="1"/>
  <c r="Y3064" i="1"/>
  <c r="Y3063" i="1"/>
  <c r="Y3062" i="1"/>
  <c r="Y3061" i="1"/>
  <c r="Y3060" i="1"/>
  <c r="Y3059" i="1"/>
  <c r="Y3058" i="1"/>
  <c r="Y3057" i="1"/>
  <c r="Y3056" i="1"/>
  <c r="Y3055" i="1"/>
  <c r="Y3054" i="1"/>
  <c r="Y3053" i="1"/>
  <c r="Y3052" i="1"/>
  <c r="Y3051" i="1"/>
  <c r="Y3050" i="1"/>
  <c r="Y3049" i="1"/>
  <c r="Y3048" i="1"/>
  <c r="Y3047" i="1"/>
  <c r="Y3046" i="1"/>
  <c r="Y3045" i="1"/>
  <c r="Y3044" i="1"/>
  <c r="Y3043" i="1"/>
  <c r="Y3042" i="1"/>
  <c r="Y3041" i="1"/>
  <c r="Y3040" i="1"/>
  <c r="Y3039" i="1"/>
  <c r="Y3038" i="1"/>
  <c r="Y3037" i="1"/>
  <c r="Y3036" i="1"/>
  <c r="Y3035" i="1"/>
  <c r="Y3034" i="1"/>
  <c r="Y3033" i="1"/>
  <c r="Y3032" i="1"/>
  <c r="Y3031" i="1"/>
  <c r="Y3030" i="1"/>
  <c r="Y3029" i="1"/>
  <c r="Y3028" i="1"/>
  <c r="Y3027" i="1"/>
  <c r="Y3026" i="1"/>
  <c r="Y3025" i="1"/>
  <c r="Y3024" i="1"/>
  <c r="Y3023" i="1"/>
  <c r="Y3022" i="1"/>
  <c r="Y3021" i="1"/>
  <c r="Y3020" i="1"/>
  <c r="Y3019" i="1"/>
  <c r="Y3018" i="1"/>
  <c r="Y3017" i="1"/>
  <c r="Y3016" i="1"/>
  <c r="Y3015" i="1"/>
  <c r="Y3014" i="1"/>
  <c r="Y3013" i="1"/>
  <c r="Y3012" i="1"/>
  <c r="Y3011" i="1"/>
  <c r="Y3010" i="1"/>
  <c r="Y3009" i="1"/>
  <c r="Y3008" i="1"/>
  <c r="Y3007" i="1"/>
  <c r="Y3006" i="1"/>
  <c r="Y3005" i="1"/>
  <c r="Y3004" i="1"/>
  <c r="Y3003" i="1"/>
  <c r="Y3002" i="1"/>
  <c r="Y3001" i="1"/>
  <c r="Y3000" i="1"/>
  <c r="Y2999" i="1"/>
  <c r="Y2998" i="1"/>
  <c r="Y2997" i="1"/>
  <c r="Y2996" i="1"/>
  <c r="Y2995" i="1"/>
  <c r="Y2994" i="1"/>
  <c r="Y2993" i="1"/>
  <c r="Y2992" i="1"/>
  <c r="Y2991" i="1"/>
  <c r="Y2990" i="1"/>
  <c r="Y2989" i="1"/>
  <c r="Y2988" i="1"/>
  <c r="Y2987" i="1"/>
  <c r="Y2986" i="1"/>
  <c r="Y2985" i="1"/>
  <c r="Y2984" i="1"/>
  <c r="Y2983" i="1"/>
  <c r="Y2982" i="1"/>
  <c r="Y2981" i="1"/>
  <c r="Y2980" i="1"/>
  <c r="Y2979" i="1"/>
  <c r="Y2978" i="1"/>
  <c r="Y2977" i="1"/>
  <c r="Y2976" i="1"/>
  <c r="Y2975" i="1"/>
  <c r="Y2974" i="1"/>
  <c r="Y2973" i="1"/>
  <c r="Y2972" i="1"/>
  <c r="Y2971" i="1"/>
  <c r="Y2970" i="1"/>
  <c r="Y2969" i="1"/>
  <c r="Y2968" i="1"/>
  <c r="Y2967" i="1"/>
  <c r="Y2966" i="1"/>
  <c r="Y2965" i="1"/>
  <c r="Y2964" i="1"/>
  <c r="Y2963" i="1"/>
  <c r="Y2962" i="1"/>
  <c r="Y2961" i="1"/>
  <c r="Y2960" i="1"/>
  <c r="Y2959" i="1"/>
  <c r="Y2958" i="1"/>
  <c r="Y2957" i="1"/>
  <c r="Y2956" i="1"/>
  <c r="Y2955" i="1"/>
  <c r="Y2954" i="1"/>
  <c r="Y2953" i="1"/>
  <c r="Y2952" i="1"/>
  <c r="Y2951" i="1"/>
  <c r="Y2950" i="1"/>
  <c r="Y2949" i="1"/>
  <c r="Y2948" i="1"/>
  <c r="Y2947" i="1"/>
  <c r="Y2946" i="1"/>
  <c r="Y2945" i="1"/>
  <c r="Y2944" i="1"/>
  <c r="Y2943" i="1"/>
  <c r="Y2942" i="1"/>
  <c r="Y2941" i="1"/>
  <c r="Y2940" i="1"/>
  <c r="Y2939" i="1"/>
  <c r="Y2938" i="1"/>
  <c r="Y2937" i="1"/>
  <c r="Y2936" i="1"/>
  <c r="Y2935" i="1"/>
  <c r="Y2934" i="1"/>
  <c r="Y2933" i="1"/>
  <c r="Y2932" i="1"/>
  <c r="Y2931" i="1"/>
  <c r="Y2930" i="1"/>
  <c r="Y2929" i="1"/>
  <c r="Y2928" i="1"/>
  <c r="Y2927" i="1"/>
  <c r="Y2926" i="1"/>
  <c r="Y2925" i="1"/>
  <c r="Y2924" i="1"/>
  <c r="Y2923" i="1"/>
  <c r="Y2922" i="1"/>
  <c r="Y2921" i="1"/>
  <c r="Y2920" i="1"/>
  <c r="Y2919" i="1"/>
  <c r="Y2918" i="1"/>
  <c r="Y2917" i="1"/>
  <c r="Y2916" i="1"/>
  <c r="Y2915" i="1"/>
  <c r="Y2914" i="1"/>
  <c r="Y2913" i="1"/>
  <c r="Y2912" i="1"/>
  <c r="Y2911" i="1"/>
  <c r="Y2910" i="1"/>
  <c r="Y2909" i="1"/>
  <c r="Y2908" i="1"/>
  <c r="Y2907" i="1"/>
  <c r="Y2906" i="1"/>
  <c r="Y2905" i="1"/>
  <c r="Y2904" i="1"/>
  <c r="Y2903" i="1"/>
  <c r="Y2902" i="1"/>
  <c r="Y2901" i="1"/>
  <c r="Y2900" i="1"/>
  <c r="Y2899" i="1"/>
  <c r="Y2898" i="1"/>
  <c r="Y2897" i="1"/>
  <c r="Y2896" i="1"/>
  <c r="Y2895" i="1"/>
  <c r="Y2894" i="1"/>
  <c r="Y2893" i="1"/>
  <c r="Y2892" i="1"/>
  <c r="Y2891" i="1"/>
  <c r="Y2890" i="1"/>
  <c r="Y2889" i="1"/>
  <c r="Y2888" i="1"/>
  <c r="Y2887" i="1"/>
  <c r="Y2886" i="1"/>
  <c r="Y2885" i="1"/>
  <c r="Y2884" i="1"/>
  <c r="Y2883" i="1"/>
  <c r="Y2882" i="1"/>
  <c r="Y2881" i="1"/>
  <c r="Y2880" i="1"/>
  <c r="Y2879" i="1"/>
  <c r="Y2878" i="1"/>
  <c r="Y2877" i="1"/>
  <c r="Y2876" i="1"/>
  <c r="Y2875" i="1"/>
  <c r="Y2874" i="1"/>
  <c r="Y2873" i="1"/>
  <c r="Y2872" i="1"/>
  <c r="Y2871" i="1"/>
  <c r="Y2870" i="1"/>
  <c r="Y2869" i="1"/>
  <c r="Y2868" i="1"/>
  <c r="Y2867" i="1"/>
  <c r="Y2866" i="1"/>
  <c r="Y2865" i="1"/>
  <c r="Y2864" i="1"/>
  <c r="Y2863" i="1"/>
  <c r="Y2862" i="1"/>
  <c r="Y2861" i="1"/>
  <c r="Y2860" i="1"/>
  <c r="Y2859" i="1"/>
  <c r="Y2858" i="1"/>
  <c r="Y2857" i="1"/>
  <c r="Y2856" i="1"/>
  <c r="Y2855" i="1"/>
  <c r="Y2854" i="1"/>
  <c r="Y2853" i="1"/>
  <c r="Y2852" i="1"/>
  <c r="Y2851" i="1"/>
  <c r="Y2850" i="1"/>
  <c r="Y2849" i="1"/>
  <c r="Y2848" i="1"/>
  <c r="Y2847" i="1"/>
  <c r="Y2846" i="1"/>
  <c r="Y2845" i="1"/>
  <c r="Y2844" i="1"/>
  <c r="Y2843" i="1"/>
  <c r="Y2842" i="1"/>
  <c r="Y2841" i="1"/>
  <c r="Y2840" i="1"/>
  <c r="Y2839" i="1"/>
  <c r="Y2838" i="1"/>
  <c r="Y2837" i="1"/>
  <c r="Y2836" i="1"/>
  <c r="Y2835" i="1"/>
  <c r="Y2834" i="1"/>
  <c r="Y2833" i="1"/>
  <c r="Y2832" i="1"/>
  <c r="Y2831" i="1"/>
  <c r="Y2830" i="1"/>
  <c r="Y2829" i="1"/>
  <c r="Y2828" i="1"/>
  <c r="Y2827" i="1"/>
  <c r="Y2826" i="1"/>
  <c r="Y2825" i="1"/>
  <c r="Y2824" i="1"/>
  <c r="Y2823" i="1"/>
  <c r="Y2822" i="1"/>
  <c r="Y2821" i="1"/>
  <c r="Y2820" i="1"/>
  <c r="Y2819" i="1"/>
  <c r="Y2818" i="1"/>
  <c r="Y2817" i="1"/>
  <c r="Y2816" i="1"/>
  <c r="Y2815" i="1"/>
  <c r="Y2814" i="1"/>
  <c r="Y2813" i="1"/>
  <c r="Y2812" i="1"/>
  <c r="Y2811" i="1"/>
  <c r="Y2810" i="1"/>
  <c r="Y2809" i="1"/>
  <c r="Y2808" i="1"/>
  <c r="Y2807" i="1"/>
  <c r="Y2806" i="1"/>
  <c r="Y2805" i="1"/>
  <c r="Y2804" i="1"/>
  <c r="Y2803" i="1"/>
  <c r="Y2802" i="1"/>
  <c r="Y2801" i="1"/>
  <c r="Y2800" i="1"/>
  <c r="Y2799" i="1"/>
  <c r="Y2798" i="1"/>
  <c r="Y2797" i="1"/>
  <c r="Y2796" i="1"/>
  <c r="Y2795" i="1"/>
  <c r="Y2794" i="1"/>
  <c r="Y2793" i="1"/>
  <c r="Y2792" i="1"/>
  <c r="Y2791" i="1"/>
  <c r="Y2790" i="1"/>
  <c r="Y2789" i="1"/>
  <c r="Y2788" i="1"/>
  <c r="Y2787" i="1"/>
  <c r="Y2786" i="1"/>
  <c r="Y2785" i="1"/>
  <c r="Y2784" i="1"/>
  <c r="Y2783" i="1"/>
  <c r="Y2782" i="1"/>
  <c r="Y2781" i="1"/>
  <c r="Y2780" i="1"/>
  <c r="Y2779" i="1"/>
  <c r="Y2778" i="1"/>
  <c r="Y2777" i="1"/>
  <c r="Y2776" i="1"/>
  <c r="Y2775" i="1"/>
  <c r="Y2774" i="1"/>
  <c r="Y2773" i="1"/>
  <c r="Y2772" i="1"/>
  <c r="Y2771" i="1"/>
  <c r="Y2770" i="1"/>
  <c r="Y2769" i="1"/>
  <c r="Y2768" i="1"/>
  <c r="Y2767" i="1"/>
  <c r="Y2766" i="1"/>
  <c r="Y2765" i="1"/>
  <c r="Y2764" i="1"/>
  <c r="Y2763" i="1"/>
  <c r="Y2762" i="1"/>
  <c r="Y2761" i="1"/>
  <c r="Y2760" i="1"/>
  <c r="Y2759" i="1"/>
  <c r="Y2758" i="1"/>
  <c r="Y2757" i="1"/>
  <c r="Y2756" i="1"/>
  <c r="Y2755" i="1"/>
  <c r="Y2754" i="1"/>
  <c r="Y2753" i="1"/>
  <c r="Y2752" i="1"/>
  <c r="Y2751" i="1"/>
  <c r="Y2750" i="1"/>
  <c r="Y2749" i="1"/>
  <c r="Y2748" i="1"/>
  <c r="Y2747" i="1"/>
  <c r="Y2746" i="1"/>
  <c r="Y2745" i="1"/>
  <c r="Y2744" i="1"/>
  <c r="Y2743" i="1"/>
  <c r="Y2742" i="1"/>
  <c r="Y2741" i="1"/>
  <c r="Y2740" i="1"/>
  <c r="Y2739" i="1"/>
  <c r="Y2738" i="1"/>
  <c r="Y2737" i="1"/>
  <c r="Y2736" i="1"/>
  <c r="Y2735" i="1"/>
  <c r="Y2734" i="1"/>
  <c r="Y2733" i="1"/>
  <c r="Y2732" i="1"/>
  <c r="Y2731" i="1"/>
  <c r="Y2730" i="1"/>
  <c r="Y2729" i="1"/>
  <c r="Y2728" i="1"/>
  <c r="Y2727" i="1"/>
  <c r="Y2726" i="1"/>
  <c r="Y2725" i="1"/>
  <c r="Y2724" i="1"/>
  <c r="Y2723" i="1"/>
  <c r="Y2722" i="1"/>
  <c r="Y2721" i="1"/>
  <c r="Y2720" i="1"/>
  <c r="Y2719" i="1"/>
  <c r="Y2718" i="1"/>
  <c r="Y2717" i="1"/>
  <c r="Y2716" i="1"/>
  <c r="Y2715" i="1"/>
  <c r="Y2714" i="1"/>
  <c r="Y2713" i="1"/>
  <c r="Y2712" i="1"/>
  <c r="Y2711" i="1"/>
  <c r="Y2710" i="1"/>
  <c r="Y2709" i="1"/>
  <c r="Y2708" i="1"/>
  <c r="Y2707" i="1"/>
  <c r="Y2706" i="1"/>
  <c r="Y2705" i="1"/>
  <c r="Y2704" i="1"/>
  <c r="Y2703" i="1"/>
  <c r="Y2702" i="1"/>
  <c r="Y2701" i="1"/>
  <c r="Y2700" i="1"/>
  <c r="Y2699" i="1"/>
  <c r="Y2698" i="1"/>
  <c r="Y2697" i="1"/>
  <c r="Y2696" i="1"/>
  <c r="Y2695" i="1"/>
  <c r="Y2694" i="1"/>
  <c r="Y2693" i="1"/>
  <c r="Y2692" i="1"/>
  <c r="Y2691" i="1"/>
  <c r="Y2690" i="1"/>
  <c r="Y2689" i="1"/>
  <c r="Y2688" i="1"/>
  <c r="Y2687" i="1"/>
  <c r="Y2686" i="1"/>
  <c r="Y2685" i="1"/>
  <c r="Y2684" i="1"/>
  <c r="Y2683" i="1"/>
  <c r="Y2682" i="1"/>
  <c r="Y2681" i="1"/>
  <c r="Y2680" i="1"/>
  <c r="Y2679" i="1"/>
  <c r="Y2678" i="1"/>
  <c r="Y2677" i="1"/>
  <c r="Y2676" i="1"/>
  <c r="Y2675" i="1"/>
  <c r="Y2674" i="1"/>
  <c r="Y2673" i="1"/>
  <c r="Y2672" i="1"/>
  <c r="Y2671" i="1"/>
  <c r="Y2670" i="1"/>
  <c r="Y2669" i="1"/>
  <c r="Y2668" i="1"/>
  <c r="Y2667" i="1"/>
  <c r="Y2666" i="1"/>
  <c r="Y2665" i="1"/>
  <c r="Y2664" i="1"/>
  <c r="Y2663" i="1"/>
  <c r="Y2662" i="1"/>
  <c r="Y2661" i="1"/>
  <c r="Y2660" i="1"/>
  <c r="Y2659" i="1"/>
  <c r="Y2658" i="1"/>
  <c r="Y2657" i="1"/>
  <c r="Y2656" i="1"/>
  <c r="Y2655" i="1"/>
  <c r="Y2654" i="1"/>
  <c r="Y2653" i="1"/>
  <c r="Y2652" i="1"/>
  <c r="Y2651" i="1"/>
  <c r="Y2650" i="1"/>
  <c r="Y2649" i="1"/>
  <c r="Y2648" i="1"/>
  <c r="Y2647" i="1"/>
  <c r="Y2646" i="1"/>
  <c r="Y2645" i="1"/>
  <c r="Y2644" i="1"/>
  <c r="Y2643" i="1"/>
  <c r="Y2642" i="1"/>
  <c r="Y2641" i="1"/>
  <c r="Y2640" i="1"/>
  <c r="Y2639" i="1"/>
  <c r="Y2638" i="1"/>
  <c r="Y2637" i="1"/>
  <c r="Y2636" i="1"/>
  <c r="Y2635" i="1"/>
  <c r="Y2634" i="1"/>
  <c r="Y2633" i="1"/>
  <c r="Y2632" i="1"/>
  <c r="Y2631" i="1"/>
  <c r="Y2630" i="1"/>
  <c r="Y2629" i="1"/>
  <c r="Y2628" i="1"/>
  <c r="Y2627" i="1"/>
  <c r="Y2626" i="1"/>
  <c r="Y2625" i="1"/>
  <c r="Y2624" i="1"/>
  <c r="Y2623" i="1"/>
  <c r="Y2622" i="1"/>
  <c r="Y2621" i="1"/>
  <c r="Y2620" i="1"/>
  <c r="Y2619" i="1"/>
  <c r="Y2618" i="1"/>
  <c r="Y2617" i="1"/>
  <c r="Y2616" i="1"/>
  <c r="Y2615" i="1"/>
  <c r="Y2614" i="1"/>
  <c r="Y2613" i="1"/>
  <c r="Y2612" i="1"/>
  <c r="Y2611" i="1"/>
  <c r="Y2610" i="1"/>
  <c r="Y2609" i="1"/>
  <c r="Y2608" i="1"/>
  <c r="Y2607" i="1"/>
  <c r="Y2606" i="1"/>
  <c r="Y2605" i="1"/>
  <c r="Y2604" i="1"/>
  <c r="Y2603" i="1"/>
  <c r="Y2602" i="1"/>
  <c r="Y2601" i="1"/>
  <c r="Y2600" i="1"/>
  <c r="Y2599" i="1"/>
  <c r="Y2598" i="1"/>
  <c r="Y2597" i="1"/>
  <c r="Y2596" i="1"/>
  <c r="Y2595" i="1"/>
  <c r="Y2594" i="1"/>
  <c r="Y2593" i="1"/>
  <c r="Y2592" i="1"/>
  <c r="Y2591" i="1"/>
  <c r="Y2590" i="1"/>
  <c r="Y2589" i="1"/>
  <c r="Y2588" i="1"/>
  <c r="Y2587" i="1"/>
  <c r="Y2586" i="1"/>
  <c r="Y2585" i="1"/>
  <c r="Y2584" i="1"/>
  <c r="Y2583" i="1"/>
  <c r="Y2582" i="1"/>
  <c r="Y2581" i="1"/>
  <c r="Y2580" i="1"/>
  <c r="Y2579" i="1"/>
  <c r="Y2578" i="1"/>
  <c r="Y2577" i="1"/>
  <c r="Y2576" i="1"/>
  <c r="Y2575" i="1"/>
  <c r="Y2574" i="1"/>
  <c r="Y2573" i="1"/>
  <c r="Y2572" i="1"/>
  <c r="Y2571" i="1"/>
  <c r="Y2570" i="1"/>
  <c r="Y2569" i="1"/>
  <c r="Y2568" i="1"/>
  <c r="Y2567" i="1"/>
  <c r="Y2566" i="1"/>
  <c r="Y2565" i="1"/>
  <c r="Y2564" i="1"/>
  <c r="Y2563" i="1"/>
  <c r="Y2562" i="1"/>
  <c r="Y2561" i="1"/>
  <c r="Y2560" i="1"/>
  <c r="Y2559" i="1"/>
  <c r="Y2558" i="1"/>
  <c r="Y2557" i="1"/>
  <c r="Y2556" i="1"/>
  <c r="Y2555" i="1"/>
  <c r="Y2554" i="1"/>
  <c r="Y2553" i="1"/>
  <c r="Y2552" i="1"/>
  <c r="Y2551" i="1"/>
  <c r="Y2550" i="1"/>
  <c r="Y2549" i="1"/>
  <c r="Y2548" i="1"/>
  <c r="Y2547" i="1"/>
  <c r="Y2546" i="1"/>
  <c r="Y2545" i="1"/>
  <c r="Y2544" i="1"/>
  <c r="Y2543" i="1"/>
  <c r="Y2542" i="1"/>
  <c r="Y2541" i="1"/>
  <c r="Y2540" i="1"/>
  <c r="Y2539" i="1"/>
  <c r="Y2538" i="1"/>
  <c r="Y2537" i="1"/>
  <c r="Y2536" i="1"/>
  <c r="Y2535" i="1"/>
  <c r="Y2534" i="1"/>
  <c r="Y2533" i="1"/>
  <c r="Y2532" i="1"/>
  <c r="Y2531" i="1"/>
  <c r="Y2530" i="1"/>
  <c r="Y2529" i="1"/>
  <c r="Y2528" i="1"/>
  <c r="Y2527" i="1"/>
  <c r="Y2526" i="1"/>
  <c r="Y2525" i="1"/>
  <c r="Y2524" i="1"/>
  <c r="Y2523" i="1"/>
  <c r="Y2522" i="1"/>
  <c r="Y2521" i="1"/>
  <c r="Y2520" i="1"/>
  <c r="Y2519" i="1"/>
  <c r="Y2518" i="1"/>
  <c r="Y2517" i="1"/>
  <c r="Y2516" i="1"/>
  <c r="Y2515" i="1"/>
  <c r="Y2514" i="1"/>
  <c r="Y2513" i="1"/>
  <c r="Y2512" i="1"/>
  <c r="Y2511" i="1"/>
  <c r="Y2510" i="1"/>
  <c r="Y2509" i="1"/>
  <c r="Y2508" i="1"/>
  <c r="Y2507" i="1"/>
  <c r="Y2506" i="1"/>
  <c r="Y2505" i="1"/>
  <c r="Y2504" i="1"/>
  <c r="Y2503" i="1"/>
  <c r="Y2502" i="1"/>
  <c r="Y2501" i="1"/>
  <c r="Y2500" i="1"/>
  <c r="Y2499" i="1"/>
  <c r="Y2498" i="1"/>
  <c r="Y2497" i="1"/>
  <c r="Y2496" i="1"/>
  <c r="Y2495" i="1"/>
  <c r="Y2494" i="1"/>
  <c r="Y2493" i="1"/>
  <c r="Y2492" i="1"/>
  <c r="Y2491" i="1"/>
  <c r="Y2490" i="1"/>
  <c r="Y2489" i="1"/>
  <c r="Y2488" i="1"/>
  <c r="Y2487" i="1"/>
  <c r="Y2486" i="1"/>
  <c r="Y2485" i="1"/>
  <c r="Y2484" i="1"/>
  <c r="Y2483" i="1"/>
  <c r="Y2482" i="1"/>
  <c r="Y2481" i="1"/>
  <c r="Y2480" i="1"/>
  <c r="Y2479" i="1"/>
  <c r="Y2478" i="1"/>
  <c r="Y2477" i="1"/>
  <c r="Y2476" i="1"/>
  <c r="Y2475" i="1"/>
  <c r="Y2474" i="1"/>
  <c r="Y2473" i="1"/>
  <c r="Y2472" i="1"/>
  <c r="Y2471" i="1"/>
  <c r="Y2470" i="1"/>
  <c r="Y2469" i="1"/>
  <c r="Y2468" i="1"/>
  <c r="Y2467" i="1"/>
  <c r="Y2466" i="1"/>
  <c r="Y2465" i="1"/>
  <c r="Y2464" i="1"/>
  <c r="Y2463" i="1"/>
  <c r="Y2462" i="1"/>
  <c r="Y2461" i="1"/>
  <c r="Y2460" i="1"/>
  <c r="Y2459" i="1"/>
  <c r="Y2458" i="1"/>
  <c r="Y2457" i="1"/>
  <c r="Y2456" i="1"/>
  <c r="Y2455" i="1"/>
  <c r="Y2454" i="1"/>
  <c r="Y2453" i="1"/>
  <c r="Y2452" i="1"/>
  <c r="Y2451" i="1"/>
  <c r="Y2450" i="1"/>
  <c r="Y2449" i="1"/>
  <c r="Y2448" i="1"/>
  <c r="Y2447" i="1"/>
  <c r="Y2446" i="1"/>
  <c r="Y2445" i="1"/>
  <c r="Y2444" i="1"/>
  <c r="Y2443" i="1"/>
  <c r="Y2442" i="1"/>
  <c r="Y2441" i="1"/>
  <c r="Y2440" i="1"/>
  <c r="Y2439" i="1"/>
  <c r="Y2438" i="1"/>
  <c r="Y2437" i="1"/>
  <c r="Y2436" i="1"/>
  <c r="Y2435" i="1"/>
  <c r="Y2434" i="1"/>
  <c r="Y2433" i="1"/>
  <c r="Y2432" i="1"/>
  <c r="Y2431" i="1"/>
  <c r="Y2430" i="1"/>
  <c r="Y2429" i="1"/>
  <c r="Y2428" i="1"/>
  <c r="Y2427" i="1"/>
  <c r="Y2426" i="1"/>
  <c r="Y2425" i="1"/>
  <c r="Y2424" i="1"/>
  <c r="Y2423" i="1"/>
  <c r="Y2422" i="1"/>
  <c r="Y2421" i="1"/>
  <c r="Y2420" i="1"/>
  <c r="Y2419" i="1"/>
  <c r="Y2418" i="1"/>
  <c r="Y2417" i="1"/>
  <c r="Y2416" i="1"/>
  <c r="Y2415" i="1"/>
  <c r="Y2414" i="1"/>
  <c r="Y2413" i="1"/>
  <c r="Y2412" i="1"/>
  <c r="Y2411" i="1"/>
  <c r="Y2410" i="1"/>
  <c r="Y2409" i="1"/>
  <c r="Y2408" i="1"/>
  <c r="Y2407" i="1"/>
  <c r="Y2406" i="1"/>
  <c r="Y2405" i="1"/>
  <c r="Y2404" i="1"/>
  <c r="Y2403" i="1"/>
  <c r="Y2402" i="1"/>
  <c r="Y2401" i="1"/>
  <c r="Y2400" i="1"/>
  <c r="Y2399" i="1"/>
  <c r="Y2398" i="1"/>
  <c r="Y2397" i="1"/>
  <c r="Y2396" i="1"/>
  <c r="Y2395" i="1"/>
  <c r="Y2394" i="1"/>
  <c r="Y2393" i="1"/>
  <c r="Y2392" i="1"/>
  <c r="Y2391" i="1"/>
  <c r="Y2390" i="1"/>
  <c r="Y2389" i="1"/>
  <c r="Y2388" i="1"/>
  <c r="Y2387" i="1"/>
  <c r="Y2386" i="1"/>
  <c r="Y2385" i="1"/>
  <c r="Y2384" i="1"/>
  <c r="Y2383" i="1"/>
  <c r="Y2382" i="1"/>
  <c r="Y2381" i="1"/>
  <c r="Y2380" i="1"/>
  <c r="Y2379" i="1"/>
  <c r="Y2378" i="1"/>
  <c r="Y2377" i="1"/>
  <c r="Y2376" i="1"/>
  <c r="Y2375" i="1"/>
  <c r="Y2374" i="1"/>
  <c r="Y2373" i="1"/>
  <c r="Y2372" i="1"/>
  <c r="Y2371" i="1"/>
  <c r="Y2370" i="1"/>
  <c r="Y2369" i="1"/>
  <c r="Y2368" i="1"/>
  <c r="Y2367" i="1"/>
  <c r="Y2366" i="1"/>
  <c r="Y2365" i="1"/>
  <c r="Y2364" i="1"/>
  <c r="Y2363" i="1"/>
  <c r="Y2362" i="1"/>
  <c r="Y2361" i="1"/>
  <c r="Y2360" i="1"/>
  <c r="Y2359" i="1"/>
  <c r="Y2358" i="1"/>
  <c r="Y2357" i="1"/>
  <c r="Y2356" i="1"/>
  <c r="Y2355" i="1"/>
  <c r="Y2354" i="1"/>
  <c r="Y2353" i="1"/>
  <c r="Y2352" i="1"/>
  <c r="Y2351" i="1"/>
  <c r="Y2350" i="1"/>
  <c r="Y2349" i="1"/>
  <c r="Y2348" i="1"/>
  <c r="Y2347" i="1"/>
  <c r="Y2346" i="1"/>
  <c r="Y2345" i="1"/>
  <c r="Y2344" i="1"/>
  <c r="Y2343" i="1"/>
  <c r="Y2342" i="1"/>
  <c r="Y2341" i="1"/>
  <c r="Y2340" i="1"/>
  <c r="Y2339" i="1"/>
  <c r="Y2338" i="1"/>
  <c r="Y2337" i="1"/>
  <c r="Y2336" i="1"/>
  <c r="Y2335" i="1"/>
  <c r="Y2334" i="1"/>
  <c r="Y2333" i="1"/>
  <c r="Y2332" i="1"/>
  <c r="Y2331" i="1"/>
  <c r="Y2330" i="1"/>
  <c r="Y2329" i="1"/>
  <c r="Y2328" i="1"/>
  <c r="Y2327" i="1"/>
  <c r="Y2326" i="1"/>
  <c r="Y2325" i="1"/>
  <c r="Y2324" i="1"/>
  <c r="Y2323" i="1"/>
  <c r="Y2322" i="1"/>
  <c r="Y2321" i="1"/>
  <c r="Y2320" i="1"/>
  <c r="Y2319" i="1"/>
  <c r="Y2318" i="1"/>
  <c r="Y2317" i="1"/>
  <c r="Y2316" i="1"/>
  <c r="Y2315" i="1"/>
  <c r="Y2314" i="1"/>
  <c r="Y2313" i="1"/>
  <c r="Y2312" i="1"/>
  <c r="Y2311" i="1"/>
  <c r="Y2310" i="1"/>
  <c r="Y2309" i="1"/>
  <c r="Y2308" i="1"/>
  <c r="Y2307" i="1"/>
  <c r="Y2306" i="1"/>
  <c r="Y2305" i="1"/>
  <c r="Y2304" i="1"/>
  <c r="Y2303" i="1"/>
  <c r="Y2302" i="1"/>
  <c r="Y2301" i="1"/>
  <c r="Y2300" i="1"/>
  <c r="Y2299" i="1"/>
  <c r="Y2298" i="1"/>
  <c r="Y2297" i="1"/>
  <c r="Y2296" i="1"/>
  <c r="Y2295" i="1"/>
  <c r="Y2294" i="1"/>
  <c r="Y2293" i="1"/>
  <c r="Y2292" i="1"/>
  <c r="Y2291" i="1"/>
  <c r="Y2290" i="1"/>
  <c r="Y2289" i="1"/>
  <c r="Y2288" i="1"/>
  <c r="Y2287" i="1"/>
  <c r="Y2286" i="1"/>
  <c r="Y2285" i="1"/>
  <c r="Y2284" i="1"/>
  <c r="Y2283" i="1"/>
  <c r="Y2282" i="1"/>
  <c r="Y2281" i="1"/>
  <c r="Y2280" i="1"/>
  <c r="Y2279" i="1"/>
  <c r="Y2278" i="1"/>
  <c r="Y2277" i="1"/>
  <c r="Y2276" i="1"/>
  <c r="Y2275" i="1"/>
  <c r="Y2274" i="1"/>
  <c r="Y2273" i="1"/>
  <c r="Y2272" i="1"/>
  <c r="Y2271" i="1"/>
  <c r="Y2270" i="1"/>
  <c r="Y2269" i="1"/>
  <c r="Y2268" i="1"/>
  <c r="Y2267" i="1"/>
  <c r="Y2266" i="1"/>
  <c r="Y2265" i="1"/>
  <c r="Y2264" i="1"/>
  <c r="Y2263" i="1"/>
  <c r="Y2262" i="1"/>
  <c r="Y2261" i="1"/>
  <c r="Y2260" i="1"/>
  <c r="Y2259" i="1"/>
  <c r="Y2258" i="1"/>
  <c r="Y2257" i="1"/>
  <c r="Y2256" i="1"/>
  <c r="Y2255" i="1"/>
  <c r="Y2254" i="1"/>
  <c r="Y2253" i="1"/>
  <c r="Y2252" i="1"/>
  <c r="Y2251" i="1"/>
  <c r="Y2250" i="1"/>
  <c r="Y2249" i="1"/>
  <c r="Y2248" i="1"/>
  <c r="Y2247" i="1"/>
  <c r="Y2246" i="1"/>
  <c r="Y2245" i="1"/>
  <c r="Y2244" i="1"/>
  <c r="Y2243" i="1"/>
  <c r="Y2242" i="1"/>
  <c r="Y2241" i="1"/>
  <c r="Y2240" i="1"/>
  <c r="Y2239" i="1"/>
  <c r="Y2238" i="1"/>
  <c r="Y2237" i="1"/>
  <c r="Y2236" i="1"/>
  <c r="Y2235" i="1"/>
  <c r="Y2234" i="1"/>
  <c r="Y2233" i="1"/>
  <c r="Y2232" i="1"/>
  <c r="Y2231" i="1"/>
  <c r="Y2230" i="1"/>
  <c r="Y2229" i="1"/>
  <c r="Y2228" i="1"/>
  <c r="Y2227" i="1"/>
  <c r="Y2226" i="1"/>
  <c r="Y2225" i="1"/>
  <c r="Y2224" i="1"/>
  <c r="Y2223" i="1"/>
  <c r="Y2222" i="1"/>
  <c r="Y2221" i="1"/>
  <c r="Y2220" i="1"/>
  <c r="Y2219" i="1"/>
  <c r="Y2218" i="1"/>
  <c r="Y2217" i="1"/>
  <c r="Y2216" i="1"/>
  <c r="Y2215" i="1"/>
  <c r="Y2214" i="1"/>
  <c r="Y2213" i="1"/>
  <c r="Y2212" i="1"/>
  <c r="Y2211" i="1"/>
  <c r="Y2210" i="1"/>
  <c r="Y2209" i="1"/>
  <c r="Y2208" i="1"/>
  <c r="Y2207" i="1"/>
  <c r="Y2206" i="1"/>
  <c r="Y2205" i="1"/>
  <c r="Y2204" i="1"/>
  <c r="Y2203" i="1"/>
  <c r="Y2202" i="1"/>
  <c r="Y2201" i="1"/>
  <c r="Y2200" i="1"/>
  <c r="Y2199" i="1"/>
  <c r="Y2198" i="1"/>
  <c r="Y2197" i="1"/>
  <c r="Y2196" i="1"/>
  <c r="Y2195" i="1"/>
  <c r="Y2194" i="1"/>
  <c r="Y2193" i="1"/>
  <c r="Y2192" i="1"/>
  <c r="Y2191" i="1"/>
  <c r="Y2190" i="1"/>
  <c r="Y2189" i="1"/>
  <c r="Y2188" i="1"/>
  <c r="Y2187" i="1"/>
  <c r="Y2186" i="1"/>
  <c r="Y2185" i="1"/>
  <c r="Y2184" i="1"/>
  <c r="Y2183" i="1"/>
  <c r="Y2182" i="1"/>
  <c r="Y2181" i="1"/>
  <c r="Y2180" i="1"/>
  <c r="Y2179" i="1"/>
  <c r="Y2178" i="1"/>
  <c r="Y2177" i="1"/>
  <c r="Y2176" i="1"/>
  <c r="Y2175" i="1"/>
  <c r="Y2174" i="1"/>
  <c r="Y2173" i="1"/>
  <c r="Y2172" i="1"/>
  <c r="Y2171" i="1"/>
  <c r="Y2170" i="1"/>
  <c r="Y2169" i="1"/>
  <c r="Y2168" i="1"/>
  <c r="Y2167" i="1"/>
  <c r="Y2166" i="1"/>
  <c r="Y2165" i="1"/>
  <c r="Y2164" i="1"/>
  <c r="Y2163" i="1"/>
  <c r="Y2162" i="1"/>
  <c r="Y2161" i="1"/>
  <c r="Y2160" i="1"/>
  <c r="Y2159" i="1"/>
  <c r="Y2158" i="1"/>
  <c r="Y2157" i="1"/>
  <c r="Y2156" i="1"/>
  <c r="Y2155" i="1"/>
  <c r="Y2154" i="1"/>
  <c r="Y2153" i="1"/>
  <c r="Y2152" i="1"/>
  <c r="Y2151" i="1"/>
  <c r="Y2150" i="1"/>
  <c r="Y2149" i="1"/>
  <c r="Y2148" i="1"/>
  <c r="Y2147" i="1"/>
  <c r="Y2146" i="1"/>
  <c r="Y2145" i="1"/>
  <c r="Y2144" i="1"/>
  <c r="Y2143" i="1"/>
  <c r="Y2142" i="1"/>
  <c r="Y2141" i="1"/>
  <c r="Y2140" i="1"/>
  <c r="Y2139" i="1"/>
  <c r="Y2138" i="1"/>
  <c r="Y2137" i="1"/>
  <c r="Y2136" i="1"/>
  <c r="Y2135" i="1"/>
  <c r="Y2134" i="1"/>
  <c r="Y2133" i="1"/>
  <c r="Y2132" i="1"/>
  <c r="Y2131" i="1"/>
  <c r="Y2130" i="1"/>
  <c r="Y2129" i="1"/>
  <c r="Y2128" i="1"/>
  <c r="Y2127" i="1"/>
  <c r="Y2126" i="1"/>
  <c r="Y2125" i="1"/>
  <c r="Y2124" i="1"/>
  <c r="Y2123" i="1"/>
  <c r="Y2122" i="1"/>
  <c r="Y2121" i="1"/>
  <c r="Y2120" i="1"/>
  <c r="Y2119" i="1"/>
  <c r="Y2118" i="1"/>
  <c r="Y2117" i="1"/>
  <c r="Y2116" i="1"/>
  <c r="Y2115" i="1"/>
  <c r="Y2114" i="1"/>
  <c r="Y2113" i="1"/>
  <c r="Y2112" i="1"/>
  <c r="Y2111" i="1"/>
  <c r="Y2110" i="1"/>
  <c r="Y2109" i="1"/>
  <c r="Y2108" i="1"/>
  <c r="Y2107" i="1"/>
  <c r="Y2106" i="1"/>
  <c r="Y2105" i="1"/>
  <c r="Y2104" i="1"/>
  <c r="Y2103" i="1"/>
  <c r="Y2102" i="1"/>
  <c r="Y2101" i="1"/>
  <c r="Y2100" i="1"/>
  <c r="Y2099" i="1"/>
  <c r="Y2098" i="1"/>
  <c r="Y2097" i="1"/>
  <c r="Y2096" i="1"/>
  <c r="Y2095" i="1"/>
  <c r="Y2094" i="1"/>
  <c r="Y2093" i="1"/>
  <c r="Y2092" i="1"/>
  <c r="Y2091" i="1"/>
  <c r="Y2090" i="1"/>
  <c r="Y2089" i="1"/>
  <c r="Y2088" i="1"/>
  <c r="Y2087" i="1"/>
  <c r="Y2086" i="1"/>
  <c r="Y2085" i="1"/>
  <c r="Y2084" i="1"/>
  <c r="Y2083" i="1"/>
  <c r="Y2082" i="1"/>
  <c r="Y2081" i="1"/>
  <c r="Y2080" i="1"/>
  <c r="Y2079" i="1"/>
  <c r="Y2078" i="1"/>
  <c r="Y2077" i="1"/>
  <c r="Y2076" i="1"/>
  <c r="Y2075" i="1"/>
  <c r="Y2074" i="1"/>
  <c r="Y2073" i="1"/>
  <c r="Y2072" i="1"/>
  <c r="Y2071" i="1"/>
  <c r="Y2070" i="1"/>
  <c r="Y2069" i="1"/>
  <c r="Y2068" i="1"/>
  <c r="Y2067" i="1"/>
  <c r="Y2066" i="1"/>
  <c r="Y2065" i="1"/>
  <c r="Y2064" i="1"/>
  <c r="Y2063" i="1"/>
  <c r="Y2062" i="1"/>
  <c r="Y2061" i="1"/>
  <c r="Y2060" i="1"/>
  <c r="Y2059" i="1"/>
  <c r="Y2058" i="1"/>
  <c r="Y2057" i="1"/>
  <c r="Y2056" i="1"/>
  <c r="Y2055" i="1"/>
  <c r="Y2054" i="1"/>
  <c r="Y2053" i="1"/>
  <c r="Y2052" i="1"/>
  <c r="Y2051" i="1"/>
  <c r="Y2050" i="1"/>
  <c r="Y2049" i="1"/>
  <c r="Y2048" i="1"/>
  <c r="Y2047" i="1"/>
  <c r="Y2046" i="1"/>
  <c r="Y2045" i="1"/>
  <c r="Y2044" i="1"/>
  <c r="Y2043" i="1"/>
  <c r="Y2042" i="1"/>
  <c r="Y2041" i="1"/>
  <c r="Y2040" i="1"/>
  <c r="Y2039" i="1"/>
  <c r="Y2038" i="1"/>
  <c r="Y2037" i="1"/>
  <c r="Y2036" i="1"/>
  <c r="Y2035" i="1"/>
  <c r="Y2034" i="1"/>
  <c r="Y2033" i="1"/>
  <c r="Y2032" i="1"/>
  <c r="Y2031" i="1"/>
  <c r="Y2030" i="1"/>
  <c r="Y2029" i="1"/>
  <c r="Y2028" i="1"/>
  <c r="Y2027" i="1"/>
  <c r="Y2026" i="1"/>
  <c r="Y2025" i="1"/>
  <c r="Y2024" i="1"/>
  <c r="Y2023" i="1"/>
  <c r="Y2022" i="1"/>
  <c r="Y2021" i="1"/>
  <c r="Y2020" i="1"/>
  <c r="Y2019" i="1"/>
  <c r="Y2018" i="1"/>
  <c r="Y2017" i="1"/>
  <c r="Y2016" i="1"/>
  <c r="Y2015" i="1"/>
  <c r="Y2014" i="1"/>
  <c r="Y2013" i="1"/>
  <c r="Y2012" i="1"/>
  <c r="Y2011" i="1"/>
  <c r="Y2010" i="1"/>
  <c r="Y2009" i="1"/>
  <c r="Y2008" i="1"/>
  <c r="Y2007" i="1"/>
  <c r="Y2006" i="1"/>
  <c r="Y2005" i="1"/>
  <c r="Y2004" i="1"/>
  <c r="Y2003" i="1"/>
  <c r="Y2002" i="1"/>
  <c r="Y2001" i="1"/>
  <c r="Y2000" i="1"/>
  <c r="Y1999" i="1"/>
  <c r="Y1998" i="1"/>
  <c r="Y1997" i="1"/>
  <c r="Y1996" i="1"/>
  <c r="Y1995" i="1"/>
  <c r="Y1994" i="1"/>
  <c r="Y1993" i="1"/>
  <c r="Y1992" i="1"/>
  <c r="Y1991" i="1"/>
  <c r="Y1990" i="1"/>
  <c r="Y1989" i="1"/>
  <c r="Y1988" i="1"/>
  <c r="Y1987" i="1"/>
  <c r="Y1986" i="1"/>
  <c r="Y1985" i="1"/>
  <c r="Y1984" i="1"/>
  <c r="Y1983" i="1"/>
  <c r="Y1982" i="1"/>
  <c r="Y1981" i="1"/>
  <c r="Y1980" i="1"/>
  <c r="Y1979" i="1"/>
  <c r="Y1978" i="1"/>
  <c r="Y1977" i="1"/>
  <c r="Y1976" i="1"/>
  <c r="Y1975" i="1"/>
  <c r="Y1974" i="1"/>
  <c r="Y1973" i="1"/>
  <c r="Y1972" i="1"/>
  <c r="Y1971" i="1"/>
  <c r="Y1970" i="1"/>
  <c r="Y1969" i="1"/>
  <c r="Y1968" i="1"/>
  <c r="Y1967" i="1"/>
  <c r="Y1966" i="1"/>
  <c r="Y1965" i="1"/>
  <c r="Y1964" i="1"/>
  <c r="Y1963" i="1"/>
  <c r="Y1962" i="1"/>
  <c r="Y1961" i="1"/>
  <c r="Y1960" i="1"/>
  <c r="Y1959" i="1"/>
  <c r="Y1958" i="1"/>
  <c r="Y1957" i="1"/>
  <c r="Y1956" i="1"/>
  <c r="Y1955" i="1"/>
  <c r="Y1954" i="1"/>
  <c r="Y1953" i="1"/>
  <c r="Y1952" i="1"/>
  <c r="Y1951" i="1"/>
  <c r="Y1950" i="1"/>
  <c r="Y1949" i="1"/>
  <c r="Y1948" i="1"/>
  <c r="Y1947" i="1"/>
  <c r="Y1946" i="1"/>
  <c r="Y1945" i="1"/>
  <c r="Y1944" i="1"/>
  <c r="Y1943" i="1"/>
  <c r="Y1942" i="1"/>
  <c r="Y1941" i="1"/>
  <c r="Y1940" i="1"/>
  <c r="Y1939" i="1"/>
  <c r="Y1938" i="1"/>
  <c r="Y1937" i="1"/>
  <c r="Y1936" i="1"/>
  <c r="Y1935" i="1"/>
  <c r="Y1934" i="1"/>
  <c r="Y1933" i="1"/>
  <c r="Y1932" i="1"/>
  <c r="Y1931" i="1"/>
  <c r="Y1930" i="1"/>
  <c r="Y1929" i="1"/>
  <c r="Y1928" i="1"/>
  <c r="Y1927" i="1"/>
  <c r="Y1926" i="1"/>
  <c r="Y1925" i="1"/>
  <c r="Y1924" i="1"/>
  <c r="Y1923" i="1"/>
  <c r="Y1922" i="1"/>
  <c r="Y1921" i="1"/>
  <c r="Y1920" i="1"/>
  <c r="Y1919" i="1"/>
  <c r="Y1918" i="1"/>
  <c r="Y1917" i="1"/>
  <c r="Y1916" i="1"/>
  <c r="Y1915" i="1"/>
  <c r="Y1914" i="1"/>
  <c r="Y1913" i="1"/>
  <c r="Y1912" i="1"/>
  <c r="Y1911" i="1"/>
  <c r="Y1910" i="1"/>
  <c r="Y1909" i="1"/>
  <c r="Y1908" i="1"/>
  <c r="Y1907" i="1"/>
  <c r="Y1906" i="1"/>
  <c r="Y1905" i="1"/>
  <c r="Y1904" i="1"/>
  <c r="Y1903" i="1"/>
  <c r="Y1902" i="1"/>
  <c r="Y1901" i="1"/>
  <c r="Y1900" i="1"/>
  <c r="Y1899" i="1"/>
  <c r="Y1898" i="1"/>
  <c r="Y1897" i="1"/>
  <c r="Y1896" i="1"/>
  <c r="Y1895" i="1"/>
  <c r="Y1894" i="1"/>
  <c r="Y1893" i="1"/>
  <c r="Y1892" i="1"/>
  <c r="Y1891" i="1"/>
  <c r="Y1890" i="1"/>
  <c r="Y1889" i="1"/>
  <c r="Y1888" i="1"/>
  <c r="Y1887" i="1"/>
  <c r="Y1886" i="1"/>
  <c r="Y1885" i="1"/>
  <c r="Y1884" i="1"/>
  <c r="Y1883" i="1"/>
  <c r="Y1882" i="1"/>
  <c r="Y1881" i="1"/>
  <c r="Y1880" i="1"/>
  <c r="Y1879" i="1"/>
  <c r="Y1878" i="1"/>
  <c r="Y1877" i="1"/>
  <c r="Y1876" i="1"/>
  <c r="Y1875" i="1"/>
  <c r="Y1874" i="1"/>
  <c r="Y1873" i="1"/>
  <c r="Y1872" i="1"/>
  <c r="Y1871" i="1"/>
  <c r="Y1870" i="1"/>
  <c r="Y1869" i="1"/>
  <c r="Y1868" i="1"/>
  <c r="Y1867" i="1"/>
  <c r="Y1866" i="1"/>
  <c r="Y1865" i="1"/>
  <c r="Y1864" i="1"/>
  <c r="Y1863" i="1"/>
  <c r="Y1862" i="1"/>
  <c r="Y1861" i="1"/>
  <c r="Y1860" i="1"/>
  <c r="Y1859" i="1"/>
  <c r="Y1858" i="1"/>
  <c r="Y1857" i="1"/>
  <c r="Y1856" i="1"/>
  <c r="Y1855" i="1"/>
  <c r="Y1854" i="1"/>
  <c r="Y1853" i="1"/>
  <c r="Y1852" i="1"/>
  <c r="Y1851" i="1"/>
  <c r="Y1850" i="1"/>
  <c r="Y1849" i="1"/>
  <c r="Y1848" i="1"/>
  <c r="Y1847" i="1"/>
  <c r="Y1846" i="1"/>
  <c r="Y1845" i="1"/>
  <c r="Y1844" i="1"/>
  <c r="Y1843" i="1"/>
  <c r="Y1842" i="1"/>
  <c r="Y1841" i="1"/>
  <c r="Y1840" i="1"/>
  <c r="Y1839" i="1"/>
  <c r="Y1838" i="1"/>
  <c r="Y1837" i="1"/>
  <c r="Y1836" i="1"/>
  <c r="Y1835" i="1"/>
  <c r="Y1834" i="1"/>
  <c r="Y1833" i="1"/>
  <c r="Y1832" i="1"/>
  <c r="Y1831" i="1"/>
  <c r="Y1830" i="1"/>
  <c r="Y1829" i="1"/>
  <c r="Y1828" i="1"/>
  <c r="Y1827" i="1"/>
  <c r="Y1826" i="1"/>
  <c r="Y1825" i="1"/>
  <c r="Y1824" i="1"/>
  <c r="Y1823" i="1"/>
  <c r="Y1822" i="1"/>
  <c r="Y1821" i="1"/>
  <c r="Y1820" i="1"/>
  <c r="Y1819" i="1"/>
  <c r="Y1818" i="1"/>
  <c r="Y1817" i="1"/>
  <c r="Y1816" i="1"/>
  <c r="Y1815" i="1"/>
  <c r="Y1814" i="1"/>
  <c r="Y1813" i="1"/>
  <c r="Y1812" i="1"/>
  <c r="Y1811" i="1"/>
  <c r="Y1810" i="1"/>
  <c r="Y1809" i="1"/>
  <c r="Y1808" i="1"/>
  <c r="Y1807" i="1"/>
  <c r="Y1806" i="1"/>
  <c r="Y1805" i="1"/>
  <c r="Y1804" i="1"/>
  <c r="Y1803" i="1"/>
  <c r="Y1802" i="1"/>
  <c r="Y1801" i="1"/>
  <c r="Y1800" i="1"/>
  <c r="Y1799" i="1"/>
  <c r="Y1798" i="1"/>
  <c r="Y1797" i="1"/>
  <c r="Y1796" i="1"/>
  <c r="Y1795" i="1"/>
  <c r="Y1794" i="1"/>
  <c r="Y1793" i="1"/>
  <c r="Y1792" i="1"/>
  <c r="Y1791" i="1"/>
  <c r="Y1790" i="1"/>
  <c r="Y1789" i="1"/>
  <c r="Y1788" i="1"/>
  <c r="Y1787" i="1"/>
  <c r="Y1786" i="1"/>
  <c r="Y1785" i="1"/>
  <c r="Y1784" i="1"/>
  <c r="Y1783" i="1"/>
  <c r="Y1782" i="1"/>
  <c r="Y1781" i="1"/>
  <c r="Y1780" i="1"/>
  <c r="Y1779" i="1"/>
  <c r="Y1778" i="1"/>
  <c r="Y1777" i="1"/>
  <c r="Y1776" i="1"/>
  <c r="Y1775" i="1"/>
  <c r="Y1774" i="1"/>
  <c r="Y1773" i="1"/>
  <c r="Y1772" i="1"/>
  <c r="Y1771" i="1"/>
  <c r="Y1770" i="1"/>
  <c r="Y1769" i="1"/>
  <c r="Y1768" i="1"/>
  <c r="Y1767" i="1"/>
  <c r="Y1766" i="1"/>
  <c r="Y1765" i="1"/>
  <c r="Y1764" i="1"/>
  <c r="Y1763" i="1"/>
  <c r="Y1762" i="1"/>
  <c r="Y1761" i="1"/>
  <c r="Y1760" i="1"/>
  <c r="Y1759" i="1"/>
  <c r="Y1758" i="1"/>
  <c r="Y1757" i="1"/>
  <c r="Y1756" i="1"/>
  <c r="Y1755" i="1"/>
  <c r="Y1754" i="1"/>
  <c r="Y1753" i="1"/>
  <c r="Y1752" i="1"/>
  <c r="Y1751" i="1"/>
  <c r="Y1750" i="1"/>
  <c r="Y1749" i="1"/>
  <c r="Y1748" i="1"/>
  <c r="Y1747" i="1"/>
  <c r="Y1746" i="1"/>
  <c r="Y1745" i="1"/>
  <c r="Y1744" i="1"/>
  <c r="Y1743" i="1"/>
  <c r="Y1742" i="1"/>
  <c r="Y1741" i="1"/>
  <c r="Y1740" i="1"/>
  <c r="Y1739" i="1"/>
  <c r="Y1738" i="1"/>
  <c r="Y1737" i="1"/>
  <c r="Y1736" i="1"/>
  <c r="Y1735" i="1"/>
  <c r="Y1734" i="1"/>
  <c r="Y1733" i="1"/>
  <c r="Y1732" i="1"/>
  <c r="Y1731" i="1"/>
  <c r="Y1730" i="1"/>
  <c r="Y1729" i="1"/>
  <c r="Y1728" i="1"/>
  <c r="Y1727" i="1"/>
  <c r="Y1726" i="1"/>
  <c r="Y1725" i="1"/>
  <c r="Y1724" i="1"/>
  <c r="Y1723" i="1"/>
  <c r="Y1722" i="1"/>
  <c r="Y1721" i="1"/>
  <c r="Y1720" i="1"/>
  <c r="Y1719" i="1"/>
  <c r="Y1718" i="1"/>
  <c r="Y1717" i="1"/>
  <c r="Y1716" i="1"/>
  <c r="Y1715" i="1"/>
  <c r="Y1714" i="1"/>
  <c r="Y1713" i="1"/>
  <c r="Y1712" i="1"/>
  <c r="Y1711" i="1"/>
  <c r="Y1710" i="1"/>
  <c r="Y1709" i="1"/>
  <c r="Y1708" i="1"/>
  <c r="Y1707" i="1"/>
  <c r="Y1706" i="1"/>
  <c r="Y1705" i="1"/>
  <c r="Y1704" i="1"/>
  <c r="Y1703" i="1"/>
  <c r="Y1702" i="1"/>
  <c r="Y1701" i="1"/>
  <c r="Y1700" i="1"/>
  <c r="Y1699" i="1"/>
  <c r="Y1698" i="1"/>
  <c r="Y1697" i="1"/>
  <c r="Y1696" i="1"/>
  <c r="Y1695" i="1"/>
  <c r="Y1694" i="1"/>
  <c r="Y1693" i="1"/>
  <c r="Y1692" i="1"/>
  <c r="Y1691" i="1"/>
  <c r="Y1690" i="1"/>
  <c r="Y1689" i="1"/>
  <c r="Y1688" i="1"/>
  <c r="Y1687" i="1"/>
  <c r="Y1686" i="1"/>
  <c r="Y1685" i="1"/>
  <c r="Y1684" i="1"/>
  <c r="Y1683" i="1"/>
  <c r="Y1682" i="1"/>
  <c r="Y1681" i="1"/>
  <c r="Y1680" i="1"/>
  <c r="Y1679" i="1"/>
  <c r="Y1678" i="1"/>
  <c r="Y1677" i="1"/>
  <c r="Y1676" i="1"/>
  <c r="Y1675" i="1"/>
  <c r="Y1674" i="1"/>
  <c r="Y1673" i="1"/>
  <c r="Y1672" i="1"/>
  <c r="Y1671" i="1"/>
  <c r="Y1670" i="1"/>
  <c r="Y1669" i="1"/>
  <c r="Y1668" i="1"/>
  <c r="Y1667" i="1"/>
  <c r="Y1666" i="1"/>
  <c r="Y1665" i="1"/>
  <c r="Y1664" i="1"/>
  <c r="Y1663" i="1"/>
  <c r="Y1662" i="1"/>
  <c r="Y1661" i="1"/>
  <c r="Y1660" i="1"/>
  <c r="Y1659" i="1"/>
  <c r="Y1658" i="1"/>
  <c r="Y1657" i="1"/>
  <c r="Y1656" i="1"/>
  <c r="Y1655" i="1"/>
  <c r="Y1654" i="1"/>
  <c r="Y1653" i="1"/>
  <c r="Y1652" i="1"/>
  <c r="Y1651" i="1"/>
  <c r="Y1650" i="1"/>
  <c r="Y1649" i="1"/>
  <c r="Y1648" i="1"/>
  <c r="Y1647" i="1"/>
  <c r="Y1646" i="1"/>
  <c r="Y1645" i="1"/>
  <c r="Y1644" i="1"/>
  <c r="Y1643" i="1"/>
  <c r="Y1642" i="1"/>
  <c r="Y1641" i="1"/>
  <c r="Y1640" i="1"/>
  <c r="Y1639" i="1"/>
  <c r="Y1638" i="1"/>
  <c r="Y1637" i="1"/>
  <c r="Y1636" i="1"/>
  <c r="Y1635" i="1"/>
  <c r="Y1634" i="1"/>
  <c r="Y1633" i="1"/>
  <c r="Y1632" i="1"/>
  <c r="Y1631" i="1"/>
  <c r="Y1630" i="1"/>
  <c r="Y1629" i="1"/>
  <c r="Y1628" i="1"/>
  <c r="Y1627" i="1"/>
  <c r="Y1626" i="1"/>
  <c r="Y1625" i="1"/>
  <c r="Y1624" i="1"/>
  <c r="Y1623" i="1"/>
  <c r="Y1622" i="1"/>
  <c r="Y1621" i="1"/>
  <c r="Y1620" i="1"/>
  <c r="Y1619" i="1"/>
  <c r="Y1618" i="1"/>
  <c r="Y1617" i="1"/>
  <c r="Y1616" i="1"/>
  <c r="Y1615" i="1"/>
  <c r="Y1614" i="1"/>
  <c r="Y1613" i="1"/>
  <c r="Y1612" i="1"/>
  <c r="Y1611" i="1"/>
  <c r="Y1610" i="1"/>
  <c r="Y1609" i="1"/>
  <c r="Y1608" i="1"/>
  <c r="Y1607" i="1"/>
  <c r="Y1606" i="1"/>
  <c r="Y1605" i="1"/>
  <c r="Y1604" i="1"/>
  <c r="Y1603" i="1"/>
  <c r="Y1602" i="1"/>
  <c r="Y1601" i="1"/>
  <c r="Y1600" i="1"/>
  <c r="Y1599" i="1"/>
  <c r="Y1598" i="1"/>
  <c r="Y1597" i="1"/>
  <c r="Y1596" i="1"/>
  <c r="Y1595" i="1"/>
  <c r="Y1594" i="1"/>
  <c r="Y1593" i="1"/>
  <c r="Y1592" i="1"/>
  <c r="Y1591" i="1"/>
  <c r="Y1590" i="1"/>
  <c r="Y1589" i="1"/>
  <c r="Y1588" i="1"/>
  <c r="Y1587" i="1"/>
  <c r="Y1586" i="1"/>
  <c r="Y1585" i="1"/>
  <c r="Y1584" i="1"/>
  <c r="Y1583" i="1"/>
  <c r="Y1582" i="1"/>
  <c r="Y1581" i="1"/>
  <c r="Y1580" i="1"/>
  <c r="Y1579" i="1"/>
  <c r="Y1578" i="1"/>
  <c r="Y1577" i="1"/>
  <c r="Y1576" i="1"/>
  <c r="Y1575" i="1"/>
  <c r="Y1574" i="1"/>
  <c r="Y1573" i="1"/>
  <c r="Y1572" i="1"/>
  <c r="Y1571" i="1"/>
  <c r="Y1570" i="1"/>
  <c r="Y1569" i="1"/>
  <c r="Y1568" i="1"/>
  <c r="Y1567" i="1"/>
  <c r="Y1566" i="1"/>
  <c r="Y1565" i="1"/>
  <c r="Y1564" i="1"/>
  <c r="Y1563" i="1"/>
  <c r="Y1562" i="1"/>
  <c r="Y1561" i="1"/>
  <c r="Y1560" i="1"/>
  <c r="Y1559" i="1"/>
  <c r="Y1558" i="1"/>
  <c r="Y1557" i="1"/>
  <c r="Y1556" i="1"/>
  <c r="Y1555" i="1"/>
  <c r="Y1554" i="1"/>
  <c r="Y1553" i="1"/>
  <c r="Y1552" i="1"/>
  <c r="Y1551" i="1"/>
  <c r="Y1550" i="1"/>
  <c r="Y1549" i="1"/>
  <c r="Y1548" i="1"/>
  <c r="Y1547" i="1"/>
  <c r="Y1546" i="1"/>
  <c r="Y1545" i="1"/>
  <c r="Y1544" i="1"/>
  <c r="Y1543" i="1"/>
  <c r="Y1542" i="1"/>
  <c r="Y1541" i="1"/>
  <c r="Y1540" i="1"/>
  <c r="Y1539" i="1"/>
  <c r="Y1538" i="1"/>
  <c r="Y1537" i="1"/>
  <c r="Y1536" i="1"/>
  <c r="Y1535" i="1"/>
  <c r="Y1534" i="1"/>
  <c r="Y1533" i="1"/>
  <c r="Y1532" i="1"/>
  <c r="Y1531" i="1"/>
  <c r="Y1530" i="1"/>
  <c r="Y1529" i="1"/>
  <c r="Y1528" i="1"/>
  <c r="Y1527" i="1"/>
  <c r="Y1526" i="1"/>
  <c r="Y1525" i="1"/>
  <c r="Y1524" i="1"/>
  <c r="Y1523" i="1"/>
  <c r="Y1522" i="1"/>
  <c r="Y1521" i="1"/>
  <c r="Y1520" i="1"/>
  <c r="Y1519" i="1"/>
  <c r="Y1518" i="1"/>
  <c r="Y1517" i="1"/>
  <c r="Y1516" i="1"/>
  <c r="Y1515" i="1"/>
  <c r="Y1514" i="1"/>
  <c r="Y1513" i="1"/>
  <c r="Y1512" i="1"/>
  <c r="Y1511" i="1"/>
  <c r="Y1510" i="1"/>
  <c r="Y1509" i="1"/>
  <c r="Y1508" i="1"/>
  <c r="Y1507" i="1"/>
  <c r="Y1506" i="1"/>
  <c r="Y1505" i="1"/>
  <c r="Y1504" i="1"/>
  <c r="Y1503" i="1"/>
  <c r="Y1502" i="1"/>
  <c r="Y1501" i="1"/>
  <c r="Y1500" i="1"/>
  <c r="Y1499" i="1"/>
  <c r="Y1498" i="1"/>
  <c r="Y1497" i="1"/>
  <c r="Y1496" i="1"/>
  <c r="Y1495" i="1"/>
  <c r="Y1494" i="1"/>
  <c r="Y1493" i="1"/>
  <c r="Y1492" i="1"/>
  <c r="Y1491" i="1"/>
  <c r="Y1490" i="1"/>
  <c r="Y1489" i="1"/>
  <c r="Y1488" i="1"/>
  <c r="Y1487" i="1"/>
  <c r="Y1486" i="1"/>
  <c r="Y1485" i="1"/>
  <c r="Y1484" i="1"/>
  <c r="Y1483" i="1"/>
  <c r="Y1482" i="1"/>
  <c r="Y1481" i="1"/>
  <c r="Y1480" i="1"/>
  <c r="Y1479" i="1"/>
  <c r="Y1478" i="1"/>
  <c r="Y1477" i="1"/>
  <c r="Y1476" i="1"/>
  <c r="Y1475" i="1"/>
  <c r="Y1474" i="1"/>
  <c r="Y1473" i="1"/>
  <c r="Y1472" i="1"/>
  <c r="Y1471" i="1"/>
  <c r="Y1470" i="1"/>
  <c r="Y1469" i="1"/>
  <c r="Y1468" i="1"/>
  <c r="Y1467" i="1"/>
  <c r="Y1466" i="1"/>
  <c r="Y1465" i="1"/>
  <c r="Y1464" i="1"/>
  <c r="Y1463" i="1"/>
  <c r="Y1462" i="1"/>
  <c r="Y1461" i="1"/>
  <c r="Y1460" i="1"/>
  <c r="Y1459" i="1"/>
  <c r="Y1458" i="1"/>
  <c r="Y1457" i="1"/>
  <c r="Y1456" i="1"/>
  <c r="Y1455" i="1"/>
  <c r="Y1454" i="1"/>
  <c r="Y1453" i="1"/>
  <c r="Y1452" i="1"/>
  <c r="Y1451" i="1"/>
  <c r="Y1450" i="1"/>
  <c r="Y1449" i="1"/>
  <c r="Y1448" i="1"/>
  <c r="Y1447" i="1"/>
  <c r="Y1446" i="1"/>
  <c r="Y1445" i="1"/>
  <c r="Y1444" i="1"/>
  <c r="Y1443" i="1"/>
  <c r="Y1442" i="1"/>
  <c r="Y1441" i="1"/>
  <c r="Y1440" i="1"/>
  <c r="Y1439" i="1"/>
  <c r="Y1438" i="1"/>
  <c r="Y1437" i="1"/>
  <c r="Y1436" i="1"/>
  <c r="Y1435" i="1"/>
  <c r="Y1434" i="1"/>
  <c r="Y1433" i="1"/>
  <c r="Y1432" i="1"/>
  <c r="Y1431" i="1"/>
  <c r="Y1430" i="1"/>
  <c r="Y1429" i="1"/>
  <c r="Y1428" i="1"/>
  <c r="Y1427" i="1"/>
  <c r="Y1426" i="1"/>
  <c r="Y1425" i="1"/>
  <c r="Y1424" i="1"/>
  <c r="Y1423" i="1"/>
  <c r="Y1422" i="1"/>
  <c r="Y1421" i="1"/>
  <c r="Y1420" i="1"/>
  <c r="Y1419" i="1"/>
  <c r="Y1418" i="1"/>
  <c r="Y1417" i="1"/>
  <c r="Y1416" i="1"/>
  <c r="Y1415" i="1"/>
  <c r="Y1414" i="1"/>
  <c r="Y1413" i="1"/>
  <c r="Y1412" i="1"/>
  <c r="Y1411" i="1"/>
  <c r="Y1410" i="1"/>
  <c r="Y1409" i="1"/>
  <c r="Y1408" i="1"/>
  <c r="Y1407" i="1"/>
  <c r="Y1406" i="1"/>
  <c r="Y1405" i="1"/>
  <c r="Y1404" i="1"/>
  <c r="Y1403" i="1"/>
  <c r="Y1402" i="1"/>
  <c r="Y1401" i="1"/>
  <c r="Y1400" i="1"/>
  <c r="Y1399" i="1"/>
  <c r="Y1398" i="1"/>
  <c r="Y1397" i="1"/>
  <c r="Y1396" i="1"/>
  <c r="Y1395" i="1"/>
  <c r="Y1394" i="1"/>
  <c r="Y1393" i="1"/>
  <c r="Y1392" i="1"/>
  <c r="Y1391" i="1"/>
  <c r="Y1390" i="1"/>
  <c r="Y1389" i="1"/>
  <c r="Y1388" i="1"/>
  <c r="Y1387" i="1"/>
  <c r="Y1386" i="1"/>
  <c r="Y1385" i="1"/>
  <c r="Y1384" i="1"/>
  <c r="Y1383" i="1"/>
  <c r="Y1382" i="1"/>
  <c r="Y1381" i="1"/>
  <c r="Y1380" i="1"/>
  <c r="Y1379" i="1"/>
  <c r="Y1378" i="1"/>
  <c r="Y1377" i="1"/>
  <c r="Y1376" i="1"/>
  <c r="Y1375" i="1"/>
  <c r="Y1374" i="1"/>
  <c r="Y1373" i="1"/>
  <c r="Y1372" i="1"/>
  <c r="Y1371" i="1"/>
  <c r="Y1370" i="1"/>
  <c r="Y1369" i="1"/>
  <c r="Y1368" i="1"/>
  <c r="Y1367" i="1"/>
  <c r="Y1366" i="1"/>
  <c r="Y1365" i="1"/>
  <c r="Y1364" i="1"/>
  <c r="Y1363" i="1"/>
  <c r="Y1362" i="1"/>
  <c r="Y1361" i="1"/>
  <c r="Y1360" i="1"/>
  <c r="Y1359" i="1"/>
  <c r="Y1358" i="1"/>
  <c r="Y1357" i="1"/>
  <c r="Y1356" i="1"/>
  <c r="Y1355" i="1"/>
  <c r="Y1354" i="1"/>
  <c r="Y1353" i="1"/>
  <c r="Y1352" i="1"/>
  <c r="Y1351" i="1"/>
  <c r="Y1350" i="1"/>
  <c r="Y1349" i="1"/>
  <c r="Y1348" i="1"/>
  <c r="Y1347" i="1"/>
  <c r="Y1346" i="1"/>
  <c r="Y1345" i="1"/>
  <c r="Y1344" i="1"/>
  <c r="Y1343" i="1"/>
  <c r="Y1342" i="1"/>
  <c r="Y1341" i="1"/>
  <c r="Y1340" i="1"/>
  <c r="Y1339" i="1"/>
  <c r="Y1338" i="1"/>
  <c r="Y1337" i="1"/>
  <c r="Y1336" i="1"/>
  <c r="Y1335" i="1"/>
  <c r="Y1334" i="1"/>
  <c r="Y1333" i="1"/>
  <c r="Y1332" i="1"/>
  <c r="Y1331" i="1"/>
  <c r="Y1330" i="1"/>
  <c r="Y1329" i="1"/>
  <c r="Y1328" i="1"/>
  <c r="Y1327" i="1"/>
  <c r="Y1326" i="1"/>
  <c r="Y1325" i="1"/>
  <c r="Y1324" i="1"/>
  <c r="Y1323" i="1"/>
  <c r="Y1322" i="1"/>
  <c r="Y1321" i="1"/>
  <c r="Y1320" i="1"/>
  <c r="Y1319" i="1"/>
  <c r="Y1318" i="1"/>
  <c r="Y1317" i="1"/>
  <c r="Y1316" i="1"/>
  <c r="Y1315" i="1"/>
  <c r="Y1314" i="1"/>
  <c r="Y1313" i="1"/>
  <c r="Y1312" i="1"/>
  <c r="Y1311" i="1"/>
  <c r="Y1310" i="1"/>
  <c r="Y1309" i="1"/>
  <c r="Y1308" i="1"/>
  <c r="Y1307" i="1"/>
  <c r="Y1306" i="1"/>
  <c r="Y1305" i="1"/>
  <c r="Y1304" i="1"/>
  <c r="Y1303" i="1"/>
  <c r="Y1302" i="1"/>
  <c r="Y1301" i="1"/>
  <c r="Y1300" i="1"/>
  <c r="Y1299" i="1"/>
  <c r="Y1298" i="1"/>
  <c r="Y1297" i="1"/>
  <c r="Y1296" i="1"/>
  <c r="Y1295" i="1"/>
  <c r="Y1294" i="1"/>
  <c r="Y1293" i="1"/>
  <c r="Y1292" i="1"/>
  <c r="Y1291" i="1"/>
  <c r="Y1290" i="1"/>
  <c r="Y1289" i="1"/>
  <c r="Y1288" i="1"/>
  <c r="Y1287" i="1"/>
  <c r="Y1286" i="1"/>
  <c r="Y1285" i="1"/>
  <c r="Y1284" i="1"/>
  <c r="Y1283" i="1"/>
  <c r="Y1282" i="1"/>
  <c r="Y1281" i="1"/>
  <c r="Y1280" i="1"/>
  <c r="Y1279" i="1"/>
  <c r="Y1278" i="1"/>
  <c r="Y1277" i="1"/>
  <c r="Y1276" i="1"/>
  <c r="Y1275" i="1"/>
  <c r="Y1274" i="1"/>
  <c r="Y1273" i="1"/>
  <c r="Y1272" i="1"/>
  <c r="Y1271" i="1"/>
  <c r="Y1270" i="1"/>
  <c r="Y1269" i="1"/>
  <c r="Y1268" i="1"/>
  <c r="Y1267" i="1"/>
  <c r="Y1266" i="1"/>
  <c r="Y1265" i="1"/>
  <c r="Y1264" i="1"/>
  <c r="Y1263" i="1"/>
  <c r="Y1262" i="1"/>
  <c r="Y1261" i="1"/>
  <c r="Y1260" i="1"/>
  <c r="Y1259" i="1"/>
  <c r="Y1258" i="1"/>
  <c r="Y1257" i="1"/>
  <c r="Y1256" i="1"/>
  <c r="Y1255" i="1"/>
  <c r="Y1254" i="1"/>
  <c r="Y1253" i="1"/>
  <c r="Y1252" i="1"/>
  <c r="Y1251" i="1"/>
  <c r="Y1250" i="1"/>
  <c r="Y1249" i="1"/>
  <c r="Y1248" i="1"/>
  <c r="Y1247" i="1"/>
  <c r="Y1246" i="1"/>
  <c r="Y1245" i="1"/>
  <c r="Y1244" i="1"/>
  <c r="Y1243" i="1"/>
  <c r="Y1242" i="1"/>
  <c r="Y1241" i="1"/>
  <c r="Y1240" i="1"/>
  <c r="Y1239" i="1"/>
  <c r="Y1238" i="1"/>
  <c r="Y1237" i="1"/>
  <c r="Y1236" i="1"/>
  <c r="Y1235" i="1"/>
  <c r="Y1234" i="1"/>
  <c r="Y1233" i="1"/>
  <c r="Y1232" i="1"/>
  <c r="Y1231" i="1"/>
  <c r="Y1230" i="1"/>
  <c r="Y1229" i="1"/>
  <c r="Y1228" i="1"/>
  <c r="Y1227" i="1"/>
  <c r="Y1226" i="1"/>
  <c r="Y1225" i="1"/>
  <c r="Y1224" i="1"/>
  <c r="Y1223" i="1"/>
  <c r="Y1222" i="1"/>
  <c r="Y1221" i="1"/>
  <c r="Y1220" i="1"/>
  <c r="Y1219" i="1"/>
  <c r="Y1218" i="1"/>
  <c r="Y1217" i="1"/>
  <c r="Y1216" i="1"/>
  <c r="Y1215" i="1"/>
  <c r="Y1214" i="1"/>
  <c r="Y1213" i="1"/>
  <c r="Y1212" i="1"/>
  <c r="Y1211" i="1"/>
  <c r="Y1210" i="1"/>
  <c r="Y1209" i="1"/>
  <c r="Y1208" i="1"/>
  <c r="Y1207" i="1"/>
  <c r="Y1206" i="1"/>
  <c r="Y1205" i="1"/>
  <c r="Y1204" i="1"/>
  <c r="Y1203" i="1"/>
  <c r="Y1202" i="1"/>
  <c r="Y1201" i="1"/>
  <c r="Y1200" i="1"/>
  <c r="Y1199" i="1"/>
  <c r="Y1198" i="1"/>
  <c r="Y1197" i="1"/>
  <c r="Y1196" i="1"/>
  <c r="Y1195" i="1"/>
  <c r="Y1194" i="1"/>
  <c r="Y1193" i="1"/>
  <c r="Y1192" i="1"/>
  <c r="Y1191" i="1"/>
  <c r="Y1190" i="1"/>
  <c r="Y1189" i="1"/>
  <c r="Y1188" i="1"/>
  <c r="Y1187" i="1"/>
  <c r="Y1186" i="1"/>
  <c r="Y1185" i="1"/>
  <c r="Y1184" i="1"/>
  <c r="Y1183" i="1"/>
  <c r="Y1182" i="1"/>
  <c r="Y1181" i="1"/>
  <c r="Y1180" i="1"/>
  <c r="Y1179" i="1"/>
  <c r="Y1178" i="1"/>
  <c r="Y1177" i="1"/>
  <c r="Y1176" i="1"/>
  <c r="Y1175" i="1"/>
  <c r="Y1174" i="1"/>
  <c r="Y1173" i="1"/>
  <c r="Y1172" i="1"/>
  <c r="Y1171" i="1"/>
  <c r="Y1170" i="1"/>
  <c r="Y1169" i="1"/>
  <c r="Y1168" i="1"/>
  <c r="Y1167" i="1"/>
  <c r="Y1166" i="1"/>
  <c r="Y1165" i="1"/>
  <c r="Y1164" i="1"/>
  <c r="Y1163" i="1"/>
  <c r="Y1162" i="1"/>
  <c r="Y1161" i="1"/>
  <c r="Y1160" i="1"/>
  <c r="Y1159" i="1"/>
  <c r="Y1158" i="1"/>
  <c r="Y1157" i="1"/>
  <c r="Y1156" i="1"/>
  <c r="Y1155" i="1"/>
  <c r="Y1154" i="1"/>
  <c r="Y1153" i="1"/>
  <c r="Y1152" i="1"/>
  <c r="Y1151" i="1"/>
  <c r="Y1150" i="1"/>
  <c r="Y1149" i="1"/>
  <c r="Y1148" i="1"/>
  <c r="Y1147" i="1"/>
  <c r="Y1146" i="1"/>
  <c r="Y1145" i="1"/>
  <c r="Y1144" i="1"/>
  <c r="Y1143" i="1"/>
  <c r="Y1142" i="1"/>
  <c r="Y1141" i="1"/>
  <c r="Y1140" i="1"/>
  <c r="Y1139" i="1"/>
  <c r="Y1138" i="1"/>
  <c r="Y1137" i="1"/>
  <c r="Y1136" i="1"/>
  <c r="Y1135" i="1"/>
  <c r="Y1134" i="1"/>
  <c r="Y1133" i="1"/>
  <c r="Y1132" i="1"/>
  <c r="Y1131" i="1"/>
  <c r="Y1130" i="1"/>
  <c r="Y1129" i="1"/>
  <c r="Y1128" i="1"/>
  <c r="Y1127" i="1"/>
  <c r="Y1126" i="1"/>
  <c r="Y1125" i="1"/>
  <c r="Y1124" i="1"/>
  <c r="Y1123" i="1"/>
  <c r="Y1122" i="1"/>
  <c r="Y1121" i="1"/>
  <c r="Y1120" i="1"/>
  <c r="Y1119" i="1"/>
  <c r="Y1118" i="1"/>
  <c r="Y1117" i="1"/>
  <c r="Y1116" i="1"/>
  <c r="Y1115" i="1"/>
  <c r="Y1114" i="1"/>
  <c r="Y1113" i="1"/>
  <c r="Y1112" i="1"/>
  <c r="Y1111" i="1"/>
  <c r="Y1110" i="1"/>
  <c r="Y1109" i="1"/>
  <c r="Y1108" i="1"/>
  <c r="Y1107" i="1"/>
  <c r="Y1106" i="1"/>
  <c r="Y1105" i="1"/>
  <c r="Y1104" i="1"/>
  <c r="Y1103" i="1"/>
  <c r="Y1102" i="1"/>
  <c r="Y1101" i="1"/>
  <c r="Y1100" i="1"/>
  <c r="Y1099" i="1"/>
  <c r="Y1098" i="1"/>
  <c r="Y1097" i="1"/>
  <c r="Y1096" i="1"/>
  <c r="Y1095" i="1"/>
  <c r="Y1094" i="1"/>
  <c r="Y1093" i="1"/>
  <c r="Y1092" i="1"/>
  <c r="Y1091" i="1"/>
  <c r="Y1090" i="1"/>
  <c r="Y1089" i="1"/>
  <c r="Y1088" i="1"/>
  <c r="Y1087" i="1"/>
  <c r="Y1086" i="1"/>
  <c r="Y1085" i="1"/>
  <c r="Y1084" i="1"/>
  <c r="Y1083" i="1"/>
  <c r="Y1082" i="1"/>
  <c r="Y1081" i="1"/>
  <c r="Y1080" i="1"/>
  <c r="Y1079" i="1"/>
  <c r="Y1078" i="1"/>
  <c r="Y1077" i="1"/>
  <c r="Y1076" i="1"/>
  <c r="Y1075" i="1"/>
  <c r="Y1074" i="1"/>
  <c r="Y1073" i="1"/>
  <c r="Y1072" i="1"/>
  <c r="Y1071" i="1"/>
  <c r="Y1070" i="1"/>
  <c r="Y1069" i="1"/>
  <c r="Y1068" i="1"/>
  <c r="Y1067" i="1"/>
  <c r="Y1066" i="1"/>
  <c r="Y1065" i="1"/>
  <c r="Y1064" i="1"/>
  <c r="Y1063" i="1"/>
  <c r="Y1062" i="1"/>
  <c r="Y1061" i="1"/>
  <c r="Y1060" i="1"/>
  <c r="Y1059" i="1"/>
  <c r="Y1058" i="1"/>
  <c r="Y1057" i="1"/>
  <c r="Y1056" i="1"/>
  <c r="Y1055" i="1"/>
  <c r="Y1054" i="1"/>
  <c r="Y1053" i="1"/>
  <c r="Y1052" i="1"/>
  <c r="Y1051" i="1"/>
  <c r="Y1050" i="1"/>
  <c r="Y1049" i="1"/>
  <c r="Y1048" i="1"/>
  <c r="Y1047" i="1"/>
  <c r="Y1046" i="1"/>
  <c r="Y1045" i="1"/>
  <c r="Y1044" i="1"/>
  <c r="Y1043" i="1"/>
  <c r="Y1042" i="1"/>
  <c r="Y1041" i="1"/>
  <c r="Y1040" i="1"/>
  <c r="Y1039" i="1"/>
  <c r="Y1038" i="1"/>
  <c r="Y1037" i="1"/>
  <c r="Y1036" i="1"/>
  <c r="Y1035" i="1"/>
  <c r="Y1034" i="1"/>
  <c r="Y1033" i="1"/>
  <c r="Y1032" i="1"/>
  <c r="Y1031" i="1"/>
  <c r="Y1030" i="1"/>
  <c r="Y1029" i="1"/>
  <c r="Y1028" i="1"/>
  <c r="Y1027" i="1"/>
  <c r="Y1026" i="1"/>
  <c r="Y1025" i="1"/>
  <c r="Y1024" i="1"/>
  <c r="Y1023" i="1"/>
  <c r="Y1022" i="1"/>
  <c r="Y1021" i="1"/>
  <c r="Y1020" i="1"/>
  <c r="Y1019" i="1"/>
  <c r="Y1018" i="1"/>
  <c r="Y1017" i="1"/>
  <c r="Y1016" i="1"/>
  <c r="Y1015" i="1"/>
  <c r="Y1014" i="1"/>
  <c r="Y1013" i="1"/>
  <c r="Y1012" i="1"/>
  <c r="Y1011" i="1"/>
  <c r="Y1010" i="1"/>
  <c r="Y1009" i="1"/>
  <c r="Y1008" i="1"/>
  <c r="Y1007" i="1"/>
  <c r="Y1006" i="1"/>
  <c r="Y1005" i="1"/>
  <c r="Y1004" i="1"/>
  <c r="Y1003" i="1"/>
  <c r="Y1002" i="1"/>
  <c r="Y1001" i="1"/>
  <c r="Y1000" i="1"/>
  <c r="Y999" i="1"/>
  <c r="Y998" i="1"/>
  <c r="Y997" i="1"/>
  <c r="Y996" i="1"/>
  <c r="Y995" i="1"/>
  <c r="Y994" i="1"/>
  <c r="Y993" i="1"/>
  <c r="Y992" i="1"/>
  <c r="Y991" i="1"/>
  <c r="Y990" i="1"/>
  <c r="Y989" i="1"/>
  <c r="Y988" i="1"/>
  <c r="Y987" i="1"/>
  <c r="Y986" i="1"/>
  <c r="Y985" i="1"/>
  <c r="Y984" i="1"/>
  <c r="Y983" i="1"/>
  <c r="Y982" i="1"/>
  <c r="Y981" i="1"/>
  <c r="Y980" i="1"/>
  <c r="Y979" i="1"/>
  <c r="Y978" i="1"/>
  <c r="Y977" i="1"/>
  <c r="Y976" i="1"/>
  <c r="Y975" i="1"/>
  <c r="Y974" i="1"/>
  <c r="Y973" i="1"/>
  <c r="Y972" i="1"/>
  <c r="Y971" i="1"/>
  <c r="Y970" i="1"/>
  <c r="Y969" i="1"/>
  <c r="Y968" i="1"/>
  <c r="Y967" i="1"/>
  <c r="Y966" i="1"/>
  <c r="Y965" i="1"/>
  <c r="Y964" i="1"/>
  <c r="Y963" i="1"/>
  <c r="Y962" i="1"/>
  <c r="Y961" i="1"/>
  <c r="Y960" i="1"/>
  <c r="Y959" i="1"/>
  <c r="Y958" i="1"/>
  <c r="Y957" i="1"/>
  <c r="Y956" i="1"/>
  <c r="Y955" i="1"/>
  <c r="Y954" i="1"/>
  <c r="Y953" i="1"/>
  <c r="Y952" i="1"/>
  <c r="Y951" i="1"/>
  <c r="Y950" i="1"/>
  <c r="Y949" i="1"/>
  <c r="Y948" i="1"/>
  <c r="Y947" i="1"/>
  <c r="Y946" i="1"/>
  <c r="Y945" i="1"/>
  <c r="Y944" i="1"/>
  <c r="Y943" i="1"/>
  <c r="Y942" i="1"/>
  <c r="Y941" i="1"/>
  <c r="Y940" i="1"/>
  <c r="Y939" i="1"/>
  <c r="Y938" i="1"/>
  <c r="Y937" i="1"/>
  <c r="Y936" i="1"/>
  <c r="Y935" i="1"/>
  <c r="Y934" i="1"/>
  <c r="Y933" i="1"/>
  <c r="Y932" i="1"/>
  <c r="Y931" i="1"/>
  <c r="Y930" i="1"/>
  <c r="Y929" i="1"/>
  <c r="Y928" i="1"/>
  <c r="Y927" i="1"/>
  <c r="Y926" i="1"/>
  <c r="Y925" i="1"/>
  <c r="Y924" i="1"/>
  <c r="Y923" i="1"/>
  <c r="Y922" i="1"/>
  <c r="Y921" i="1"/>
  <c r="Y920" i="1"/>
  <c r="Y919" i="1"/>
  <c r="Y918" i="1"/>
  <c r="Y917" i="1"/>
  <c r="Y916" i="1"/>
  <c r="Y915" i="1"/>
  <c r="Y914" i="1"/>
  <c r="Y913" i="1"/>
  <c r="Y912" i="1"/>
  <c r="Y911" i="1"/>
  <c r="Y910" i="1"/>
  <c r="Y909" i="1"/>
  <c r="Y908" i="1"/>
  <c r="Y907" i="1"/>
  <c r="Y906" i="1"/>
  <c r="Y905" i="1"/>
  <c r="Y904" i="1"/>
  <c r="Y903" i="1"/>
  <c r="Y902" i="1"/>
  <c r="Y901" i="1"/>
  <c r="Y900" i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867" i="1"/>
  <c r="Y866" i="1"/>
  <c r="Y865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10" i="1"/>
</calcChain>
</file>

<file path=xl/sharedStrings.xml><?xml version="1.0" encoding="utf-8"?>
<sst xmlns="http://schemas.openxmlformats.org/spreadsheetml/2006/main" count="130689" uniqueCount="6451">
  <si>
    <t>Item/Service/Service Package Description</t>
  </si>
  <si>
    <t>Discounted Cash Price</t>
  </si>
  <si>
    <t>De-identified Minimum Negotiated Payer Specific Charge</t>
  </si>
  <si>
    <t>De-identified Maximum Negotiated Payer Specific Charge</t>
  </si>
  <si>
    <t>CPT/HCPCS Code</t>
  </si>
  <si>
    <t>NDC</t>
  </si>
  <si>
    <t>Other Accounting/ Revenue Codes</t>
  </si>
  <si>
    <t>Inpatient Default Gross Charge</t>
  </si>
  <si>
    <t>Outpatient Default Gross Charge</t>
  </si>
  <si>
    <t>ADD SUP DUE RESP DIS</t>
  </si>
  <si>
    <t>INCENTIVE SPIROMETER</t>
  </si>
  <si>
    <t>YANKAUER</t>
  </si>
  <si>
    <t>CT THORAX W/O CONTRA</t>
  </si>
  <si>
    <t>CT THORAX W/CONTRAST</t>
  </si>
  <si>
    <t>NOV CORONAVIRUS CDC</t>
  </si>
  <si>
    <t>CORONAVIRUS NON CDC</t>
  </si>
  <si>
    <t>COVID-19 DET NUC AC</t>
  </si>
  <si>
    <t>SPEC COL SAR COV2/19</t>
  </si>
  <si>
    <t>AB COVID 19 MULT STP</t>
  </si>
  <si>
    <t>COVID 19 ANY 2020-01</t>
  </si>
  <si>
    <t>INF DIS PATH 22 TGTS</t>
  </si>
  <si>
    <t>INF ANT MUL STP CORO</t>
  </si>
  <si>
    <t>INF DIS NASOPH EA SW</t>
  </si>
  <si>
    <t>AB SAR CORON W/TITER</t>
  </si>
  <si>
    <t>NEUTRALIZ AB SAR SCR</t>
  </si>
  <si>
    <t>NEUTRAL AB SAR TITER</t>
  </si>
  <si>
    <t>INF DNA/RN 21TGT SAR</t>
  </si>
  <si>
    <t>SVN SAR,ELISA,PL SER</t>
  </si>
  <si>
    <t>SAR COV/COVID AB QUA</t>
  </si>
  <si>
    <t>INF AG DNA/RNA MLPLX</t>
  </si>
  <si>
    <t>INF AG DNA/RNA SYNC</t>
  </si>
  <si>
    <t>INF AG ANT IMM W/VIS</t>
  </si>
  <si>
    <t>INF DIS PATH RNA 3TG</t>
  </si>
  <si>
    <t>INF DIS PATH RNA 4TG</t>
  </si>
  <si>
    <t>ASSAY GLUCOSE BLOOD</t>
  </si>
  <si>
    <t>BILIRUBIN DIRECT</t>
  </si>
  <si>
    <t>BILIRUBIN TOTAL</t>
  </si>
  <si>
    <t>BLOOD TYPING RH (D)</t>
  </si>
  <si>
    <t>CORTISOL FREE</t>
  </si>
  <si>
    <t>C-REACTIVE PROTEIN</t>
  </si>
  <si>
    <t>CREATININE CLEARANCE</t>
  </si>
  <si>
    <t>ELECTROLYTE PANEL</t>
  </si>
  <si>
    <t>GLUCOSE TEST</t>
  </si>
  <si>
    <t>HEMATOCRIT</t>
  </si>
  <si>
    <t>HEPATIC FUNCTION PAN</t>
  </si>
  <si>
    <t>NATRIURETIC PEPTIDE</t>
  </si>
  <si>
    <t>PROTHROMBIN TIME</t>
  </si>
  <si>
    <t>RENAL FUNCTION PANEL</t>
  </si>
  <si>
    <t>SEDIMENTATION RATE</t>
  </si>
  <si>
    <t>IPRATROPIUM BR 0.02%</t>
  </si>
  <si>
    <t>CARISOPRODOL 350MG T</t>
  </si>
  <si>
    <t>CHLORPROMAZINE 25MG</t>
  </si>
  <si>
    <t>CILOSTAZOL 100MG TAB</t>
  </si>
  <si>
    <t>PHENYTOIN 125MG/5ML</t>
  </si>
  <si>
    <t>IBUPROFEN 100MG/5ML</t>
  </si>
  <si>
    <t>LIDOCAINE HCL 4% SOL</t>
  </si>
  <si>
    <t>PROPYLTHIOURACIL 50M</t>
  </si>
  <si>
    <t>SPIRONOLACTONE 25MG</t>
  </si>
  <si>
    <t>ISONIAZID 300MG TAB</t>
  </si>
  <si>
    <t>DICYCLOMINE 20MG TAB</t>
  </si>
  <si>
    <t>CHLORTHALIDONE 25MG</t>
  </si>
  <si>
    <t>CLINDAMYCIN 1% GEL</t>
  </si>
  <si>
    <t>PRADAXA 75MG CAP</t>
  </si>
  <si>
    <t>RX FULL ANTICOAG</t>
  </si>
  <si>
    <t>RX CHG NEBS TO MDI</t>
  </si>
  <si>
    <t>RX CONT ANTICOAG</t>
  </si>
  <si>
    <t>PT EVAL-HIGH COMPLEX</t>
  </si>
  <si>
    <t>PT RE-EVAL (2017)</t>
  </si>
  <si>
    <t>ORTH MGM/TRN SUB 15M</t>
  </si>
  <si>
    <t>ORTH MGM/TRN SUB 30M</t>
  </si>
  <si>
    <t>ORTH MGM/TRN SUB 45M</t>
  </si>
  <si>
    <t>ORTH MGM/TRN SUB 60M</t>
  </si>
  <si>
    <t>ST COG FUNC INIT 15M</t>
  </si>
  <si>
    <t>ST EVAL SP FLUENCY</t>
  </si>
  <si>
    <t>ST EVAL SP SOUND</t>
  </si>
  <si>
    <t>ST EVAL LANG COMP</t>
  </si>
  <si>
    <t>ST BEHAV &amp; QUALIT</t>
  </si>
  <si>
    <t>OT EVAL-HIGH COMPLEX</t>
  </si>
  <si>
    <t>OT RE-EVAL (2017)</t>
  </si>
  <si>
    <t>73610 LT</t>
  </si>
  <si>
    <t>73610 RT</t>
  </si>
  <si>
    <t>73600 LT</t>
  </si>
  <si>
    <t>73650 LT</t>
  </si>
  <si>
    <t>73552 LT</t>
  </si>
  <si>
    <t>73552 RT</t>
  </si>
  <si>
    <t>73620 LT</t>
  </si>
  <si>
    <t>73620 RT</t>
  </si>
  <si>
    <t>73630 LT</t>
  </si>
  <si>
    <t>73630 RT</t>
  </si>
  <si>
    <t>73090 LT</t>
  </si>
  <si>
    <t>73090 RT</t>
  </si>
  <si>
    <t>73120 RT</t>
  </si>
  <si>
    <t>73130 LT</t>
  </si>
  <si>
    <t>73130 RT</t>
  </si>
  <si>
    <t>73502 LT</t>
  </si>
  <si>
    <t>73502 RT</t>
  </si>
  <si>
    <t>73501 LT</t>
  </si>
  <si>
    <t>73501 RT</t>
  </si>
  <si>
    <t>73060 LT</t>
  </si>
  <si>
    <t>73060 RT</t>
  </si>
  <si>
    <t>73562 LT</t>
  </si>
  <si>
    <t>73562 RT</t>
  </si>
  <si>
    <t>73560 LT</t>
  </si>
  <si>
    <t>73560 RT</t>
  </si>
  <si>
    <t>71101 LT</t>
  </si>
  <si>
    <t>73030 LT</t>
  </si>
  <si>
    <t>73030 RT</t>
  </si>
  <si>
    <t>73590 RT</t>
  </si>
  <si>
    <t>73110 LT</t>
  </si>
  <si>
    <t>73110 RT</t>
  </si>
  <si>
    <t>73701 RT</t>
  </si>
  <si>
    <t>73200 RT</t>
  </si>
  <si>
    <t>U0001 QW</t>
  </si>
  <si>
    <t>U0002 QW</t>
  </si>
  <si>
    <t>87635 QW</t>
  </si>
  <si>
    <t>86328 QW</t>
  </si>
  <si>
    <t>86769 QW</t>
  </si>
  <si>
    <t>U0003 QW</t>
  </si>
  <si>
    <t>U0004 QW</t>
  </si>
  <si>
    <t>0202U QW</t>
  </si>
  <si>
    <t>87426 QW</t>
  </si>
  <si>
    <t>0223U QW</t>
  </si>
  <si>
    <t>0224U QW</t>
  </si>
  <si>
    <t>86408 QW</t>
  </si>
  <si>
    <t>86409 QW</t>
  </si>
  <si>
    <t>0225U QW</t>
  </si>
  <si>
    <t>0226U QW</t>
  </si>
  <si>
    <t>86413 QW</t>
  </si>
  <si>
    <t>87636 QW</t>
  </si>
  <si>
    <t>87637 QW</t>
  </si>
  <si>
    <t>87811 QW</t>
  </si>
  <si>
    <t>0240U QW</t>
  </si>
  <si>
    <t>0241U QW</t>
  </si>
  <si>
    <t>P9010 BL</t>
  </si>
  <si>
    <t>P9011 BL</t>
  </si>
  <si>
    <t>P9012 BL</t>
  </si>
  <si>
    <t>P9016 BL</t>
  </si>
  <si>
    <t>P9017 BL</t>
  </si>
  <si>
    <t>P9019 BL</t>
  </si>
  <si>
    <t>P9020 BL</t>
  </si>
  <si>
    <t>P9021 BL</t>
  </si>
  <si>
    <t>P9022 BL</t>
  </si>
  <si>
    <t>P9023 BL</t>
  </si>
  <si>
    <t>P9031 BL</t>
  </si>
  <si>
    <t>P9032 BL</t>
  </si>
  <si>
    <t>P9033 BL</t>
  </si>
  <si>
    <t>P9034 BL</t>
  </si>
  <si>
    <t>P9035 BL</t>
  </si>
  <si>
    <t>P9036 BL</t>
  </si>
  <si>
    <t>P9037 BL</t>
  </si>
  <si>
    <t>P9038 BL</t>
  </si>
  <si>
    <t>P9039 BL</t>
  </si>
  <si>
    <t>P9040 BL</t>
  </si>
  <si>
    <t>P9043 BL</t>
  </si>
  <si>
    <t>P9044 BL</t>
  </si>
  <si>
    <t>P9048 BL</t>
  </si>
  <si>
    <t>P9050 BL</t>
  </si>
  <si>
    <t>P9051 BL</t>
  </si>
  <si>
    <t>P9052 BL</t>
  </si>
  <si>
    <t>P9053 BL</t>
  </si>
  <si>
    <t>P9054 BL</t>
  </si>
  <si>
    <t>P9055 BL</t>
  </si>
  <si>
    <t>P9056 BL</t>
  </si>
  <si>
    <t>P9057 BL</t>
  </si>
  <si>
    <t>P9058 BL</t>
  </si>
  <si>
    <t>P9059 BL</t>
  </si>
  <si>
    <t>P9060 BL</t>
  </si>
  <si>
    <t>J3490</t>
  </si>
  <si>
    <t>J7699</t>
  </si>
  <si>
    <t>J0630</t>
  </si>
  <si>
    <t>J0878</t>
  </si>
  <si>
    <t>J0637</t>
  </si>
  <si>
    <t>J1826</t>
  </si>
  <si>
    <t>J3489</t>
  </si>
  <si>
    <t>J1569</t>
  </si>
  <si>
    <t>J1442</t>
  </si>
  <si>
    <t>J0714</t>
  </si>
  <si>
    <t>J0885</t>
  </si>
  <si>
    <t>J1459</t>
  </si>
  <si>
    <t>J7620</t>
  </si>
  <si>
    <t>97161 GP</t>
  </si>
  <si>
    <t>97162 GP</t>
  </si>
  <si>
    <t>97163 GP</t>
  </si>
  <si>
    <t>97164 GP</t>
  </si>
  <si>
    <t>97763 GP</t>
  </si>
  <si>
    <t>97129 GP</t>
  </si>
  <si>
    <t>97130 GP</t>
  </si>
  <si>
    <t>97012 GP</t>
  </si>
  <si>
    <t>97530 GP</t>
  </si>
  <si>
    <t>97140 GP</t>
  </si>
  <si>
    <t>97112 GP</t>
  </si>
  <si>
    <t>97032 GP</t>
  </si>
  <si>
    <t>97110 GP</t>
  </si>
  <si>
    <t>97035 GP</t>
  </si>
  <si>
    <t>97016 GP</t>
  </si>
  <si>
    <t>97535 GP</t>
  </si>
  <si>
    <t>96125 GN</t>
  </si>
  <si>
    <t>97763 GN</t>
  </si>
  <si>
    <t>96112 GN</t>
  </si>
  <si>
    <t>96113 GN</t>
  </si>
  <si>
    <t>97129 GN</t>
  </si>
  <si>
    <t>97130 GN</t>
  </si>
  <si>
    <t>92610 GN</t>
  </si>
  <si>
    <t>92526 GN</t>
  </si>
  <si>
    <t>92507 GN</t>
  </si>
  <si>
    <t>92611 GN</t>
  </si>
  <si>
    <t>92597 GN</t>
  </si>
  <si>
    <t>97165 GO</t>
  </si>
  <si>
    <t>97166 GO</t>
  </si>
  <si>
    <t>97167 GO</t>
  </si>
  <si>
    <t>97168 GO</t>
  </si>
  <si>
    <t>97763 GO</t>
  </si>
  <si>
    <t>97129 GO</t>
  </si>
  <si>
    <t>97130 GO</t>
  </si>
  <si>
    <t>97535 GO</t>
  </si>
  <si>
    <t>29130 GO</t>
  </si>
  <si>
    <t>29105 GO</t>
  </si>
  <si>
    <t>29125 GO</t>
  </si>
  <si>
    <t>97110 GO</t>
  </si>
  <si>
    <t>97537 GO</t>
  </si>
  <si>
    <t>97034 GO</t>
  </si>
  <si>
    <t>G0283 GO</t>
  </si>
  <si>
    <t>97760 GO</t>
  </si>
  <si>
    <t>97530 GO</t>
  </si>
  <si>
    <t>97750 GO</t>
  </si>
  <si>
    <t>97150 GO</t>
  </si>
  <si>
    <t>97010 GO</t>
  </si>
  <si>
    <t>97033 GO</t>
  </si>
  <si>
    <t>97140 GO</t>
  </si>
  <si>
    <t>97018 GO</t>
  </si>
  <si>
    <t>97035 GO</t>
  </si>
  <si>
    <t>97533 GO</t>
  </si>
  <si>
    <t>Blue Cross Idaho MR  801</t>
  </si>
  <si>
    <t>100% Medicare</t>
  </si>
  <si>
    <t>Boise</t>
  </si>
  <si>
    <t>Updated 11/12/20</t>
  </si>
  <si>
    <t>Aetna  261</t>
  </si>
  <si>
    <t>ACPN  (AMERICAS CHOICE PROVIDER NETWORK) 727</t>
  </si>
  <si>
    <t>ACPN  (AMERICAS CHOICE PROVIDER NETWORK) 
Auto 759/ WC 34</t>
  </si>
  <si>
    <t>ACPN  (AMERICAS CHOICE PROVIDER NETWORK) 
MR  884</t>
  </si>
  <si>
    <t>Aetna Med Adv</t>
  </si>
  <si>
    <t>Blue Cross Idaho</t>
  </si>
  <si>
    <t>Blue Cross Idaho (BCI)</t>
  </si>
  <si>
    <t>BCI Connected Care  795</t>
  </si>
  <si>
    <t xml:space="preserve">Blue Cross Idaho Medicare-Medicaid Coordinated Plan (MMCP) 811
</t>
  </si>
  <si>
    <t>Blue Cross Idaho Long-term Services and Supports Plan (LTSS) 812</t>
  </si>
  <si>
    <t>BrightPath</t>
  </si>
  <si>
    <t>BrightPath MR</t>
  </si>
  <si>
    <t>Cigna</t>
  </si>
  <si>
    <t>Corizon  770</t>
  </si>
  <si>
    <t>First Choice
 of the Midwest PPO  747</t>
  </si>
  <si>
    <t>Fortified Provider Network FPN</t>
  </si>
  <si>
    <t>Galaxy Health</t>
  </si>
  <si>
    <t>IPN (Umbrella Plan)   225</t>
  </si>
  <si>
    <t>Medicaid - Idaho 161</t>
  </si>
  <si>
    <t>IPN (Umbrella Plan)   225
Independent Physician's Network</t>
  </si>
  <si>
    <t>Medicaid - Montana  175</t>
  </si>
  <si>
    <t>Medicaid - Nevada 177</t>
  </si>
  <si>
    <t>Medicaid - Oregon 185</t>
  </si>
  <si>
    <t>Medicare</t>
  </si>
  <si>
    <t>Medincrease</t>
  </si>
  <si>
    <t>Medincrease WC</t>
  </si>
  <si>
    <t xml:space="preserve">MODA
</t>
  </si>
  <si>
    <t xml:space="preserve">
Moda  DR</t>
  </si>
  <si>
    <t xml:space="preserve">Mountain Health Co-op </t>
  </si>
  <si>
    <t>Multiplan Primary 467
PHCS Network, PHCS Savility, HealthEOS Network</t>
  </si>
  <si>
    <t>Multiplan Complimentary 737
Multiplan, Value point</t>
  </si>
  <si>
    <t>Multiplan WC 54
Multiplan, Value Point</t>
  </si>
  <si>
    <t>Multiplan Auto 618
Multiplan, Value Point</t>
  </si>
  <si>
    <t>National Comp Care (NCC) (Tyson) WC</t>
  </si>
  <si>
    <t>PacificSource MR   803</t>
  </si>
  <si>
    <t>PacificSource (Bright Path) MR   803</t>
  </si>
  <si>
    <t>PacificSource (Bright Path)
Commercial  468</t>
  </si>
  <si>
    <t>PacificSource (IPN Health )
254</t>
  </si>
  <si>
    <t>Providence (BrightPath) 646</t>
  </si>
  <si>
    <t>Provider Network of America
Wrap/TPA</t>
  </si>
  <si>
    <t>Regence Blue Shield of Idaho (Trad &amp; PPO)   252</t>
  </si>
  <si>
    <t>Regence Blue Shield of Idaho Med Adv (includes HMO)</t>
  </si>
  <si>
    <t>Three Rivers Provider Network</t>
  </si>
  <si>
    <t>Three Rivers Provider Network  Comm
Three Rivers Auto</t>
  </si>
  <si>
    <t>Tricare West (Healthnet)</t>
  </si>
  <si>
    <t>United Healthcare</t>
  </si>
  <si>
    <t>United Health Care Med Adv</t>
  </si>
  <si>
    <t>VA Administration
(Not contracted)</t>
  </si>
  <si>
    <t>VA PCCC (VAPC3)</t>
  </si>
  <si>
    <t>Wise 595</t>
  </si>
  <si>
    <t>Out Patient</t>
  </si>
  <si>
    <t>N/A</t>
  </si>
  <si>
    <t>95% BC</t>
  </si>
  <si>
    <t>85% of BC</t>
  </si>
  <si>
    <t>61% BC</t>
  </si>
  <si>
    <t>56% BC</t>
  </si>
  <si>
    <t>75% BC</t>
  </si>
  <si>
    <t>67% BC</t>
  </si>
  <si>
    <t>80%BC</t>
  </si>
  <si>
    <t>71%BC</t>
  </si>
  <si>
    <t>98% State WC FS</t>
  </si>
  <si>
    <t>98% State Auto FS</t>
  </si>
  <si>
    <t>Initial Eval $150
visits: $90/visit</t>
  </si>
  <si>
    <t xml:space="preserve">100% Medicare </t>
  </si>
  <si>
    <t>103% Medicare</t>
  </si>
  <si>
    <t>Lower of Billed charges or 
100% Current Idaho Medicare Maximum allowable Fee (MAF)
or
For svc wo an established unit value in Fed regsiter, or allowable rate for any HCPCS code, 70% BC</t>
  </si>
  <si>
    <t>RC 360-369, 490,499,481,750 only(wo 36X), 762 (wo 450, 36X,or 481), all other:
80% BC</t>
  </si>
  <si>
    <t>100% Medicare hosp rate</t>
  </si>
  <si>
    <t>Lesser of 90% Tricare allowable or 
75% BC</t>
  </si>
  <si>
    <t>79% BC</t>
  </si>
  <si>
    <t>Medicare Fee Sched</t>
  </si>
  <si>
    <t>100% Medicare FS
If medical procedure not payable under Medicare or no established rate, see notes for reimb.</t>
  </si>
  <si>
    <t>DEV COG SKILL 30M</t>
  </si>
  <si>
    <t>DEV COG SKILL 45M</t>
  </si>
  <si>
    <t>DEV COG SKILL 60M</t>
  </si>
  <si>
    <t>OT COG FUNC INIT 15M</t>
  </si>
  <si>
    <t>PT COG FUNC INIT 15M</t>
  </si>
  <si>
    <t>AB COVID 19 SGLE STP</t>
  </si>
  <si>
    <t>COVID 19 AMP 2020-01</t>
  </si>
  <si>
    <t>TELEMETRY</t>
  </si>
  <si>
    <t>CONCHA COLUMN</t>
  </si>
  <si>
    <t>THERAPEP</t>
  </si>
  <si>
    <t>LONG HANDLED SPONGE</t>
  </si>
  <si>
    <t>BASIC METABOLIC PANE</t>
  </si>
  <si>
    <t>CARCINOEMBRYONIC ANT</t>
  </si>
  <si>
    <t>COLD AGGLUTININ SCRE</t>
  </si>
  <si>
    <t>HEPATITIS B SURFACE</t>
  </si>
  <si>
    <t>VITAMIN C</t>
  </si>
  <si>
    <t>SODIUM CHLORIDE 1GM</t>
  </si>
  <si>
    <t>SULFASALAZINE 500MG</t>
  </si>
  <si>
    <t>HYDROCORTISONE 5MG</t>
  </si>
  <si>
    <t>CARVEDILOL 3.125MG</t>
  </si>
  <si>
    <t>VERAPAMIL 40MG TAB</t>
  </si>
  <si>
    <t>PRIMIDONE 50MG TAB</t>
  </si>
  <si>
    <t>LEFLUNOMIDE 20MG TAB</t>
  </si>
  <si>
    <t>LINEZOLID 600MG TAB</t>
  </si>
  <si>
    <t>FLUVOXAMINE 50MG TAB</t>
  </si>
  <si>
    <t>XARELTO 15MG TABS</t>
  </si>
  <si>
    <t>ARIPIPRAZOLE 2MG TAB</t>
  </si>
  <si>
    <t>KCL 20MEQ PACKET</t>
  </si>
  <si>
    <t>CALCIPOTRIENE 0.005%</t>
  </si>
  <si>
    <t>SIMBRINZA 1-0.2% SUS</t>
  </si>
  <si>
    <t>PREVNAR 13 SUSP</t>
  </si>
  <si>
    <t>DIVALPROEX ER 500MG</t>
  </si>
  <si>
    <t>LEVOCARNITINE 330MG</t>
  </si>
  <si>
    <t>TACROLIMUS 0.1% OINT</t>
  </si>
  <si>
    <t>IMIPRAMINE 50MG TAB</t>
  </si>
  <si>
    <t>PUNCTURE ASPIRATION</t>
  </si>
  <si>
    <t>VASOPNEUMATIC DEVICE</t>
  </si>
  <si>
    <t>ELECTRICAL STIMULATI</t>
  </si>
  <si>
    <t>G0480</t>
  </si>
  <si>
    <t>G2023</t>
  </si>
  <si>
    <t>73701 LT</t>
  </si>
  <si>
    <t>73201 LT</t>
  </si>
  <si>
    <t>73700 RT</t>
  </si>
  <si>
    <t>73720 50</t>
  </si>
  <si>
    <t>73720 LT</t>
  </si>
  <si>
    <t>73140 50</t>
  </si>
  <si>
    <t>93926 RT</t>
  </si>
  <si>
    <t>93931 RT</t>
  </si>
  <si>
    <t>93926 LT</t>
  </si>
  <si>
    <t>93931 LT</t>
  </si>
  <si>
    <t>J1815</t>
  </si>
  <si>
    <t>J7799</t>
  </si>
  <si>
    <t>J1817</t>
  </si>
  <si>
    <t>J0881</t>
  </si>
  <si>
    <t>J1205</t>
  </si>
  <si>
    <t>J3535</t>
  </si>
  <si>
    <t>J2997</t>
  </si>
  <si>
    <t>J1650</t>
  </si>
  <si>
    <t>J3110</t>
  </si>
  <si>
    <t>J1595</t>
  </si>
  <si>
    <t>J1438</t>
  </si>
  <si>
    <t>J1631</t>
  </si>
  <si>
    <t>J2357</t>
  </si>
  <si>
    <t>J9041</t>
  </si>
  <si>
    <t>J1301</t>
  </si>
  <si>
    <t>G0277</t>
  </si>
  <si>
    <t>97113 GP</t>
  </si>
  <si>
    <t>97034 GP</t>
  </si>
  <si>
    <t>G0281 GP</t>
  </si>
  <si>
    <t>97760 GP</t>
  </si>
  <si>
    <t>97116 GP</t>
  </si>
  <si>
    <t>97150 GP</t>
  </si>
  <si>
    <t>97033 GP</t>
  </si>
  <si>
    <t>97124 GP</t>
  </si>
  <si>
    <t>97018 GP</t>
  </si>
  <si>
    <t>97761 GP</t>
  </si>
  <si>
    <t>97542 GP</t>
  </si>
  <si>
    <t>97022 GP</t>
  </si>
  <si>
    <t>97597 GP</t>
  </si>
  <si>
    <t>G0281</t>
  </si>
  <si>
    <t>29580 GP</t>
  </si>
  <si>
    <t>92508 GN</t>
  </si>
  <si>
    <t>92607 GN</t>
  </si>
  <si>
    <t>97113 GO</t>
  </si>
  <si>
    <t>29126 GO</t>
  </si>
  <si>
    <t>97032 GO</t>
  </si>
  <si>
    <t>97112 GO</t>
  </si>
  <si>
    <t>97761 GO</t>
  </si>
  <si>
    <t>29240 GO</t>
  </si>
  <si>
    <t>97542 GO</t>
  </si>
  <si>
    <t>97022 GO</t>
  </si>
  <si>
    <t>Medicare DRG</t>
  </si>
  <si>
    <t>AP-DRG</t>
  </si>
  <si>
    <t>XXXXXXX0031</t>
  </si>
  <si>
    <t>XXXXXXX0032</t>
  </si>
  <si>
    <t>XXXXXXX0027</t>
  </si>
  <si>
    <t>XXXXXXX0028</t>
  </si>
  <si>
    <t>XXXXXXX0029</t>
  </si>
  <si>
    <t>XXXXXXX0030</t>
  </si>
  <si>
    <t>XXXXXXX0033</t>
  </si>
  <si>
    <t>XXXXXXX0055</t>
  </si>
  <si>
    <t>XXXXXXX0056</t>
  </si>
  <si>
    <t>XXXXXXX0060</t>
  </si>
  <si>
    <t>XXXXXXX0061</t>
  </si>
  <si>
    <t>XXXXXXX0062</t>
  </si>
  <si>
    <t>XXXXXXX0063</t>
  </si>
  <si>
    <t>XXXXXXX0015</t>
  </si>
  <si>
    <t>00338067104</t>
  </si>
  <si>
    <t>00338070434</t>
  </si>
  <si>
    <t>61553017852</t>
  </si>
  <si>
    <t>00338069104</t>
  </si>
  <si>
    <t>00338080304</t>
  </si>
  <si>
    <t>00002751001</t>
  </si>
  <si>
    <t>00054001720</t>
  </si>
  <si>
    <t>00054023525</t>
  </si>
  <si>
    <t>00054355563</t>
  </si>
  <si>
    <t>00054817525</t>
  </si>
  <si>
    <t>00054829725</t>
  </si>
  <si>
    <t>00054872425</t>
  </si>
  <si>
    <t>00054873925</t>
  </si>
  <si>
    <t>00067200050</t>
  </si>
  <si>
    <t>00093220401</t>
  </si>
  <si>
    <t>00093310953</t>
  </si>
  <si>
    <t>00093314501</t>
  </si>
  <si>
    <t>00093527501</t>
  </si>
  <si>
    <t>00904552361</t>
  </si>
  <si>
    <t>00093834401</t>
  </si>
  <si>
    <t>00121054410</t>
  </si>
  <si>
    <t>00121064616</t>
  </si>
  <si>
    <t>00121148800</t>
  </si>
  <si>
    <t>00121177505</t>
  </si>
  <si>
    <t>00135019902</t>
  </si>
  <si>
    <t>00168001209</t>
  </si>
  <si>
    <t>68084008611</t>
  </si>
  <si>
    <t>51079081001</t>
  </si>
  <si>
    <t>00603420921</t>
  </si>
  <si>
    <t>68084019811</t>
  </si>
  <si>
    <t>60687011411</t>
  </si>
  <si>
    <t>00223176001</t>
  </si>
  <si>
    <t>00228253810</t>
  </si>
  <si>
    <t>68084052401</t>
  </si>
  <si>
    <t>00378037301</t>
  </si>
  <si>
    <t>42292003820</t>
  </si>
  <si>
    <t>00378361101</t>
  </si>
  <si>
    <t>00395266216</t>
  </si>
  <si>
    <t>68084089511</t>
  </si>
  <si>
    <t>00406055262</t>
  </si>
  <si>
    <t>00406575501</t>
  </si>
  <si>
    <t>00406577101</t>
  </si>
  <si>
    <t>00264785020</t>
  </si>
  <si>
    <t>00487930103</t>
  </si>
  <si>
    <t>00487950103</t>
  </si>
  <si>
    <t>00536100059</t>
  </si>
  <si>
    <t>00536355101</t>
  </si>
  <si>
    <t>50268026615</t>
  </si>
  <si>
    <t>50268052215</t>
  </si>
  <si>
    <t>00904227260</t>
  </si>
  <si>
    <t>00536440801</t>
  </si>
  <si>
    <t>00536104710</t>
  </si>
  <si>
    <t>00536509008</t>
  </si>
  <si>
    <t>00536718001</t>
  </si>
  <si>
    <t>00536730001</t>
  </si>
  <si>
    <t>00555088602</t>
  </si>
  <si>
    <t>00574022201</t>
  </si>
  <si>
    <t>43199001301</t>
  </si>
  <si>
    <t>00591042401</t>
  </si>
  <si>
    <t>00591079401</t>
  </si>
  <si>
    <t>00591079601</t>
  </si>
  <si>
    <t>00591532101</t>
  </si>
  <si>
    <t>00591544301</t>
  </si>
  <si>
    <t>00591564201</t>
  </si>
  <si>
    <t>00591588201</t>
  </si>
  <si>
    <t>00603017929</t>
  </si>
  <si>
    <t>00603333921</t>
  </si>
  <si>
    <t>00641605725</t>
  </si>
  <si>
    <t>00713010109</t>
  </si>
  <si>
    <t>00713010912</t>
  </si>
  <si>
    <t>00713019757</t>
  </si>
  <si>
    <t>00761030520</t>
  </si>
  <si>
    <t>00832121100</t>
  </si>
  <si>
    <t>00832121201</t>
  </si>
  <si>
    <t>00832121301</t>
  </si>
  <si>
    <t>00832121401</t>
  </si>
  <si>
    <t>00832121801</t>
  </si>
  <si>
    <t>00832121901</t>
  </si>
  <si>
    <t>00904001259</t>
  </si>
  <si>
    <t>10006070034</t>
  </si>
  <si>
    <t>00904655061</t>
  </si>
  <si>
    <t>00904052361</t>
  </si>
  <si>
    <t>00904053961</t>
  </si>
  <si>
    <t>00904054460</t>
  </si>
  <si>
    <t>00904198261</t>
  </si>
  <si>
    <t>00904198861</t>
  </si>
  <si>
    <t>66553000101</t>
  </si>
  <si>
    <t>00781169501</t>
  </si>
  <si>
    <t>63739047810</t>
  </si>
  <si>
    <t>68084085501</t>
  </si>
  <si>
    <t>00904404360</t>
  </si>
  <si>
    <t>00904652261</t>
  </si>
  <si>
    <t>68084086801</t>
  </si>
  <si>
    <t>00904531360</t>
  </si>
  <si>
    <t>00904633961</t>
  </si>
  <si>
    <t>00904582360</t>
  </si>
  <si>
    <t>00904582460</t>
  </si>
  <si>
    <t>68084078301</t>
  </si>
  <si>
    <t>00904610261</t>
  </si>
  <si>
    <t>68084077411</t>
  </si>
  <si>
    <t>60687029201</t>
  </si>
  <si>
    <t>00904628889</t>
  </si>
  <si>
    <t>00904791461</t>
  </si>
  <si>
    <t>00904640761</t>
  </si>
  <si>
    <t>35046000393</t>
  </si>
  <si>
    <t>08290306513</t>
  </si>
  <si>
    <t>12870000101</t>
  </si>
  <si>
    <t>25021040010</t>
  </si>
  <si>
    <t>00904208560</t>
  </si>
  <si>
    <t>00363011208</t>
  </si>
  <si>
    <t>37205095140</t>
  </si>
  <si>
    <t>42192033001</t>
  </si>
  <si>
    <t>42858030125</t>
  </si>
  <si>
    <t>42858030225</t>
  </si>
  <si>
    <t>45802006003</t>
  </si>
  <si>
    <t>45802073030</t>
  </si>
  <si>
    <t>50111056001</t>
  </si>
  <si>
    <t>50111045601</t>
  </si>
  <si>
    <t>50111091701</t>
  </si>
  <si>
    <t>50190014123</t>
  </si>
  <si>
    <t>50383061804</t>
  </si>
  <si>
    <t>51079007320</t>
  </si>
  <si>
    <t>51079007420</t>
  </si>
  <si>
    <t>51079010720</t>
  </si>
  <si>
    <t>68084096611</t>
  </si>
  <si>
    <t>51079013120</t>
  </si>
  <si>
    <t>51079014520</t>
  </si>
  <si>
    <t>51079027820</t>
  </si>
  <si>
    <t>51079028420</t>
  </si>
  <si>
    <t>51862045301</t>
  </si>
  <si>
    <t>51862045404</t>
  </si>
  <si>
    <t>68084009901</t>
  </si>
  <si>
    <t>51079041820</t>
  </si>
  <si>
    <t>51079043720</t>
  </si>
  <si>
    <t>51079044020</t>
  </si>
  <si>
    <t>51079044120</t>
  </si>
  <si>
    <t>51079044220</t>
  </si>
  <si>
    <t>51079044320</t>
  </si>
  <si>
    <t>51079044420</t>
  </si>
  <si>
    <t>51079024620</t>
  </si>
  <si>
    <t>51079054220</t>
  </si>
  <si>
    <t>51079055720</t>
  </si>
  <si>
    <t>68084024301</t>
  </si>
  <si>
    <t>51079069020</t>
  </si>
  <si>
    <t>51079073420</t>
  </si>
  <si>
    <t>51079073620</t>
  </si>
  <si>
    <t>51079074720</t>
  </si>
  <si>
    <t>51079075920</t>
  </si>
  <si>
    <t>51079075320</t>
  </si>
  <si>
    <t>51079092920</t>
  </si>
  <si>
    <t>51079093520</t>
  </si>
  <si>
    <t>51079098220</t>
  </si>
  <si>
    <t>51079098520</t>
  </si>
  <si>
    <t>51079099120</t>
  </si>
  <si>
    <t>51672411709</t>
  </si>
  <si>
    <t>51991020311</t>
  </si>
  <si>
    <t>53746019001</t>
  </si>
  <si>
    <t>59762106101</t>
  </si>
  <si>
    <t>57237004101</t>
  </si>
  <si>
    <t>59762374202</t>
  </si>
  <si>
    <t>59762500701</t>
  </si>
  <si>
    <t>59762502101</t>
  </si>
  <si>
    <t>42192060816</t>
  </si>
  <si>
    <t>60432013108</t>
  </si>
  <si>
    <t>62037083101</t>
  </si>
  <si>
    <t>62175012837</t>
  </si>
  <si>
    <t>60687015511</t>
  </si>
  <si>
    <t>62584026501</t>
  </si>
  <si>
    <t>62584026601</t>
  </si>
  <si>
    <t>00555101116</t>
  </si>
  <si>
    <t>62584073301</t>
  </si>
  <si>
    <t>62584089701</t>
  </si>
  <si>
    <t>60687019511</t>
  </si>
  <si>
    <t>62584098801</t>
  </si>
  <si>
    <t>62756040201</t>
  </si>
  <si>
    <t>63323073912</t>
  </si>
  <si>
    <t>63739000410</t>
  </si>
  <si>
    <t>63739007910</t>
  </si>
  <si>
    <t>63739016610</t>
  </si>
  <si>
    <t>63739022510</t>
  </si>
  <si>
    <t>63739026310</t>
  </si>
  <si>
    <t>63739035410</t>
  </si>
  <si>
    <t>00338070548</t>
  </si>
  <si>
    <t>63739048210</t>
  </si>
  <si>
    <t>63739054410</t>
  </si>
  <si>
    <t>63824000815</t>
  </si>
  <si>
    <t>64980010401</t>
  </si>
  <si>
    <t>66553000401</t>
  </si>
  <si>
    <t>68084064701</t>
  </si>
  <si>
    <t>60687029311</t>
  </si>
  <si>
    <t>68084009301</t>
  </si>
  <si>
    <t>68084011901</t>
  </si>
  <si>
    <t>68084012801</t>
  </si>
  <si>
    <t>51672529701</t>
  </si>
  <si>
    <t>68084018101</t>
  </si>
  <si>
    <t>60687034601</t>
  </si>
  <si>
    <t>68084025401</t>
  </si>
  <si>
    <t>68084028801</t>
  </si>
  <si>
    <t>68001012100</t>
  </si>
  <si>
    <t>68084031801</t>
  </si>
  <si>
    <t>68084031901</t>
  </si>
  <si>
    <t>68084032601</t>
  </si>
  <si>
    <t>00904605261</t>
  </si>
  <si>
    <t>00904588061</t>
  </si>
  <si>
    <t>68084038801</t>
  </si>
  <si>
    <t>68084039001</t>
  </si>
  <si>
    <t>43547040010</t>
  </si>
  <si>
    <t>00904653620</t>
  </si>
  <si>
    <t>68682030210</t>
  </si>
  <si>
    <t>89269000106</t>
  </si>
  <si>
    <t>00527163801</t>
  </si>
  <si>
    <t>00591040401</t>
  </si>
  <si>
    <t>68084009801</t>
  </si>
  <si>
    <t>16500009713</t>
  </si>
  <si>
    <t>68084009701</t>
  </si>
  <si>
    <t>51079048701</t>
  </si>
  <si>
    <t>65162054410</t>
  </si>
  <si>
    <t>00536199553</t>
  </si>
  <si>
    <t>54838000870</t>
  </si>
  <si>
    <t>24208027615</t>
  </si>
  <si>
    <t>00436067216</t>
  </si>
  <si>
    <t>00338104902</t>
  </si>
  <si>
    <t>42192032901</t>
  </si>
  <si>
    <t>00603085581</t>
  </si>
  <si>
    <t>68084073601</t>
  </si>
  <si>
    <t>63739001610</t>
  </si>
  <si>
    <t>61553064975</t>
  </si>
  <si>
    <t>61553060120</t>
  </si>
  <si>
    <t>68084004801</t>
  </si>
  <si>
    <t>00378022201</t>
  </si>
  <si>
    <t>00121467505</t>
  </si>
  <si>
    <t>00168001131</t>
  </si>
  <si>
    <t>51079054820</t>
  </si>
  <si>
    <t>63739026910</t>
  </si>
  <si>
    <t>00904573611</t>
  </si>
  <si>
    <t>31722052101</t>
  </si>
  <si>
    <t>61553071648</t>
  </si>
  <si>
    <t>00002751101</t>
  </si>
  <si>
    <t>50383072015</t>
  </si>
  <si>
    <t>00555003302</t>
  </si>
  <si>
    <t>00228262011</t>
  </si>
  <si>
    <t>00005250033</t>
  </si>
  <si>
    <t>00555007102</t>
  </si>
  <si>
    <t>00904546061</t>
  </si>
  <si>
    <t>63739004910</t>
  </si>
  <si>
    <t>00591044401</t>
  </si>
  <si>
    <t>00054008826</t>
  </si>
  <si>
    <t>63807010001</t>
  </si>
  <si>
    <t>00527321937</t>
  </si>
  <si>
    <t>00002821501</t>
  </si>
  <si>
    <t>00603390021</t>
  </si>
  <si>
    <t>60258000601</t>
  </si>
  <si>
    <t>54629794101</t>
  </si>
  <si>
    <t>00378672501</t>
  </si>
  <si>
    <t>68084009401</t>
  </si>
  <si>
    <t>51079079020</t>
  </si>
  <si>
    <t>00378710077</t>
  </si>
  <si>
    <t>00045091032</t>
  </si>
  <si>
    <t>00409610202</t>
  </si>
  <si>
    <t>37000002404</t>
  </si>
  <si>
    <t>68084081309</t>
  </si>
  <si>
    <t>50383077515</t>
  </si>
  <si>
    <t>68084002201</t>
  </si>
  <si>
    <t>XXXXXXX0046</t>
  </si>
  <si>
    <t>33261094901</t>
  </si>
  <si>
    <t>00228234810</t>
  </si>
  <si>
    <t>63824073216</t>
  </si>
  <si>
    <t>XXXXXXX0024</t>
  </si>
  <si>
    <t>04142000024</t>
  </si>
  <si>
    <t>00054023625</t>
  </si>
  <si>
    <t>43292055540</t>
  </si>
  <si>
    <t>32909077001</t>
  </si>
  <si>
    <t>32909076401</t>
  </si>
  <si>
    <t>00002831501</t>
  </si>
  <si>
    <t>00603516721</t>
  </si>
  <si>
    <t>XXXXXXX0058</t>
  </si>
  <si>
    <t>50268019011</t>
  </si>
  <si>
    <t>63739050010</t>
  </si>
  <si>
    <t>68850001201</t>
  </si>
  <si>
    <t>68585000575</t>
  </si>
  <si>
    <t>54162019016</t>
  </si>
  <si>
    <t>45802010752</t>
  </si>
  <si>
    <t>68084008201</t>
  </si>
  <si>
    <t>00591533501</t>
  </si>
  <si>
    <t>00591252001</t>
  </si>
  <si>
    <t>00555015802</t>
  </si>
  <si>
    <t>64980013009</t>
  </si>
  <si>
    <t>43386033001</t>
  </si>
  <si>
    <t>00406800330</t>
  </si>
  <si>
    <t>59651027001</t>
  </si>
  <si>
    <t>49100040008</t>
  </si>
  <si>
    <t>00904188361</t>
  </si>
  <si>
    <t>57074000177</t>
  </si>
  <si>
    <t>00904421551</t>
  </si>
  <si>
    <t>00591555701</t>
  </si>
  <si>
    <t>77333098310</t>
  </si>
  <si>
    <t>60687037001</t>
  </si>
  <si>
    <t>00904515460</t>
  </si>
  <si>
    <t>46122011126</t>
  </si>
  <si>
    <t>00904385461</t>
  </si>
  <si>
    <t>49100040015</t>
  </si>
  <si>
    <t>24385059871</t>
  </si>
  <si>
    <t>00054852625</t>
  </si>
  <si>
    <t>00065143201</t>
  </si>
  <si>
    <t>00409428311</t>
  </si>
  <si>
    <t>50268075415</t>
  </si>
  <si>
    <t>00832051000</t>
  </si>
  <si>
    <t>68084064001</t>
  </si>
  <si>
    <t>63807010301</t>
  </si>
  <si>
    <t>00054000713</t>
  </si>
  <si>
    <t>00409678002</t>
  </si>
  <si>
    <t>00904571135</t>
  </si>
  <si>
    <t>49884072401</t>
  </si>
  <si>
    <t>64980015101</t>
  </si>
  <si>
    <t>00591564301</t>
  </si>
  <si>
    <t>55111064801</t>
  </si>
  <si>
    <t>00378082501</t>
  </si>
  <si>
    <t>00378230201</t>
  </si>
  <si>
    <t>00409080501</t>
  </si>
  <si>
    <t>00409120703</t>
  </si>
  <si>
    <t>00409196607</t>
  </si>
  <si>
    <t>00409341401</t>
  </si>
  <si>
    <t>50268053115</t>
  </si>
  <si>
    <t>68084029521</t>
  </si>
  <si>
    <t>00093314701</t>
  </si>
  <si>
    <t>00409475503</t>
  </si>
  <si>
    <t>68084035501</t>
  </si>
  <si>
    <t>68084076201</t>
  </si>
  <si>
    <t>00093574065</t>
  </si>
  <si>
    <t>29300012701</t>
  </si>
  <si>
    <t>68084031301</t>
  </si>
  <si>
    <t>00115982201</t>
  </si>
  <si>
    <t>00603459321</t>
  </si>
  <si>
    <t>68462029301</t>
  </si>
  <si>
    <t>68462013701</t>
  </si>
  <si>
    <t>00574703412</t>
  </si>
  <si>
    <t>00093511601</t>
  </si>
  <si>
    <t>00641606310</t>
  </si>
  <si>
    <t>XXXXXXX0047</t>
  </si>
  <si>
    <t>00409909422</t>
  </si>
  <si>
    <t>68084064501</t>
  </si>
  <si>
    <t>00641049325</t>
  </si>
  <si>
    <t>66689003750</t>
  </si>
  <si>
    <t>51079094320</t>
  </si>
  <si>
    <t>00378005301</t>
  </si>
  <si>
    <t>00378008001</t>
  </si>
  <si>
    <t>00093031901</t>
  </si>
  <si>
    <t>50268040215</t>
  </si>
  <si>
    <t>00904253321</t>
  </si>
  <si>
    <t>61748001530</t>
  </si>
  <si>
    <t>60505018300</t>
  </si>
  <si>
    <t>00121065721</t>
  </si>
  <si>
    <t>51079093620</t>
  </si>
  <si>
    <t>51079093801</t>
  </si>
  <si>
    <t>00115592201</t>
  </si>
  <si>
    <t>60687051701</t>
  </si>
  <si>
    <t>00409666075</t>
  </si>
  <si>
    <t>11523723401</t>
  </si>
  <si>
    <t>47781064726</t>
  </si>
  <si>
    <t>49730011130</t>
  </si>
  <si>
    <t>00603254421</t>
  </si>
  <si>
    <t>50111099001</t>
  </si>
  <si>
    <t>60951065270</t>
  </si>
  <si>
    <t>68084034601</t>
  </si>
  <si>
    <t>00032120370</t>
  </si>
  <si>
    <t>00409427601</t>
  </si>
  <si>
    <t>00555060702</t>
  </si>
  <si>
    <t>00378008701</t>
  </si>
  <si>
    <t>00555097202</t>
  </si>
  <si>
    <t>00185083101</t>
  </si>
  <si>
    <t>00536100294</t>
  </si>
  <si>
    <t>00409131230</t>
  </si>
  <si>
    <t>51079096620</t>
  </si>
  <si>
    <t>XXXXXXX0064</t>
  </si>
  <si>
    <t>00591379860</t>
  </si>
  <si>
    <t>68084077601</t>
  </si>
  <si>
    <t>16571020106</t>
  </si>
  <si>
    <t>00603038046</t>
  </si>
  <si>
    <t>50383061806</t>
  </si>
  <si>
    <t>00409733201</t>
  </si>
  <si>
    <t>00487590199</t>
  </si>
  <si>
    <t>68084079325</t>
  </si>
  <si>
    <t>51079039201</t>
  </si>
  <si>
    <t>51079063020</t>
  </si>
  <si>
    <t>60687053101</t>
  </si>
  <si>
    <t>00121048910</t>
  </si>
  <si>
    <t>00054002821</t>
  </si>
  <si>
    <t>51079086420</t>
  </si>
  <si>
    <t>23155022701</t>
  </si>
  <si>
    <t>68084097501</t>
  </si>
  <si>
    <t>63323006402</t>
  </si>
  <si>
    <t>00054010820</t>
  </si>
  <si>
    <t>68084063521</t>
  </si>
  <si>
    <t>68084024901</t>
  </si>
  <si>
    <t>00093735301</t>
  </si>
  <si>
    <t>68382001801</t>
  </si>
  <si>
    <t>51079095220</t>
  </si>
  <si>
    <t>36000003310</t>
  </si>
  <si>
    <t>51079094420</t>
  </si>
  <si>
    <t>66993040832</t>
  </si>
  <si>
    <t>00032120601</t>
  </si>
  <si>
    <t>37205011038</t>
  </si>
  <si>
    <t>61748001801</t>
  </si>
  <si>
    <t>51079096020</t>
  </si>
  <si>
    <t>00054449625</t>
  </si>
  <si>
    <t>68084061111</t>
  </si>
  <si>
    <t>62559053001</t>
  </si>
  <si>
    <t>00093819201</t>
  </si>
  <si>
    <t>00132030140</t>
  </si>
  <si>
    <t>68084044821</t>
  </si>
  <si>
    <t>43199002001</t>
  </si>
  <si>
    <t>00487020160</t>
  </si>
  <si>
    <t>00904630061</t>
  </si>
  <si>
    <t>00904630361</t>
  </si>
  <si>
    <t>00067512414</t>
  </si>
  <si>
    <t>00067512614</t>
  </si>
  <si>
    <t>00093535301</t>
  </si>
  <si>
    <t>68001015100</t>
  </si>
  <si>
    <t>00093031401</t>
  </si>
  <si>
    <t>55111062660</t>
  </si>
  <si>
    <t>00409781124</t>
  </si>
  <si>
    <t>00093738556</t>
  </si>
  <si>
    <t>62756026002</t>
  </si>
  <si>
    <t>XXXXXXX0054</t>
  </si>
  <si>
    <t>00641092825</t>
  </si>
  <si>
    <t>00121157610</t>
  </si>
  <si>
    <t>00781210201</t>
  </si>
  <si>
    <t>00093736598</t>
  </si>
  <si>
    <t>54162092615</t>
  </si>
  <si>
    <t>64980013401</t>
  </si>
  <si>
    <t>00527132401</t>
  </si>
  <si>
    <t>60505005501</t>
  </si>
  <si>
    <t>00093738301</t>
  </si>
  <si>
    <t>51079089420</t>
  </si>
  <si>
    <t>00121043130</t>
  </si>
  <si>
    <t>51079062006</t>
  </si>
  <si>
    <t>65862002106</t>
  </si>
  <si>
    <t>60687012125</t>
  </si>
  <si>
    <t>49884072703</t>
  </si>
  <si>
    <t>00409724101</t>
  </si>
  <si>
    <t>00185015060</t>
  </si>
  <si>
    <t>00603156756</t>
  </si>
  <si>
    <t>00168020360</t>
  </si>
  <si>
    <t>00115422201</t>
  </si>
  <si>
    <t>00904578461</t>
  </si>
  <si>
    <t>00093067006</t>
  </si>
  <si>
    <t>00409189001</t>
  </si>
  <si>
    <t>00904578561</t>
  </si>
  <si>
    <t>62332003231</t>
  </si>
  <si>
    <t>62332003031</t>
  </si>
  <si>
    <t>00093312501</t>
  </si>
  <si>
    <t>00067512507</t>
  </si>
  <si>
    <t>00409427701</t>
  </si>
  <si>
    <t>00093873901</t>
  </si>
  <si>
    <t>63323020110</t>
  </si>
  <si>
    <t>76385011401</t>
  </si>
  <si>
    <t>43547027310</t>
  </si>
  <si>
    <t>00409403101</t>
  </si>
  <si>
    <t>00603053550</t>
  </si>
  <si>
    <t>45963034302</t>
  </si>
  <si>
    <t>00904608561</t>
  </si>
  <si>
    <t>69367016204</t>
  </si>
  <si>
    <t>00832054111</t>
  </si>
  <si>
    <t>23155005001</t>
  </si>
  <si>
    <t>00093094801</t>
  </si>
  <si>
    <t>00281032608</t>
  </si>
  <si>
    <t>68084085301</t>
  </si>
  <si>
    <t>63739053950</t>
  </si>
  <si>
    <t>00264751000</t>
  </si>
  <si>
    <t>68084004501</t>
  </si>
  <si>
    <t>10361077831</t>
  </si>
  <si>
    <t>68382080701</t>
  </si>
  <si>
    <t>16729015610</t>
  </si>
  <si>
    <t>00591067601</t>
  </si>
  <si>
    <t>00574014560</t>
  </si>
  <si>
    <t>41167005701</t>
  </si>
  <si>
    <t>59781066688</t>
  </si>
  <si>
    <t>00378004001</t>
  </si>
  <si>
    <t>00409773037</t>
  </si>
  <si>
    <t>00904072236</t>
  </si>
  <si>
    <t>00409357801</t>
  </si>
  <si>
    <t>00536242558</t>
  </si>
  <si>
    <t>13668009290</t>
  </si>
  <si>
    <t>42799012101</t>
  </si>
  <si>
    <t>13668009490</t>
  </si>
  <si>
    <t>50383077931</t>
  </si>
  <si>
    <t>68180041106</t>
  </si>
  <si>
    <t>00409128331</t>
  </si>
  <si>
    <t>00143970001</t>
  </si>
  <si>
    <t>51079045720</t>
  </si>
  <si>
    <t>00009540001</t>
  </si>
  <si>
    <t>50268032315</t>
  </si>
  <si>
    <t>63323016501</t>
  </si>
  <si>
    <t>00116200104</t>
  </si>
  <si>
    <t>60505016909</t>
  </si>
  <si>
    <t>00093520601</t>
  </si>
  <si>
    <t>00641600710</t>
  </si>
  <si>
    <t>63323066401</t>
  </si>
  <si>
    <t>00093820401</t>
  </si>
  <si>
    <t>49884022201</t>
  </si>
  <si>
    <t>49884046665</t>
  </si>
  <si>
    <t>XXXXXXX0041</t>
  </si>
  <si>
    <t>00264761200</t>
  </si>
  <si>
    <t>49938010130</t>
  </si>
  <si>
    <t>00406833062</t>
  </si>
  <si>
    <t>00093423501</t>
  </si>
  <si>
    <t>13668048450</t>
  </si>
  <si>
    <t>51079092220</t>
  </si>
  <si>
    <t>00264751020</t>
  </si>
  <si>
    <t>00264780200</t>
  </si>
  <si>
    <t>17478062235</t>
  </si>
  <si>
    <t>50268008415</t>
  </si>
  <si>
    <t>00536222075</t>
  </si>
  <si>
    <t>00472073556</t>
  </si>
  <si>
    <t>68084044601</t>
  </si>
  <si>
    <t>00409477702</t>
  </si>
  <si>
    <t>00406052362</t>
  </si>
  <si>
    <t>00054001125</t>
  </si>
  <si>
    <t>00574402511</t>
  </si>
  <si>
    <t>24385039010</t>
  </si>
  <si>
    <t>63323096730</t>
  </si>
  <si>
    <t>00641601510</t>
  </si>
  <si>
    <t>00338000403</t>
  </si>
  <si>
    <t>68084094825</t>
  </si>
  <si>
    <t>51079002420</t>
  </si>
  <si>
    <t>71019033201</t>
  </si>
  <si>
    <t>00641601301</t>
  </si>
  <si>
    <t>68084069801</t>
  </si>
  <si>
    <t>00093227434</t>
  </si>
  <si>
    <t>60687032701</t>
  </si>
  <si>
    <t>00409729973</t>
  </si>
  <si>
    <t>00121176130</t>
  </si>
  <si>
    <t>69536005015</t>
  </si>
  <si>
    <t>68084041501</t>
  </si>
  <si>
    <t>00409665106</t>
  </si>
  <si>
    <t>00264780510</t>
  </si>
  <si>
    <t>16729009401</t>
  </si>
  <si>
    <t>00574006915</t>
  </si>
  <si>
    <t>00338004803</t>
  </si>
  <si>
    <t>45802039504</t>
  </si>
  <si>
    <t>00032121201</t>
  </si>
  <si>
    <t>64896066101</t>
  </si>
  <si>
    <t>50268032015</t>
  </si>
  <si>
    <t>00338070948</t>
  </si>
  <si>
    <t>00338001702</t>
  </si>
  <si>
    <t>00121053005</t>
  </si>
  <si>
    <t>00409226720</t>
  </si>
  <si>
    <t>00409818301</t>
  </si>
  <si>
    <t>55111033290</t>
  </si>
  <si>
    <t>68084054101</t>
  </si>
  <si>
    <t>67457035010</t>
  </si>
  <si>
    <t>62530000011</t>
  </si>
  <si>
    <t>51079029420</t>
  </si>
  <si>
    <t>68094025062</t>
  </si>
  <si>
    <t>17478017130</t>
  </si>
  <si>
    <t>17433987805</t>
  </si>
  <si>
    <t>68084061701</t>
  </si>
  <si>
    <t>63323085225</t>
  </si>
  <si>
    <t>00904535431</t>
  </si>
  <si>
    <t>67457015303</t>
  </si>
  <si>
    <t>64896069613</t>
  </si>
  <si>
    <t>64980032212</t>
  </si>
  <si>
    <t>00781210301</t>
  </si>
  <si>
    <t>65597070118</t>
  </si>
  <si>
    <t>00228315603</t>
  </si>
  <si>
    <t>50268008511</t>
  </si>
  <si>
    <t>68382076214</t>
  </si>
  <si>
    <t>68382011414</t>
  </si>
  <si>
    <t>23900000361</t>
  </si>
  <si>
    <t>00093731601</t>
  </si>
  <si>
    <t>00703367103</t>
  </si>
  <si>
    <t>60505296507</t>
  </si>
  <si>
    <t>00409428202</t>
  </si>
  <si>
    <t>51079072420</t>
  </si>
  <si>
    <t>00078024015</t>
  </si>
  <si>
    <t>60687012801</t>
  </si>
  <si>
    <t>00023585318</t>
  </si>
  <si>
    <t>68001039800</t>
  </si>
  <si>
    <t>50268014411</t>
  </si>
  <si>
    <t>00093102406</t>
  </si>
  <si>
    <t>25021040301</t>
  </si>
  <si>
    <t>67457023901</t>
  </si>
  <si>
    <t>66689002301</t>
  </si>
  <si>
    <t>60687014121</t>
  </si>
  <si>
    <t>00409488799</t>
  </si>
  <si>
    <t>68084051201</t>
  </si>
  <si>
    <t>68084051301</t>
  </si>
  <si>
    <t>42799080601</t>
  </si>
  <si>
    <t>50268056615</t>
  </si>
  <si>
    <t>00009090218</t>
  </si>
  <si>
    <t>00093227534</t>
  </si>
  <si>
    <t>00168006202</t>
  </si>
  <si>
    <t>51079072720</t>
  </si>
  <si>
    <t>51079018220</t>
  </si>
  <si>
    <t>65649010302</t>
  </si>
  <si>
    <t>00093316006</t>
  </si>
  <si>
    <t>42037010478</t>
  </si>
  <si>
    <t>00904635602</t>
  </si>
  <si>
    <t>68682040910</t>
  </si>
  <si>
    <t>68084063625</t>
  </si>
  <si>
    <t>59011041020</t>
  </si>
  <si>
    <t>63323026201</t>
  </si>
  <si>
    <t>00591333130</t>
  </si>
  <si>
    <t>63323061609</t>
  </si>
  <si>
    <t>00338008904</t>
  </si>
  <si>
    <t>68084094732</t>
  </si>
  <si>
    <t>68084017401</t>
  </si>
  <si>
    <t>00338011704</t>
  </si>
  <si>
    <t>60687024125</t>
  </si>
  <si>
    <t>63323018730</t>
  </si>
  <si>
    <t>72140003868</t>
  </si>
  <si>
    <t>68084087501</t>
  </si>
  <si>
    <t>36000004624</t>
  </si>
  <si>
    <t>00168000415</t>
  </si>
  <si>
    <t>00904782236</t>
  </si>
  <si>
    <t>00338012504</t>
  </si>
  <si>
    <t>98669000201</t>
  </si>
  <si>
    <t>XXXXXXX0021</t>
  </si>
  <si>
    <t>63323040302</t>
  </si>
  <si>
    <t>00573022567</t>
  </si>
  <si>
    <t>00409492134</t>
  </si>
  <si>
    <t>63323001302</t>
  </si>
  <si>
    <t>65162073503</t>
  </si>
  <si>
    <t>46122003927</t>
  </si>
  <si>
    <t>00008092355</t>
  </si>
  <si>
    <t>63323016201</t>
  </si>
  <si>
    <t>69374090605</t>
  </si>
  <si>
    <t>00456141030</t>
  </si>
  <si>
    <t>00527193106</t>
  </si>
  <si>
    <t>00409317802</t>
  </si>
  <si>
    <t>10147089103</t>
  </si>
  <si>
    <t>10370011610</t>
  </si>
  <si>
    <t>68084030921</t>
  </si>
  <si>
    <t>50930009802</t>
  </si>
  <si>
    <t>68084034401</t>
  </si>
  <si>
    <t>00178032005</t>
  </si>
  <si>
    <t>51079067001</t>
  </si>
  <si>
    <t>00378204293</t>
  </si>
  <si>
    <t>62559015304</t>
  </si>
  <si>
    <t>00409793003</t>
  </si>
  <si>
    <t>60687034901</t>
  </si>
  <si>
    <t>63323031110</t>
  </si>
  <si>
    <t>00641141035</t>
  </si>
  <si>
    <t>00085332030</t>
  </si>
  <si>
    <t>68462043790</t>
  </si>
  <si>
    <t>32909010510</t>
  </si>
  <si>
    <t>63323032620</t>
  </si>
  <si>
    <t>68084056221</t>
  </si>
  <si>
    <t>00338040903</t>
  </si>
  <si>
    <t>47335061730</t>
  </si>
  <si>
    <t>00046110081</t>
  </si>
  <si>
    <t>00046110281</t>
  </si>
  <si>
    <t>63323070408</t>
  </si>
  <si>
    <t>00046110481</t>
  </si>
  <si>
    <t>00046110381</t>
  </si>
  <si>
    <t>58468013001</t>
  </si>
  <si>
    <t>00023031207</t>
  </si>
  <si>
    <t>63323047401</t>
  </si>
  <si>
    <t>00168002135</t>
  </si>
  <si>
    <t>50383077517</t>
  </si>
  <si>
    <t>00641614225</t>
  </si>
  <si>
    <t>00009003928</t>
  </si>
  <si>
    <t>00173081059</t>
  </si>
  <si>
    <t>45963055808</t>
  </si>
  <si>
    <t>00338065604</t>
  </si>
  <si>
    <t>69097096205</t>
  </si>
  <si>
    <t>00299382060</t>
  </si>
  <si>
    <t>00168002031</t>
  </si>
  <si>
    <t>60687010001</t>
  </si>
  <si>
    <t>00832030100</t>
  </si>
  <si>
    <t>59011041520</t>
  </si>
  <si>
    <t>00074621513</t>
  </si>
  <si>
    <t>55150011620</t>
  </si>
  <si>
    <t>00338002304</t>
  </si>
  <si>
    <t>68382054507</t>
  </si>
  <si>
    <t>64679096101</t>
  </si>
  <si>
    <t>68001025604</t>
  </si>
  <si>
    <t>61958100301</t>
  </si>
  <si>
    <t>XXXXXXX0059</t>
  </si>
  <si>
    <t>00186077760</t>
  </si>
  <si>
    <t>51079037920</t>
  </si>
  <si>
    <t>00032122401</t>
  </si>
  <si>
    <t>60687043701</t>
  </si>
  <si>
    <t>00597013560</t>
  </si>
  <si>
    <t>00597014954</t>
  </si>
  <si>
    <t>63323049405</t>
  </si>
  <si>
    <t>36000004724</t>
  </si>
  <si>
    <t>00143978410</t>
  </si>
  <si>
    <t>00472017956</t>
  </si>
  <si>
    <t>63323004401</t>
  </si>
  <si>
    <t>17478071110</t>
  </si>
  <si>
    <t>00409372001</t>
  </si>
  <si>
    <t>50268014515</t>
  </si>
  <si>
    <t>50383093093</t>
  </si>
  <si>
    <t>42195055014</t>
  </si>
  <si>
    <t>00713025237</t>
  </si>
  <si>
    <t>00065143141</t>
  </si>
  <si>
    <t>17478054005</t>
  </si>
  <si>
    <t>00597003937</t>
  </si>
  <si>
    <t>00597004137</t>
  </si>
  <si>
    <t>64764011907</t>
  </si>
  <si>
    <t>00409672923</t>
  </si>
  <si>
    <t>67457018200</t>
  </si>
  <si>
    <t>68001025204</t>
  </si>
  <si>
    <t>24338012213</t>
  </si>
  <si>
    <t>00409259605</t>
  </si>
  <si>
    <t>00456321063</t>
  </si>
  <si>
    <t>00338041102</t>
  </si>
  <si>
    <t>63323039810</t>
  </si>
  <si>
    <t>36000004824</t>
  </si>
  <si>
    <t>60505252806</t>
  </si>
  <si>
    <t>00065008515</t>
  </si>
  <si>
    <t>00409189101</t>
  </si>
  <si>
    <t>00135008969</t>
  </si>
  <si>
    <t>00002323560</t>
  </si>
  <si>
    <t>00406839001</t>
  </si>
  <si>
    <t>00078032705</t>
  </si>
  <si>
    <t>55513080060</t>
  </si>
  <si>
    <t>63395020113</t>
  </si>
  <si>
    <t>63323034720</t>
  </si>
  <si>
    <t>00054038225</t>
  </si>
  <si>
    <t>00003089431</t>
  </si>
  <si>
    <t>45802006436</t>
  </si>
  <si>
    <t>00069046956</t>
  </si>
  <si>
    <t>60846088201</t>
  </si>
  <si>
    <t>57664013564</t>
  </si>
  <si>
    <t>00409433201</t>
  </si>
  <si>
    <t>59011042020</t>
  </si>
  <si>
    <t>00025152034</t>
  </si>
  <si>
    <t>00071101268</t>
  </si>
  <si>
    <t>00071101568</t>
  </si>
  <si>
    <t>00168035755</t>
  </si>
  <si>
    <t>00536252525</t>
  </si>
  <si>
    <t>00078035934</t>
  </si>
  <si>
    <t>00002327030</t>
  </si>
  <si>
    <t>00004026129</t>
  </si>
  <si>
    <t>51672414506</t>
  </si>
  <si>
    <t>00310075139</t>
  </si>
  <si>
    <t>00310075239</t>
  </si>
  <si>
    <t>00023614230</t>
  </si>
  <si>
    <t>00781317796</t>
  </si>
  <si>
    <t>00116200116</t>
  </si>
  <si>
    <t>00409751716</t>
  </si>
  <si>
    <t>41616093144</t>
  </si>
  <si>
    <t>42023010401</t>
  </si>
  <si>
    <t>69238161703</t>
  </si>
  <si>
    <t>12496120803</t>
  </si>
  <si>
    <t>00071101341</t>
  </si>
  <si>
    <t>00071101441</t>
  </si>
  <si>
    <t>00168008031</t>
  </si>
  <si>
    <t>00007337313</t>
  </si>
  <si>
    <t>00310075590</t>
  </si>
  <si>
    <t>00093681673</t>
  </si>
  <si>
    <t>00168000215</t>
  </si>
  <si>
    <t>67877021620</t>
  </si>
  <si>
    <t>00172524160</t>
  </si>
  <si>
    <t>00409492834</t>
  </si>
  <si>
    <t>00003029305</t>
  </si>
  <si>
    <t>51672401206</t>
  </si>
  <si>
    <t>51672401106</t>
  </si>
  <si>
    <t>51672401306</t>
  </si>
  <si>
    <t>00574200202</t>
  </si>
  <si>
    <t>65162059606</t>
  </si>
  <si>
    <t>00409508411</t>
  </si>
  <si>
    <t>68094017162</t>
  </si>
  <si>
    <t>70839030030</t>
  </si>
  <si>
    <t>00378464226</t>
  </si>
  <si>
    <t>00591257920</t>
  </si>
  <si>
    <t>63323020320</t>
  </si>
  <si>
    <t>00456114030</t>
  </si>
  <si>
    <t>00186404001</t>
  </si>
  <si>
    <t>00009004722</t>
  </si>
  <si>
    <t>00409662502</t>
  </si>
  <si>
    <t>00409468823</t>
  </si>
  <si>
    <t>00093553801</t>
  </si>
  <si>
    <t>00023916330</t>
  </si>
  <si>
    <t>63323034020</t>
  </si>
  <si>
    <t>17478017324</t>
  </si>
  <si>
    <t>39822012504</t>
  </si>
  <si>
    <t>66758012034</t>
  </si>
  <si>
    <t>54643564901</t>
  </si>
  <si>
    <t>00409491134</t>
  </si>
  <si>
    <t>17478071710</t>
  </si>
  <si>
    <t>00591359260</t>
  </si>
  <si>
    <t>63323049237</t>
  </si>
  <si>
    <t>00574722612</t>
  </si>
  <si>
    <t>00409663714</t>
  </si>
  <si>
    <t>00093811956</t>
  </si>
  <si>
    <t>59417010710</t>
  </si>
  <si>
    <t>00338954950</t>
  </si>
  <si>
    <t>XXXXXXX0022</t>
  </si>
  <si>
    <t>00024414210</t>
  </si>
  <si>
    <t>00093576801</t>
  </si>
  <si>
    <t>63323036711</t>
  </si>
  <si>
    <t>64764091830</t>
  </si>
  <si>
    <t>63323078220</t>
  </si>
  <si>
    <t>00067810030</t>
  </si>
  <si>
    <t>63323023861</t>
  </si>
  <si>
    <t>66582041431</t>
  </si>
  <si>
    <t>00436093616</t>
  </si>
  <si>
    <t>00069024430</t>
  </si>
  <si>
    <t>57841130101</t>
  </si>
  <si>
    <t>60505327503</t>
  </si>
  <si>
    <t>68001025404</t>
  </si>
  <si>
    <t>54092025290</t>
  </si>
  <si>
    <t>54092025490</t>
  </si>
  <si>
    <t>76329191101</t>
  </si>
  <si>
    <t>00591319872</t>
  </si>
  <si>
    <t>64679003401</t>
  </si>
  <si>
    <t>00409468427</t>
  </si>
  <si>
    <t>55150011720</t>
  </si>
  <si>
    <t>00338100702</t>
  </si>
  <si>
    <t>00009519004</t>
  </si>
  <si>
    <t>00009519104</t>
  </si>
  <si>
    <t>63323022905</t>
  </si>
  <si>
    <t>17478010002</t>
  </si>
  <si>
    <t>00591081055</t>
  </si>
  <si>
    <t>00517760425</t>
  </si>
  <si>
    <t>00409234732</t>
  </si>
  <si>
    <t>00703951403</t>
  </si>
  <si>
    <t>00049052083</t>
  </si>
  <si>
    <t>62856058252</t>
  </si>
  <si>
    <t>52268070001</t>
  </si>
  <si>
    <t>00430017015</t>
  </si>
  <si>
    <t>00310009530</t>
  </si>
  <si>
    <t>00264310511</t>
  </si>
  <si>
    <t>51248015001</t>
  </si>
  <si>
    <t>33342005410</t>
  </si>
  <si>
    <t>64764080530</t>
  </si>
  <si>
    <t>00517820125</t>
  </si>
  <si>
    <t>00378510093</t>
  </si>
  <si>
    <t>XXXXXXX0050</t>
  </si>
  <si>
    <t>72140003147</t>
  </si>
  <si>
    <t>00469260130</t>
  </si>
  <si>
    <t>XXXXXXX0020</t>
  </si>
  <si>
    <t>00517460125</t>
  </si>
  <si>
    <t>62332006230</t>
  </si>
  <si>
    <t>00456221230</t>
  </si>
  <si>
    <t>00008121130</t>
  </si>
  <si>
    <t>61570013150</t>
  </si>
  <si>
    <t>59011044020</t>
  </si>
  <si>
    <t>00004080285</t>
  </si>
  <si>
    <t>32909011500</t>
  </si>
  <si>
    <t>25021011387</t>
  </si>
  <si>
    <t>00904635261</t>
  </si>
  <si>
    <t>00264958720</t>
  </si>
  <si>
    <t>65162055548</t>
  </si>
  <si>
    <t>49884050101</t>
  </si>
  <si>
    <t>00069031310</t>
  </si>
  <si>
    <t>00409729501</t>
  </si>
  <si>
    <t>00409739172</t>
  </si>
  <si>
    <t>00409672924</t>
  </si>
  <si>
    <t>59762135001</t>
  </si>
  <si>
    <t>00009001104</t>
  </si>
  <si>
    <t>00456120130</t>
  </si>
  <si>
    <t>00131247835</t>
  </si>
  <si>
    <t>00002850101</t>
  </si>
  <si>
    <t>00574402435</t>
  </si>
  <si>
    <t>00093762056</t>
  </si>
  <si>
    <t>24208041105</t>
  </si>
  <si>
    <t>00597007541</t>
  </si>
  <si>
    <t>12496075705</t>
  </si>
  <si>
    <t>00004080085</t>
  </si>
  <si>
    <t>65862093190</t>
  </si>
  <si>
    <t>00002512330</t>
  </si>
  <si>
    <t>00135020001</t>
  </si>
  <si>
    <t>00093022056</t>
  </si>
  <si>
    <t>52536010503</t>
  </si>
  <si>
    <t>50458058030</t>
  </si>
  <si>
    <t>50458057810</t>
  </si>
  <si>
    <t>63402019030</t>
  </si>
  <si>
    <t>00131247935</t>
  </si>
  <si>
    <t>00131248035</t>
  </si>
  <si>
    <t>00006011231</t>
  </si>
  <si>
    <t>00008084402</t>
  </si>
  <si>
    <t>00409121501</t>
  </si>
  <si>
    <t>63323028420</t>
  </si>
  <si>
    <t>17478028310</t>
  </si>
  <si>
    <t>25021030167</t>
  </si>
  <si>
    <t>17478062512</t>
  </si>
  <si>
    <t>00310028260</t>
  </si>
  <si>
    <t>45802004064</t>
  </si>
  <si>
    <t>00338071906</t>
  </si>
  <si>
    <t>00781724055</t>
  </si>
  <si>
    <t>00338100902</t>
  </si>
  <si>
    <t>62856027230</t>
  </si>
  <si>
    <t>49281054503</t>
  </si>
  <si>
    <t>69543013104</t>
  </si>
  <si>
    <t>XXXXXXX0037</t>
  </si>
  <si>
    <t>00009337502</t>
  </si>
  <si>
    <t>63323098252</t>
  </si>
  <si>
    <t>49502060561</t>
  </si>
  <si>
    <t>00409909461</t>
  </si>
  <si>
    <t>58468013202</t>
  </si>
  <si>
    <t>62756034944</t>
  </si>
  <si>
    <t>63323040009</t>
  </si>
  <si>
    <t>00409401101</t>
  </si>
  <si>
    <t>68308015215</t>
  </si>
  <si>
    <t>00517651025</t>
  </si>
  <si>
    <t>23155029442</t>
  </si>
  <si>
    <t>33332032001</t>
  </si>
  <si>
    <t>62756024064</t>
  </si>
  <si>
    <t>63323032510</t>
  </si>
  <si>
    <t>24338013213</t>
  </si>
  <si>
    <t>00713050312</t>
  </si>
  <si>
    <t>00378335299</t>
  </si>
  <si>
    <t>00378335099</t>
  </si>
  <si>
    <t>00378336099</t>
  </si>
  <si>
    <t>00245027206</t>
  </si>
  <si>
    <t>67777022007</t>
  </si>
  <si>
    <t>63481068706</t>
  </si>
  <si>
    <t>00009041701</t>
  </si>
  <si>
    <t>67457082399</t>
  </si>
  <si>
    <t>24208050505</t>
  </si>
  <si>
    <t>00517420125</t>
  </si>
  <si>
    <t>00409337504</t>
  </si>
  <si>
    <t>00781313363</t>
  </si>
  <si>
    <t>24208043405</t>
  </si>
  <si>
    <t>00023599230</t>
  </si>
  <si>
    <t>47781033530</t>
  </si>
  <si>
    <t>00051842530</t>
  </si>
  <si>
    <t>10019055302</t>
  </si>
  <si>
    <t>00009338202</t>
  </si>
  <si>
    <t>00603781878</t>
  </si>
  <si>
    <t>00591321272</t>
  </si>
  <si>
    <t>60505252603</t>
  </si>
  <si>
    <t>67386031401</t>
  </si>
  <si>
    <t>00173068224</t>
  </si>
  <si>
    <t>65597090230</t>
  </si>
  <si>
    <t>00310111030</t>
  </si>
  <si>
    <t>00310110530</t>
  </si>
  <si>
    <t>16729009712</t>
  </si>
  <si>
    <t>63323040310</t>
  </si>
  <si>
    <t>62756052069</t>
  </si>
  <si>
    <t>13668020130</t>
  </si>
  <si>
    <t>00078050261</t>
  </si>
  <si>
    <t>00078050115</t>
  </si>
  <si>
    <t>00574704512</t>
  </si>
  <si>
    <t>63323001020</t>
  </si>
  <si>
    <t>50474080503</t>
  </si>
  <si>
    <t>55150012824</t>
  </si>
  <si>
    <t>00781312595</t>
  </si>
  <si>
    <t>00093417773</t>
  </si>
  <si>
    <t>00517460225</t>
  </si>
  <si>
    <t>59011048020</t>
  </si>
  <si>
    <t>61553011148</t>
  </si>
  <si>
    <t>25010021515</t>
  </si>
  <si>
    <t>70461031903</t>
  </si>
  <si>
    <t>00264318511</t>
  </si>
  <si>
    <t>63323032225</t>
  </si>
  <si>
    <t>45802046564</t>
  </si>
  <si>
    <t>62856058352</t>
  </si>
  <si>
    <t>00143968910</t>
  </si>
  <si>
    <t>00168009915</t>
  </si>
  <si>
    <t>68180016613</t>
  </si>
  <si>
    <t>63323013011</t>
  </si>
  <si>
    <t>00517611025</t>
  </si>
  <si>
    <t>00998040815</t>
  </si>
  <si>
    <t>63323018411</t>
  </si>
  <si>
    <t>00781304072</t>
  </si>
  <si>
    <t>31722082830</t>
  </si>
  <si>
    <t>60505307503</t>
  </si>
  <si>
    <t>55513007330</t>
  </si>
  <si>
    <t>67457043010</t>
  </si>
  <si>
    <t>00781322464</t>
  </si>
  <si>
    <t>00009001305</t>
  </si>
  <si>
    <t>45802071708</t>
  </si>
  <si>
    <t>00409127332</t>
  </si>
  <si>
    <t>51991036378</t>
  </si>
  <si>
    <t>XXXXXXX0006</t>
  </si>
  <si>
    <t>24357070130</t>
  </si>
  <si>
    <t>61314064305</t>
  </si>
  <si>
    <t>00013264902</t>
  </si>
  <si>
    <t>00054814622</t>
  </si>
  <si>
    <t>00641139731</t>
  </si>
  <si>
    <t>00003256016</t>
  </si>
  <si>
    <t>17478028435</t>
  </si>
  <si>
    <t>62332009930</t>
  </si>
  <si>
    <t>58980078021</t>
  </si>
  <si>
    <t>00008104105</t>
  </si>
  <si>
    <t>00904598426</t>
  </si>
  <si>
    <t>00591014926</t>
  </si>
  <si>
    <t>40565012256</t>
  </si>
  <si>
    <t>42794008308</t>
  </si>
  <si>
    <t>00168035222</t>
  </si>
  <si>
    <t>00006351659</t>
  </si>
  <si>
    <t>00071041813</t>
  </si>
  <si>
    <t>39822019001</t>
  </si>
  <si>
    <t>76329336901</t>
  </si>
  <si>
    <t>24338013013</t>
  </si>
  <si>
    <t>65162069388</t>
  </si>
  <si>
    <t>64980032005</t>
  </si>
  <si>
    <t>00338051902</t>
  </si>
  <si>
    <t>60687034164</t>
  </si>
  <si>
    <t>00168025846</t>
  </si>
  <si>
    <t>17478026312</t>
  </si>
  <si>
    <t>61314063136</t>
  </si>
  <si>
    <t>00093578656</t>
  </si>
  <si>
    <t>00338114403</t>
  </si>
  <si>
    <t>00517095501</t>
  </si>
  <si>
    <t>00338109904</t>
  </si>
  <si>
    <t>59148003713</t>
  </si>
  <si>
    <t>59148003613</t>
  </si>
  <si>
    <t>59148003913</t>
  </si>
  <si>
    <t>00378164093</t>
  </si>
  <si>
    <t>00338114703</t>
  </si>
  <si>
    <t>50383028205</t>
  </si>
  <si>
    <t>00338114803</t>
  </si>
  <si>
    <t>63323071313</t>
  </si>
  <si>
    <t>50458055101</t>
  </si>
  <si>
    <t>16729029212</t>
  </si>
  <si>
    <t>38779014601</t>
  </si>
  <si>
    <t>00781335666</t>
  </si>
  <si>
    <t>45802004635</t>
  </si>
  <si>
    <t>45802005635</t>
  </si>
  <si>
    <t>00009069801</t>
  </si>
  <si>
    <t>68382071586</t>
  </si>
  <si>
    <t>65649030303</t>
  </si>
  <si>
    <t>63402030430</t>
  </si>
  <si>
    <t>63402030630</t>
  </si>
  <si>
    <t>63402030230</t>
  </si>
  <si>
    <t>55150020830</t>
  </si>
  <si>
    <t>00093550944</t>
  </si>
  <si>
    <t>00168005515</t>
  </si>
  <si>
    <t>00591321472</t>
  </si>
  <si>
    <t>24987070060</t>
  </si>
  <si>
    <t>70594004301</t>
  </si>
  <si>
    <t>55111067810</t>
  </si>
  <si>
    <t>61314063705</t>
  </si>
  <si>
    <t>00409166050</t>
  </si>
  <si>
    <t>49281040010</t>
  </si>
  <si>
    <t>43825010201</t>
  </si>
  <si>
    <t>63323030751</t>
  </si>
  <si>
    <t>00409915801</t>
  </si>
  <si>
    <t>00065030355</t>
  </si>
  <si>
    <t>00406907576</t>
  </si>
  <si>
    <t>63323037701</t>
  </si>
  <si>
    <t>00517234010</t>
  </si>
  <si>
    <t>00069419068</t>
  </si>
  <si>
    <t>00049053028</t>
  </si>
  <si>
    <t>24208067004</t>
  </si>
  <si>
    <t>00049392083</t>
  </si>
  <si>
    <t>52565000950</t>
  </si>
  <si>
    <t>63481068447</t>
  </si>
  <si>
    <t>00781342868</t>
  </si>
  <si>
    <t>00941040901</t>
  </si>
  <si>
    <t>61314001910</t>
  </si>
  <si>
    <t>60758077305</t>
  </si>
  <si>
    <t>00013265002</t>
  </si>
  <si>
    <t>00603633020</t>
  </si>
  <si>
    <t>68209064301</t>
  </si>
  <si>
    <t>00944049302</t>
  </si>
  <si>
    <t>00187170405</t>
  </si>
  <si>
    <t>00338601137</t>
  </si>
  <si>
    <t>50458055201</t>
  </si>
  <si>
    <t>51672126003</t>
  </si>
  <si>
    <t>00008104205</t>
  </si>
  <si>
    <t>63402031230</t>
  </si>
  <si>
    <t>63323040220</t>
  </si>
  <si>
    <t>00781350069</t>
  </si>
  <si>
    <t>63402051001</t>
  </si>
  <si>
    <t>68982062302</t>
  </si>
  <si>
    <t>00270044540</t>
  </si>
  <si>
    <t>50383070016</t>
  </si>
  <si>
    <t>55150017301</t>
  </si>
  <si>
    <t>60758088005</t>
  </si>
  <si>
    <t>00338110104</t>
  </si>
  <si>
    <t>00409190301</t>
  </si>
  <si>
    <t>00270131604</t>
  </si>
  <si>
    <t>00338112304</t>
  </si>
  <si>
    <t>51672126402</t>
  </si>
  <si>
    <t>00338112504</t>
  </si>
  <si>
    <t>00023782410</t>
  </si>
  <si>
    <t>00131181067</t>
  </si>
  <si>
    <t>00456430001</t>
  </si>
  <si>
    <t>00781361268</t>
  </si>
  <si>
    <t>00409648201</t>
  </si>
  <si>
    <t>61314020315</t>
  </si>
  <si>
    <t>45802005611</t>
  </si>
  <si>
    <t>XXXXXXX0014</t>
  </si>
  <si>
    <t>24208063110</t>
  </si>
  <si>
    <t>00409166010</t>
  </si>
  <si>
    <t>00023615308</t>
  </si>
  <si>
    <t>49884016111</t>
  </si>
  <si>
    <t>44523061701</t>
  </si>
  <si>
    <t>00409190201</t>
  </si>
  <si>
    <t>00168020230</t>
  </si>
  <si>
    <t>51525029403</t>
  </si>
  <si>
    <t>42023012306</t>
  </si>
  <si>
    <t>00409650901</t>
  </si>
  <si>
    <t>17478020910</t>
  </si>
  <si>
    <t>60267070550</t>
  </si>
  <si>
    <t>00054004544</t>
  </si>
  <si>
    <t>51672126301</t>
  </si>
  <si>
    <t>00469325010</t>
  </si>
  <si>
    <t>17478070511</t>
  </si>
  <si>
    <t>45802026937</t>
  </si>
  <si>
    <t>24208029505</t>
  </si>
  <si>
    <t>00781365505</t>
  </si>
  <si>
    <t>50383023310</t>
  </si>
  <si>
    <t>00006494300</t>
  </si>
  <si>
    <t>60687030911</t>
  </si>
  <si>
    <t>42023020101</t>
  </si>
  <si>
    <t>00548590000</t>
  </si>
  <si>
    <t>00168016315</t>
  </si>
  <si>
    <t>17478071130</t>
  </si>
  <si>
    <t>60505607904</t>
  </si>
  <si>
    <t>61958190101</t>
  </si>
  <si>
    <t>55111068102</t>
  </si>
  <si>
    <t>40565012249</t>
  </si>
  <si>
    <t>50242010040</t>
  </si>
  <si>
    <t>55150012999</t>
  </si>
  <si>
    <t>00781312695</t>
  </si>
  <si>
    <t>59011075104</t>
  </si>
  <si>
    <t>00591215990</t>
  </si>
  <si>
    <t>65649055102</t>
  </si>
  <si>
    <t>67919003001</t>
  </si>
  <si>
    <t>49281058958</t>
  </si>
  <si>
    <t>00006384371</t>
  </si>
  <si>
    <t>00069013501</t>
  </si>
  <si>
    <t>55111068002</t>
  </si>
  <si>
    <t>00078049471</t>
  </si>
  <si>
    <t>00169183311</t>
  </si>
  <si>
    <t>00169183411</t>
  </si>
  <si>
    <t>00049319028</t>
  </si>
  <si>
    <t>50242004164</t>
  </si>
  <si>
    <t>00008499020</t>
  </si>
  <si>
    <t>00006499200</t>
  </si>
  <si>
    <t>00597026010</t>
  </si>
  <si>
    <t>00065401303</t>
  </si>
  <si>
    <t>00023917705</t>
  </si>
  <si>
    <t>58160097606</t>
  </si>
  <si>
    <t>00469321110</t>
  </si>
  <si>
    <t>00173071820</t>
  </si>
  <si>
    <t>55513005704</t>
  </si>
  <si>
    <t>55513000201</t>
  </si>
  <si>
    <t>00065026025</t>
  </si>
  <si>
    <t>42023016425</t>
  </si>
  <si>
    <t>00173069500</t>
  </si>
  <si>
    <t>00002143380</t>
  </si>
  <si>
    <t>00009737611</t>
  </si>
  <si>
    <t>00456040010</t>
  </si>
  <si>
    <t>00456060010</t>
  </si>
  <si>
    <t>00005197101</t>
  </si>
  <si>
    <t>52015008001</t>
  </si>
  <si>
    <t>47335078891</t>
  </si>
  <si>
    <t>17478030703</t>
  </si>
  <si>
    <t>00023320503</t>
  </si>
  <si>
    <t>00409651001</t>
  </si>
  <si>
    <t>00186037228</t>
  </si>
  <si>
    <t>00173088210</t>
  </si>
  <si>
    <t>42367020384</t>
  </si>
  <si>
    <t>00046087221</t>
  </si>
  <si>
    <t>00173069600</t>
  </si>
  <si>
    <t>00186037028</t>
  </si>
  <si>
    <t>50484001030</t>
  </si>
  <si>
    <t>00065853302</t>
  </si>
  <si>
    <t>24208029905</t>
  </si>
  <si>
    <t>00597008717</t>
  </si>
  <si>
    <t>00173060102</t>
  </si>
  <si>
    <t>72124000202</t>
  </si>
  <si>
    <t>55513002104</t>
  </si>
  <si>
    <t>55513000301</t>
  </si>
  <si>
    <t>00078068615</t>
  </si>
  <si>
    <t>42023018201</t>
  </si>
  <si>
    <t>00173069700</t>
  </si>
  <si>
    <t>00169266211</t>
  </si>
  <si>
    <t>00430375414</t>
  </si>
  <si>
    <t>00173072020</t>
  </si>
  <si>
    <t>00173086910</t>
  </si>
  <si>
    <t>55513002704</t>
  </si>
  <si>
    <t>55513002504</t>
  </si>
  <si>
    <t>55566230000</t>
  </si>
  <si>
    <t>55513002801</t>
  </si>
  <si>
    <t>55513000601</t>
  </si>
  <si>
    <t>55513011101</t>
  </si>
  <si>
    <t>50458056401</t>
  </si>
  <si>
    <t>55513003201</t>
  </si>
  <si>
    <t>R&amp;B SEMI PVT</t>
  </si>
  <si>
    <t>D-5-W 1000</t>
  </si>
  <si>
    <t>D-5-W 100CC</t>
  </si>
  <si>
    <t>D-5-W 250</t>
  </si>
  <si>
    <t>D5W 9% CL 1000 CC</t>
  </si>
  <si>
    <t>IV ANGIO 18G</t>
  </si>
  <si>
    <t>SILVASORB 4.25X4.25</t>
  </si>
  <si>
    <t>OSTOMY POUCH 2.75</t>
  </si>
  <si>
    <t>OUTSIDE PHARMACY</t>
  </si>
  <si>
    <t>CYPROHEPTADINE 4MG</t>
  </si>
  <si>
    <t>ALPRAZOLAM 0.25MG TA</t>
  </si>
  <si>
    <t>ALPRAZOLAM 0.5MG TAB</t>
  </si>
  <si>
    <t>ALPRAZOLAM 1MG TABLE</t>
  </si>
  <si>
    <t>AMANTADINE 100MG CAP</t>
  </si>
  <si>
    <t>ZOLPIDEM 5MG TAB</t>
  </si>
  <si>
    <t>AMIODARONE 200MG TAB</t>
  </si>
  <si>
    <t>AMPICILLIN 250MG CAP</t>
  </si>
  <si>
    <t>TYLENOL W/CODEINE EL</t>
  </si>
  <si>
    <t>DIGOXIN 0.125MG TAB</t>
  </si>
  <si>
    <t>ASPIRIN 81MG EC TAB</t>
  </si>
  <si>
    <t>ASPIRIN 300MG SUPPOS</t>
  </si>
  <si>
    <t>ASPIRIN 325MG TABLET</t>
  </si>
  <si>
    <t>ASPIRIN 325MG EC TAB</t>
  </si>
  <si>
    <t>ATENOLOL 50MG TABLET</t>
  </si>
  <si>
    <t>DOXEPIN 25MG CAP</t>
  </si>
  <si>
    <t>BACITRACIN OPTH. OIN</t>
  </si>
  <si>
    <t>BACLOFEN 10MG TABLET</t>
  </si>
  <si>
    <t>MUPIROCIN 2% OINTMEN</t>
  </si>
  <si>
    <t>BENZOIN COMPOUND TIN</t>
  </si>
  <si>
    <t>EUCERIN LOTION</t>
  </si>
  <si>
    <t>ACARBOSE 25MG TAB</t>
  </si>
  <si>
    <t>BISACODYL 10MG SUPPO</t>
  </si>
  <si>
    <t>BOTOX 100U VIAL</t>
  </si>
  <si>
    <t>BUPIVACAINE 0.5% VIA</t>
  </si>
  <si>
    <t>BUSPIRONE 15MG TABLE</t>
  </si>
  <si>
    <t>GALANTAMINE 4MG TAB</t>
  </si>
  <si>
    <t>CAPSAICIN 0.025% CRE</t>
  </si>
  <si>
    <t>CAPTOPRIL 25MG TABLE</t>
  </si>
  <si>
    <t>SUCRALFATE 1GM TAB</t>
  </si>
  <si>
    <t>TEGRETOL 100MG TABLE</t>
  </si>
  <si>
    <t>CARBIDOPA/LEVO 10/10</t>
  </si>
  <si>
    <t>CARBIDOPA/LEVO 25/10</t>
  </si>
  <si>
    <t>CARBIDOPA/LEVO 25/25</t>
  </si>
  <si>
    <t>HEPATITIS B VACCINE</t>
  </si>
  <si>
    <t>CEFTAZIDIME 2GM INJ</t>
  </si>
  <si>
    <t>CEFUROXIME 250MG TAB</t>
  </si>
  <si>
    <t>CEPHALEXIN 250MG CAP</t>
  </si>
  <si>
    <t>CEPHALEXIN 500MG CAP</t>
  </si>
  <si>
    <t>CETAPHIL CLEANSING L</t>
  </si>
  <si>
    <t>CHLORAL HYDRATE 500M</t>
  </si>
  <si>
    <t>SORE THROAT SPRAY</t>
  </si>
  <si>
    <t>CHLORPROMAZINE 10MG</t>
  </si>
  <si>
    <t>CHLORPROMAZINE 50MG</t>
  </si>
  <si>
    <t>HYDROCORT 25MG SUPP</t>
  </si>
  <si>
    <t>CHOLESTYRAMINE 4GM</t>
  </si>
  <si>
    <t>CICLOPIROX 0.77% TOP</t>
  </si>
  <si>
    <t>CLINDAMYCIN 600MG IV</t>
  </si>
  <si>
    <t>CLOBETASOL 0.05% GEL</t>
  </si>
  <si>
    <t>CLONAZEPAM 0.5MG TAB</t>
  </si>
  <si>
    <t>CLONAZEPAM 1MG TABLE</t>
  </si>
  <si>
    <t>CLONIDINE 0.1MG TAB</t>
  </si>
  <si>
    <t>CLONIDINE 0.2MG TAB</t>
  </si>
  <si>
    <t>CLOTRIM. &amp; BETAM. CR</t>
  </si>
  <si>
    <t>CLOTRIMAZOLE 1% CREA</t>
  </si>
  <si>
    <t>COLCHICINE 0.6MG TAB</t>
  </si>
  <si>
    <t>CARVEDILOL 25MG TAB</t>
  </si>
  <si>
    <t>CYCLOBENZAPRINE 10MG</t>
  </si>
  <si>
    <t>DAPSONE 100MG TAB</t>
  </si>
  <si>
    <t>DIVALPROEX 250MG TAB</t>
  </si>
  <si>
    <t>DESIPRAMINE 10MG TAB</t>
  </si>
  <si>
    <t>DEXAMETHASONE 0.5MG</t>
  </si>
  <si>
    <t>DEXAMETHASONE 2MG TA</t>
  </si>
  <si>
    <t>DEXAMETHASONE 4MG/ML</t>
  </si>
  <si>
    <t>DEXAMETHASONE 4MG TA</t>
  </si>
  <si>
    <t>DIAPER RASH OINTMENT</t>
  </si>
  <si>
    <t>DIAZEPAM 2MG TABLET</t>
  </si>
  <si>
    <t>DIAZEPAM 5MG TABLET</t>
  </si>
  <si>
    <t>DICLOXACILLIN 250MG</t>
  </si>
  <si>
    <t>DICYCLOMINE 10MG CAP</t>
  </si>
  <si>
    <t>FLUCONAZOLE 200MG TA</t>
  </si>
  <si>
    <t>DILTIAZEM 30MG TABLE</t>
  </si>
  <si>
    <t>DILTIAZEM 60MG TABLE</t>
  </si>
  <si>
    <t>DILTIAZEM CD 180MG C</t>
  </si>
  <si>
    <t>DOCUSATE SODIUM 100M</t>
  </si>
  <si>
    <t>DOMEBORO PACKET</t>
  </si>
  <si>
    <t>DOPAMINE 80MG/ML VIA</t>
  </si>
  <si>
    <t>DOXAZOSIN 4MG TABLET</t>
  </si>
  <si>
    <t>DOXEPIN 10MG CAPSULE</t>
  </si>
  <si>
    <t>DUOFILM 40% PATCH</t>
  </si>
  <si>
    <t>DYRENIUM 50MG CAPSUL</t>
  </si>
  <si>
    <t>METHOTREXATE 2.5MG</t>
  </si>
  <si>
    <t>EPOETIN ALFA 40000 U</t>
  </si>
  <si>
    <t>EPOGEN 4000U/ML VIAL</t>
  </si>
  <si>
    <t>EPOGEN 3,000UNITS/ML</t>
  </si>
  <si>
    <t>FLUPHENAZINE 1MG TAB</t>
  </si>
  <si>
    <t>FIBERSOURCE HN LIQUI</t>
  </si>
  <si>
    <t>FIBERSOURCE LIQUID</t>
  </si>
  <si>
    <t>FLUPHENAZINE 5MG TAB</t>
  </si>
  <si>
    <t>FOLIC ACID 1MG TABLE</t>
  </si>
  <si>
    <t>ALENDRONATE 70MG TAB</t>
  </si>
  <si>
    <t>FUROSEMIDE 40MG INJ</t>
  </si>
  <si>
    <t>GABAPENTIN 600MG TAB</t>
  </si>
  <si>
    <t>GABAPENTIN 800MG TAB</t>
  </si>
  <si>
    <t>GLIPIZIDE 5MG TABLET</t>
  </si>
  <si>
    <t>GLIPIZIDE 10MG TABLE</t>
  </si>
  <si>
    <t>METFORMIN 850MG TAB</t>
  </si>
  <si>
    <t>GLYCERIN ADULT SUPPO</t>
  </si>
  <si>
    <t>HALOPERIDOL 0.5MG TA</t>
  </si>
  <si>
    <t>HALOPERIDOL 2MG TABL</t>
  </si>
  <si>
    <t>HALOPERIDOL 5MG TABL</t>
  </si>
  <si>
    <t>HALOPERIDOL 5MG INJ</t>
  </si>
  <si>
    <t>HYDRALAZINE 10MG TAB</t>
  </si>
  <si>
    <t>HYDRALAZINE 25MG TAB</t>
  </si>
  <si>
    <t>HYDRALAZINE 50MG TAB</t>
  </si>
  <si>
    <t>HYDROCORTISONE 0.5%</t>
  </si>
  <si>
    <t>HYDROCORT 10MG TAB</t>
  </si>
  <si>
    <t>HYDROGEN PEROXIDE 3%</t>
  </si>
  <si>
    <t>IBUPROFEN 200MG/10ML</t>
  </si>
  <si>
    <t>IBUPROFEN 200MG TAB</t>
  </si>
  <si>
    <t>IBUPROFEN 600MG TABL</t>
  </si>
  <si>
    <t>IBUPROFEN 800MG TABL</t>
  </si>
  <si>
    <t>IMPACT LIQUID</t>
  </si>
  <si>
    <t>IOPIDINE 0.5% EYE DR</t>
  </si>
  <si>
    <t>IPECAC SYRUP</t>
  </si>
  <si>
    <t>ISOPROPYL ALCOHOL 70</t>
  </si>
  <si>
    <t>ISOSOURCE 1.5 CAL LI</t>
  </si>
  <si>
    <t>ISOSOURCE HN LIQUID</t>
  </si>
  <si>
    <t>ITRACONAZOLE 100MG C</t>
  </si>
  <si>
    <t>LIDOCAINE 100MG INJ</t>
  </si>
  <si>
    <t>LIDOCAINE VISC 100ML</t>
  </si>
  <si>
    <t>LINDANE 1% SHAMPOO</t>
  </si>
  <si>
    <t>ARTIFICIAL TEARS</t>
  </si>
  <si>
    <t>LISINOPRIL 20MG TAB</t>
  </si>
  <si>
    <t>LORAZEPAM 0.5MG TABL</t>
  </si>
  <si>
    <t>LORAZEPAM 1MG TABLET</t>
  </si>
  <si>
    <t>LORAZEPAM 2MG INJ</t>
  </si>
  <si>
    <t>MANNITOL 25% VIAL</t>
  </si>
  <si>
    <t>CEFEPIME 1GM INJ</t>
  </si>
  <si>
    <t>CEFEPIME 2GM INJ</t>
  </si>
  <si>
    <t>MECLIZINE 25MG TABLE</t>
  </si>
  <si>
    <t>VENTOLIN 650MCG INHA</t>
  </si>
  <si>
    <t>NEPTAZANE 50MG TABLE</t>
  </si>
  <si>
    <t>METHIMAZOLE 5MG TABL</t>
  </si>
  <si>
    <t>METHYLPRED 4MG TAB</t>
  </si>
  <si>
    <t>METHYLPRED 125MG INJ</t>
  </si>
  <si>
    <t>METOPROLOL 25MG TABL</t>
  </si>
  <si>
    <t>MICONAZOLE 7 CREAM</t>
  </si>
  <si>
    <t>MILK OF MAGNESIA SUS</t>
  </si>
  <si>
    <t>MINOCYCLINE 100MG CA</t>
  </si>
  <si>
    <t>MINOXIDIL 2.5MG TABL</t>
  </si>
  <si>
    <t>MINOXIDIL 10MG TABLE</t>
  </si>
  <si>
    <t>MIRTAZAPINE 15MG TAB</t>
  </si>
  <si>
    <t>MORPHINE 10MG/5ML OR</t>
  </si>
  <si>
    <t>MORPHINE 2MG/ML 1ML</t>
  </si>
  <si>
    <t>MORPHINE 50MG/50ML S</t>
  </si>
  <si>
    <t>NAFCILLIN 1GM VIAL</t>
  </si>
  <si>
    <t>NAFCILLIN 2GM VIAL</t>
  </si>
  <si>
    <t>MEMANTINE 5MG TAB</t>
  </si>
  <si>
    <t>NAPHAZOLINE 0.1% EYE</t>
  </si>
  <si>
    <t>NAPROXEN 500MG TABLE</t>
  </si>
  <si>
    <t>NIFEDIPINE 10MG CAPS</t>
  </si>
  <si>
    <t>NIFEDIPINE 20MG CAPS</t>
  </si>
  <si>
    <t>NITROGLYCERIN 2% OIN</t>
  </si>
  <si>
    <t>NOVASOURCE 2.0 LIQUI</t>
  </si>
  <si>
    <t>NOVASOURCE RENAL LIQ</t>
  </si>
  <si>
    <t>OPTIPRANOLOL 0.3% EY</t>
  </si>
  <si>
    <t>PANTOPRAZOLE 40MG TA</t>
  </si>
  <si>
    <t>PERMAX 0.05MG TABLET</t>
  </si>
  <si>
    <t>PERMAX 0.25MG TABLET</t>
  </si>
  <si>
    <t>PHENOBARBITAL 30MG T</t>
  </si>
  <si>
    <t>PHENOBARBITAL 65MG/M</t>
  </si>
  <si>
    <t>PHISOHEX 3% SKIN CLE</t>
  </si>
  <si>
    <t>PILOCAR 6% EYE DROPS</t>
  </si>
  <si>
    <t>PIROXICAM 20MG CAPSU</t>
  </si>
  <si>
    <t>XENADERM OINT</t>
  </si>
  <si>
    <t>POLYSPORIN POWDER</t>
  </si>
  <si>
    <t>POTASSIUM ACET 2MEQ/</t>
  </si>
  <si>
    <t>PRAZOSIN 1MG CAPSULE</t>
  </si>
  <si>
    <t>PRECOSE 50MG TABLET</t>
  </si>
  <si>
    <t>PREDNISONE 1MG TABLE</t>
  </si>
  <si>
    <t>PREDNISONE 5MG TABLE</t>
  </si>
  <si>
    <t>PREDNISONE 10MG TABL</t>
  </si>
  <si>
    <t>PREDNISONE 20MG TABL</t>
  </si>
  <si>
    <t>PREMARIN 0.3MG TABLE</t>
  </si>
  <si>
    <t>PROBENECID 500MG TAB</t>
  </si>
  <si>
    <t>MECLIZINE 12.5MG TAB</t>
  </si>
  <si>
    <t>PROCTOZONE-HC 2.5% C</t>
  </si>
  <si>
    <t>PROPRANOLOL 20MG TAB</t>
  </si>
  <si>
    <t>PROPRANOLOL 40MG TAB</t>
  </si>
  <si>
    <t>PSEUDOEPHEDRINE 60MG</t>
  </si>
  <si>
    <t>PYRIDOSTIGMINE 60MG</t>
  </si>
  <si>
    <t>PYRIDOXINE 50MG TABL</t>
  </si>
  <si>
    <t>SERTRALINE 50MG TAB</t>
  </si>
  <si>
    <t>GALANTAMINE 12MG TAB</t>
  </si>
  <si>
    <t>ROPINIROLE 1MG TAB</t>
  </si>
  <si>
    <t>VERAPAMIL 80MG TAB</t>
  </si>
  <si>
    <t>RETIN-A 0.05% LIQUID</t>
  </si>
  <si>
    <t>RIFAMPIN 150MG CAP</t>
  </si>
  <si>
    <t>RISPERIDONE 0.25MG</t>
  </si>
  <si>
    <t>SALIVA SUBSTITUTE SO</t>
  </si>
  <si>
    <t>DIPYRIDAM 25MG TAB</t>
  </si>
  <si>
    <t>SILVER NITRATE APPLI</t>
  </si>
  <si>
    <t>SIMETHICONE 80MG TAB</t>
  </si>
  <si>
    <t>SOD CITRATE/CITRIC A</t>
  </si>
  <si>
    <t>SODIUM ACETATE 2MEQ/</t>
  </si>
  <si>
    <t>AMIODARONE 150MG INJ</t>
  </si>
  <si>
    <t>SORBITOL 70% SOLUTIO</t>
  </si>
  <si>
    <t>SPIRONOLACTONE 100MG</t>
  </si>
  <si>
    <t>STARLIX 120MG TABLET</t>
  </si>
  <si>
    <t>STREPTOMYCIN 1GM INJ</t>
  </si>
  <si>
    <t>FAMOTIDINE 20MG INJ</t>
  </si>
  <si>
    <t>RIVASTIGMINE 6MG CAP</t>
  </si>
  <si>
    <t>TAMOXIFEN 10MG TABLE</t>
  </si>
  <si>
    <t>TEMAZEPAM 15MG CAPSU</t>
  </si>
  <si>
    <t>THIORIDAZINE 10MG TA</t>
  </si>
  <si>
    <t>THIORIDAZINE 100MG T</t>
  </si>
  <si>
    <t>TIMOLOL 0.25% EYE DR</t>
  </si>
  <si>
    <t>TIMOLOL 0.5% EYE DRO</t>
  </si>
  <si>
    <t>TIZANIDINE 4MG TABLE</t>
  </si>
  <si>
    <t>TOBRAMYCIN 0.3% EYE</t>
  </si>
  <si>
    <t>TOBRAMYCIN 80MG/0.9%</t>
  </si>
  <si>
    <t>TOBRAMYCIN 40MG/ML V</t>
  </si>
  <si>
    <t>TOLNAFTATE 1% CREAM</t>
  </si>
  <si>
    <t>TOPIRAMATE 100MG TAB</t>
  </si>
  <si>
    <t>TRAZODONE 50MG TABLE</t>
  </si>
  <si>
    <t>TRIAMCINOLONE 0.025%</t>
  </si>
  <si>
    <t>TRIACET 0.1% CREAM</t>
  </si>
  <si>
    <t>TRIAMCINOLONE 0.5% C</t>
  </si>
  <si>
    <t>VALPROIC 250MG/5ML S</t>
  </si>
  <si>
    <t>VANCOMYCIN 500MG INJ</t>
  </si>
  <si>
    <t>VANCOCIN 1.5GM DOSE</t>
  </si>
  <si>
    <t>VERAPAMIL 120MG TAB</t>
  </si>
  <si>
    <t>VERAPAMIL SR 180MG</t>
  </si>
  <si>
    <t>VERAPAMIL SR 240MG</t>
  </si>
  <si>
    <t>VITAMIN A 10000 UNIT</t>
  </si>
  <si>
    <t>VITAMIN A &amp; D OINTME</t>
  </si>
  <si>
    <t>VITAMIN E CREAM</t>
  </si>
  <si>
    <t>THIOTHIXENE 5MG CAP</t>
  </si>
  <si>
    <t>SP CNT VISIPQ 270-50</t>
  </si>
  <si>
    <t>HYDROCORTISONE 1% CR</t>
  </si>
  <si>
    <t>HYDROCODONE ACETAMIN</t>
  </si>
  <si>
    <t>GRANIX 480 MCG/0.8ML</t>
  </si>
  <si>
    <t>EXEMESTANE 25 MG TAB</t>
  </si>
  <si>
    <t>AMITRIPTYLINE 10MG T</t>
  </si>
  <si>
    <t>FLUOCINOLONE 0.025%</t>
  </si>
  <si>
    <t>HYDROMORPHONE 4MG IV</t>
  </si>
  <si>
    <t>IMIPRAMINE 25MG TAB</t>
  </si>
  <si>
    <t>WELLBUTRIN XL 150MG</t>
  </si>
  <si>
    <t>MEXILETINE 150MG CAP</t>
  </si>
  <si>
    <t>LEVOTHYROXINE 112MCG</t>
  </si>
  <si>
    <t>PENICILLIN VK 250MG</t>
  </si>
  <si>
    <t>PROTAMINE 50MG INJ</t>
  </si>
  <si>
    <t>GUANFACINE 1MG TAB</t>
  </si>
  <si>
    <t>DESONIDE 0.05% OINT</t>
  </si>
  <si>
    <t>NON-FORMULARY MED</t>
  </si>
  <si>
    <t>DULERA 200-5MCG/ACT</t>
  </si>
  <si>
    <t>GEODON 20MG CAP</t>
  </si>
  <si>
    <t>KALETRA 200-50MG TAB</t>
  </si>
  <si>
    <t>FISH OIL 1000MG CAP</t>
  </si>
  <si>
    <t>DOXAZOCIN 1MG CAP</t>
  </si>
  <si>
    <t>NIACIN 500MG TAB</t>
  </si>
  <si>
    <t>TACROLIMUS 1MG CAP</t>
  </si>
  <si>
    <t>OXCARBAMAZ 600MG TAB</t>
  </si>
  <si>
    <t>NEPHRO-VITE 0.8MG</t>
  </si>
  <si>
    <t>HYDROXYZINE 25MG TAB</t>
  </si>
  <si>
    <t>COLISTIMETHATE 150MG</t>
  </si>
  <si>
    <t>NUEDEXTA 20-10MG CAP</t>
  </si>
  <si>
    <t>IMIPRAMINE 10MG TAB</t>
  </si>
  <si>
    <t>VENLAFAXINE 100MG TB</t>
  </si>
  <si>
    <t>BISOPROLOL 5MG TAB</t>
  </si>
  <si>
    <t>ARMOUR THYROID 60MG</t>
  </si>
  <si>
    <t>URSODIOL 250MG TAB</t>
  </si>
  <si>
    <t>SOD CHL 0.45% 1000ML</t>
  </si>
  <si>
    <t>THIAMINE 100MG TAB</t>
  </si>
  <si>
    <t>AMPICILLIN 500MG CAP</t>
  </si>
  <si>
    <t>DESIPRAMINE 25MG TAB</t>
  </si>
  <si>
    <t>DICLOFENAC 0.1% OPTH</t>
  </si>
  <si>
    <t>NEOMYCIN 500MG TAB</t>
  </si>
  <si>
    <t>BETHANECHOL 10MG TAB</t>
  </si>
  <si>
    <t>CALAMINE LOTION</t>
  </si>
  <si>
    <t>NALTREXONE 50MG TAB</t>
  </si>
  <si>
    <t>PATIENT'S OWN MED</t>
  </si>
  <si>
    <t>TIVICAY 50MG TABS</t>
  </si>
  <si>
    <t>PREPARATION H OINTME</t>
  </si>
  <si>
    <t>THIOTHIXENE 2MG CAP</t>
  </si>
  <si>
    <t>OXACILLIN 2GM INJ</t>
  </si>
  <si>
    <t>ASMANEX 100MCG/ACT</t>
  </si>
  <si>
    <t>ASMANEX 200MCG/ACT</t>
  </si>
  <si>
    <t>GLIMEPIRIDE 1MG TAB</t>
  </si>
  <si>
    <t>AVAPRO 300MG TAB</t>
  </si>
  <si>
    <t>DESCOVY 200-25MG TAB</t>
  </si>
  <si>
    <t>LINZESS 290MCG CAP</t>
  </si>
  <si>
    <t>NOVOLOG MIX 70/30</t>
  </si>
  <si>
    <t>TRETINOIN 0.025% GEL</t>
  </si>
  <si>
    <t>BUPRENORPH NAL 2-0.5</t>
  </si>
  <si>
    <t>BONIVA 150MG TAB</t>
  </si>
  <si>
    <t>XXX</t>
  </si>
  <si>
    <t>MELATONIN 1MG TAB</t>
  </si>
  <si>
    <t>CHLORPROMAZINE 100MG</t>
  </si>
  <si>
    <t>AMITIZA 24MCG CAP</t>
  </si>
  <si>
    <t>FLECTOR 1.3% PATCH</t>
  </si>
  <si>
    <t>DEPO-PROVERA 150MG</t>
  </si>
  <si>
    <t>MESALAMINE 4GM ENEMA</t>
  </si>
  <si>
    <t>MEROPENEM 500MG INJ</t>
  </si>
  <si>
    <t>PREZISTA 800MG TABS</t>
  </si>
  <si>
    <t>NYSTATIN 100000U/ML</t>
  </si>
  <si>
    <t>VIMPAT 50MG TABS</t>
  </si>
  <si>
    <t>AMLODIPINE 5MG TAB</t>
  </si>
  <si>
    <t>FLUOXETINE 10MG CAP</t>
  </si>
  <si>
    <t>SIMVASTATIN 20MG TAB</t>
  </si>
  <si>
    <t>METHYLDOPA 250MG TAB</t>
  </si>
  <si>
    <t>DEMECLOCYCLINE 150MG</t>
  </si>
  <si>
    <t>DOPAMINE 400MG INJ</t>
  </si>
  <si>
    <t>FLUOCINOLONE 0.01%</t>
  </si>
  <si>
    <t>OXYCODONE 5MG TAB</t>
  </si>
  <si>
    <t>VITAMIN D 1000 UNITS</t>
  </si>
  <si>
    <t>LEFLUNOMIDE 10MG TAB</t>
  </si>
  <si>
    <t>XARELTO 2.5MG TABS</t>
  </si>
  <si>
    <t>NOXAFIL 100MG TBEC</t>
  </si>
  <si>
    <t>MULTAQ 400MG TAB</t>
  </si>
  <si>
    <t>PRANDIN 2MG TABLET</t>
  </si>
  <si>
    <t>VERAPAMIL SR 120MG</t>
  </si>
  <si>
    <t>XIFAXAN 550MG TAB</t>
  </si>
  <si>
    <t>ISENTRESS 400MG TAB</t>
  </si>
  <si>
    <t>MERCAPTOPURINE 50MG</t>
  </si>
  <si>
    <t>FELBATOL 600MG TAB</t>
  </si>
  <si>
    <t>SOD CHL 7% NEB MED</t>
  </si>
  <si>
    <t>VIMPAT 100MG TAB</t>
  </si>
  <si>
    <t>NEULASTA 6MG/0.6ML</t>
  </si>
  <si>
    <t>VIMPAT 200MG/20ML</t>
  </si>
  <si>
    <t>TEFLARO 400MG INJ</t>
  </si>
  <si>
    <t>EFFIENT 5MG TAB</t>
  </si>
  <si>
    <t>NORETHINDRONE 5 MG T</t>
  </si>
  <si>
    <t>ANDRODERM 2MG PATCH</t>
  </si>
  <si>
    <t>LEUCOVORIN CALCIUM 5</t>
  </si>
  <si>
    <t>ZITHROMAX 500MG IV</t>
  </si>
  <si>
    <t>DALIRESP 500MCG TAB</t>
  </si>
  <si>
    <t>BICALUTAMIDE 50MG TA</t>
  </si>
  <si>
    <t>PHOSLYRA 667MG/5ML</t>
  </si>
  <si>
    <t>NEWLY ADDED DRUG</t>
  </si>
  <si>
    <t>XARELTO 10MG TAB</t>
  </si>
  <si>
    <t>PHARMACY/SUPPLIES</t>
  </si>
  <si>
    <t>ENTERALS ADM FEEDING</t>
  </si>
  <si>
    <t>ACCESS PIN W/ S.S.VA</t>
  </si>
  <si>
    <t>AMBULANCE</t>
  </si>
  <si>
    <t>CLAVE MALE ADAPT PLU</t>
  </si>
  <si>
    <t>IV BLOOD SET</t>
  </si>
  <si>
    <t>IV CATH 20 X 1</t>
  </si>
  <si>
    <t>IV CATH 22G X 1</t>
  </si>
  <si>
    <t>IV CATHETER 20G X 1</t>
  </si>
  <si>
    <t>IV CATHETER 24G X 3/</t>
  </si>
  <si>
    <t>IV PHARMACY CHARGES</t>
  </si>
  <si>
    <t>IV THERAPY ADJ</t>
  </si>
  <si>
    <t>IV THERAPY-1-2</t>
  </si>
  <si>
    <t>IV THERAPY-3+</t>
  </si>
  <si>
    <t>PRIMARY IV PUMP SET</t>
  </si>
  <si>
    <t>PRIMARY MACROBORE SE</t>
  </si>
  <si>
    <t>PRIMARY PIGGYBACK SE</t>
  </si>
  <si>
    <t>SALINE SOLUTION 500</t>
  </si>
  <si>
    <t>SECONDARY IV SET</t>
  </si>
  <si>
    <t>SOL SALINE SOLUTION</t>
  </si>
  <si>
    <t>WHIN INFUSION SET</t>
  </si>
  <si>
    <t>4X6 BAND-AID</t>
  </si>
  <si>
    <t>ABD PAD</t>
  </si>
  <si>
    <t>ABD PAD 5X9</t>
  </si>
  <si>
    <t>ABDOMINAL BINDER LG</t>
  </si>
  <si>
    <t>ABDOMINAL BINDERS ME</t>
  </si>
  <si>
    <t>ABDUCTION PILLOW LG</t>
  </si>
  <si>
    <t>ABDUCTION PILLOW SMA</t>
  </si>
  <si>
    <t>ABDUCTION WEDGE</t>
  </si>
  <si>
    <t>ABG KIT</t>
  </si>
  <si>
    <t>AC JOINTS</t>
  </si>
  <si>
    <t>ACE BANDAGE 2</t>
  </si>
  <si>
    <t>ACE BANDAGE 4</t>
  </si>
  <si>
    <t>ACE BANDAGE 6</t>
  </si>
  <si>
    <t>ACUCARE AIR MATTRESS</t>
  </si>
  <si>
    <t>ADAPTER VENTURI</t>
  </si>
  <si>
    <t>ADAPTIC NON ADHER DR</t>
  </si>
  <si>
    <t>ADL UNIV. CUFF MED</t>
  </si>
  <si>
    <t>ADMISSION KIT</t>
  </si>
  <si>
    <t>ADPT., VENTI</t>
  </si>
  <si>
    <t>AIR SPLINT SUPPORT</t>
  </si>
  <si>
    <t>AIRWAY ALL SIZES</t>
  </si>
  <si>
    <t>ALCOHOL PINTS</t>
  </si>
  <si>
    <t>ALLEVYN ADHESIVE 5X5</t>
  </si>
  <si>
    <t>ALLEVYN PAD 4X4</t>
  </si>
  <si>
    <t>ALOE CREAM</t>
  </si>
  <si>
    <t>ALOE VESTA PROTECT.O</t>
  </si>
  <si>
    <t>ALTER PRESS MATTRESS</t>
  </si>
  <si>
    <t>AMBU BAG, ADULT</t>
  </si>
  <si>
    <t>ANGLED FORK RGHT/LEF</t>
  </si>
  <si>
    <t>ANKLE AIR SPLINT LEF</t>
  </si>
  <si>
    <t>ANKLE AIR SPLINT RIG</t>
  </si>
  <si>
    <t>ANKLE AIRCAST</t>
  </si>
  <si>
    <t>APNEA MONITOR</t>
  </si>
  <si>
    <t>ARM TRAY WITH FOAM I</t>
  </si>
  <si>
    <t>BABY POWDER</t>
  </si>
  <si>
    <t>BABY WIPES</t>
  </si>
  <si>
    <t>BAG LEG URINE LG</t>
  </si>
  <si>
    <t>BAG LEG URINE MD</t>
  </si>
  <si>
    <t>BAG URINARY DRAINAGE</t>
  </si>
  <si>
    <t>BANDAGE ELASTOPLAST</t>
  </si>
  <si>
    <t>BASIC BACK SUPPORT</t>
  </si>
  <si>
    <t>BATH MITT</t>
  </si>
  <si>
    <t>BATT 8.4 VOLT</t>
  </si>
  <si>
    <t>BAZA ANTIFUNGAL</t>
  </si>
  <si>
    <t>BAZA CREAM</t>
  </si>
  <si>
    <t>BED CK/SENS MAT/ALAR</t>
  </si>
  <si>
    <t>BEDPAN FRACTURE</t>
  </si>
  <si>
    <t>BEDPAN REGULAR</t>
  </si>
  <si>
    <t>BIAFINE WDE</t>
  </si>
  <si>
    <t>BIO PATCH DRESSING</t>
  </si>
  <si>
    <t>BLK EYE PATCH</t>
  </si>
  <si>
    <t>BODY BATH LACROSSE</t>
  </si>
  <si>
    <t>BOOT KNEE HIGH 5409-</t>
  </si>
  <si>
    <t>BOOT, HEEL LIFT</t>
  </si>
  <si>
    <t>BOOT, ROOKE VASCULAR</t>
  </si>
  <si>
    <t>BOWEL SIMULATOR</t>
  </si>
  <si>
    <t>BOWL SCOOPER W/SUCTI</t>
  </si>
  <si>
    <t>BUBBLE TUBING</t>
  </si>
  <si>
    <t>BUCK TRACTION SPLINT</t>
  </si>
  <si>
    <t>BUTTON HOOK</t>
  </si>
  <si>
    <t>CANNULA ADULT 7FT</t>
  </si>
  <si>
    <t>CANNULA C 15</t>
  </si>
  <si>
    <t>CARAFE</t>
  </si>
  <si>
    <t>CARRASCENT</t>
  </si>
  <si>
    <t>CARRASYN V</t>
  </si>
  <si>
    <t>CAST BOOT</t>
  </si>
  <si>
    <t>CATH &amp; GLOVE KIT 12</t>
  </si>
  <si>
    <t>CATH 8 FR</t>
  </si>
  <si>
    <t>CATH ALL PURPOSE 14F</t>
  </si>
  <si>
    <t>CATH ALL PURPOSE 16F</t>
  </si>
  <si>
    <t>CATH ALL PURPOSE 18F</t>
  </si>
  <si>
    <t>CATH COUDE 14FR 5CC</t>
  </si>
  <si>
    <t>CATH ENTRY FOLEY TRA</t>
  </si>
  <si>
    <t>CATH EXTERNAL SMALL</t>
  </si>
  <si>
    <t>CATH FOLEY 2WAY 16FR</t>
  </si>
  <si>
    <t>CATH FOLEY COUDE 16/</t>
  </si>
  <si>
    <t>CATH FOLEY COUDE 16F</t>
  </si>
  <si>
    <t>CATH FOLEY COUDE 18F</t>
  </si>
  <si>
    <t>CATH HOLDER</t>
  </si>
  <si>
    <t>CATH PLUG</t>
  </si>
  <si>
    <t>CATH SUCTION 14 FR</t>
  </si>
  <si>
    <t>CATH-12 FRENCH-SILIC</t>
  </si>
  <si>
    <t>CATH-14 FRENCH</t>
  </si>
  <si>
    <t>CERVICAL COLLAR</t>
  </si>
  <si>
    <t>CERVICAL COLLAR LG</t>
  </si>
  <si>
    <t>CERVICAL COLLAR MED</t>
  </si>
  <si>
    <t>CHAIR MATTRESS PAD</t>
  </si>
  <si>
    <t>CIRCUIT HEATED WIRE</t>
  </si>
  <si>
    <t>CIRCUIT IPPB</t>
  </si>
  <si>
    <t>CLAMP OSTOMY</t>
  </si>
  <si>
    <t>CLEANSER PERI WASH</t>
  </si>
  <si>
    <t>CLEANSER SAF CLENZ W</t>
  </si>
  <si>
    <t>CLIP NAIL CLIPPERS</t>
  </si>
  <si>
    <t>COBAN</t>
  </si>
  <si>
    <t>COBAN 2</t>
  </si>
  <si>
    <t>COLOSTOMY WAFER 1 3/</t>
  </si>
  <si>
    <t>COLPAC 23 NECK CONTO</t>
  </si>
  <si>
    <t>COMFORT BATH</t>
  </si>
  <si>
    <t>CONDITIONER</t>
  </si>
  <si>
    <t>CONTAINER PUMP GRAVI</t>
  </si>
  <si>
    <t>CONTOURED SCRUB SPON</t>
  </si>
  <si>
    <t>CONVERSION KIT</t>
  </si>
  <si>
    <t>CPAP</t>
  </si>
  <si>
    <t>CPM SOFT GOODS #7000</t>
  </si>
  <si>
    <t>CPM SOFT GOODS #9000</t>
  </si>
  <si>
    <t>CYSTOMANOMETER SET</t>
  </si>
  <si>
    <t>DARK BLUE SLING</t>
  </si>
  <si>
    <t>DEFIB ELECTRODE</t>
  </si>
  <si>
    <t>DENTURE BRUSH</t>
  </si>
  <si>
    <t>DEODORANT</t>
  </si>
  <si>
    <t>DERMA GEL</t>
  </si>
  <si>
    <t>DERMAGRAN OINT</t>
  </si>
  <si>
    <t>DISH SCOOP</t>
  </si>
  <si>
    <t>DME MEDICAL SUPPLY</t>
  </si>
  <si>
    <t>DOUGHNUT RING</t>
  </si>
  <si>
    <t>DR JOSEPH'S FOOTBRUS</t>
  </si>
  <si>
    <t>DRAIN BAG</t>
  </si>
  <si>
    <t>DRAIN BAG HOLDER</t>
  </si>
  <si>
    <t>DRAIN TUBE ATTACHED</t>
  </si>
  <si>
    <t>DRESS SHEET HYPAFIX</t>
  </si>
  <si>
    <t>DRESSING CHANGE KIT</t>
  </si>
  <si>
    <t>DRESSING STICK</t>
  </si>
  <si>
    <t>DRINKING STRAWHOLDER</t>
  </si>
  <si>
    <t>DRSG ABD 8X10</t>
  </si>
  <si>
    <t>DRSG ADAPTIC 3X3</t>
  </si>
  <si>
    <t>DRSG ADAPTIC 3X8</t>
  </si>
  <si>
    <t>DRSG COLLAGEN SURGIC</t>
  </si>
  <si>
    <t>DRSG HYDROPHILIC 4X4</t>
  </si>
  <si>
    <t>DRSG KALTOSTAT PACKI</t>
  </si>
  <si>
    <t>DRSG MITRA FLEX 4X4</t>
  </si>
  <si>
    <t>DRSG SACRAL</t>
  </si>
  <si>
    <t>DRSG STRAP MONTGOMER</t>
  </si>
  <si>
    <t>DRSG TRANSPARENT 2X3</t>
  </si>
  <si>
    <t>DRSG TRANSPARENT 4X5</t>
  </si>
  <si>
    <t>DRSG TRANSPARENT SM</t>
  </si>
  <si>
    <t>DRSG VAC ASSEMBLY MD</t>
  </si>
  <si>
    <t>DRSG VAC ASSEMBLY SM</t>
  </si>
  <si>
    <t>DRSG XEROFORM 5X9</t>
  </si>
  <si>
    <t>DUODERM CGF 4X4</t>
  </si>
  <si>
    <t>DVT30 THIGH GARMENT</t>
  </si>
  <si>
    <t>DVT40 THIGH GARMENT</t>
  </si>
  <si>
    <t>EAR PROTECTOR</t>
  </si>
  <si>
    <t>EAR SYRINGE</t>
  </si>
  <si>
    <t>ECONOMY WALKER BAG</t>
  </si>
  <si>
    <t>EFFUSION BAG-AERO DR</t>
  </si>
  <si>
    <t>EGG CRATE</t>
  </si>
  <si>
    <t>ELASTIC 6</t>
  </si>
  <si>
    <t>ELASTIC BANDAGE 4</t>
  </si>
  <si>
    <t>ELECTRODES</t>
  </si>
  <si>
    <t>ELECTRODES 2X2</t>
  </si>
  <si>
    <t>ELECTRODES 2X4</t>
  </si>
  <si>
    <t>ELECTRODES 3X5</t>
  </si>
  <si>
    <t>ELECTRODES INTELECT</t>
  </si>
  <si>
    <t>ENDOTRACHEAL TUBE</t>
  </si>
  <si>
    <t>ENEMA BAG</t>
  </si>
  <si>
    <t>ENEMA BAG (FLEET</t>
  </si>
  <si>
    <t>ENEMA PHOSPHATE</t>
  </si>
  <si>
    <t>EVACUATED CONTAINER</t>
  </si>
  <si>
    <t>EXUDERM LP</t>
  </si>
  <si>
    <t>EXUDERM SACRUM</t>
  </si>
  <si>
    <t>EYE PATCH WITH STRAP</t>
  </si>
  <si>
    <t>FEED</t>
  </si>
  <si>
    <t>FEED TUBE DEVICE</t>
  </si>
  <si>
    <t>FEED TUBING SPIKE SE</t>
  </si>
  <si>
    <t>FEEDING PUMP</t>
  </si>
  <si>
    <t>FEMALE CATH KIT</t>
  </si>
  <si>
    <t>FILTER PLASTIC SQ</t>
  </si>
  <si>
    <t>FINGER CONTROL MITTS</t>
  </si>
  <si>
    <t>FINGER NAIL CLIPPERS</t>
  </si>
  <si>
    <t>FLEM FIGHTER</t>
  </si>
  <si>
    <t>FLEX SOCK AID</t>
  </si>
  <si>
    <t>FLEXFLOW</t>
  </si>
  <si>
    <t>FLEXIBLE SOCK AIDE</t>
  </si>
  <si>
    <t>FLEXICAIR ECLIPSE-HR</t>
  </si>
  <si>
    <t>FLEXION FINGER SPRIN</t>
  </si>
  <si>
    <t>FLUTTER VALVE</t>
  </si>
  <si>
    <t>FOAM ARM SUPPORT</t>
  </si>
  <si>
    <t>FOAM DRESS &gt;16</t>
  </si>
  <si>
    <t>FOAM DRESS &gt;48</t>
  </si>
  <si>
    <t>FOAM DRESSING 16SQ</t>
  </si>
  <si>
    <t>FOAM DRESSING 16SQ &lt;</t>
  </si>
  <si>
    <t>FOLEY COUDE CATH 18</t>
  </si>
  <si>
    <t>FOOT DROP BRACE</t>
  </si>
  <si>
    <t>FORCEP BIOPSY</t>
  </si>
  <si>
    <t>FREEDOM CATH LG</t>
  </si>
  <si>
    <t>FREEDOM CATH MED</t>
  </si>
  <si>
    <t>FREEDOM CATH SMALL</t>
  </si>
  <si>
    <t>FUTURO WRIST BRACE</t>
  </si>
  <si>
    <t>GAIT BELT</t>
  </si>
  <si>
    <t>GAUZE 2X2</t>
  </si>
  <si>
    <t>GAUZE ELASTIC PER YA</t>
  </si>
  <si>
    <t>GAUZE IMPREGNATED &gt;1</t>
  </si>
  <si>
    <t>GAUZE NON IMPREGNATE</t>
  </si>
  <si>
    <t>GAUZE PAD 16SQ. IN.</t>
  </si>
  <si>
    <t>GAUZE,IMPREGNATED &lt;1</t>
  </si>
  <si>
    <t>GAUZE,IMPREGNATED &gt;1</t>
  </si>
  <si>
    <t>GAYMAR T-PAD 15 X 22</t>
  </si>
  <si>
    <t>GIV-MOHR SLING LG</t>
  </si>
  <si>
    <t>GIV-MOHR SLING MED</t>
  </si>
  <si>
    <t>GRADUATE</t>
  </si>
  <si>
    <t>GRADUATE-TOILET</t>
  </si>
  <si>
    <t>GREEN THERABAND</t>
  </si>
  <si>
    <t>HAIRBRUSH</t>
  </si>
  <si>
    <t>HAND CONE</t>
  </si>
  <si>
    <t>HAND EXCERCISER</t>
  </si>
  <si>
    <t>HAND HELPER II</t>
  </si>
  <si>
    <t>HANDLE, FOAM</t>
  </si>
  <si>
    <t>HARD SHELL HELMIT</t>
  </si>
  <si>
    <t>HEEL &amp; ELBOW PROTECT</t>
  </si>
  <si>
    <t>HEEL PROTECTOR LINER</t>
  </si>
  <si>
    <t>HEELBO LG</t>
  </si>
  <si>
    <t>HEELBO-REG</t>
  </si>
  <si>
    <t>HINGED ELASTIC KNEE</t>
  </si>
  <si>
    <t>HOYER LIFT SLING</t>
  </si>
  <si>
    <t>HUMIDIFIER</t>
  </si>
  <si>
    <t>HUMIDIFIER CHAMBER</t>
  </si>
  <si>
    <t>HUMIDIFIER-PRE FILLE</t>
  </si>
  <si>
    <t>HYDROCOLLORED</t>
  </si>
  <si>
    <t>HYDROGEL DRESSING &lt;4</t>
  </si>
  <si>
    <t>HYDROGEL DRESSING &gt;4</t>
  </si>
  <si>
    <t>HYDROGEL DRESSING 16</t>
  </si>
  <si>
    <t>HYPOTHERMIA DAILY</t>
  </si>
  <si>
    <t>ICE PACK</t>
  </si>
  <si>
    <t>IMMOBILIZER, SHOULDE</t>
  </si>
  <si>
    <t>INCONTINENT SUPPLIES</t>
  </si>
  <si>
    <t>INNER CANNULA 6DIC</t>
  </si>
  <si>
    <t>INSULATED MUG W/LID</t>
  </si>
  <si>
    <t>INTERMITTANT SUCTION</t>
  </si>
  <si>
    <t>IODOFORM GAUZE</t>
  </si>
  <si>
    <t>IODOFORM GAUZE 1/2</t>
  </si>
  <si>
    <t>IRRIGATION TRAY W/BU</t>
  </si>
  <si>
    <t>IRRIGATION TRAY W/PI</t>
  </si>
  <si>
    <t>ISOTONER GLOVE</t>
  </si>
  <si>
    <t>ISOTONER GLOVES</t>
  </si>
  <si>
    <t>JAY BACK CUSHION</t>
  </si>
  <si>
    <t>K PAD</t>
  </si>
  <si>
    <t>KALTOSTAT 4X4</t>
  </si>
  <si>
    <t>KALTOSTAT DRESSING 5</t>
  </si>
  <si>
    <t>KALTOSTAT PACKING</t>
  </si>
  <si>
    <t>KCI AIR BED</t>
  </si>
  <si>
    <t>KEANE</t>
  </si>
  <si>
    <t>KERI LOTION</t>
  </si>
  <si>
    <t>KERLIX</t>
  </si>
  <si>
    <t>KERLIX ROLL SMALL</t>
  </si>
  <si>
    <t>KLING BANDAGE</t>
  </si>
  <si>
    <t>KOTEX</t>
  </si>
  <si>
    <t>K-PAD</t>
  </si>
  <si>
    <t>K-PAD SET UP</t>
  </si>
  <si>
    <t>K-Y JELLY</t>
  </si>
  <si>
    <t>LANCETS-1 BG = 10 EA</t>
  </si>
  <si>
    <t>LEG BAG</t>
  </si>
  <si>
    <t>LEG BAG EXTENSIONS</t>
  </si>
  <si>
    <t>LEG STRAP</t>
  </si>
  <si>
    <t>LIFTER, LEG</t>
  </si>
  <si>
    <t>LIMB &amp; BRACE SM 6 PA</t>
  </si>
  <si>
    <t>LIMB/BRACE 10 MED BK</t>
  </si>
  <si>
    <t>LIQUID OXYGEN-PER DA</t>
  </si>
  <si>
    <t>LOPEZ VALVE</t>
  </si>
  <si>
    <t>LUMBAR PUNCT TRAY 20</t>
  </si>
  <si>
    <t>LYDROCOLLOID &lt;16 SQ</t>
  </si>
  <si>
    <t>MAGNUM 2-HR</t>
  </si>
  <si>
    <t>MASK AEROSOL ADULT</t>
  </si>
  <si>
    <t>MASK AMBER</t>
  </si>
  <si>
    <t>MASK IPPB</t>
  </si>
  <si>
    <t>MASK OXYGEN (HIGH CO</t>
  </si>
  <si>
    <t>MASK TRACH ADULT</t>
  </si>
  <si>
    <t>MASK, HIGH CONC ADUL</t>
  </si>
  <si>
    <t>MASK, IPPB</t>
  </si>
  <si>
    <t>MASK, NASAL SMALL</t>
  </si>
  <si>
    <t>MASK, VENTI ADULT</t>
  </si>
  <si>
    <t>MATTRESS EGGCRATE 2X</t>
  </si>
  <si>
    <t>MBS</t>
  </si>
  <si>
    <t>MC3 BED</t>
  </si>
  <si>
    <t>MED</t>
  </si>
  <si>
    <t>MEDICAL SUPPLIES</t>
  </si>
  <si>
    <t>MEDISPACER</t>
  </si>
  <si>
    <t>MEDIUM DRESSING KIT</t>
  </si>
  <si>
    <t>MEPITEL 2X3</t>
  </si>
  <si>
    <t>MEPITEL 3X4</t>
  </si>
  <si>
    <t>MIDSTREAM URINE COLL</t>
  </si>
  <si>
    <t>MIRROR, INSPECTION</t>
  </si>
  <si>
    <t>MISC MEDICAL SUPPLIE</t>
  </si>
  <si>
    <t>MISC SUPPLY</t>
  </si>
  <si>
    <t>MITRAFLEX 4X4</t>
  </si>
  <si>
    <t>MOLDED SOCK AID W/HN</t>
  </si>
  <si>
    <t>MONTGOMERY STRAPS</t>
  </si>
  <si>
    <t>MOUTHWASH</t>
  </si>
  <si>
    <t>MS</t>
  </si>
  <si>
    <t>MUG, PLASTIC HANDLER</t>
  </si>
  <si>
    <t>MULTIBOOT KIT</t>
  </si>
  <si>
    <t>MULTISTIX-BOX 100</t>
  </si>
  <si>
    <t>MUSCLE TRAINER</t>
  </si>
  <si>
    <t>NASAL 02</t>
  </si>
  <si>
    <t>NASAL TRUMPET</t>
  </si>
  <si>
    <t>NEB,MICRO MIST W/TEE</t>
  </si>
  <si>
    <t>NEBULIZER HAND HELD</t>
  </si>
  <si>
    <t>NEBULIZER LARGE VOLU</t>
  </si>
  <si>
    <t>NEBULIZER PREFILL 10</t>
  </si>
  <si>
    <t>NEEDLE ARTERIAL 18X2</t>
  </si>
  <si>
    <t>NOSEY CUTOUT GLASS</t>
  </si>
  <si>
    <t>NURSE CALL PAD</t>
  </si>
  <si>
    <t>ONE-WAY STRAW</t>
  </si>
  <si>
    <t>OPERATING ROOM</t>
  </si>
  <si>
    <t>OSTOMY BAGS</t>
  </si>
  <si>
    <t>OSTOMY PASTE</t>
  </si>
  <si>
    <t>OSTOMY POUCH 2 1/4</t>
  </si>
  <si>
    <t>OSTOMY POUCH 2 3/4</t>
  </si>
  <si>
    <t>OSTOMY SKIN BARRIER</t>
  </si>
  <si>
    <t>OSTOMY WAFERS 2 1/4</t>
  </si>
  <si>
    <t>OSTOMY WAFERS-BOX</t>
  </si>
  <si>
    <t>OXICLIO NEONATAL/ADU</t>
  </si>
  <si>
    <t>PAD CPM</t>
  </si>
  <si>
    <t>PAD FOAM BED</t>
  </si>
  <si>
    <t>PAD GEO-MATT</t>
  </si>
  <si>
    <t>PAD HYPO/HYPERTHERIA</t>
  </si>
  <si>
    <t>PAN HOLDER</t>
  </si>
  <si>
    <t>PASSY MUIR SPK VALVE</t>
  </si>
  <si>
    <t>PASSY MUIR VALVE</t>
  </si>
  <si>
    <t>PEEP VALVE</t>
  </si>
  <si>
    <t>PERI CARE MOISTURE</t>
  </si>
  <si>
    <t>PERI WASH</t>
  </si>
  <si>
    <t>PERI WASH CLEANER</t>
  </si>
  <si>
    <t>PERINE IRRIG BOTTLE</t>
  </si>
  <si>
    <t>PERINEAL SPRAY</t>
  </si>
  <si>
    <t>PEROXIDE</t>
  </si>
  <si>
    <t>PFT MOUTHPIECE</t>
  </si>
  <si>
    <t>PICC LINE KIT</t>
  </si>
  <si>
    <t>PICTURE COMMUNIC</t>
  </si>
  <si>
    <t>PICTURE COMMUNIC-LRG</t>
  </si>
  <si>
    <t>PILLOW BUNNY BOLSTER</t>
  </si>
  <si>
    <t>PILLOW, CERVICAL</t>
  </si>
  <si>
    <t>PLAIN PACKING 1/2</t>
  </si>
  <si>
    <t>PLAIN PACKING 1/4</t>
  </si>
  <si>
    <t>PLASTIC PARING BOARD</t>
  </si>
  <si>
    <t>PLATE GUARD</t>
  </si>
  <si>
    <t>PLEARA-VAC CHEST DRA</t>
  </si>
  <si>
    <t>PLEXI PULSE FOOT WRA</t>
  </si>
  <si>
    <t>PLEXI PULSE PUMP</t>
  </si>
  <si>
    <t>PLEXIPULSE</t>
  </si>
  <si>
    <t>PLV</t>
  </si>
  <si>
    <t>PNEUMOTHORAZ KIT</t>
  </si>
  <si>
    <t>POLAR CARE W/WRAP &amp;</t>
  </si>
  <si>
    <t>POLAR PACK KNEE CAP</t>
  </si>
  <si>
    <t>POLYMEM 4X4</t>
  </si>
  <si>
    <t>POOL SHOE</t>
  </si>
  <si>
    <t>PORT A CATH NEEDLE</t>
  </si>
  <si>
    <t>POSEY QUICK-RELEASE</t>
  </si>
  <si>
    <t>POSEY SOFT BELT</t>
  </si>
  <si>
    <t>POSITION SPLINT LARG</t>
  </si>
  <si>
    <t>POSITION SPLINT SMAL</t>
  </si>
  <si>
    <t>POUCH DRAINABLE</t>
  </si>
  <si>
    <t>POUCH DRAINABLE W/KA</t>
  </si>
  <si>
    <t>POUCH SUR-FIT 1 3/4</t>
  </si>
  <si>
    <t>POUCH SUR-FIT 2 1/4</t>
  </si>
  <si>
    <t>POUCH UROSTOMY</t>
  </si>
  <si>
    <t>PRIMAPORE 11 X 4</t>
  </si>
  <si>
    <t>PRO/ORTH ADJ</t>
  </si>
  <si>
    <t>PROMISE PANT</t>
  </si>
  <si>
    <t>PULLEY SET</t>
  </si>
  <si>
    <t>PULMOAID/DAY-COMPRES</t>
  </si>
  <si>
    <t>PULMONARY BED</t>
  </si>
  <si>
    <t>PULSE OXIM PROBE</t>
  </si>
  <si>
    <t>PUMP-SYNCHROMED</t>
  </si>
  <si>
    <t>Q-CARE ORAL SYSTEM</t>
  </si>
  <si>
    <t>QUAD INSPECTION MIRR</t>
  </si>
  <si>
    <t>QUANTUM BIPAP</t>
  </si>
  <si>
    <t>RAZOR</t>
  </si>
  <si>
    <t>REACHER</t>
  </si>
  <si>
    <t>REACHER CLIPS</t>
  </si>
  <si>
    <t>RECTAL TUBE</t>
  </si>
  <si>
    <t>RED RUBBER NT CATH</t>
  </si>
  <si>
    <t>REPLCMNT HALO FLEECE</t>
  </si>
  <si>
    <t>REPLICARE 1.5 X 2.5</t>
  </si>
  <si>
    <t>REPLICARE 4X4</t>
  </si>
  <si>
    <t>RESPIRATORY SUPPLY</t>
  </si>
  <si>
    <t>RESTON</t>
  </si>
  <si>
    <t>RESTON PAD 7/8 X 11</t>
  </si>
  <si>
    <t>ROCKER KNIFE W/SOLID</t>
  </si>
  <si>
    <t>ROHO MATTRESS RENTAL</t>
  </si>
  <si>
    <t>RS AIR MATTRESS RENT</t>
  </si>
  <si>
    <t>SALEM SUMO W/ANTI-RE</t>
  </si>
  <si>
    <t>SALEM SUMP TUBE 16FR</t>
  </si>
  <si>
    <t>SALEM SUMP TUBE 18FR</t>
  </si>
  <si>
    <t>SALINE IRRIGATION SO</t>
  </si>
  <si>
    <t>SCOOP DISH</t>
  </si>
  <si>
    <t>SCRUB SPONGE</t>
  </si>
  <si>
    <t>SECOND MP ABDUCT ASS</t>
  </si>
  <si>
    <t>SHAMPOO</t>
  </si>
  <si>
    <t>SHAMPOO BASIN BLOW U</t>
  </si>
  <si>
    <t>SHAMPOO NO RINSE</t>
  </si>
  <si>
    <t>SHARP DEBRIDEMENT EC</t>
  </si>
  <si>
    <t>SHAVING CREAM</t>
  </si>
  <si>
    <t>SHILEY #4 PEDI</t>
  </si>
  <si>
    <t>SHOE BUTTONS WHITE</t>
  </si>
  <si>
    <t>SHOE HORN 18</t>
  </si>
  <si>
    <t>SHOE HORN 24</t>
  </si>
  <si>
    <t>SHOELACE BROWN 24</t>
  </si>
  <si>
    <t>SHOELACE WHITE 24</t>
  </si>
  <si>
    <t>SHOELACES</t>
  </si>
  <si>
    <t>SHOULDER IMMOBILIZER</t>
  </si>
  <si>
    <t>SKIN PREP WIPES</t>
  </si>
  <si>
    <t>SLEEVE, KNEE LENGTH</t>
  </si>
  <si>
    <t>SLEEVE, THIGH LENGTH</t>
  </si>
  <si>
    <t>SLING, SHOULDER HEMI</t>
  </si>
  <si>
    <t>SLIPPER TERRY TREADS</t>
  </si>
  <si>
    <t>SOD CHL .45% 1000CC</t>
  </si>
  <si>
    <t>SOFT SOCK AID</t>
  </si>
  <si>
    <t>SOLN NACL .9% 1000ML</t>
  </si>
  <si>
    <t>SOLN NACL .9% 250ML</t>
  </si>
  <si>
    <t>SOLN NACL .9% 500ML</t>
  </si>
  <si>
    <t>SOLN WATER 1000ML IR</t>
  </si>
  <si>
    <t>SORB IT</t>
  </si>
  <si>
    <t>SORBSAN 4X4</t>
  </si>
  <si>
    <t>SPEAKING VALVE MONTG</t>
  </si>
  <si>
    <t>SPECIMEN TRAP 40CC</t>
  </si>
  <si>
    <t>SPLINT</t>
  </si>
  <si>
    <t>SPLINT LOW TEMP SM L</t>
  </si>
  <si>
    <t>SPONGE</t>
  </si>
  <si>
    <t>SPONGE YELLOW OR PIN</t>
  </si>
  <si>
    <t>SPRING SWIVEL THUMB</t>
  </si>
  <si>
    <t>SPYOLACES</t>
  </si>
  <si>
    <t>STAND MIRROR</t>
  </si>
  <si>
    <t>STAPLE REMOVAL KIT</t>
  </si>
  <si>
    <t>STATIC KNEE W/MIRROR</t>
  </si>
  <si>
    <t>STERILE GLOVES SIZE</t>
  </si>
  <si>
    <t>STERILE H20</t>
  </si>
  <si>
    <t>STERILE WATER</t>
  </si>
  <si>
    <t>STERI-STRIP 1/2 X 4</t>
  </si>
  <si>
    <t>STERI-STRIP 1/4 X 3</t>
  </si>
  <si>
    <t>STOCKING ANTI EM</t>
  </si>
  <si>
    <t>STOCKING ANTI EM LG</t>
  </si>
  <si>
    <t>STOCKING ANTI EM SM</t>
  </si>
  <si>
    <t>STOCKING ANTI EM XLG</t>
  </si>
  <si>
    <t>STOMACH TUBE</t>
  </si>
  <si>
    <t>STUMP SHRINKER</t>
  </si>
  <si>
    <t>SUCTION BRUSH</t>
  </si>
  <si>
    <t>SUCTION CANNISTER</t>
  </si>
  <si>
    <t>SUCTION CATH 10FR</t>
  </si>
  <si>
    <t>SUCTION CATH 12 FR</t>
  </si>
  <si>
    <t>SUCTION CATH 14FR</t>
  </si>
  <si>
    <t>SUCTION CATH 8FR</t>
  </si>
  <si>
    <t>SUCTION CATH KIT</t>
  </si>
  <si>
    <t>SUCTION CATH KIT (GL</t>
  </si>
  <si>
    <t>SUCTION CATH-CL 14 B</t>
  </si>
  <si>
    <t>SUCTION LINERS</t>
  </si>
  <si>
    <t>SUCTION MACHINE</t>
  </si>
  <si>
    <t>SUCTION UNIT</t>
  </si>
  <si>
    <t>SUPPLIES/MATERIALS</t>
  </si>
  <si>
    <t>SUPPLY TUBINGS</t>
  </si>
  <si>
    <t>SURESITE</t>
  </si>
  <si>
    <t>SUTURE REMOVAL KIT</t>
  </si>
  <si>
    <t>SUTURE REMOVAL TRAY</t>
  </si>
  <si>
    <t>SWAB LEMON GLYCERIN</t>
  </si>
  <si>
    <t>SWEEN CREAM</t>
  </si>
  <si>
    <t>T HANDLE MUGS</t>
  </si>
  <si>
    <t>TAPE 1</t>
  </si>
  <si>
    <t>TAPE CLEAR 1</t>
  </si>
  <si>
    <t>TAPE CLOTH 1</t>
  </si>
  <si>
    <t>TAPE PAPER 1</t>
  </si>
  <si>
    <t>TAPE PAPER 2</t>
  </si>
  <si>
    <t>TAPE, PER 18SQ IN</t>
  </si>
  <si>
    <t>TAPE-TRANSPARENT 2</t>
  </si>
  <si>
    <t>TED HOSE KNEE HIGH L</t>
  </si>
  <si>
    <t>TED HOSE KNEE HIGH M</t>
  </si>
  <si>
    <t>TED HOSE KNEE HIGH S</t>
  </si>
  <si>
    <t>TED HOSE KNEE X-LG</t>
  </si>
  <si>
    <t>TED HOSE THIGH LG</t>
  </si>
  <si>
    <t>TED HOSE XL THIGH</t>
  </si>
  <si>
    <t>TED HOSE-THIGH MED</t>
  </si>
  <si>
    <t>TED HOSE-THIGH SMALL</t>
  </si>
  <si>
    <t>TEGADERM 2 3/8 X 2 3</t>
  </si>
  <si>
    <t>TEGADERM 6X8</t>
  </si>
  <si>
    <t>TELEMETRY ELECTRODE</t>
  </si>
  <si>
    <t>TELEMETRY POUCH</t>
  </si>
  <si>
    <t>TELFA DRESSING</t>
  </si>
  <si>
    <t>TENDERWET SQUARE CAV</t>
  </si>
  <si>
    <t>TENS ELECTRODES</t>
  </si>
  <si>
    <t>T-FOAM PINK</t>
  </si>
  <si>
    <t>THERA PUTTY</t>
  </si>
  <si>
    <t>THERABAND BLUE</t>
  </si>
  <si>
    <t>THERABAND YELLOW</t>
  </si>
  <si>
    <t>THERAPUTTY</t>
  </si>
  <si>
    <t>THERAPUTTY YELLOW</t>
  </si>
  <si>
    <t>THERAPUTTY, 4OZ</t>
  </si>
  <si>
    <t>TISSUE 2 PLY</t>
  </si>
  <si>
    <t>TOE NAIL CLIPPERS</t>
  </si>
  <si>
    <t>TOILET TISSUE AID</t>
  </si>
  <si>
    <t>TONGUE SCRAPER</t>
  </si>
  <si>
    <t>TOOTHETTE PKG OF 10</t>
  </si>
  <si>
    <t>TOOTHPASTE</t>
  </si>
  <si>
    <t>TRACH CARE KIT</t>
  </si>
  <si>
    <t>TRACH TUBE #4 UNCUFF</t>
  </si>
  <si>
    <t>TRACH TUBE (BIVONA)</t>
  </si>
  <si>
    <t>TRACH TUBE (PORTEX)</t>
  </si>
  <si>
    <t>TRACH TUBE (SHILEY)</t>
  </si>
  <si>
    <t>TRACH TUBE CUFFED FE</t>
  </si>
  <si>
    <t>TRACH TUBE HOLDER</t>
  </si>
  <si>
    <t>TRACH TUBE INN CANN-</t>
  </si>
  <si>
    <t>TRAPEZE BAR</t>
  </si>
  <si>
    <t>TRIPLE LUMEN CATH 7</t>
  </si>
  <si>
    <t>TUBING 7</t>
  </si>
  <si>
    <t>TUBING CORRUG-LRG BO</t>
  </si>
  <si>
    <t>TUBING OXYGEN CONN 7</t>
  </si>
  <si>
    <t>TUBING, CORRAGATED 6</t>
  </si>
  <si>
    <t>TUBING, O2 7FT</t>
  </si>
  <si>
    <t>TUBING-25</t>
  </si>
  <si>
    <t>UNDERPADS</t>
  </si>
  <si>
    <t>UNI SOLVE WIPES</t>
  </si>
  <si>
    <t>UNIVERSAL CUFF</t>
  </si>
  <si>
    <t>URINAL</t>
  </si>
  <si>
    <t>URINAL STRAINERS</t>
  </si>
  <si>
    <t>VAC CANNISTER KIT</t>
  </si>
  <si>
    <t>VASELINE</t>
  </si>
  <si>
    <t>VASELINE GAUZE 3 X 3</t>
  </si>
  <si>
    <t>VASELINE GAUZE 3X18</t>
  </si>
  <si>
    <t>VENODYNE BOOT LG #DV</t>
  </si>
  <si>
    <t>VENTI MASK</t>
  </si>
  <si>
    <t>VISCOPASTE</t>
  </si>
  <si>
    <t>VITALSTIM ELECTRODES</t>
  </si>
  <si>
    <t>VIVONEX T E N</t>
  </si>
  <si>
    <t>WAFFLE BOOT</t>
  </si>
  <si>
    <t>WAND VAC RENTAL</t>
  </si>
  <si>
    <t>WASH BASIN</t>
  </si>
  <si>
    <t>WATER PICC</t>
  </si>
  <si>
    <t>WATER TRAP</t>
  </si>
  <si>
    <t>WATER,2000ML FOR INH</t>
  </si>
  <si>
    <t>WEDGE ABDUCTION (KNE</t>
  </si>
  <si>
    <t>WEIGHTED CUP</t>
  </si>
  <si>
    <t>WEIGHTED FORK</t>
  </si>
  <si>
    <t>WEIGHTED KNIFFE</t>
  </si>
  <si>
    <t>WEIGHTED SOUP SPOON</t>
  </si>
  <si>
    <t>WEIGHTED TEASPOON</t>
  </si>
  <si>
    <t>WEIGHTED UNTENSIL</t>
  </si>
  <si>
    <t>WHEELCHAIR ARM TRAY</t>
  </si>
  <si>
    <t>WHEELCHAIR ARM TRY R</t>
  </si>
  <si>
    <t>WHEELCHAIR BEV HOLDE</t>
  </si>
  <si>
    <t>WHEELCHAIR SENSORMAT</t>
  </si>
  <si>
    <t>WHITE SHOELACES - 37</t>
  </si>
  <si>
    <t>WIRE CUTTERS</t>
  </si>
  <si>
    <t>WOUND CLEANERS</t>
  </si>
  <si>
    <t>WOUND VAC CANNISTER</t>
  </si>
  <si>
    <t>WOUND VAC DRESSING</t>
  </si>
  <si>
    <t>WOUND VAC DRESSING S</t>
  </si>
  <si>
    <t>WOUND WASH SALINE</t>
  </si>
  <si>
    <t>XEROFORM 5X9</t>
  </si>
  <si>
    <t>XEROFORM DRESSING 4X</t>
  </si>
  <si>
    <t>XEROFORM DRESSING 5X</t>
  </si>
  <si>
    <t>ZIM JAR OPENERS</t>
  </si>
  <si>
    <t>ABDOMINAL BINDER</t>
  </si>
  <si>
    <t>ABDOMINAL BINDER LAR</t>
  </si>
  <si>
    <t>ABG</t>
  </si>
  <si>
    <t>BENTSON</t>
  </si>
  <si>
    <t>CATH CLAMP</t>
  </si>
  <si>
    <t>CATH TRAY, URETHRAL</t>
  </si>
  <si>
    <t>CATHETER PLUG</t>
  </si>
  <si>
    <t>COMPLEX MEDICAL EQUI</t>
  </si>
  <si>
    <t>CURASORB 24</t>
  </si>
  <si>
    <t>ENSURE CHOCOLATE 8 O</t>
  </si>
  <si>
    <t>ENSURE HIGH CLACIUM</t>
  </si>
  <si>
    <t>ENSURE PLUS CAN</t>
  </si>
  <si>
    <t>ENSURE PUDDING</t>
  </si>
  <si>
    <t>ENSURE PUDDING VANIL</t>
  </si>
  <si>
    <t>ENSURE VANILLA 8 OZ</t>
  </si>
  <si>
    <t>FEED VINYL BAG PUMP</t>
  </si>
  <si>
    <t>GLUCERNA 1000ML</t>
  </si>
  <si>
    <t>GLUCERNA CAN</t>
  </si>
  <si>
    <t>GLUCERNA OS</t>
  </si>
  <si>
    <t>ISOSOURCE 1.5 CAL</t>
  </si>
  <si>
    <t>ISOSOURCE CAL 1500ML</t>
  </si>
  <si>
    <t>JEVITY 1000ML</t>
  </si>
  <si>
    <t>JEVITY CAN</t>
  </si>
  <si>
    <t>LEG STRAP CATHETER</t>
  </si>
  <si>
    <t>OSMOLITE CAN</t>
  </si>
  <si>
    <t>OSMOLITE HN 1000 ML</t>
  </si>
  <si>
    <t>OSMOLITE HN CAN</t>
  </si>
  <si>
    <t>OSMOLITE PLUS 1000 M</t>
  </si>
  <si>
    <t>PEDIALYTE</t>
  </si>
  <si>
    <t>PEPTAMEN</t>
  </si>
  <si>
    <t>PEPTINEX 1000ML</t>
  </si>
  <si>
    <t>PULMOCARE 1000 ML</t>
  </si>
  <si>
    <t>PULMOCARE CAN</t>
  </si>
  <si>
    <t>RESOURCE PLUS 8 OZ</t>
  </si>
  <si>
    <t>STRAWBERRY ENSURE-CA</t>
  </si>
  <si>
    <t>TWO CAL CAN</t>
  </si>
  <si>
    <t>VITAL HN-EACH</t>
  </si>
  <si>
    <t>MESALT RIBBON</t>
  </si>
  <si>
    <t>AERO CHAMBER</t>
  </si>
  <si>
    <t>OXYMISER</t>
  </si>
  <si>
    <t>WOUND VAC</t>
  </si>
  <si>
    <t>EXTENSION SET-1</t>
  </si>
  <si>
    <t>EXTENSION SET-2</t>
  </si>
  <si>
    <t>IV PUMP</t>
  </si>
  <si>
    <t>IV START PACK</t>
  </si>
  <si>
    <t>SECONDARY SET IVAC</t>
  </si>
  <si>
    <t>STERILE WATER 500 ML</t>
  </si>
  <si>
    <t>2 CAL 1000 ML</t>
  </si>
  <si>
    <t>ARGINAID</t>
  </si>
  <si>
    <t>OXYGEN CONT PER HOUR</t>
  </si>
  <si>
    <t>OXYGEN ROUNDS 7.5 MI</t>
  </si>
  <si>
    <t>ELBOW/KNEE SPLINT</t>
  </si>
  <si>
    <t>HOSEY CUTOUT CUP</t>
  </si>
  <si>
    <t>NEOPRENE KNEE SUPPOR</t>
  </si>
  <si>
    <t>OPTIMA BED RENTAL</t>
  </si>
  <si>
    <t>SEQ COMPRESS DEVICE</t>
  </si>
  <si>
    <t>WASH, MITT</t>
  </si>
  <si>
    <t>WHEELCHAIR CUP HOLDE</t>
  </si>
  <si>
    <t>WHFO, SHORT OPPONENS</t>
  </si>
  <si>
    <t>WHFO,LONG OPPONENS</t>
  </si>
  <si>
    <t>WHO WRIST EXT CTRL C</t>
  </si>
  <si>
    <t>WHO, WRIST EXT COCKU</t>
  </si>
  <si>
    <t>AIR MATTRESS</t>
  </si>
  <si>
    <t>ANKLE CONTRACTURE SP</t>
  </si>
  <si>
    <t>ANKLE SUPPORT MULIT</t>
  </si>
  <si>
    <t>BERIATRIC LIFT</t>
  </si>
  <si>
    <t>CPM DAILY</t>
  </si>
  <si>
    <t>CPM SET UP</t>
  </si>
  <si>
    <t>CRUTCHES,ALUMINUM</t>
  </si>
  <si>
    <t>EFFICA BED</t>
  </si>
  <si>
    <t>FO SAFETY PIN MODIFI</t>
  </si>
  <si>
    <t>FO,SAFETY PIN SPRING</t>
  </si>
  <si>
    <t>HFO,FINGER EXT W/CLO</t>
  </si>
  <si>
    <t>IVAC DAILY</t>
  </si>
  <si>
    <t>KNEE IMMOBILIZER</t>
  </si>
  <si>
    <t>KNEE IMOB MED 16 1/2</t>
  </si>
  <si>
    <t>KNEE IMOB MED 19 1/2</t>
  </si>
  <si>
    <t>KNEE IMOB. LG 19 1/2</t>
  </si>
  <si>
    <t>K-PAD DAILY</t>
  </si>
  <si>
    <t>MP EXT ASSIST AND IP</t>
  </si>
  <si>
    <t>MP EXTENSION ASSIST</t>
  </si>
  <si>
    <t>MP SPRING EXT ASSIST</t>
  </si>
  <si>
    <t>ORTHOTICS - CUSTOM</t>
  </si>
  <si>
    <t>OUTSIDE DME PURCHASE</t>
  </si>
  <si>
    <t>OUTSIDE MED. SUPPLIE</t>
  </si>
  <si>
    <t>PATELLA STABILIZER</t>
  </si>
  <si>
    <t>PREFAB WRIST SPLINT</t>
  </si>
  <si>
    <t>PROSTHETIC SHRINKER</t>
  </si>
  <si>
    <t>SCD PUMP</t>
  </si>
  <si>
    <t>SEQUENTIAL PUMP</t>
  </si>
  <si>
    <t>STOCKINETTE 3-4 INCH</t>
  </si>
  <si>
    <t>SUBZERO MACHINE</t>
  </si>
  <si>
    <t>TENNIS ELBOW ORTHOSI</t>
  </si>
  <si>
    <t>THUMB SPLINT</t>
  </si>
  <si>
    <t>VAIL BED DAILY</t>
  </si>
  <si>
    <t>VAIL BED SETUP</t>
  </si>
  <si>
    <t>WOUND VAC DAILY</t>
  </si>
  <si>
    <t>CPM RENTAL</t>
  </si>
  <si>
    <t>SILICONE GEL</t>
  </si>
  <si>
    <t>GENTAMICIN TR/PK</t>
  </si>
  <si>
    <t>PRIMIDONE</t>
  </si>
  <si>
    <t>DRUG SCREEN &amp; ALCOHO</t>
  </si>
  <si>
    <t>DRUG SCREEN NO MRO</t>
  </si>
  <si>
    <t>QUICK TEST</t>
  </si>
  <si>
    <t>URINE DIP</t>
  </si>
  <si>
    <t>DET DNA/RNA HI OUT 2</t>
  </si>
  <si>
    <t>24HR URINE FREE CORT</t>
  </si>
  <si>
    <t>HYDROXYINDOLACETIC A</t>
  </si>
  <si>
    <t>A C E BLOOD OR URINE</t>
  </si>
  <si>
    <t>ACETYCHOLINE RECEPTO</t>
  </si>
  <si>
    <t>ACID PHOSPHATASE</t>
  </si>
  <si>
    <t>ACTH</t>
  </si>
  <si>
    <t>ACUTE HEPATITIS PANE</t>
  </si>
  <si>
    <t>ANTI BODY ID</t>
  </si>
  <si>
    <t>AEROBIC CULTURE</t>
  </si>
  <si>
    <t>AFB INC STAIN</t>
  </si>
  <si>
    <t>AFP, TUMOR MARKER, S</t>
  </si>
  <si>
    <t>ALBUMIN</t>
  </si>
  <si>
    <t>ALDOLASE SERUM</t>
  </si>
  <si>
    <t>ALK PHOSPHATASE</t>
  </si>
  <si>
    <t>ALK PHOSPHATE</t>
  </si>
  <si>
    <t>ALKALINE PHOSPHATASE</t>
  </si>
  <si>
    <t>ALT</t>
  </si>
  <si>
    <t>AMIKACIN LEVEL</t>
  </si>
  <si>
    <t>AMIODARONE SERUM</t>
  </si>
  <si>
    <t>AMMONIA PLASMA</t>
  </si>
  <si>
    <t>AMYLASE SERUM OR URI</t>
  </si>
  <si>
    <t>ANA TTK</t>
  </si>
  <si>
    <t>ANAEROBE</t>
  </si>
  <si>
    <t>ANTI DNA</t>
  </si>
  <si>
    <t>ANTI THROMBIN III</t>
  </si>
  <si>
    <t>ANTIBIOTIC SENSITIVI</t>
  </si>
  <si>
    <t>ANTIBODY SCREEN RBC</t>
  </si>
  <si>
    <t>ANTIBODY SENSITIVITY</t>
  </si>
  <si>
    <t>ANTI-CARDIOLIPIN AB</t>
  </si>
  <si>
    <t>ANTI-DNASE B</t>
  </si>
  <si>
    <t>ANTI-MITOCHONDRIAL A</t>
  </si>
  <si>
    <t>ANTI-NUCLEAR AB (ANA</t>
  </si>
  <si>
    <t>ANTI-SMOOTH MUSCLE A</t>
  </si>
  <si>
    <t>ASO</t>
  </si>
  <si>
    <t>ASO TITER</t>
  </si>
  <si>
    <t>ASSAY OF LIPOPROTEIN</t>
  </si>
  <si>
    <t>ASSAY, BLD/SERUM CHO</t>
  </si>
  <si>
    <t>B12/FOLATE</t>
  </si>
  <si>
    <t>BACT-BLOOD CULTURE</t>
  </si>
  <si>
    <t>BACT-THROAT CULTURE</t>
  </si>
  <si>
    <t>BILL CBC W/AUTO DIFF</t>
  </si>
  <si>
    <t>CBC MANUAL DIFFERENT</t>
  </si>
  <si>
    <t>BILL VENIPUNCTURE</t>
  </si>
  <si>
    <t>BLD GAS ART</t>
  </si>
  <si>
    <t>BLD SMR EXAM MAN DIF</t>
  </si>
  <si>
    <t>BLEEDING TIME</t>
  </si>
  <si>
    <t>BLOOD LEAD</t>
  </si>
  <si>
    <t>BLOOD TYPING:ABO</t>
  </si>
  <si>
    <t>BNP B NATRIURETIC PE</t>
  </si>
  <si>
    <t>BMP-CHEM 8 - CHEM 7</t>
  </si>
  <si>
    <t>BODY FLUID CULTURE</t>
  </si>
  <si>
    <t>BORRELIA BURGDORFERI</t>
  </si>
  <si>
    <t>BREATH ALCOHOL</t>
  </si>
  <si>
    <t>BUN</t>
  </si>
  <si>
    <t>C &amp; S WOUND</t>
  </si>
  <si>
    <t>C ANTIBODY</t>
  </si>
  <si>
    <t>C DIFF STOOL,TOXIN C</t>
  </si>
  <si>
    <t>C PEPTIDE</t>
  </si>
  <si>
    <t>C.DIFFICILE</t>
  </si>
  <si>
    <t>C: DIFF CULTURE</t>
  </si>
  <si>
    <t>C3</t>
  </si>
  <si>
    <t>C4</t>
  </si>
  <si>
    <t>CA 125 SERUM</t>
  </si>
  <si>
    <t>CA19-9</t>
  </si>
  <si>
    <t>CALCIFEDIOL (VITAMIN</t>
  </si>
  <si>
    <t>CALCIUM 24HR URINE</t>
  </si>
  <si>
    <t>CALCIUM IONIZED</t>
  </si>
  <si>
    <t>CARBAMAZEPINE TOTAL</t>
  </si>
  <si>
    <t>CARBON MONOXIDE, BLO</t>
  </si>
  <si>
    <t>CARDIAC ENZYME</t>
  </si>
  <si>
    <t>CARDIOLIPIN AB</t>
  </si>
  <si>
    <t>CATECHOLAMINES TOTAL</t>
  </si>
  <si>
    <t>CATECHOLAMINES BLOOD</t>
  </si>
  <si>
    <t>CBC AUTO DIFFERENTIA</t>
  </si>
  <si>
    <t>CEA</t>
  </si>
  <si>
    <t>CELL COUNT</t>
  </si>
  <si>
    <t>CELL COUNT W/DIFF</t>
  </si>
  <si>
    <t>CERULOPLASMIN SERUM</t>
  </si>
  <si>
    <t>CHAMYDIA/GC PROBE TA</t>
  </si>
  <si>
    <t>CHEM 10</t>
  </si>
  <si>
    <t>CHEM 12</t>
  </si>
  <si>
    <t>CHEM 6</t>
  </si>
  <si>
    <t>CHLORIDE BLOOD</t>
  </si>
  <si>
    <t>CHLORIDE UR 24HR</t>
  </si>
  <si>
    <t>CHLORIDE URINE RANDO</t>
  </si>
  <si>
    <t>CHORIONIC GONADOTROP</t>
  </si>
  <si>
    <t>CLOSTRIDIUM DIFF TOX</t>
  </si>
  <si>
    <t>CLOZAPINE</t>
  </si>
  <si>
    <t>CMV:IGM</t>
  </si>
  <si>
    <t>CO 2 TOTAL - BLOOD O</t>
  </si>
  <si>
    <t>COLONY COUNT</t>
  </si>
  <si>
    <t>COMPLEMENT ANTIGEN E</t>
  </si>
  <si>
    <t>COMPLEMENT C2</t>
  </si>
  <si>
    <t>COMPREHENSIVE METABO</t>
  </si>
  <si>
    <t>COOMBS DIRECT</t>
  </si>
  <si>
    <t>COPPER</t>
  </si>
  <si>
    <t>COUMADIN PT/INR</t>
  </si>
  <si>
    <t>CPK</t>
  </si>
  <si>
    <t>C-REACTIVE PROTEIN H</t>
  </si>
  <si>
    <t>CREATINE</t>
  </si>
  <si>
    <t>CREATINE KINASE</t>
  </si>
  <si>
    <t>CREATININE BLOOD</t>
  </si>
  <si>
    <t>CREATININE RANDOM UR</t>
  </si>
  <si>
    <t>CREATININE SERUM</t>
  </si>
  <si>
    <t>CRYPTOSPORIDUM</t>
  </si>
  <si>
    <t>CRYSTALS FLD</t>
  </si>
  <si>
    <t>CULT FUNGUS YEAST ID</t>
  </si>
  <si>
    <t>CULT SENS GENITAL</t>
  </si>
  <si>
    <t>CULT SENS SPUTUM</t>
  </si>
  <si>
    <t>CULT SENS WOUND</t>
  </si>
  <si>
    <t>CULT STL E COLI EA P</t>
  </si>
  <si>
    <t>CULT TYPE AGGL</t>
  </si>
  <si>
    <t>CULTURE, HERPES SIMP</t>
  </si>
  <si>
    <t>CULTURE, BACT URINE</t>
  </si>
  <si>
    <t>CULTURE, WOUND DEEP</t>
  </si>
  <si>
    <t>CYCLOSPORINE (PROGRA</t>
  </si>
  <si>
    <t>CYTO FLUID / WASHING</t>
  </si>
  <si>
    <t>D DIMER QN</t>
  </si>
  <si>
    <t>D DIMER SEMI QN/QL</t>
  </si>
  <si>
    <t>DEHYDROPIANDROSTERON</t>
  </si>
  <si>
    <t>DEPEKANE/HANDLING FE</t>
  </si>
  <si>
    <t>DIHYDROXY VITAMIN D</t>
  </si>
  <si>
    <t>DILANTIN</t>
  </si>
  <si>
    <t>DIRECT ANTIGLOBULIN</t>
  </si>
  <si>
    <t>DIRECT COOMBS</t>
  </si>
  <si>
    <t>DRG SCRN QL CHROM</t>
  </si>
  <si>
    <t>ELECTROPHORESIS</t>
  </si>
  <si>
    <t>EOSINOPHIL URINE</t>
  </si>
  <si>
    <t>EYE CULTURE</t>
  </si>
  <si>
    <t>FACTOR V LUDEN</t>
  </si>
  <si>
    <t>FACTOR XIII ANTIBODY</t>
  </si>
  <si>
    <t>FCTR VIII</t>
  </si>
  <si>
    <t>FERRITIN LEVEL &amp; HDL</t>
  </si>
  <si>
    <t>FIBRINOGEN (PT/INR/F</t>
  </si>
  <si>
    <t>FLUPHENAZINE</t>
  </si>
  <si>
    <t>FOLIC ACID SERUM (FO</t>
  </si>
  <si>
    <t>FREE T3</t>
  </si>
  <si>
    <t>FREE T4</t>
  </si>
  <si>
    <t>FSH</t>
  </si>
  <si>
    <t>FTA - ABS</t>
  </si>
  <si>
    <t>GABAPENTIN</t>
  </si>
  <si>
    <t>GAMMA GLUTAMYLTRANSF</t>
  </si>
  <si>
    <t>GASTRIN</t>
  </si>
  <si>
    <t>GBM AB</t>
  </si>
  <si>
    <t>GENITAL CULTURE</t>
  </si>
  <si>
    <t>GENTAMICIN</t>
  </si>
  <si>
    <t>GIAVOLIA A6</t>
  </si>
  <si>
    <t>GLUCOSE TOLERANCE TS</t>
  </si>
  <si>
    <t>GLYCATED HEMOGLOBIN</t>
  </si>
  <si>
    <t>GONADOTROPIN, CHORIO</t>
  </si>
  <si>
    <t>GRAM STAIN</t>
  </si>
  <si>
    <t>GROWTH HORMONE</t>
  </si>
  <si>
    <t>GTT-ADDTL BEYOND 3 S</t>
  </si>
  <si>
    <t>H PYLORI SCREEN (TIS</t>
  </si>
  <si>
    <t>HANDLING FEE</t>
  </si>
  <si>
    <t>HAPTOGLOBIN SERUM</t>
  </si>
  <si>
    <t>HAV AB IGM</t>
  </si>
  <si>
    <t>HAV AB TOTAL</t>
  </si>
  <si>
    <t>HCG-BETA QUAL PREG</t>
  </si>
  <si>
    <t>HEMOGRAM</t>
  </si>
  <si>
    <t>HEP B CORE AB</t>
  </si>
  <si>
    <t>HEP B SURFACE AB</t>
  </si>
  <si>
    <t>HEPATITIS A&amp;B PANEL</t>
  </si>
  <si>
    <t>HEPATITIS C DIRECT P</t>
  </si>
  <si>
    <t>HEPATITIS DIAGNOTIC</t>
  </si>
  <si>
    <t>HEPATITIS-A ANTIBODY</t>
  </si>
  <si>
    <t>HEPATITIS-B PANEL</t>
  </si>
  <si>
    <t>HEXAGONAL PHASE NEUT</t>
  </si>
  <si>
    <t>HGB A1C BY HPLC</t>
  </si>
  <si>
    <t>HISTOPLASMA ANTIGEN</t>
  </si>
  <si>
    <t>HIV AB</t>
  </si>
  <si>
    <t>HIV ANTIBODY</t>
  </si>
  <si>
    <t>HIV GENO TYPE</t>
  </si>
  <si>
    <t>HIV RAPID</t>
  </si>
  <si>
    <t>HIV VIRAL LOAD</t>
  </si>
  <si>
    <t>HOMOCYSTINE</t>
  </si>
  <si>
    <t>HSV 2 AB IGG</t>
  </si>
  <si>
    <t>HSV AB</t>
  </si>
  <si>
    <t>HYPOTHYROID PANEL</t>
  </si>
  <si>
    <t>IGE</t>
  </si>
  <si>
    <t>IMMUNOGLOBULIN SUBCL</t>
  </si>
  <si>
    <t>IMMUNOASSAY</t>
  </si>
  <si>
    <t>IMMUNOASSAY- CA-125</t>
  </si>
  <si>
    <t>IMMUNOELECT:SERUM</t>
  </si>
  <si>
    <t>IMMUNOELECTROPHORESI</t>
  </si>
  <si>
    <t>IMMUNOFIX</t>
  </si>
  <si>
    <t>IMMUNOFIXATION ELECT</t>
  </si>
  <si>
    <t>IMMUNOGLOB QUANT IGG</t>
  </si>
  <si>
    <t>INFLUENZA A</t>
  </si>
  <si>
    <t>INSULIN LEVEL</t>
  </si>
  <si>
    <t>INSULIN LIKE GROWTH</t>
  </si>
  <si>
    <t>IPECAC MARKER</t>
  </si>
  <si>
    <t>IRON</t>
  </si>
  <si>
    <t>IRON SERUM</t>
  </si>
  <si>
    <t>KETONES QL</t>
  </si>
  <si>
    <t>KLONOPIN</t>
  </si>
  <si>
    <t>LAB, STAT</t>
  </si>
  <si>
    <t>LACTATE DEHYDROGENAS</t>
  </si>
  <si>
    <t>LACTIC ACID</t>
  </si>
  <si>
    <t>LDL CHOLESTEROL</t>
  </si>
  <si>
    <t>LEUKOCYTE SMEAR, FEC</t>
  </si>
  <si>
    <t>LEUKOCYTE TRANSFUSIO</t>
  </si>
  <si>
    <t>LIPID PANEL PROFILE</t>
  </si>
  <si>
    <t>LITHIUM</t>
  </si>
  <si>
    <t>LSD SCREEN, URINE</t>
  </si>
  <si>
    <t>LTNIZING HARMN</t>
  </si>
  <si>
    <t>LUPUS ANTI-COAGULANT</t>
  </si>
  <si>
    <t>LYME ANTIBODY BY WES</t>
  </si>
  <si>
    <t>LYME DISEASE AB IGG</t>
  </si>
  <si>
    <t>LYMPHCD4/8</t>
  </si>
  <si>
    <t>METANEPHRINES</t>
  </si>
  <si>
    <t>METHYLMALONIC ACID S</t>
  </si>
  <si>
    <t>MICROALBUMIN RANDOM</t>
  </si>
  <si>
    <t>MICROALBUMIN UR 24HR</t>
  </si>
  <si>
    <t>MICROALBUMIN, SEMIQU</t>
  </si>
  <si>
    <t>MISCELLANEOUS CULTUR</t>
  </si>
  <si>
    <t>MOL DX AMP PT NA MUL</t>
  </si>
  <si>
    <t>MOL DX EXTRACTION HI</t>
  </si>
  <si>
    <t>MOL DX INTERP &amp; RPT</t>
  </si>
  <si>
    <t>MOL DX NUC ACID PRB</t>
  </si>
  <si>
    <t>MRSA SCREEN</t>
  </si>
  <si>
    <t>OVA &amp; PARASITES</t>
  </si>
  <si>
    <t>OVA &amp; PARASITES W/CO</t>
  </si>
  <si>
    <t>PAP THIN PREP</t>
  </si>
  <si>
    <t>PARATHYROID HORMONE</t>
  </si>
  <si>
    <t>PHENOBARBITOL</t>
  </si>
  <si>
    <t>PHENYTOIN TOTAL</t>
  </si>
  <si>
    <t>PHENYTOIN FREE</t>
  </si>
  <si>
    <t>PHOSPHORUS SERUM</t>
  </si>
  <si>
    <t>PLATELET COUNT AUTOM</t>
  </si>
  <si>
    <t>POTASSIUM PLASMA</t>
  </si>
  <si>
    <t>POTASSIUM SERUM</t>
  </si>
  <si>
    <t>POTASSIUM UR 24HR</t>
  </si>
  <si>
    <t>PREALBUMIN</t>
  </si>
  <si>
    <t>PROCANIMIDE</t>
  </si>
  <si>
    <t>PROLACTIN</t>
  </si>
  <si>
    <t>PROSTATE SPECIFIC AN</t>
  </si>
  <si>
    <t>PROSTATIC SPECIFIC A</t>
  </si>
  <si>
    <t>PROTEIN TOTAL SERUM</t>
  </si>
  <si>
    <t>PROTEIN C ACTIVITY</t>
  </si>
  <si>
    <t>PROTEIN SYNOVIAL FLU</t>
  </si>
  <si>
    <t>PROTEIN S ACTIVITY</t>
  </si>
  <si>
    <t>PROTEIN TOTAL URINE</t>
  </si>
  <si>
    <t>PSA</t>
  </si>
  <si>
    <t>PSA FREE</t>
  </si>
  <si>
    <t>PTH</t>
  </si>
  <si>
    <t>PTT ACL</t>
  </si>
  <si>
    <t>RA (RHEUMATOID FACTO</t>
  </si>
  <si>
    <t>RAPID STREP SCREEN</t>
  </si>
  <si>
    <t>RBC SED RATE,NONAUTO</t>
  </si>
  <si>
    <t>RENIN ACTIVITY</t>
  </si>
  <si>
    <t>RETICULOCYTE COUNT</t>
  </si>
  <si>
    <t>RETICULOCYTE AUTO</t>
  </si>
  <si>
    <t>REVERSE T3</t>
  </si>
  <si>
    <t>ROUTINE BACTERIA</t>
  </si>
  <si>
    <t>ROUTINE SEROLOGY</t>
  </si>
  <si>
    <t>RUSSELL VIPER VENON</t>
  </si>
  <si>
    <t>SEROTONIN BLOOD</t>
  </si>
  <si>
    <t>SETUP PLATELET PHERE</t>
  </si>
  <si>
    <t>SJOGREN'S ANTIBODIES</t>
  </si>
  <si>
    <t>SMAC PANEL</t>
  </si>
  <si>
    <t>SMR FUNGAS FLUOR</t>
  </si>
  <si>
    <t>SMR WET MOUNT</t>
  </si>
  <si>
    <t>SODIUM RANDOM URINE</t>
  </si>
  <si>
    <t>SODIUM SERUM</t>
  </si>
  <si>
    <t>SODIUM URINE 24HR</t>
  </si>
  <si>
    <t>SPUTUM COLLECT</t>
  </si>
  <si>
    <t>SPUTUM CULTURE</t>
  </si>
  <si>
    <t>SURFACE ANTIGEN</t>
  </si>
  <si>
    <t>SUSCEPT BY MIC</t>
  </si>
  <si>
    <t>SYNOVIAL FLUID</t>
  </si>
  <si>
    <t>T3 BY RTA</t>
  </si>
  <si>
    <t>T3 TOTAL</t>
  </si>
  <si>
    <t>TACROLIMUS</t>
  </si>
  <si>
    <t>TEGRETOL</t>
  </si>
  <si>
    <t>TEICHOIC ACID AB,SER</t>
  </si>
  <si>
    <t>TESTOSTERONE</t>
  </si>
  <si>
    <t>THEOPHYLLINE</t>
  </si>
  <si>
    <t>THYROID STIMULATING</t>
  </si>
  <si>
    <t>TIBC &amp; IRON (FE)</t>
  </si>
  <si>
    <t>TOBRAMYCIN LEVEL</t>
  </si>
  <si>
    <t>TRANSFERRIN LEVELS</t>
  </si>
  <si>
    <t>TRANSFERRIN SATURATI</t>
  </si>
  <si>
    <t>TRICHINELLA ANTIBODY</t>
  </si>
  <si>
    <t>TROPONIN QUANTITATIV</t>
  </si>
  <si>
    <t>TYPE AND CROSSMATCH</t>
  </si>
  <si>
    <t>UNINALYSIS, NONAUTO</t>
  </si>
  <si>
    <t>UNIT KEUKOPOOR CELLS</t>
  </si>
  <si>
    <t>UNLISTED</t>
  </si>
  <si>
    <t>UNLISTED PROCDURE</t>
  </si>
  <si>
    <t>URINALYSIS, ROUTINE</t>
  </si>
  <si>
    <t>URINALYSIS,NONAUTE W</t>
  </si>
  <si>
    <t>URINE CHLORIDE</t>
  </si>
  <si>
    <t>URINE COLLECTION CLI</t>
  </si>
  <si>
    <t>URINE MICROSCOPE</t>
  </si>
  <si>
    <t>URINE MYOGLOBIN RAND</t>
  </si>
  <si>
    <t>URINE OSMOLALITY</t>
  </si>
  <si>
    <t>URINE SCREEN 4 BACTE</t>
  </si>
  <si>
    <t>URINE SP GRAVITY REF</t>
  </si>
  <si>
    <t>URNALYSIS VOL MEASUR</t>
  </si>
  <si>
    <t>VALPORIC ACID</t>
  </si>
  <si>
    <t>VALPORIC ACID/DEPEKA</t>
  </si>
  <si>
    <t>VALPROIC ACID ASSAY</t>
  </si>
  <si>
    <t>VANCOMYCIN</t>
  </si>
  <si>
    <t>VENIPUNCTURE FEE</t>
  </si>
  <si>
    <t>VGCC ANTIBODY</t>
  </si>
  <si>
    <t>VIRAL CULTURE</t>
  </si>
  <si>
    <t>VITAMIN B1 (THIAMINE</t>
  </si>
  <si>
    <t>VITAMIN D 1,25 DIHYD</t>
  </si>
  <si>
    <t>VMA UR</t>
  </si>
  <si>
    <t>VARICELLA-ZOSTER</t>
  </si>
  <si>
    <t>WBC &amp; DIFF</t>
  </si>
  <si>
    <t>WBC CNT AUTO</t>
  </si>
  <si>
    <t>ZPP</t>
  </si>
  <si>
    <t>DHEA</t>
  </si>
  <si>
    <t>THYROGLOBULIN</t>
  </si>
  <si>
    <t>MOLECULAR DIAGNOSTIC</t>
  </si>
  <si>
    <t>INJ PPD TEST</t>
  </si>
  <si>
    <t>ABDOMEN SINGLE AP VI</t>
  </si>
  <si>
    <t>ABDOMEN W/O BLIQUE &amp;</t>
  </si>
  <si>
    <t>ACROMIO JOINTS BILAT</t>
  </si>
  <si>
    <t>ANKLE 2 VIEWS</t>
  </si>
  <si>
    <t>ANKLE COMPL MIN 3 VI</t>
  </si>
  <si>
    <t>ART CAROTID BILATERA</t>
  </si>
  <si>
    <t>BARIUM SWALLOW</t>
  </si>
  <si>
    <t>CHEST APICAL LORDOTI</t>
  </si>
  <si>
    <t>CHEST MIN 4 VIEWS</t>
  </si>
  <si>
    <t>CLAVICLE COMPLETE</t>
  </si>
  <si>
    <t>COMPL ABDOMEN SERIES</t>
  </si>
  <si>
    <t>KNEE COMPL 4 OR MORE</t>
  </si>
  <si>
    <t>ELBOW 2 VIEWS</t>
  </si>
  <si>
    <t>ELBOW MIN 3 VIEW COM</t>
  </si>
  <si>
    <t>FACIAL BONES LESS TH</t>
  </si>
  <si>
    <t>FACIAL BONES MIN 3 V</t>
  </si>
  <si>
    <t>FEMUR 2 VIEWS</t>
  </si>
  <si>
    <t>FINGER MIN 2 VIEWS</t>
  </si>
  <si>
    <t>FLOUROSCOPY MORE THA</t>
  </si>
  <si>
    <t>FLUORO GUIDE NEEDLE</t>
  </si>
  <si>
    <t>FOOT COMPL MIN 3 VIE</t>
  </si>
  <si>
    <t>HAND 2 VIEWS</t>
  </si>
  <si>
    <t>HAND MIN 3 VIEWS</t>
  </si>
  <si>
    <t>HIP-BILATERAL MIN 2</t>
  </si>
  <si>
    <t>HUMERUS MIN 2 VIEW</t>
  </si>
  <si>
    <t>EKG TRACE ONLY W/O I</t>
  </si>
  <si>
    <t>KNEE 3 VIEW</t>
  </si>
  <si>
    <t>LUMBAR SPINE BEND ON</t>
  </si>
  <si>
    <t>LUMBAR SPINE COMPL I</t>
  </si>
  <si>
    <t>MANDIBLE LESS THAN 4</t>
  </si>
  <si>
    <t>MANDIBLE COMPLETE MI</t>
  </si>
  <si>
    <t>MYO PERF W-INJECT FR</t>
  </si>
  <si>
    <t>NM SESTAMIBI 10 PLUS</t>
  </si>
  <si>
    <t>ORBITS COMP MIN 4 VI</t>
  </si>
  <si>
    <t>OTHER DIAGNOSTIC SVC</t>
  </si>
  <si>
    <t>OTHER IMAGING</t>
  </si>
  <si>
    <t>PELVIS 1 0R 2 VIEWS</t>
  </si>
  <si>
    <t>PELVIS COMPL MIN 3 V</t>
  </si>
  <si>
    <t>PORTABLE XRAY</t>
  </si>
  <si>
    <t>RIBS UNILATERAL INCL</t>
  </si>
  <si>
    <t>RIBS UNILATERAL 2 VI</t>
  </si>
  <si>
    <t>RIBS BIILATERAL INCL</t>
  </si>
  <si>
    <t>SCAPULA XRAY</t>
  </si>
  <si>
    <t>SHOULDER COMPL MIN 2</t>
  </si>
  <si>
    <t>SHOULDER SINGLE VIEW</t>
  </si>
  <si>
    <t>SINUSES LESS THAN 3</t>
  </si>
  <si>
    <t>SINUSES PARANASAL CO</t>
  </si>
  <si>
    <t>SKULL COMPL MIN 4 VI</t>
  </si>
  <si>
    <t>SKULL LESS THAN 4 VI</t>
  </si>
  <si>
    <t>SPINE ENTIRE SURVEY</t>
  </si>
  <si>
    <t>SPINE CERVICAL MIN 4</t>
  </si>
  <si>
    <t>SPINE THORACIC 2 VIE</t>
  </si>
  <si>
    <t>SPINE THORACOLUMBAR</t>
  </si>
  <si>
    <t>SPINE THORACIC 3 VIE</t>
  </si>
  <si>
    <t>SPINE THORACIC 4 VIE</t>
  </si>
  <si>
    <t>STAT FEE</t>
  </si>
  <si>
    <t>STERNUM MIN 2 VIEW</t>
  </si>
  <si>
    <t>TOE/S-MIN 2 VIEWS</t>
  </si>
  <si>
    <t>UPPER GI W/AIR WO KU</t>
  </si>
  <si>
    <t>VIDEO SWALLOW W/ST T</t>
  </si>
  <si>
    <t>WRIST COMPLETE 3 VIE</t>
  </si>
  <si>
    <t>XRAY, ORBITS/OPTIC</t>
  </si>
  <si>
    <t>XRAY,SPINE LUMBAR 3</t>
  </si>
  <si>
    <t>ANKLE, ANT/POST&amp;LAT</t>
  </si>
  <si>
    <t>ESOPHAGUS COMPLETE</t>
  </si>
  <si>
    <t>RAD 2-3VS;SPNE,LUMBS</t>
  </si>
  <si>
    <t>RAD ANTRPSTR VW; ABD</t>
  </si>
  <si>
    <t>RAD EXAM, WRIST;COMP</t>
  </si>
  <si>
    <t>RAD EXAM,HIP,UNILTRL</t>
  </si>
  <si>
    <t>RAD EXAM; 1-2VWS KNE</t>
  </si>
  <si>
    <t>RAD EXAM; HAND 2VWS</t>
  </si>
  <si>
    <t>RAD EXAM; TIBIA/FIBU</t>
  </si>
  <si>
    <t>RAD EXAM;ANKLE COMP</t>
  </si>
  <si>
    <t>SWALL FNCTN W/CINRDG</t>
  </si>
  <si>
    <t>MYO PERF W-WALLMOTIO</t>
  </si>
  <si>
    <t>NM LUNG PERFUSION-VE</t>
  </si>
  <si>
    <t>NM LUNG SCAN MAA INJ</t>
  </si>
  <si>
    <t>NM MYO SPECT MULTI-R</t>
  </si>
  <si>
    <t>NM XENON PER 10 MCI</t>
  </si>
  <si>
    <t>CT HEAD OR BRAIN W/C</t>
  </si>
  <si>
    <t>CT HEAD OR BRAIN W/O</t>
  </si>
  <si>
    <t>CT ABDOMEN W/ CONTRA</t>
  </si>
  <si>
    <t>CT ABDOMEN W/O CONTR</t>
  </si>
  <si>
    <t>CT LUMBAR SPINE W/CO</t>
  </si>
  <si>
    <t>CT PELVIS W CONTRAST</t>
  </si>
  <si>
    <t>CT PELVIS W/O CONTRA</t>
  </si>
  <si>
    <t>CT ABDOMEN W/CONTRA</t>
  </si>
  <si>
    <t>CT PELVIS W/O CONTR</t>
  </si>
  <si>
    <t>CT THORAX W/O CONTR</t>
  </si>
  <si>
    <t>CT AORTA/BILAT LEG</t>
  </si>
  <si>
    <t>BRONCHOSCOPY</t>
  </si>
  <si>
    <t>US EXTREMITY VEINS B</t>
  </si>
  <si>
    <t>US EXTREMITY VEINS U</t>
  </si>
  <si>
    <t>US GALLBLADDER</t>
  </si>
  <si>
    <t>US RENAL</t>
  </si>
  <si>
    <t>METERED NOSE INALER</t>
  </si>
  <si>
    <t>OXYGEN-PER HOUR</t>
  </si>
  <si>
    <t>TRACH TUBE SHILEY CF</t>
  </si>
  <si>
    <t>02 HUMIDIFIER</t>
  </si>
  <si>
    <t>ABG PROCEDURE</t>
  </si>
  <si>
    <t>ABG PUNCTURE EA 15 M</t>
  </si>
  <si>
    <t>ACAPELLA DH W/MOUTHP</t>
  </si>
  <si>
    <t>AER. MASK - T/C</t>
  </si>
  <si>
    <t>AEROSOL MONITOR</t>
  </si>
  <si>
    <t>AEROSOL SET-UP</t>
  </si>
  <si>
    <t>AMBULATION &amp; OXYGEN</t>
  </si>
  <si>
    <t>ARTERIAL PUNCTURE</t>
  </si>
  <si>
    <t>ASPIRATION PREVENT E</t>
  </si>
  <si>
    <t>BASIC PULSE OX 15MIN</t>
  </si>
  <si>
    <t>BREATHING EXERCISE</t>
  </si>
  <si>
    <t>BREATHING RETRAINING</t>
  </si>
  <si>
    <t>CASE CONFERENCE</t>
  </si>
  <si>
    <t>CIRCUITS BIPAP</t>
  </si>
  <si>
    <t>CIRCUITS IPPB</t>
  </si>
  <si>
    <t>CIRCUITS UNIVERSAL</t>
  </si>
  <si>
    <t>CONFERENCE/PROG REV</t>
  </si>
  <si>
    <t>CONT. PULSE OX</t>
  </si>
  <si>
    <t>CONTINOUS PULSE OX H</t>
  </si>
  <si>
    <t>CONTINOUS VENT/HR</t>
  </si>
  <si>
    <t>CP &amp; PD</t>
  </si>
  <si>
    <t>CPAP/BIPAP DAILY</t>
  </si>
  <si>
    <t>CPPV INTL SET UP EA</t>
  </si>
  <si>
    <t>CPR</t>
  </si>
  <si>
    <t>CPR EA 15 MIN</t>
  </si>
  <si>
    <t>CPT 1/4 HOUR</t>
  </si>
  <si>
    <t>CPT/RD 15 MIN</t>
  </si>
  <si>
    <t>DAILY TRACH MANAGEME</t>
  </si>
  <si>
    <t>DISP 02 EQUIPMENT</t>
  </si>
  <si>
    <t>DRAIN SPONGE</t>
  </si>
  <si>
    <t>EAR OXIMETRY PER HOU</t>
  </si>
  <si>
    <t>EAR OXIMETRY/INIT EA</t>
  </si>
  <si>
    <t>EKG PAPER</t>
  </si>
  <si>
    <t>EKG/ECG W/READING</t>
  </si>
  <si>
    <t>EMERG RESUSC CPR EA</t>
  </si>
  <si>
    <t>EQUIP INST EA 15 M</t>
  </si>
  <si>
    <t>EZPAP W/MOUTHPIECE</t>
  </si>
  <si>
    <t>FILTER ARTEC</t>
  </si>
  <si>
    <t>FILTERS RESPIRGARD I</t>
  </si>
  <si>
    <t>FVC MANEUVER</t>
  </si>
  <si>
    <t>GAUZE SPONGES</t>
  </si>
  <si>
    <t>I.S. EQUIPMENT</t>
  </si>
  <si>
    <t>INCENT SPIROMETRY PE</t>
  </si>
  <si>
    <t>INITIAL EQUIP SETUP</t>
  </si>
  <si>
    <t>INITIAL RESP ASSESSM</t>
  </si>
  <si>
    <t>INSP. MUSCLE TRAINED</t>
  </si>
  <si>
    <t>INTL EVAL/DC SUMM EA</t>
  </si>
  <si>
    <t>INTUBATION</t>
  </si>
  <si>
    <t>IPPB RTH 1/4 HR</t>
  </si>
  <si>
    <t>IPPB TREATMENT EA 15</t>
  </si>
  <si>
    <t>IPPB TUBING/SET UP</t>
  </si>
  <si>
    <t>IPPB/POS PRESSURE TX</t>
  </si>
  <si>
    <t>LEUKENS TRAP</t>
  </si>
  <si>
    <t>MAN. RESUSCITATION B</t>
  </si>
  <si>
    <t>MANIPULATION CHEST W</t>
  </si>
  <si>
    <t>MASK AEROSOL</t>
  </si>
  <si>
    <t>MASK TRACH</t>
  </si>
  <si>
    <t>MDI</t>
  </si>
  <si>
    <t>MED NEB TX</t>
  </si>
  <si>
    <t>MET.DOSE INHALER 1/4</t>
  </si>
  <si>
    <t>MINI NEB. EQUIPMENT</t>
  </si>
  <si>
    <t>MISC RESPIRATORY</t>
  </si>
  <si>
    <t>MISTY OX</t>
  </si>
  <si>
    <t>MOUTH TO FACE RESUSI</t>
  </si>
  <si>
    <t>NEBULIZER</t>
  </si>
  <si>
    <t>NEBULIZER PER HOUR</t>
  </si>
  <si>
    <t>NEBULIZER TX 15 MINS</t>
  </si>
  <si>
    <t>NEEDLES,23GA</t>
  </si>
  <si>
    <t>NON-REBR. MASK</t>
  </si>
  <si>
    <t>NOSECLIPS</t>
  </si>
  <si>
    <t>NPA / SPUTUM</t>
  </si>
  <si>
    <t>O2 CHECK</t>
  </si>
  <si>
    <t>O2 HUMIDIFIER</t>
  </si>
  <si>
    <t>O2 SET UP</t>
  </si>
  <si>
    <t>OP RTH PULM.FUNCT.</t>
  </si>
  <si>
    <t>OXIMETRY TREND ANALY</t>
  </si>
  <si>
    <t>OXISENSOR</t>
  </si>
  <si>
    <t>OXYGEN CONCENTRATOR</t>
  </si>
  <si>
    <t>OXYGEN/PER HOUR</t>
  </si>
  <si>
    <t>PASSE' MUIR VALVE</t>
  </si>
  <si>
    <t>PASSEY MUIR VALVE (P</t>
  </si>
  <si>
    <t>PATIENT TRAINING/15M</t>
  </si>
  <si>
    <t>PATIENT TRANSPORT</t>
  </si>
  <si>
    <t>PEAK FLOW ASSESSMENT</t>
  </si>
  <si>
    <t>PEAK FLOW METER (INS</t>
  </si>
  <si>
    <t>PORTABLE 02 REFILL</t>
  </si>
  <si>
    <t>PORTABLE OXYGEN</t>
  </si>
  <si>
    <t>PORTABLE VENT/DAY</t>
  </si>
  <si>
    <t>PULMONARY STRESS TES</t>
  </si>
  <si>
    <t>PULSE OX TITRATE 15M</t>
  </si>
  <si>
    <t>RESP THER ADJ</t>
  </si>
  <si>
    <t>RESPIRATORY ASS 15MI</t>
  </si>
  <si>
    <t>RESPIRATORY EVAL EA</t>
  </si>
  <si>
    <t>RESPIRATORY GRP 15MI</t>
  </si>
  <si>
    <t>RESPIRATORY MONIT 15</t>
  </si>
  <si>
    <t>RESPIRATORY SERVICES</t>
  </si>
  <si>
    <t>RESPIRATORY THERAPY</t>
  </si>
  <si>
    <t>RESUS. BAG</t>
  </si>
  <si>
    <t>RT ASSIT EA 15MIN</t>
  </si>
  <si>
    <t>RT INITIAL PT EVAL</t>
  </si>
  <si>
    <t>SAT CHECK</t>
  </si>
  <si>
    <t>SELF INFLATING RESUS</t>
  </si>
  <si>
    <t>SET UP BAG LG</t>
  </si>
  <si>
    <t>SET UP BAGS SM</t>
  </si>
  <si>
    <t>SPACER</t>
  </si>
  <si>
    <t>SPIROMETRY</t>
  </si>
  <si>
    <t>RT SPUTUM COLLECTION</t>
  </si>
  <si>
    <t>SPUTUM COLLECTION BO</t>
  </si>
  <si>
    <t>STERI CATH</t>
  </si>
  <si>
    <t>STOMA CARE</t>
  </si>
  <si>
    <t>SUC CATH (10 PK</t>
  </si>
  <si>
    <t>SUCTION</t>
  </si>
  <si>
    <t>SUCTION CONN TUBE</t>
  </si>
  <si>
    <t>SUCTION PER PROC 15M</t>
  </si>
  <si>
    <t>SUCTION SETUP INITIA</t>
  </si>
  <si>
    <t>SUCTION YANKAEURS</t>
  </si>
  <si>
    <t>SVN S/V</t>
  </si>
  <si>
    <t>SVN/MDI/TREATMENT</t>
  </si>
  <si>
    <t>THERAPIST STANDBY 15</t>
  </si>
  <si>
    <t>THERAPIST TIME-RTH</t>
  </si>
  <si>
    <t>TRACH DISP INNER CAN</t>
  </si>
  <si>
    <t>TRACH TRAYS</t>
  </si>
  <si>
    <t>TRACH TUBE - SHILEY</t>
  </si>
  <si>
    <t>TRACH TUBE C.F.</t>
  </si>
  <si>
    <t>TRACH TUBE C.NF. #6</t>
  </si>
  <si>
    <t>RT TRACH CHANGE</t>
  </si>
  <si>
    <t>TRACH TUBE CHANGE EA</t>
  </si>
  <si>
    <t>TRACH TUBE HOLDERS</t>
  </si>
  <si>
    <t>TRACH WEANING DAILY</t>
  </si>
  <si>
    <t>TRACHEOSTOMY CARE EA</t>
  </si>
  <si>
    <t>TRAINING 15 MIN</t>
  </si>
  <si>
    <t>TUBING CONNECT 7FT</t>
  </si>
  <si>
    <t>TUBING SUPP-CONNCT-2</t>
  </si>
  <si>
    <t>TUBING-AEROSOL</t>
  </si>
  <si>
    <t>TUBING-SUPP-CONNCT 5</t>
  </si>
  <si>
    <t>TX PLAN/PREP 15MIN</t>
  </si>
  <si>
    <t>RT VENT DAILY</t>
  </si>
  <si>
    <t>VENT CIRCUIT W/H20 T</t>
  </si>
  <si>
    <t>VENT/INV BIPAP CH 15</t>
  </si>
  <si>
    <t>VENTI MASK/O</t>
  </si>
  <si>
    <t>VENTURI 02 LOCKS</t>
  </si>
  <si>
    <t>VENTURI MASK</t>
  </si>
  <si>
    <t>VOL VENT PER HOUR</t>
  </si>
  <si>
    <t>OXYGEN-ER/PACU/LD</t>
  </si>
  <si>
    <t>VITAL CAPACITY, TOTA</t>
  </si>
  <si>
    <t>TRACH CARE 15 MIN</t>
  </si>
  <si>
    <t>APPL OF RIGID TOTAL</t>
  </si>
  <si>
    <t>APPLICA OF CYLINDER</t>
  </si>
  <si>
    <t>APPLICATION COMPRESS</t>
  </si>
  <si>
    <t>AQUATIC THERAPY W/TH</t>
  </si>
  <si>
    <t>COGNITIVE SKILLS DEV</t>
  </si>
  <si>
    <t>COMPUTER ASST EVAL 3</t>
  </si>
  <si>
    <t>WOUND CARE DEBRI SKI</t>
  </si>
  <si>
    <t>WOUND CARE DEBRIDMEN</t>
  </si>
  <si>
    <t>DIATHERMY</t>
  </si>
  <si>
    <t>EA ADDTL 15 MIN (WK</t>
  </si>
  <si>
    <t>ELBOW/WRIST STRAPPIN</t>
  </si>
  <si>
    <t>ELEC STIM STAGE III/</t>
  </si>
  <si>
    <t>ELECT STIM-NOT WOUND</t>
  </si>
  <si>
    <t>ELECT STIMULATION MA</t>
  </si>
  <si>
    <t>EVAL COMPH EST PT (W</t>
  </si>
  <si>
    <t>EVAL COMPH NEW PT (W</t>
  </si>
  <si>
    <t>EVAL EXTENDED EST PT</t>
  </si>
  <si>
    <t>EVAL EXTENDED NEW PT</t>
  </si>
  <si>
    <t>EVAL INTERM EST PT (</t>
  </si>
  <si>
    <t>EVAL INTERM NEW PT (</t>
  </si>
  <si>
    <t>EVAL LIMITED EST PT</t>
  </si>
  <si>
    <t>EVAL LIMITED NEW PT</t>
  </si>
  <si>
    <t>FAMILY CONFERENCE</t>
  </si>
  <si>
    <t>FAMILY EDUCATION / T</t>
  </si>
  <si>
    <t>FITNESS ADDTL ASSESS</t>
  </si>
  <si>
    <t>FITNESS INITIATION F</t>
  </si>
  <si>
    <t>FUNCTION TRAIN 30 MI</t>
  </si>
  <si>
    <t>FUNCTIONAL CAP MEAS</t>
  </si>
  <si>
    <t>FUNCTIONAL TRAINING</t>
  </si>
  <si>
    <t>GROUP THERAPY 30 MIN</t>
  </si>
  <si>
    <t>HYDROMOTION MTHLY CH</t>
  </si>
  <si>
    <t>HYDROTHERAPY HUBBARD</t>
  </si>
  <si>
    <t>INDEPENDENT POOL MTH</t>
  </si>
  <si>
    <t>INDIVIDUAL TRAINING</t>
  </si>
  <si>
    <t>INDIVIDUALIZED INSTR</t>
  </si>
  <si>
    <t>INFRARED (WK COMP)</t>
  </si>
  <si>
    <t>IONTOPHORESIS EA 15</t>
  </si>
  <si>
    <t>IONTOPHORESIS</t>
  </si>
  <si>
    <t>KINETIC ACTIVITIES (</t>
  </si>
  <si>
    <t>MEDICAL TEAM CONF. 3</t>
  </si>
  <si>
    <t>MUSC TEST-EXC HAND N</t>
  </si>
  <si>
    <t>MUSC TEST-HAND N/T</t>
  </si>
  <si>
    <t>MYOFASCIAL RELEASE</t>
  </si>
  <si>
    <t>WOUND CARE NEG PRESS</t>
  </si>
  <si>
    <t>ORTHO/SPLINT FIT &amp; T</t>
  </si>
  <si>
    <t>PATIENT/FAMILY EDUC</t>
  </si>
  <si>
    <t>POOL THERAPY 30MIN</t>
  </si>
  <si>
    <t>POOL THERAPY ADDTL 1</t>
  </si>
  <si>
    <t>POSITION SPLINT MEDI</t>
  </si>
  <si>
    <t>RE-ASSESSMENT/INTERV</t>
  </si>
  <si>
    <t>ROM EA EXTREMITY EXC</t>
  </si>
  <si>
    <t>SENSORY INTEGRATION</t>
  </si>
  <si>
    <t>UNLISTED PT SERVICE</t>
  </si>
  <si>
    <t>SHOULDER STRAPPING</t>
  </si>
  <si>
    <t>SOFT TISSUE MOBIL 30</t>
  </si>
  <si>
    <t>SUPV LONG TERM EXERC</t>
  </si>
  <si>
    <t>THERAPY GRP EA 15MIN</t>
  </si>
  <si>
    <t>TRACTION MECHANICAL</t>
  </si>
  <si>
    <t>UNLISTED THER. PROCE</t>
  </si>
  <si>
    <t>WHEELCHAIR MGMT/TRAI</t>
  </si>
  <si>
    <t>COMM/WK REINTEGRATIO</t>
  </si>
  <si>
    <t>WOUND CARE FULL THIC</t>
  </si>
  <si>
    <t>WOUND CARE DEBRIDEME</t>
  </si>
  <si>
    <t>WOUND CARE SUBCUTANE</t>
  </si>
  <si>
    <t>BIOPSY EA ADDITL LES</t>
  </si>
  <si>
    <t>CARDIOPULM RESUSCITA</t>
  </si>
  <si>
    <t>CUT BENIGN HYPRKRTC</t>
  </si>
  <si>
    <t>CUT OF BNGN HYPRKRTI</t>
  </si>
  <si>
    <t>DEBRIDEMENT MUSCLE/B</t>
  </si>
  <si>
    <t>DESTR WOUND W/AN 1ST</t>
  </si>
  <si>
    <t>I&amp;D SIMPLE/SINGLE</t>
  </si>
  <si>
    <t>INCSN ISCHL PRSS ULC</t>
  </si>
  <si>
    <t>INJ, ANESTHETIC ANGE</t>
  </si>
  <si>
    <t>MASSAGE ADDTL 15 MIN</t>
  </si>
  <si>
    <t>CONTRAST BATH EA 15M</t>
  </si>
  <si>
    <t>PT MOB CURR STATUS</t>
  </si>
  <si>
    <t>PT MOB GOAL STATUS</t>
  </si>
  <si>
    <t>PT MOB D/C STATUS</t>
  </si>
  <si>
    <t>PT BDY POS CURR STAT</t>
  </si>
  <si>
    <t>PT BDY POS GOAL STAT</t>
  </si>
  <si>
    <t>PT BDY POS D/C STATU</t>
  </si>
  <si>
    <t>PT CARRY CURR STATUS</t>
  </si>
  <si>
    <t>PT CARRY GOAL STATUS</t>
  </si>
  <si>
    <t>PT CARRY D/C STATUS</t>
  </si>
  <si>
    <t>PT OTH PT CURR STATU</t>
  </si>
  <si>
    <t>PT OTH PT GOAL STATU</t>
  </si>
  <si>
    <t>PT OTH PT D/C STATUS</t>
  </si>
  <si>
    <t>PT SUBSQ PT CURR STA</t>
  </si>
  <si>
    <t>PT SUBSQ PT GOAL STA</t>
  </si>
  <si>
    <t>PT SUBSQ PT D/C STAT</t>
  </si>
  <si>
    <t>PT SELF CUR STATUS</t>
  </si>
  <si>
    <t>PT SELF GOAL STATUS</t>
  </si>
  <si>
    <t>PT SELF D/C STATUS</t>
  </si>
  <si>
    <t>MIST THERAPY</t>
  </si>
  <si>
    <t>DEVELOPMENTAL TESTIN</t>
  </si>
  <si>
    <t>NEG PRESS WOUND THER</t>
  </si>
  <si>
    <t>NEG PRSSR WND THRPY</t>
  </si>
  <si>
    <t>PT EVAL-LOW COMPLEX</t>
  </si>
  <si>
    <t>PT EVAL-MOD COMPLEX</t>
  </si>
  <si>
    <t>FITNESS MEMBERSHIP (</t>
  </si>
  <si>
    <t>FITNESS PRE-PAID (WK</t>
  </si>
  <si>
    <t>FITNESS PRE-PD 12 MO</t>
  </si>
  <si>
    <t>FITNESS PRE-PD 3 MON</t>
  </si>
  <si>
    <t>FITNESS PRE-PD SIX M</t>
  </si>
  <si>
    <t>FITNESS SIX MONTHS (</t>
  </si>
  <si>
    <t>PREPAID IND POOL (WK</t>
  </si>
  <si>
    <t>VERTICAL ELECTRODES</t>
  </si>
  <si>
    <t>ADL - ADDITL 15 MIN</t>
  </si>
  <si>
    <t>APP FINGER SPLINT</t>
  </si>
  <si>
    <t>CONTRAST BATH (WK CO</t>
  </si>
  <si>
    <t>DRIVER SCREENING</t>
  </si>
  <si>
    <t>ELECTRIC STIM. MANUA</t>
  </si>
  <si>
    <t>EVAL COMPREHENSIVE N</t>
  </si>
  <si>
    <t>FUNCTIONAL CAPACITY</t>
  </si>
  <si>
    <t>GAIT TRAINING 30MIN</t>
  </si>
  <si>
    <t>GROUP THERAPY EA ADD</t>
  </si>
  <si>
    <t>JOINT MOBILIZATION (</t>
  </si>
  <si>
    <t>MAN THERAPY TECHNIQU</t>
  </si>
  <si>
    <t>MASSAGE 30 MIN (WK C</t>
  </si>
  <si>
    <t>MECHANICAL TRACTION</t>
  </si>
  <si>
    <t>MEDICAL CONF. 30 MIN</t>
  </si>
  <si>
    <t>MUSC TEST BODY &amp; HAN</t>
  </si>
  <si>
    <t>MUSCLE TEST HAND</t>
  </si>
  <si>
    <t>ORTHO/SPLING FIT &amp; T</t>
  </si>
  <si>
    <t>ORTHOTICS TRAINING</t>
  </si>
  <si>
    <t>ROM HAND</t>
  </si>
  <si>
    <t>SPIROMETRY INCL REPO</t>
  </si>
  <si>
    <t>SUPPLIES</t>
  </si>
  <si>
    <t>TRACTION MANUAL (WK</t>
  </si>
  <si>
    <t>ULTRASOUND (WK COMP)</t>
  </si>
  <si>
    <t>UNLISTED PROCEDURE</t>
  </si>
  <si>
    <t>UNLISTED THER PROC (</t>
  </si>
  <si>
    <t>WORK HARDING INITIAL</t>
  </si>
  <si>
    <t>ADDITIONAL 15 MIN (</t>
  </si>
  <si>
    <t>CAST FABRICATION LON</t>
  </si>
  <si>
    <t>CAST FABRICATION SHO</t>
  </si>
  <si>
    <t>OT MOB CURRENT STATU</t>
  </si>
  <si>
    <t>OT MOB GOAL STATUS</t>
  </si>
  <si>
    <t>OT MOB D/C STATUS</t>
  </si>
  <si>
    <t>OT BDY POS CURR STAT</t>
  </si>
  <si>
    <t>OT BDY POS GOAL STAT</t>
  </si>
  <si>
    <t>OT BDY POS D/C STATU</t>
  </si>
  <si>
    <t>OT CARRY CURR STATUS</t>
  </si>
  <si>
    <t>OT CARRY GOAL STATUS</t>
  </si>
  <si>
    <t>OT CARRY D/C STATUS</t>
  </si>
  <si>
    <t>OT OTH OT CURR STATU</t>
  </si>
  <si>
    <t>OT OTH OT GOAL STATU</t>
  </si>
  <si>
    <t>OT OTH OT D/C STATUS</t>
  </si>
  <si>
    <t>OT SUBSQ PT CURR STA</t>
  </si>
  <si>
    <t>OT SUBSQ PT GOAL STA</t>
  </si>
  <si>
    <t>OT SUBSQ PT D/C STAT</t>
  </si>
  <si>
    <t>OT SELF GOAL STATUS</t>
  </si>
  <si>
    <t>OT ATTEN CURR STATUS</t>
  </si>
  <si>
    <t>OT ATTEN GOAL STATUS</t>
  </si>
  <si>
    <t>OT ATTEN D/C STATUS</t>
  </si>
  <si>
    <t>OT MEM CURR STATUS</t>
  </si>
  <si>
    <t>OT MEM GOAL STATUS</t>
  </si>
  <si>
    <t>OT MEM D/C STATUS</t>
  </si>
  <si>
    <t>COGNITIVE TRAINING-G</t>
  </si>
  <si>
    <t>DEV TESTING EXTENDED</t>
  </si>
  <si>
    <t>DYSPHAGIA GROUP</t>
  </si>
  <si>
    <t>EA ADDTL 15MIN (WK C</t>
  </si>
  <si>
    <t>ELEC STIM-NOT WOUNDC</t>
  </si>
  <si>
    <t>FIBEROPTIC EVAL OF S</t>
  </si>
  <si>
    <t>GROUP TRAINING</t>
  </si>
  <si>
    <t>HOME CARE/CONSULT</t>
  </si>
  <si>
    <t>TX SWALLOW DYSFUN IN</t>
  </si>
  <si>
    <t>LANGUAGE COG THER EA</t>
  </si>
  <si>
    <t>MISCELLANEOUS</t>
  </si>
  <si>
    <t>PATIENT / FAMILY EDU</t>
  </si>
  <si>
    <t>EVAL SPEECH DEVICE 1</t>
  </si>
  <si>
    <t>TEAM CONFERENCE 30 M</t>
  </si>
  <si>
    <t>THER EXER DPNS/EA 15</t>
  </si>
  <si>
    <t>THERAPEUTIC ACT 15MI</t>
  </si>
  <si>
    <t>REHAB AUDITORY POST-</t>
  </si>
  <si>
    <t>ST US W/WND ASSESS</t>
  </si>
  <si>
    <t>ST SWALLOW CURR STAT</t>
  </si>
  <si>
    <t>ST SWALLOW GOAL STAT</t>
  </si>
  <si>
    <t>ST SWALLOW D/C STATU</t>
  </si>
  <si>
    <t>ST MOTOR SP CURR STA</t>
  </si>
  <si>
    <t>ST MOTOR SP GOAL STA</t>
  </si>
  <si>
    <t>ST MOTOR SP D/C STAT</t>
  </si>
  <si>
    <t>ST LANG COMP CURR ST</t>
  </si>
  <si>
    <t>ST LANG COMP GOAL ST</t>
  </si>
  <si>
    <t>ST LANG COMP D/C STA</t>
  </si>
  <si>
    <t>ST LANG EXP CURR STA</t>
  </si>
  <si>
    <t>ST LANG EXP GOAL STA</t>
  </si>
  <si>
    <t>ST LANG EXP D/C STAT</t>
  </si>
  <si>
    <t>ST ATTEN CURR STATUS</t>
  </si>
  <si>
    <t>ST ATTEN GOAL STATUS</t>
  </si>
  <si>
    <t>ST ATTEN D/C STATUS</t>
  </si>
  <si>
    <t>ST MEM CURR STATUS</t>
  </si>
  <si>
    <t>ST MEM GOAL STATUS</t>
  </si>
  <si>
    <t>ST MEM D/C STATUS</t>
  </si>
  <si>
    <t>ST VOICE CURR STATUS</t>
  </si>
  <si>
    <t>ST VOICE GOAL STATUS</t>
  </si>
  <si>
    <t>ST VOICE D/C STATUS</t>
  </si>
  <si>
    <t>ST OTH SP L CURR STA</t>
  </si>
  <si>
    <t>ST OTH SP L GOAL STA</t>
  </si>
  <si>
    <t>ST OTH SP L D/C STAT</t>
  </si>
  <si>
    <t>COGNITIVE EVAL</t>
  </si>
  <si>
    <t>DYSPHAGIA BEDSIDE EV</t>
  </si>
  <si>
    <t>ER VISIT</t>
  </si>
  <si>
    <t>SPONTANEOUR NYSTAGMU</t>
  </si>
  <si>
    <t>SINUSODIAL AXIS ROTA</t>
  </si>
  <si>
    <t>2D ECHO DOPPLER</t>
  </si>
  <si>
    <t>PULSED WAVE CONT WAV</t>
  </si>
  <si>
    <t>MEDICAL NUTRITION TH</t>
  </si>
  <si>
    <t>AUDIOMETRY</t>
  </si>
  <si>
    <t>DISABILITY FORMS</t>
  </si>
  <si>
    <t>FOLLOW-UP LOW COMP</t>
  </si>
  <si>
    <t>FOLLOW-UP MANIPULAT</t>
  </si>
  <si>
    <t>FOLLOW-UP MODERATE C</t>
  </si>
  <si>
    <t>FOLLOW-UP PHYS TIME</t>
  </si>
  <si>
    <t>FOLLOW-UP STRAIGHT</t>
  </si>
  <si>
    <t>INJECT SINGLE SHEATH</t>
  </si>
  <si>
    <t>OFFICE VISIT 30 MIN</t>
  </si>
  <si>
    <t>OFFICE VISIT 60 MIN</t>
  </si>
  <si>
    <t>PULMONARY FUNCTION T</t>
  </si>
  <si>
    <t>REPORT-THREE PAGES</t>
  </si>
  <si>
    <t>REPORT-TWO PAGES</t>
  </si>
  <si>
    <t>OFFICE VISIT 45 MIN</t>
  </si>
  <si>
    <t>DESTR BY NEUROLYTIC</t>
  </si>
  <si>
    <t>NON-EMERGENCY TRANSP</t>
  </si>
  <si>
    <t>MR BRAIN W/CONTRAST</t>
  </si>
  <si>
    <t>MRI-HEAD W/O CONTRAS</t>
  </si>
  <si>
    <t>GAUZE, NON-IMPREGNAT</t>
  </si>
  <si>
    <t>SPECIALTY ABSORB DRE</t>
  </si>
  <si>
    <t>ALGINATE DRESS &gt;16SQ</t>
  </si>
  <si>
    <t>ALGINATE DRESS 16SQ</t>
  </si>
  <si>
    <t>ALGINATE WOUND FILLE</t>
  </si>
  <si>
    <t>COLLAGEN DRESSING &lt;1</t>
  </si>
  <si>
    <t>COLLAGEN WOUND DRESS</t>
  </si>
  <si>
    <t>COMPOSITE DRESS PAD</t>
  </si>
  <si>
    <t>COMPOSITE DRESSING 1</t>
  </si>
  <si>
    <t>CONFORMING BANDAGE R</t>
  </si>
  <si>
    <t>CONTACT LAYER &lt;16IN</t>
  </si>
  <si>
    <t>CONTACT LAYER &gt;16 SQ</t>
  </si>
  <si>
    <t>HYDROGEL DRESSING &lt;1</t>
  </si>
  <si>
    <t>NONELASTIC BINDER FO</t>
  </si>
  <si>
    <t>FOAM DRESSING &lt;16 SQ</t>
  </si>
  <si>
    <t>FOAM DRESSING B1021P</t>
  </si>
  <si>
    <t>GAUZE PAD NON IMPREG</t>
  </si>
  <si>
    <t>HI COMPRES BANDAGE E</t>
  </si>
  <si>
    <t>HYDROCOLLOIDDRESS PA</t>
  </si>
  <si>
    <t>HYDROCOLLOID DRESS &gt;</t>
  </si>
  <si>
    <t>IMPREG GAUZE NO H20</t>
  </si>
  <si>
    <t>LIGHT COMPRESS TUBAG</t>
  </si>
  <si>
    <t>SCAR GEL</t>
  </si>
  <si>
    <t>TAPE WATERPROOF, PER</t>
  </si>
  <si>
    <t>TOPICAL ANESTHETIC F</t>
  </si>
  <si>
    <t>TRANSPARENT FILM &gt;16</t>
  </si>
  <si>
    <t>TRANSPARENT FILM.&lt;16</t>
  </si>
  <si>
    <t>DRESSING LARGE</t>
  </si>
  <si>
    <t>INFLUENZA VIRUS VACC</t>
  </si>
  <si>
    <t>INJ HEPATITIS B</t>
  </si>
  <si>
    <t>INJ INFLUENZA VAX</t>
  </si>
  <si>
    <t>INJ TETANUS/DIP</t>
  </si>
  <si>
    <t>INJ. FNJ. CER/THOR S</t>
  </si>
  <si>
    <t>INJ. SI JOINT UNILAT</t>
  </si>
  <si>
    <t>INJ.FNJ. CERV/THOR E</t>
  </si>
  <si>
    <t>INJECTION ADM</t>
  </si>
  <si>
    <t>ATROPINE 0.1MG/ML AB</t>
  </si>
  <si>
    <t>CEFAZOLIN 1GM VIAL</t>
  </si>
  <si>
    <t>EPOGEN 10000U/ML VIA</t>
  </si>
  <si>
    <t>LIDOCAINE 5% OINTMEN</t>
  </si>
  <si>
    <t>PROPRANOLOL 1MG INJ</t>
  </si>
  <si>
    <t>NALOXONE 0.4MG INJ</t>
  </si>
  <si>
    <t>PROMETHAZINE 25MG/ML</t>
  </si>
  <si>
    <t>CYCLOSPORIN 100MG/ML</t>
  </si>
  <si>
    <t>DULERA 100-5 MCG/ACT</t>
  </si>
  <si>
    <t>CELLCEPT 200MG/ML OS</t>
  </si>
  <si>
    <t>ARGATROBAN 100MG/ML</t>
  </si>
  <si>
    <t>DOPPLER ECHOCARDIOLO</t>
  </si>
  <si>
    <t>EKG INTERPRET &amp; REPO</t>
  </si>
  <si>
    <t>HOLTER MONITOR</t>
  </si>
  <si>
    <t>GASTROINTESTIONAL (E</t>
  </si>
  <si>
    <t>BRACH PLEX,CONT.INF</t>
  </si>
  <si>
    <t>BRACHIAL PLEXUS NERV</t>
  </si>
  <si>
    <t>CERVICAL SPINAL MUSC</t>
  </si>
  <si>
    <t>CHEMODENAVATION OF M</t>
  </si>
  <si>
    <t>CONSCIOUS SEDATION</t>
  </si>
  <si>
    <t>DISKOGRAPHY CERVICAL</t>
  </si>
  <si>
    <t>DISKOGRAPHY LUMBAR</t>
  </si>
  <si>
    <t>EXTRIMITY&amp; OR TRUNK</t>
  </si>
  <si>
    <t>GREATER OCCIPITAL NE</t>
  </si>
  <si>
    <t>I.V. SEDATION</t>
  </si>
  <si>
    <t>I.V.INFUSION FOR TX/</t>
  </si>
  <si>
    <t>ILIOHYPOGAST/ILIOING</t>
  </si>
  <si>
    <t>INSERTION NEURO. ELE</t>
  </si>
  <si>
    <t>INTERCST NERVE ANES</t>
  </si>
  <si>
    <t>INTERCST NERVE NEURO</t>
  </si>
  <si>
    <t>INTRA EPIDUROGRM/PUM</t>
  </si>
  <si>
    <t>JT BURSA,MED(ARM/ANK</t>
  </si>
  <si>
    <t>JT BURSA,SM (TOE/FIN</t>
  </si>
  <si>
    <t>LASER DISKECTOMY</t>
  </si>
  <si>
    <t>LUMBAR FACET ADDT'L</t>
  </si>
  <si>
    <t>LUMBAR FACET SINGLE</t>
  </si>
  <si>
    <t>LUMBAR SYM NERV BLOC</t>
  </si>
  <si>
    <t>MAJOR TRIGGER POINT</t>
  </si>
  <si>
    <t>MEDTRONIC REFILL KIT</t>
  </si>
  <si>
    <t>NEUROLYTIC AGT,FJN,C</t>
  </si>
  <si>
    <t>NEUROLYTIC EACH ADDI</t>
  </si>
  <si>
    <t>NEUROLYTIC/LUMBAR SI</t>
  </si>
  <si>
    <t>NEUROSTIM W/PROG(COM</t>
  </si>
  <si>
    <t>PROGRAM PUMP</t>
  </si>
  <si>
    <t>RADIOFREQUENCY MULTI</t>
  </si>
  <si>
    <t>READ PUMP</t>
  </si>
  <si>
    <t>REV REMOV ELECT</t>
  </si>
  <si>
    <t>SCIATIC NERVE BLOCK</t>
  </si>
  <si>
    <t>SCS PROGRAM</t>
  </si>
  <si>
    <t>SNRB LUMB/SAC EACH</t>
  </si>
  <si>
    <t>SNRB LUMB/SAC SINGLE</t>
  </si>
  <si>
    <t>SNRB/LUMBAR SINGLE</t>
  </si>
  <si>
    <t>STELLATE GANGLION NB</t>
  </si>
  <si>
    <t>SUBQ/IM/SCAR INJ</t>
  </si>
  <si>
    <t>SUPRASCAPULAR NERVE</t>
  </si>
  <si>
    <t>TRIGGER POINT 1 OR M</t>
  </si>
  <si>
    <t>TRIGGER POINT 3 OR M</t>
  </si>
  <si>
    <t>OPTIVAR 0.05% OP SOL</t>
  </si>
  <si>
    <t>BOTOX INJECTION 1 LI</t>
  </si>
  <si>
    <t>ABI/NON-SEGMENTAL TC</t>
  </si>
  <si>
    <t>AMPUTATION, TOE; MET</t>
  </si>
  <si>
    <t>APP BILAMINATE SKIN</t>
  </si>
  <si>
    <t>APP SKN SUB EA ADD25</t>
  </si>
  <si>
    <t>BIOPSY SINGLE LESION</t>
  </si>
  <si>
    <t>CHEMODENERVATION OF</t>
  </si>
  <si>
    <t>I &amp; D;UPPER ARM OR E</t>
  </si>
  <si>
    <t>I&amp;D HEMOTOMA</t>
  </si>
  <si>
    <t>JOINT INJ MAJOR</t>
  </si>
  <si>
    <t>LAYER CLOSURE OF WOU</t>
  </si>
  <si>
    <t>REMOVAL OF SKIN TAGS</t>
  </si>
  <si>
    <t>SHAVING OF SINGLE LE</t>
  </si>
  <si>
    <t>SIMP REPR OF SPRFCL</t>
  </si>
  <si>
    <t>SPLIT GRAFT TRNK,ARM</t>
  </si>
  <si>
    <t>SURGICAL PREP RECIP</t>
  </si>
  <si>
    <t>TISSUE CULTURED ALLO</t>
  </si>
  <si>
    <t>TRCHBNSCHPY THR EST</t>
  </si>
  <si>
    <t>WOUND CHEM CAUTERY</t>
  </si>
  <si>
    <t>DIALYSIS OTH NURS SE</t>
  </si>
  <si>
    <t>ABORTED HEMODIALYSIS</t>
  </si>
  <si>
    <t>DIALYSIS EXT TX PER</t>
  </si>
  <si>
    <t>DIALYSIS TX EXCESS T</t>
  </si>
  <si>
    <t>PERITONEAL DIALYSIS</t>
  </si>
  <si>
    <t>SPECIAL REPORTS WKCO</t>
  </si>
  <si>
    <t>BIOFEEDBACK EVAL</t>
  </si>
  <si>
    <t>BIOFEEDBACK TRAINING</t>
  </si>
  <si>
    <t>BIOFEEDBACK TRNG EA</t>
  </si>
  <si>
    <t>OUTSIDE DIAGNOSTIC S</t>
  </si>
  <si>
    <t>EMG 1 EXTREMITY W/PA</t>
  </si>
  <si>
    <t>EMG 2 EXTREMITIES W/</t>
  </si>
  <si>
    <t>H REFLEX SOLEUS MUSC</t>
  </si>
  <si>
    <t>NERVE COND MOTOR, W/</t>
  </si>
  <si>
    <t>NERVE COND/VELOCITY</t>
  </si>
  <si>
    <t>NERVE CONDUCT/SENSOR</t>
  </si>
  <si>
    <t>EMG 3 EXTREMITIES</t>
  </si>
  <si>
    <t>EMG 4 EXTREMITIES</t>
  </si>
  <si>
    <t>EMG LIMITED MUSCLE 1</t>
  </si>
  <si>
    <t>NEEDLE ELECTROMYOGRA</t>
  </si>
  <si>
    <t>BARI REHAB PLATFORM</t>
  </si>
  <si>
    <t>BARIKARE BED RENTAL</t>
  </si>
  <si>
    <t>BIPAP-DAY-G/C</t>
  </si>
  <si>
    <t>CLINITRON II</t>
  </si>
  <si>
    <t>EFICA CC</t>
  </si>
  <si>
    <t>HI-LO BED</t>
  </si>
  <si>
    <t>PRIME AIR AIR MATTRE</t>
  </si>
  <si>
    <t>VENTILATOR-PER DAY</t>
  </si>
  <si>
    <t>DME</t>
  </si>
  <si>
    <t>FOLLOW-UP CNSLT PROB</t>
  </si>
  <si>
    <t>FOLL-UP INPT CNSLT D</t>
  </si>
  <si>
    <t>HOME VISIT DETAILED</t>
  </si>
  <si>
    <t>HOME VIST NEW PT</t>
  </si>
  <si>
    <t>HOME VST EST PT/PROB</t>
  </si>
  <si>
    <t>HOME VST EXPANDED</t>
  </si>
  <si>
    <t>HOME VST NEW PT PROB</t>
  </si>
  <si>
    <t>HOME VST NEW PT/PROV</t>
  </si>
  <si>
    <t>HOSP DISCH 30MIN OR</t>
  </si>
  <si>
    <t>HOSP DSCHG GRTR 30MI</t>
  </si>
  <si>
    <t>INITL HOSP CARE MODE</t>
  </si>
  <si>
    <t>INITL HOSP P/DAY COM</t>
  </si>
  <si>
    <t>INTL INPT CNSLT DETA</t>
  </si>
  <si>
    <t>INTL INPT CNSLT EXPA</t>
  </si>
  <si>
    <t>INTL INPT CNSLT PROB</t>
  </si>
  <si>
    <t>NEW PT COMPLEX</t>
  </si>
  <si>
    <t>NEW PT COMPREHENSIVE</t>
  </si>
  <si>
    <t>NEW PT DETAILED HIST</t>
  </si>
  <si>
    <t>NEW PT EXTENDED</t>
  </si>
  <si>
    <t>NEW PT PROBLEM FOCUS</t>
  </si>
  <si>
    <t>POST OP</t>
  </si>
  <si>
    <t>SUBSQT HOSP CARE DTA</t>
  </si>
  <si>
    <t>SUBSQT HOSP CARE EXT</t>
  </si>
  <si>
    <t>SUBSQT HOSP CARE PRO</t>
  </si>
  <si>
    <t>SUBSQT NURSING FACIL</t>
  </si>
  <si>
    <t>SUBSQT SNF P/DAY COM</t>
  </si>
  <si>
    <t>SUBSQT SNF P/DAY DET</t>
  </si>
  <si>
    <t>SUBSQT SNF P/DAY EXP</t>
  </si>
  <si>
    <t>SUBSQT SNF P/DAY PRO</t>
  </si>
  <si>
    <t>FAM PSCOTY W/O PAT P</t>
  </si>
  <si>
    <t>FAM PSYCOTY W/PAT PS</t>
  </si>
  <si>
    <t>FAMILY THRPY W/O PAT</t>
  </si>
  <si>
    <t>FAMILY TRPY WITH PAT</t>
  </si>
  <si>
    <t>GROUP PSYCHOTHERAPY</t>
  </si>
  <si>
    <t>HLTH &amp; BEHAV INTERVE</t>
  </si>
  <si>
    <t>HLTH &amp; BEHAVIOR ASSE</t>
  </si>
  <si>
    <t>HLTH INTERVEN FAMILY</t>
  </si>
  <si>
    <t>HLTH&amp;BEHAV INTERV W/</t>
  </si>
  <si>
    <t>IND INSIGHT ORIENT P</t>
  </si>
  <si>
    <t>INDIV PHYCHOTHERP 75</t>
  </si>
  <si>
    <t>INDIV PSYCH EVAL(20-</t>
  </si>
  <si>
    <t>INDIV PSYCHOTHERP 45</t>
  </si>
  <si>
    <t>INDIV PSYCHOTPY 20-3</t>
  </si>
  <si>
    <t>INDIV PSYCHOTPY 45-5</t>
  </si>
  <si>
    <t>INDIV PSYCHOTPY 75-8</t>
  </si>
  <si>
    <t>NEUROPSY TST W/RPT 6</t>
  </si>
  <si>
    <t>PSYCH DIAG EXAM</t>
  </si>
  <si>
    <t>PSYCH GROUP SERVICES</t>
  </si>
  <si>
    <t>PSYCHOLOGICAL EVAL-1</t>
  </si>
  <si>
    <t>PSYCHOTHERAPY 45-50</t>
  </si>
  <si>
    <t>PSYCHOTHERAPY FAMILY</t>
  </si>
  <si>
    <t>RPT PREP ON PTS PSC</t>
  </si>
  <si>
    <t>ASBESTOSIS PHYSICAL</t>
  </si>
  <si>
    <t>BASIC EMPLOYMNT PHYS</t>
  </si>
  <si>
    <t>DOT PHYSICAL</t>
  </si>
  <si>
    <t>LEAD PHYSICAL</t>
  </si>
  <si>
    <t>PHYS RETURN TO WRK/F</t>
  </si>
  <si>
    <t>PHYSICAL EXAM HEAVY</t>
  </si>
  <si>
    <t>PR-2 REPORT</t>
  </si>
  <si>
    <t>PRE-EMPLOYMENT DMV/D</t>
  </si>
  <si>
    <t>RESPIRATORY PHYSICAL</t>
  </si>
  <si>
    <t>QUICK TEST PROCED ON</t>
  </si>
  <si>
    <t>TV/RADIO</t>
  </si>
  <si>
    <t>WHEEL CHAIR RENTAL</t>
  </si>
  <si>
    <t>R&amp;B VENT</t>
  </si>
  <si>
    <t>R&amp;B PVT</t>
  </si>
  <si>
    <t>1:1 NURSING HRLY</t>
  </si>
  <si>
    <t>1:2 NURSING</t>
  </si>
  <si>
    <t>FEES</t>
  </si>
  <si>
    <t>D-5 .45% SODIUM CHLO</t>
  </si>
  <si>
    <t>LACTATED RINGERS 100</t>
  </si>
  <si>
    <t>ISOVUE 300M</t>
  </si>
  <si>
    <t>PHARMACY</t>
  </si>
  <si>
    <t>PHARMACY - LEGEND</t>
  </si>
  <si>
    <t>PHARMACY CHARGES</t>
  </si>
  <si>
    <t>PHENTOLAMINE VIALS</t>
  </si>
  <si>
    <t>SODIUM CHLORIDE 9%</t>
  </si>
  <si>
    <t>SODIUM CHLORIDE 9% 1</t>
  </si>
  <si>
    <t>SODIUM CHORIDE 9% 10</t>
  </si>
  <si>
    <t>SPHENOPALATINE GANG</t>
  </si>
  <si>
    <t>SYNVISC</t>
  </si>
  <si>
    <t>UNSPECIFIED DRUGS</t>
  </si>
  <si>
    <t>ABILIFY TAB 10MG</t>
  </si>
  <si>
    <t>ACCOLATE 20MG TABLET</t>
  </si>
  <si>
    <t>ACCUPRIL 5MG TABLET</t>
  </si>
  <si>
    <t>ACCUPRIL 10MG TABLET</t>
  </si>
  <si>
    <t>ACCUPRIL 20MG TABLET</t>
  </si>
  <si>
    <t>ACETAMINO BULK LIQ</t>
  </si>
  <si>
    <t>ACETAMINO 325MG SUPP</t>
  </si>
  <si>
    <t>DIAMOX 250MG TABLET</t>
  </si>
  <si>
    <t>ACTONEL 35MG TABLET</t>
  </si>
  <si>
    <t>ACTOS 15MG TABLET</t>
  </si>
  <si>
    <t>ACTOS 30MG TABLET</t>
  </si>
  <si>
    <t>ACTOS 45MG TABLET</t>
  </si>
  <si>
    <t>ACULAR 0.5% OPTH. SO</t>
  </si>
  <si>
    <t>ACYCLOVIR 200MG CAPS</t>
  </si>
  <si>
    <t>ZOVIRAX 5% OINTMENT</t>
  </si>
  <si>
    <t>ACYCLOVIR 500MG INJ</t>
  </si>
  <si>
    <t>ACYCLOVIR 800MG TABL</t>
  </si>
  <si>
    <t>ADVAIR 100/50 DISKUS</t>
  </si>
  <si>
    <t>ADVAIR 250/50 DISKUS</t>
  </si>
  <si>
    <t>ADVAIR 500/50 DISKUS</t>
  </si>
  <si>
    <t>AEROBID AEROSOL W/AD</t>
  </si>
  <si>
    <t>AGGRENOX ER (25/200)</t>
  </si>
  <si>
    <t>AGRYLIN 0.5MG CAPSUL</t>
  </si>
  <si>
    <t>ALBUMIN 25% 50ML INJ</t>
  </si>
  <si>
    <t>VENTOLIN SULF. SOLN.</t>
  </si>
  <si>
    <t>ETHANOL 98% AMPUL</t>
  </si>
  <si>
    <t>ALDARA 5% CREAM 0.25</t>
  </si>
  <si>
    <t>ALLOPURINOL 100MG TB</t>
  </si>
  <si>
    <t>ALLOPURINOL 300MG TB</t>
  </si>
  <si>
    <t>ALPHAGAN-P 0.15% EYE</t>
  </si>
  <si>
    <t>ALREX 0.2% OPTH. SUS</t>
  </si>
  <si>
    <t>ALTACE 2.5MG CAPSULE</t>
  </si>
  <si>
    <t>ALTACE 5MG CAPSULE</t>
  </si>
  <si>
    <t>CATHFLO ACTIVASE 2MG</t>
  </si>
  <si>
    <t>AMANTADINE 50MG/5ML</t>
  </si>
  <si>
    <t>AMARYL 2MG TABLET</t>
  </si>
  <si>
    <t>AMARYL 4MG TABLET</t>
  </si>
  <si>
    <t>AMIKACIN 1GM INJ</t>
  </si>
  <si>
    <t>AMIKACIN 500MG INJ</t>
  </si>
  <si>
    <t>AMINOPHYLLINE 500MG/</t>
  </si>
  <si>
    <t>TRIMOX</t>
  </si>
  <si>
    <t>TRIMOX 500MG CAPSULE</t>
  </si>
  <si>
    <t>AMOX/CLAV 875/125 TB</t>
  </si>
  <si>
    <t>FUNGIZONE 50MG 15ML</t>
  </si>
  <si>
    <t>PRINCIPEN TR 250MG C</t>
  </si>
  <si>
    <t>AMPICILLIN 1GM INJ</t>
  </si>
  <si>
    <t>PRINCIPEN 2GM VIAL</t>
  </si>
  <si>
    <t>ANBESOL GEL</t>
  </si>
  <si>
    <t>ANUSOL OINTMENT</t>
  </si>
  <si>
    <t>ANZEMET VL 12.5MG</t>
  </si>
  <si>
    <t>TYLENOL W/CODEINE #2</t>
  </si>
  <si>
    <t>TYLENOL W/CODEINE #3</t>
  </si>
  <si>
    <t>TYLENOL W/CODEINE #4</t>
  </si>
  <si>
    <t>VITAMIN K 10MG INJ</t>
  </si>
  <si>
    <t>ARANESP 200MG INJ</t>
  </si>
  <si>
    <t>ARAVA 20MG TABLET</t>
  </si>
  <si>
    <t>ARICEPT 10MG TABLET</t>
  </si>
  <si>
    <t>ARIMIDEX 1MG TABLET</t>
  </si>
  <si>
    <t>AROMASIN 25MG TABLET</t>
  </si>
  <si>
    <t>DURATEARS EYE OINTME</t>
  </si>
  <si>
    <t>ASACOL 400MG TABLET</t>
  </si>
  <si>
    <t>VITAMIN C 250MG TABL</t>
  </si>
  <si>
    <t>VITAMIN C 500MG TABL</t>
  </si>
  <si>
    <t>ASPIRIN 81MG CHEWTAB</t>
  </si>
  <si>
    <t>ATACAND 16MG TABLET</t>
  </si>
  <si>
    <t>ATENOLOL 25MG TABLET</t>
  </si>
  <si>
    <t>SAL-TROPINE 0.4MG TA</t>
  </si>
  <si>
    <t>ISOPTO ATROPINE 1% E</t>
  </si>
  <si>
    <t>ATROPINE 1MG/ML VIAL</t>
  </si>
  <si>
    <t>ATROVENT 0.03% SPRAY</t>
  </si>
  <si>
    <t>ATROVENT 0.06% SPRAY</t>
  </si>
  <si>
    <t>ATROVENT INHALER</t>
  </si>
  <si>
    <t>AUGMENTIN 250-125 TB</t>
  </si>
  <si>
    <t>AUGMENTIN 500-125 TB</t>
  </si>
  <si>
    <t>AVANDIA 4MG TABLET</t>
  </si>
  <si>
    <t>AVELOX 400MG TABLET</t>
  </si>
  <si>
    <t>ATROPINE OPTH DROPS</t>
  </si>
  <si>
    <t>AZACTAM 1GM INJ</t>
  </si>
  <si>
    <t>AZACTAM 2GM INJ</t>
  </si>
  <si>
    <t>IMURAN 25MG TABLET</t>
  </si>
  <si>
    <t>AZMACORT 20GM INHALE</t>
  </si>
  <si>
    <t>AZOPT 1% EYE DROPS</t>
  </si>
  <si>
    <t>B &amp; O SUPPRETTES NO.</t>
  </si>
  <si>
    <t>BACITRACIN ZINC OINT</t>
  </si>
  <si>
    <t>POLYSPORIN OINTMENT</t>
  </si>
  <si>
    <t>POLYSPORIN EYE OINTM</t>
  </si>
  <si>
    <t>LIORESAL 20MG TABLET</t>
  </si>
  <si>
    <t>BACTROBAN 2% CREAM 1</t>
  </si>
  <si>
    <t>BACTROBAN 2% NASAL O</t>
  </si>
  <si>
    <t>BAZA 2% ANTIFUNGAL C</t>
  </si>
  <si>
    <t>BECONASE AQ NASAL SP</t>
  </si>
  <si>
    <t>LOTENSIN 5MG TABLET</t>
  </si>
  <si>
    <t>BENAZEPRIL 10MG TAB</t>
  </si>
  <si>
    <t>LOTENSIN 20MG TABLET</t>
  </si>
  <si>
    <t>BENYLIN COUGH SYRUP</t>
  </si>
  <si>
    <t>DESQUAM</t>
  </si>
  <si>
    <t>BENZTROPINE 0.5MG TB</t>
  </si>
  <si>
    <t>BENZTROPINE 1MG TAB</t>
  </si>
  <si>
    <t>BENZTROPINE 2MG TAB</t>
  </si>
  <si>
    <t>COGENTIN 1MG/ML AMPU</t>
  </si>
  <si>
    <t>BETADINE 10% OINTMEN</t>
  </si>
  <si>
    <t>POVIDONE-IODINE 10%</t>
  </si>
  <si>
    <t>BETADINE 7.5% SCRUB</t>
  </si>
  <si>
    <t>BETADINE 10% SOLUTIO</t>
  </si>
  <si>
    <t>LEVOBUNOLOL 0.5% EYE</t>
  </si>
  <si>
    <t>VALISONE 0.1% CREAM</t>
  </si>
  <si>
    <t>BETAPACE 40MG TABLET</t>
  </si>
  <si>
    <t>BETAPACE 80MG TABLET</t>
  </si>
  <si>
    <t>SOTALOL 120MG TABLET</t>
  </si>
  <si>
    <t>BETASEPT SURG. SCRUB</t>
  </si>
  <si>
    <t>BETOPTIC 0.5% EYE DR</t>
  </si>
  <si>
    <t>BETOPTIC S 0.25% EYE</t>
  </si>
  <si>
    <t>BEXTRA 10MG TABLET</t>
  </si>
  <si>
    <t>BIAXIN 250MG TABLET</t>
  </si>
  <si>
    <t>BIAXIN 500MG TABLET</t>
  </si>
  <si>
    <t>BICILL L-A 1200MU TU</t>
  </si>
  <si>
    <t>DULCOLAX 5MG TABLET</t>
  </si>
  <si>
    <t>SULFACETAIDE SODIUM</t>
  </si>
  <si>
    <t>BLISTEX LIP OINTMENT</t>
  </si>
  <si>
    <t>BRETHANCER INHALER</t>
  </si>
  <si>
    <t>BUMETANIDE 1MG TABLE</t>
  </si>
  <si>
    <t>BUPRENEX 0.3MG/ML AM</t>
  </si>
  <si>
    <t>BUSPAR 5MG TABLET</t>
  </si>
  <si>
    <t>BUSPAR 10MG TABLET</t>
  </si>
  <si>
    <t>CAFERGOT SUPPOSITORY</t>
  </si>
  <si>
    <t>TUMS TAB CHEW PEPPER</t>
  </si>
  <si>
    <t>CALMOSEPTINE OINT 4O</t>
  </si>
  <si>
    <t>CAMPHO-PHENIQUE ANTI</t>
  </si>
  <si>
    <t>CANASA 500MG SUPPOSI</t>
  </si>
  <si>
    <t>CANCIDAS 50MG IN 250</t>
  </si>
  <si>
    <t>CAPOTEN 12.5MG TABLE</t>
  </si>
  <si>
    <t>CARAFATE 1GM TABLET</t>
  </si>
  <si>
    <t>TEGRETOL 100MG/5ML S</t>
  </si>
  <si>
    <t>TEGRETOL 200MG TABLE</t>
  </si>
  <si>
    <t>CARBAMIDE PEROXIDE 6</t>
  </si>
  <si>
    <t>CARDENE SR 30MG CAPS</t>
  </si>
  <si>
    <t>DILTIAZEM LA 240MG</t>
  </si>
  <si>
    <t>CARDURA 2MG TABLET</t>
  </si>
  <si>
    <t>CARNITOR 330MG TABLE</t>
  </si>
  <si>
    <t>CASODEX 50MG TABLET</t>
  </si>
  <si>
    <t>CATAPRES-TTS-1 PATCH</t>
  </si>
  <si>
    <t>CATAPRES-TTS-2 PATCH</t>
  </si>
  <si>
    <t>CATAPRES-TTS-3 PATCH</t>
  </si>
  <si>
    <t>CEFAZOLIN 500MG/10ML</t>
  </si>
  <si>
    <t>CEFOTAN 2 GRAM IV SO</t>
  </si>
  <si>
    <t>CEFTAZIDIME 1GM INJ</t>
  </si>
  <si>
    <t>CELEBREX 100MG CAPSU</t>
  </si>
  <si>
    <t>CELESTONE SOLUSPAN 6</t>
  </si>
  <si>
    <t>CELEXA 20MG TABLET</t>
  </si>
  <si>
    <t>CELEXA 40MG TABLET</t>
  </si>
  <si>
    <t>CELLUVISC 30</t>
  </si>
  <si>
    <t>CERUMENEX 10% EAR DR</t>
  </si>
  <si>
    <t>NOCTEC 500MG CAPSULE</t>
  </si>
  <si>
    <t>CHLORDIAZEPOX 5MG</t>
  </si>
  <si>
    <t>CHLORDIAZEPOX 10MG</t>
  </si>
  <si>
    <t>CHLORHEXIDINE SOLN</t>
  </si>
  <si>
    <t>CHLORPROMAZINE 25MG/</t>
  </si>
  <si>
    <t>CHLOR-TRIMETON 4MG T</t>
  </si>
  <si>
    <t>CHLOR-TRIMETON 8MG R</t>
  </si>
  <si>
    <t>CHLOR-TRIMETON REPET</t>
  </si>
  <si>
    <t>CHOLESTYRAMINE PACKE</t>
  </si>
  <si>
    <t>CILOXAN 0.3% EYE DRO</t>
  </si>
  <si>
    <t>CILOXAN 0.3% OPTH OI</t>
  </si>
  <si>
    <t>CIPRO 250MG TABLET</t>
  </si>
  <si>
    <t>CIPRO 500MG TABLET</t>
  </si>
  <si>
    <t>CIPRO 750MG TABLET</t>
  </si>
  <si>
    <t>CLARITIN 24HR. 10MG</t>
  </si>
  <si>
    <t>CLINDAMYCIN 150MG CP</t>
  </si>
  <si>
    <t>CLINDAMYCIN 300MG CP</t>
  </si>
  <si>
    <t>CLINDAMYCIN PH 1% SO</t>
  </si>
  <si>
    <t>CLONIDINE 0.3MG TABL</t>
  </si>
  <si>
    <t>LOTRIMIN 1% CREAM</t>
  </si>
  <si>
    <t>MYCELEX 10MG TROCHE</t>
  </si>
  <si>
    <t>CLOZARIL 25MG TABLET</t>
  </si>
  <si>
    <t>CLOZARIL 100MG TABLE</t>
  </si>
  <si>
    <t>COCAINE HCL FLAKY CR</t>
  </si>
  <si>
    <t>COLESTID GRANULES PA</t>
  </si>
  <si>
    <t>COMBIVENT 14.7GM INH</t>
  </si>
  <si>
    <t>COMPAZINE 10MG TABLE</t>
  </si>
  <si>
    <t>COMPAZINE 10MG VIAL</t>
  </si>
  <si>
    <t>COMPAZINE 25MG SUPPO</t>
  </si>
  <si>
    <t>COMPLEAT MODIFIED LI</t>
  </si>
  <si>
    <t>COMTAN 200MG TABLET</t>
  </si>
  <si>
    <t>CORTISPORIN EYE DROP</t>
  </si>
  <si>
    <t>NEO/BACIT/POLY/HC EY</t>
  </si>
  <si>
    <t>OCTICAIR EAR SUSPENS</t>
  </si>
  <si>
    <t>CORTROSYN 0.25MG VIA</t>
  </si>
  <si>
    <t>COSOPT OPTHALMIC SOL</t>
  </si>
  <si>
    <t>COUMADIN 1MG TABLET</t>
  </si>
  <si>
    <t>COUMADIN 2MG TABLET</t>
  </si>
  <si>
    <t>COUMADIN 2.5MG TABLE</t>
  </si>
  <si>
    <t>COUMADIN 3MG TABLET</t>
  </si>
  <si>
    <t>COUMADIN 4MG TABLET</t>
  </si>
  <si>
    <t>COUMADIN 5MG TABLET</t>
  </si>
  <si>
    <t>COUMADIN 6MG TABLET</t>
  </si>
  <si>
    <t>COUMADIN 7.5MG TABLE</t>
  </si>
  <si>
    <t>COZAAR 25MG TABLET</t>
  </si>
  <si>
    <t>COZAAR 50MG TABLET</t>
  </si>
  <si>
    <t>CUTIVATE 0.05% CREAM</t>
  </si>
  <si>
    <t>CYCLOGYL 1% EYE DROP</t>
  </si>
  <si>
    <t>CYLERT 18.75MG TABLE</t>
  </si>
  <si>
    <t>CYLERT 37.5MG TABLET</t>
  </si>
  <si>
    <t>CYMBALTA 60MG CAP</t>
  </si>
  <si>
    <t>CYTADREN 250MG TABLE</t>
  </si>
  <si>
    <t>CYTOMEL 5MCG TABLET</t>
  </si>
  <si>
    <t>CYTOMEL 25MCG TABLET</t>
  </si>
  <si>
    <t>CYTOTEC 100MCG TABLE</t>
  </si>
  <si>
    <t>CYTOTEC 200MCG TABLE</t>
  </si>
  <si>
    <t>DHE 45 1MG/ML AMPUL</t>
  </si>
  <si>
    <t>POTASSIUM CHLORIDE</t>
  </si>
  <si>
    <t>DANAZOL 50MG CAP</t>
  </si>
  <si>
    <t>DANAZOL 200MG CAPSUL</t>
  </si>
  <si>
    <t>DANTRIUM 25MG CAPSUL</t>
  </si>
  <si>
    <t>DANTRIUM 50MG CAPSUL</t>
  </si>
  <si>
    <t>DANTRIUM 100MG CAPSU</t>
  </si>
  <si>
    <t>CUBICIN SDV 500MG D/</t>
  </si>
  <si>
    <t>DARAPRIM 25MG TABLET</t>
  </si>
  <si>
    <t>DARVON 65MG PULVULE</t>
  </si>
  <si>
    <t>DESMOPRESSIN 0.1MG</t>
  </si>
  <si>
    <t>DESMOPRESSIN 4MCG IV</t>
  </si>
  <si>
    <t>DECLOMYCIN 300MG TAB</t>
  </si>
  <si>
    <t>OCEAN NASAL SPRAY</t>
  </si>
  <si>
    <t>DEMADEX 20MG TABLET</t>
  </si>
  <si>
    <t>DEPAKENE 250MG CAPSU</t>
  </si>
  <si>
    <t>DEPAKOTE 125MG TABLE</t>
  </si>
  <si>
    <t>DEPAKOTE 250MG TABLE</t>
  </si>
  <si>
    <t>DEPAKOTE 500MG TABLE</t>
  </si>
  <si>
    <t>DEPO-ESTRADIOL 5MG/M</t>
  </si>
  <si>
    <t>DEPO-MEDROL 40MG/ML</t>
  </si>
  <si>
    <t>DEPO-MEDROL 80MG/ML</t>
  </si>
  <si>
    <t>DEPO-TESTOSTERONE 10</t>
  </si>
  <si>
    <t>DEPO-TESTOSTERONE 20</t>
  </si>
  <si>
    <t>DESFERAL MESYLATE 50</t>
  </si>
  <si>
    <t>NORPRAMIN 10MG TABLE</t>
  </si>
  <si>
    <t>DETROL 1MG TABLET</t>
  </si>
  <si>
    <t>DETROL 2MG TABLET</t>
  </si>
  <si>
    <t>DETROL LA 2MG CAP</t>
  </si>
  <si>
    <t>DETROL LA 4MG CAP</t>
  </si>
  <si>
    <t>DEXAMETHASONE 1.5MG</t>
  </si>
  <si>
    <t>DEXAMETHASONE 1MG TA</t>
  </si>
  <si>
    <t>D-5-W 100ML IVMB</t>
  </si>
  <si>
    <t>D5-0.45% NACL 1000ML</t>
  </si>
  <si>
    <t>D5-0.9% NACL 1000ML</t>
  </si>
  <si>
    <t>DEXTROSE 50%/WATER I</t>
  </si>
  <si>
    <t>ZETAR SHAMPOO</t>
  </si>
  <si>
    <t>DIABETIC TUSS DM</t>
  </si>
  <si>
    <t>DIABETIC TUSS EXPEC</t>
  </si>
  <si>
    <t>DIABETISOURCE LIQUID</t>
  </si>
  <si>
    <t>DIAZEPAM 10MG TABLET</t>
  </si>
  <si>
    <t>DIDRONEL 200MG TABLE</t>
  </si>
  <si>
    <t>DIDRONEL 400MG TABLE</t>
  </si>
  <si>
    <t>DIFLUCAN 100MG TABLE</t>
  </si>
  <si>
    <t>FLUCONAZOLE 200MG PB</t>
  </si>
  <si>
    <t>DIGITEK 0.125MG TABL</t>
  </si>
  <si>
    <t>DIGITEK 0.25MG TABLE</t>
  </si>
  <si>
    <t>DILANTIN 50MG INFATA</t>
  </si>
  <si>
    <t>DILANTIN 100MG KAPSE</t>
  </si>
  <si>
    <t>PHENYTOIN 50MG/ML VI</t>
  </si>
  <si>
    <t>DILANTIN SUSPENSION</t>
  </si>
  <si>
    <t>DILTIAZEM SR 90MG CP</t>
  </si>
  <si>
    <t>DILTIAZEM 90MG TABLE</t>
  </si>
  <si>
    <t>TIAZAC 120MG CAPSULE</t>
  </si>
  <si>
    <t>TIAZAC 180MG CAPSULE</t>
  </si>
  <si>
    <t>DILTIAZEM-CD 240MG C</t>
  </si>
  <si>
    <t>DILTIAZEM CD 300MG</t>
  </si>
  <si>
    <t>DIOVAN TAB 40MG UD 1</t>
  </si>
  <si>
    <t>DIOVAN 80MG TABLET</t>
  </si>
  <si>
    <t>DIPHENHYD 25MC CAP</t>
  </si>
  <si>
    <t>DIPHENHYD 50MG CAP</t>
  </si>
  <si>
    <t>LOMOTIL TABLET</t>
  </si>
  <si>
    <t>DIPROLENE AF 0.05% C</t>
  </si>
  <si>
    <t>DIPYRIDAMOLE 50MG TA</t>
  </si>
  <si>
    <t>DIPYRIDAMOLE 75MG TA</t>
  </si>
  <si>
    <t>DISALCID 500MG TABLE</t>
  </si>
  <si>
    <t>DOCUSATE SODIUM 250M</t>
  </si>
  <si>
    <t>DONNATAL TABLET</t>
  </si>
  <si>
    <t>VIBRAMYCIN 100MG CAP</t>
  </si>
  <si>
    <t>DOXYCYCLINE 100MG/20</t>
  </si>
  <si>
    <t>DRISDOL 8000IU/ML DR</t>
  </si>
  <si>
    <t>DUONEB INH SOL UD VI</t>
  </si>
  <si>
    <t>DURAGESIC 25MCG/HR P</t>
  </si>
  <si>
    <t>DURAGESIC 50MCG/HR P</t>
  </si>
  <si>
    <t>DURAGESIC 75MCG/HR P</t>
  </si>
  <si>
    <t>DURAGESIC 100MCG/HR</t>
  </si>
  <si>
    <t>EDECRIN 50MG TABLET</t>
  </si>
  <si>
    <t>EFFEXOR 25MG TABLET</t>
  </si>
  <si>
    <t>EFFEXOR 37.5MG TABLE</t>
  </si>
  <si>
    <t>EFFEXOR 100MG TABLET</t>
  </si>
  <si>
    <t>EFFEXOR XR 37.5MG CA</t>
  </si>
  <si>
    <t>EFFEXOR XR 75MG CAPS</t>
  </si>
  <si>
    <t>EFFEXOR XR 150MG CAP</t>
  </si>
  <si>
    <t>ELIMITE 5% CREAM</t>
  </si>
  <si>
    <t>ELOCON 0.1% CREAM</t>
  </si>
  <si>
    <t>EMLA CREAM</t>
  </si>
  <si>
    <t>VASOTEC 2.5MG TABLET</t>
  </si>
  <si>
    <t>VASOTEC 5MG TABLET</t>
  </si>
  <si>
    <t>VASOTEC 10MG TABLET</t>
  </si>
  <si>
    <t>ENTOCORT EC CAP 3MG</t>
  </si>
  <si>
    <t>EPINEPHRINE 0.1MG/ML</t>
  </si>
  <si>
    <t>ADRENALIN 1MG/ML AMP</t>
  </si>
  <si>
    <t>EPIVIR TAB 150MG 60</t>
  </si>
  <si>
    <t>EPOGEN 2000U/ML VIAL</t>
  </si>
  <si>
    <t>EPOGEN 20000U/ML VIA</t>
  </si>
  <si>
    <t>ERYTHROMYCIN 250MG F</t>
  </si>
  <si>
    <t>ILOTYCIN EYE OINTMEN</t>
  </si>
  <si>
    <t>ESKALITH CR 450MG TA</t>
  </si>
  <si>
    <t>ESTRACE 1MG TABLET</t>
  </si>
  <si>
    <t>ESTRADERM 0.05MG PAT</t>
  </si>
  <si>
    <t>ESTRADERM 0.1MG PATC</t>
  </si>
  <si>
    <t>ETHMOZINE 200MG TABL</t>
  </si>
  <si>
    <t>EULEXIN 125MG CAPSUL</t>
  </si>
  <si>
    <t>EVISTA 60MG TABLET</t>
  </si>
  <si>
    <t>EXELON 1.5MG TABLET</t>
  </si>
  <si>
    <t>PEPCID 20MG TABLET</t>
  </si>
  <si>
    <t>PEPCID 20MG PIGGYBAC</t>
  </si>
  <si>
    <t>PEPCID 40MG TABLET</t>
  </si>
  <si>
    <t>FELBATOL 400MG TABLE</t>
  </si>
  <si>
    <t>FEMARA 2.5MG TABLET</t>
  </si>
  <si>
    <t>FENTANYL 0.05MG/ML A</t>
  </si>
  <si>
    <t>FE GLUC 62.5MG INJ</t>
  </si>
  <si>
    <t>FERROUS GLUCONATE 30</t>
  </si>
  <si>
    <t>FERROUS SULFATE 325M</t>
  </si>
  <si>
    <t>FIBERCON 625MG TABLE</t>
  </si>
  <si>
    <t>FLEET ENEMA</t>
  </si>
  <si>
    <t>FLEET MINERAL OIL EN</t>
  </si>
  <si>
    <t>FLEET PHOSPHO-SODA S</t>
  </si>
  <si>
    <t>FLOMAX 0.4MG CAPSULE</t>
  </si>
  <si>
    <t>FLONASE 50MCG NASAL</t>
  </si>
  <si>
    <t>FLORINEF ACETATE 0.1</t>
  </si>
  <si>
    <t>FLOVENT 110MCG INHAL</t>
  </si>
  <si>
    <t>FLOVENT HFA 220MCG I</t>
  </si>
  <si>
    <t>SYNALAR 0.01% CREAM</t>
  </si>
  <si>
    <t>SYNALAR 0.01% SOLUTI</t>
  </si>
  <si>
    <t>FLUMAZEPAM 15MG CAP</t>
  </si>
  <si>
    <t>FLURAZEPAM 30MG CAPS</t>
  </si>
  <si>
    <t>FML LIQUIFILM 0.1% E</t>
  </si>
  <si>
    <t>FOSAMAX 10MG TABLET</t>
  </si>
  <si>
    <t>FOSAMAX 70MG TABLET</t>
  </si>
  <si>
    <t>FOSRENOL 500MG CHEW.</t>
  </si>
  <si>
    <t>FUROSEMIDE 20MG TAB</t>
  </si>
  <si>
    <t>FUROSEMIDE 100MG INJ</t>
  </si>
  <si>
    <t>FUROSEMIDE 40MG TAB</t>
  </si>
  <si>
    <t>FUROSEMIDE 80MG TAB</t>
  </si>
  <si>
    <t>FUROSEMIDE 600MG OS</t>
  </si>
  <si>
    <t>NEURONTIN 100MG CAPS</t>
  </si>
  <si>
    <t>NEURONTIN 300MG CAPS</t>
  </si>
  <si>
    <t>NEURONTIN 400MG CAPS</t>
  </si>
  <si>
    <t>GABITRIL 2MG TABLET</t>
  </si>
  <si>
    <t>GENTAMICIN 8MG/ML VI</t>
  </si>
  <si>
    <t>GENTAMICIN 40MG/ML S</t>
  </si>
  <si>
    <t>GENTAMICIN 100MG/NS</t>
  </si>
  <si>
    <t>GENTAMICIN 3MG/GM EY</t>
  </si>
  <si>
    <t>GENTAMICIN 3MG/ML EY</t>
  </si>
  <si>
    <t>GEODON 60MG CAPSULE</t>
  </si>
  <si>
    <t>GLEEVEC TAB 100MG</t>
  </si>
  <si>
    <t>GLUCOPHAGE 500MG TAB</t>
  </si>
  <si>
    <t>GLUCOPHAGE 850MG TAB</t>
  </si>
  <si>
    <t>DIABETA 2.5MG TABLET</t>
  </si>
  <si>
    <t>DIABETA 5MG TABLET</t>
  </si>
  <si>
    <t>GLYCOPYRROLATE 0.2MG</t>
  </si>
  <si>
    <t>GLY-OXIDE LIQUID</t>
  </si>
  <si>
    <t>GOLYTELY SOLUTION</t>
  </si>
  <si>
    <t>GUAIFENESIN AC SYRUP</t>
  </si>
  <si>
    <t>ROBITUSSIN 100MG/5ML</t>
  </si>
  <si>
    <t>HUMIBID L.A. TABLET</t>
  </si>
  <si>
    <t>ROBITUSSIN-DM SYRUP</t>
  </si>
  <si>
    <t>HALOPERIDOL 1MG TABL</t>
  </si>
  <si>
    <t>HALOPERIDOL 2MG/ML O</t>
  </si>
  <si>
    <t>HALDOL DECAN 50MG IV</t>
  </si>
  <si>
    <t>ANUMED SUPPOSITORY</t>
  </si>
  <si>
    <t>HEPARIN 5000U/ML</t>
  </si>
  <si>
    <t>LISPRO 100U/ML VIAL</t>
  </si>
  <si>
    <t>HURRICAINE 20% SPRAY</t>
  </si>
  <si>
    <t>HYDERGINE 1MG ORAL T</t>
  </si>
  <si>
    <t>APRESOLINE 25MG TAB</t>
  </si>
  <si>
    <t>HYDROXYUREA 500MG</t>
  </si>
  <si>
    <t>HCTZ 25MG TAB</t>
  </si>
  <si>
    <t>HCTZ 50MG TAB</t>
  </si>
  <si>
    <t>VICODIN 5/500 TABLET</t>
  </si>
  <si>
    <t>LORTAB 7.5/500 TABLE</t>
  </si>
  <si>
    <t>HYTONE 1% OINTMENT</t>
  </si>
  <si>
    <t>HYDROCORTISONE 10MG</t>
  </si>
  <si>
    <t>HYDROCORTISONE 2.5%</t>
  </si>
  <si>
    <t>DILAUDID 2MG TABLET</t>
  </si>
  <si>
    <t>DILAUDID 4MG TABLET</t>
  </si>
  <si>
    <t>HYDROXYCHLOROQUINE 2</t>
  </si>
  <si>
    <t>VISTARIL 10MG TABLET</t>
  </si>
  <si>
    <t>VISTARIL 50MG/ML VIA</t>
  </si>
  <si>
    <t>VISTARIL 10MG/5ML SY</t>
  </si>
  <si>
    <t>HYOSCYAMINE SU 0.125</t>
  </si>
  <si>
    <t>HYTRIN 1MG CAPSULE</t>
  </si>
  <si>
    <t>HYTRIN 2MG CAPSULE</t>
  </si>
  <si>
    <t>HYTRIN 5MG CAPSULE</t>
  </si>
  <si>
    <t>MOTRIN 400MG TABLET</t>
  </si>
  <si>
    <t>IMDUR 30MG TABLET SA</t>
  </si>
  <si>
    <t>IMDUR 60MG TABLET SA</t>
  </si>
  <si>
    <t>IMITREX 50MG TABLET</t>
  </si>
  <si>
    <t>IMITREX 6MG/0.5ML VI</t>
  </si>
  <si>
    <t>INDOCIN 25MG CAPSULE</t>
  </si>
  <si>
    <t>LENTE INSULIN 100U/M</t>
  </si>
  <si>
    <t>INTRALIPID 10% IV 50</t>
  </si>
  <si>
    <t>INVANZ 1GRAM VIAL</t>
  </si>
  <si>
    <t>ISONIAZID 100MG TABL</t>
  </si>
  <si>
    <t>ISOPTO HYOSCINE 0.25</t>
  </si>
  <si>
    <t>ISOSORBIDE DN 10MG T</t>
  </si>
  <si>
    <t>ISOSORBIDE DN 20MG T</t>
  </si>
  <si>
    <t>ISOSOURCE LIQUID</t>
  </si>
  <si>
    <t>IVA SEAL FLEX METAL</t>
  </si>
  <si>
    <t>SPS 15GM/60ML SUSPEN</t>
  </si>
  <si>
    <t>KENALOG 0.1% LOTION</t>
  </si>
  <si>
    <t>KENALOG-40 40MG/ML V</t>
  </si>
  <si>
    <t>KEPPRA 500MG TABLET</t>
  </si>
  <si>
    <t>KLOR-CON 10MEQ TABLE</t>
  </si>
  <si>
    <t>K-PHOS M.F. TABLET</t>
  </si>
  <si>
    <t>K-PHOS NEUTRAL TABLE</t>
  </si>
  <si>
    <t>TRANDATE 100MG TABLE</t>
  </si>
  <si>
    <t>TRANDATE 200MG TABLE</t>
  </si>
  <si>
    <t>LAC-HYDRIN 12% LOTIO</t>
  </si>
  <si>
    <t>LAC-DOSE CAPTAB</t>
  </si>
  <si>
    <t>LACTINEX PACKET</t>
  </si>
  <si>
    <t>LACTINEX TABLET CHEW</t>
  </si>
  <si>
    <t>LAMICTAL 25MG TABLET</t>
  </si>
  <si>
    <t>LAMICTAL 100MG TABLE</t>
  </si>
  <si>
    <t>LAMICTAL 200MG TABLE</t>
  </si>
  <si>
    <t>LAMPRENE 50MG CAPSUL</t>
  </si>
  <si>
    <t>LANTUS INSULIN 100 U</t>
  </si>
  <si>
    <t>LEUCOVORIN 100MG VIA</t>
  </si>
  <si>
    <t>LEUCOVORIN 200MG VIA</t>
  </si>
  <si>
    <t>LEVAQUIN 250MG TABLE</t>
  </si>
  <si>
    <t>LEVAQUIN 500MG TABLE</t>
  </si>
  <si>
    <t>LEVAQUIN 500MG/100ML</t>
  </si>
  <si>
    <t>SYNTHROID 0.025MG TA</t>
  </si>
  <si>
    <t>SYNTHROID 50MCG TABL</t>
  </si>
  <si>
    <t>SYNTHROID 75MCG TABL</t>
  </si>
  <si>
    <t>SYNTHROID 88MCG TABL</t>
  </si>
  <si>
    <t>SYNTHROID 100MCG TAB</t>
  </si>
  <si>
    <t>EUTHYROX 112MCG TABL</t>
  </si>
  <si>
    <t>SYNTHROID 125MCG TAB</t>
  </si>
  <si>
    <t>LEVOTHROID 0.137MG T</t>
  </si>
  <si>
    <t>SYNTHROID 150MCG TAB</t>
  </si>
  <si>
    <t>SYNTHROID 200MCG TAB</t>
  </si>
  <si>
    <t>LEVSIN/SL 0.125MG TA</t>
  </si>
  <si>
    <t>LEXAPRO 10MG TABLET</t>
  </si>
  <si>
    <t>LIDEX 0.05% CREAM</t>
  </si>
  <si>
    <t>LIDEX 0.05% GEL 30GM</t>
  </si>
  <si>
    <t>LIDEX 0.05% OINTMENT</t>
  </si>
  <si>
    <t>XYLOCAINE 1%/EPI 1:1</t>
  </si>
  <si>
    <t>XYLOCAINE 2% JELLY</t>
  </si>
  <si>
    <t>XYLOCAINE 2% VISCOUS</t>
  </si>
  <si>
    <t>XYLOCAINE 2%/EPI 1:1</t>
  </si>
  <si>
    <t>LIDOCAINE HCL 1% VIA</t>
  </si>
  <si>
    <t>XYLOCAINE 0.5% VIAL</t>
  </si>
  <si>
    <t>LIDODERM 5% PATCH</t>
  </si>
  <si>
    <t>LIORESAL IT 50MCG/1M</t>
  </si>
  <si>
    <t>LIPITOR 10MG TABLET</t>
  </si>
  <si>
    <t>LIPITOR 20MG TABLET</t>
  </si>
  <si>
    <t>PRINIVIL 2.5MG TABLE</t>
  </si>
  <si>
    <t>PRINIVIL 5MG TABLET</t>
  </si>
  <si>
    <t>PRINIVIL 10MG TABLET</t>
  </si>
  <si>
    <t>PRINIVIL 20MG TABLET</t>
  </si>
  <si>
    <t>LISINOPRIL 40MG TABL</t>
  </si>
  <si>
    <t>LITHIUM CARBONATE 30</t>
  </si>
  <si>
    <t>LITHIUM CIT 8MEQ/5ML</t>
  </si>
  <si>
    <t>LITHOBID 300MG TABLE</t>
  </si>
  <si>
    <t>IMODIUM 2MG CAPSULE</t>
  </si>
  <si>
    <t>LOPID 600MG TABLET</t>
  </si>
  <si>
    <t>LOTRIMIN AF 2% POWDE</t>
  </si>
  <si>
    <t>LOVENOX 30MG PREFILL</t>
  </si>
  <si>
    <t>LOVENOX 40MG PREFILL</t>
  </si>
  <si>
    <t>LOVENOX 60MG PREFILL</t>
  </si>
  <si>
    <t>LOVENOX 80MG PREFILL</t>
  </si>
  <si>
    <t>LOVENOX 100MG PREFIL</t>
  </si>
  <si>
    <t>LOZOL 2.5MG TABLET</t>
  </si>
  <si>
    <t>LUMIGAN 0.03% 2.5ML</t>
  </si>
  <si>
    <t>LUNESTA 2MG TABLET</t>
  </si>
  <si>
    <t>LYRICA 75MG CAPSULE</t>
  </si>
  <si>
    <t>MAALOX SUSPENSION</t>
  </si>
  <si>
    <t>MAALOX PLUS X-STRENG</t>
  </si>
  <si>
    <t>MAALOX PLUS SUSPENSI</t>
  </si>
  <si>
    <t>MAALOX TC SUSPENSION</t>
  </si>
  <si>
    <t>MAXAIR 14GM AUTOHALE</t>
  </si>
  <si>
    <t>MAXIPIME 2G VIAL</t>
  </si>
  <si>
    <t>MAXITROL EYE DROPS</t>
  </si>
  <si>
    <t>MAXITROL EYE OINTMEN</t>
  </si>
  <si>
    <t>MEDROXYPRO 2.5MG TAB</t>
  </si>
  <si>
    <t>MEDROXYPROG 10MG TAB</t>
  </si>
  <si>
    <t>MEGESTROL 20MG TABLE</t>
  </si>
  <si>
    <t>MEGACE ORAL SUSPENSI</t>
  </si>
  <si>
    <t>MEGACE 40MG TABLET</t>
  </si>
  <si>
    <t>VITAMIN K 5MG TABLET</t>
  </si>
  <si>
    <t>EQUANIL 200MG TABLET</t>
  </si>
  <si>
    <t>EQUANIL 400MG TABLET</t>
  </si>
  <si>
    <t>MEPRON 750MG/5ML SUS</t>
  </si>
  <si>
    <t>MERREM 1 GRAM IV SOL</t>
  </si>
  <si>
    <t>METHADONE HCL 5MG TA</t>
  </si>
  <si>
    <t>METHADONE HCL 10MG T</t>
  </si>
  <si>
    <t>METHADONE 10MG/5ML S</t>
  </si>
  <si>
    <t>MANDELAMINE 1GM TAB</t>
  </si>
  <si>
    <t>RITALIN 5MG TABLET</t>
  </si>
  <si>
    <t>RITALIN 10MG TABLET</t>
  </si>
  <si>
    <t>METHYLPHENIDA IR20MG</t>
  </si>
  <si>
    <t>MEDROL 2MG TABLET</t>
  </si>
  <si>
    <t>MEDROL 4MG TABLET</t>
  </si>
  <si>
    <t>MEDROL 8MG TABLET</t>
  </si>
  <si>
    <t>METOCLOP 5MG TAB</t>
  </si>
  <si>
    <t>METOCLOP 10MG TAB</t>
  </si>
  <si>
    <t>ZAROXOLYN 2.5MG TABL</t>
  </si>
  <si>
    <t>ZAROXOLYN 5MG TABLET</t>
  </si>
  <si>
    <t>ZAROXOLYN 10MG TABLE</t>
  </si>
  <si>
    <t>LOPRESSOR 50MG TABLE</t>
  </si>
  <si>
    <t>LOPRESSOR 100MG TABL</t>
  </si>
  <si>
    <t>METROCREAM 0.75% 45G</t>
  </si>
  <si>
    <t>METROGEL-VAGINAL 0.7</t>
  </si>
  <si>
    <t>METRONIDAZOLE 250MG</t>
  </si>
  <si>
    <t>FLAGYL I.V. 500MG VI</t>
  </si>
  <si>
    <t>FLAGYL 500MG TABLET</t>
  </si>
  <si>
    <t>MEVACOR 20MG TABLET</t>
  </si>
  <si>
    <t>MIACALCIN 200U NASAL</t>
  </si>
  <si>
    <t>MICONAZOLE NITRATE 2</t>
  </si>
  <si>
    <t>MONISTAT 3 200MG VAG</t>
  </si>
  <si>
    <t>MICONAZOLE 7 100MG V</t>
  </si>
  <si>
    <t>MIDAMOR 5MG TABLET</t>
  </si>
  <si>
    <t>MIRALAX 17GM POWDER</t>
  </si>
  <si>
    <t>MIRAPEX 0.25MG TABLE</t>
  </si>
  <si>
    <t>MIRAPEX 1MG TABLET</t>
  </si>
  <si>
    <t>REMERON 30MG TABLET</t>
  </si>
  <si>
    <t>EUCERIN CREME</t>
  </si>
  <si>
    <t>HYDROCERIN CREAM 16O</t>
  </si>
  <si>
    <t>MORPHINE SULFATE</t>
  </si>
  <si>
    <t>MORPHINE 15MG/ML AMP</t>
  </si>
  <si>
    <t>MORPHINE 300MG INJ</t>
  </si>
  <si>
    <t>MORPHINE SULFATE POW</t>
  </si>
  <si>
    <t>MS CONTIN 15MG TABLE</t>
  </si>
  <si>
    <t>MS CONTIN 30MG TABLE</t>
  </si>
  <si>
    <t>MS CONTIN 60MG TABLE</t>
  </si>
  <si>
    <t>MS CONTIN 100MG TABL</t>
  </si>
  <si>
    <t>MUCOMYST-10 VIAL</t>
  </si>
  <si>
    <t>MUCOMYST 20% VIAL</t>
  </si>
  <si>
    <t>MULTIPLE VITS LIQUID</t>
  </si>
  <si>
    <t>MULTITRACE-4 VIAL</t>
  </si>
  <si>
    <t>MURO-128 5% EYE OINT</t>
  </si>
  <si>
    <t>ETHAMBUTOL 400MG TAB</t>
  </si>
  <si>
    <t>MYCOBUTIN 150MG CAPS</t>
  </si>
  <si>
    <t>AMY-LIP-PRO 6 CAP</t>
  </si>
  <si>
    <t>MYOBLOC VL 2500U DS</t>
  </si>
  <si>
    <t>CORGARD 20MG TABLET</t>
  </si>
  <si>
    <t>CORGARD 40MG TABLET</t>
  </si>
  <si>
    <t>NAFCIL 10GM/100ML</t>
  </si>
  <si>
    <t>NARCAN 0.4MG/ML AMPU</t>
  </si>
  <si>
    <t>NAMENDA 10MG TABLET</t>
  </si>
  <si>
    <t>NAMENDA 5MG TABLET</t>
  </si>
  <si>
    <t>NAPHCON-A EYE DROP 1</t>
  </si>
  <si>
    <t>NAPROSYN 250MG TABLE</t>
  </si>
  <si>
    <t>NAPROSYN 375MG TABLE</t>
  </si>
  <si>
    <t>NASONEX 50MCG NASAL</t>
  </si>
  <si>
    <t>SERZONE 50MG TABLET</t>
  </si>
  <si>
    <t>NEFAZODONE 100MG TAB</t>
  </si>
  <si>
    <t>AMPICILLIN 500MG INJ</t>
  </si>
  <si>
    <t>TRIPLE ANTIBIOTIC OI</t>
  </si>
  <si>
    <t>NEOMYCIN/POLY/GRAM E</t>
  </si>
  <si>
    <t>NEOSPORIN G.U. IRRIG</t>
  </si>
  <si>
    <t>OCUTRICIN EYE OINTME</t>
  </si>
  <si>
    <t>NEOSPORIN OINTMENT</t>
  </si>
  <si>
    <t>NEO-SYNEPHRINE 0.25%</t>
  </si>
  <si>
    <t>NEO-SYNEPHRINE 0.5%</t>
  </si>
  <si>
    <t>NEUPOGEN 300MCG/ML V</t>
  </si>
  <si>
    <t>NIACIN 50MG TABLET</t>
  </si>
  <si>
    <t>NICORETTE 2MG CHEWIN</t>
  </si>
  <si>
    <t>NICODERM 7MG/24HR PA</t>
  </si>
  <si>
    <t>NICODERM 14MG/24HR P</t>
  </si>
  <si>
    <t>NICODERM 21MG/24HR P</t>
  </si>
  <si>
    <t>NIFEDIPINE 30MG TAB</t>
  </si>
  <si>
    <t>NIFEDIPINE 60MG TAB</t>
  </si>
  <si>
    <t>NIFEDIPINE 90MG TAB</t>
  </si>
  <si>
    <t>NIMOTOP 30MG CAPSULE</t>
  </si>
  <si>
    <t>MACRODANTIN 50MG CAP</t>
  </si>
  <si>
    <t>FURADANTIN</t>
  </si>
  <si>
    <t>NITROSTAT 0.4MG TABL</t>
  </si>
  <si>
    <t>NIZORAL 2% CREAM</t>
  </si>
  <si>
    <t>NIZORAL 2% SHAMPOO</t>
  </si>
  <si>
    <t>NORCO 10/325MG TABLE</t>
  </si>
  <si>
    <t>NORPACE 100MG CAPSUL</t>
  </si>
  <si>
    <t>NORPACE CR 150MG CAP</t>
  </si>
  <si>
    <t>AVENTYL 10MG/5ML SOL</t>
  </si>
  <si>
    <t>NORVASC 2.5MG TABLET</t>
  </si>
  <si>
    <t>NORVASC 5MG TABLET</t>
  </si>
  <si>
    <t>NORVASC 10MG TABLET</t>
  </si>
  <si>
    <t>NOVASOURCE PULMONARY</t>
  </si>
  <si>
    <t>NITRO-DUR 0.1MG/HR P</t>
  </si>
  <si>
    <t>NITRO-DUR 0.2MG/HR P</t>
  </si>
  <si>
    <t>NITRO-DUR 0.3MG/HR P</t>
  </si>
  <si>
    <t>NITRO-DUR 0.4MG/HR P</t>
  </si>
  <si>
    <t>NITRO-DUR 0.6MG/HR P</t>
  </si>
  <si>
    <t>MYCOSTATIN 100,000U/</t>
  </si>
  <si>
    <t>NYSTATIN 100000U/GM</t>
  </si>
  <si>
    <t>NYSTATIN/TRIAMCINOLO</t>
  </si>
  <si>
    <t>OCTREOTIDE SDV 0.05M</t>
  </si>
  <si>
    <t>OCTREOTIDE SDV 0.1MG</t>
  </si>
  <si>
    <t>OCUVITE PRESER VISIO</t>
  </si>
  <si>
    <t>TINCTURE OF OPIUM</t>
  </si>
  <si>
    <t>ORAP 2MG TABLET</t>
  </si>
  <si>
    <t>NORFLEX 100MG TABLET</t>
  </si>
  <si>
    <t>OXANDRIN 2.5MG TABLE</t>
  </si>
  <si>
    <t>DITROPAN 5MG TABLET</t>
  </si>
  <si>
    <t>OXYCODONE CAP 5MG 10</t>
  </si>
  <si>
    <t>OXYCONTIN 15 MG T12A</t>
  </si>
  <si>
    <t>OXYCONTIN 10MG TABLE</t>
  </si>
  <si>
    <t>OXYCONTIN 20MG TABLE</t>
  </si>
  <si>
    <t>OXYCONTIN 40MG TABLE</t>
  </si>
  <si>
    <t>OXYCONTIN 80MG TABLE</t>
  </si>
  <si>
    <t>AFRIN 0.05% NOSE SPR</t>
  </si>
  <si>
    <t>OYST CAL + D 500MG T</t>
  </si>
  <si>
    <t>PAMIDRONATE DISODIUM</t>
  </si>
  <si>
    <t>PARLODEL 2.5MG TABLE</t>
  </si>
  <si>
    <t>PARLODEL 5MG CAPSULE</t>
  </si>
  <si>
    <t>PARNATE 10MG TABLET</t>
  </si>
  <si>
    <t>SOD CHL 0.9% 100ML</t>
  </si>
  <si>
    <t>PATANOL OPTH. SOL. 0</t>
  </si>
  <si>
    <t>PAXIL 10MG TABLET</t>
  </si>
  <si>
    <t>PAXIL 20MG TABLET</t>
  </si>
  <si>
    <t>PAXIL 30MG TABLET</t>
  </si>
  <si>
    <t>DEPEN 250MG TITRATAB</t>
  </si>
  <si>
    <t>PFIZERPEN 20MMU VIAL</t>
  </si>
  <si>
    <t>PEPTO-BISMOL</t>
  </si>
  <si>
    <t>PERCOCET 2.5/325</t>
  </si>
  <si>
    <t>PERCOCET 5/325</t>
  </si>
  <si>
    <t>PERCOCET 7.5/500</t>
  </si>
  <si>
    <t>PERCOCET 10/650</t>
  </si>
  <si>
    <t>PERPHENAZINE 8MG TAB</t>
  </si>
  <si>
    <t>PHENOBARB 60MG TAB</t>
  </si>
  <si>
    <t>PHOSLO 667MG TABLET</t>
  </si>
  <si>
    <t>PHOSPHOLINE IODIDE 0</t>
  </si>
  <si>
    <t>ISOPTO CARPINE 0.5%</t>
  </si>
  <si>
    <t>ISOPTO CARPINE 1% EY</t>
  </si>
  <si>
    <t>ISOPTO CARPINE 2% EY</t>
  </si>
  <si>
    <t>ISOPTO CARPINE 4% EY</t>
  </si>
  <si>
    <t>ISOPTO CARPINE 8% EY</t>
  </si>
  <si>
    <t>PILOPINE HS 4% EYE G</t>
  </si>
  <si>
    <t>FELDENE 10MG CAPSULE</t>
  </si>
  <si>
    <t>PLAVIX 75MG TABLET</t>
  </si>
  <si>
    <t>PODOCON-25 LIQUID</t>
  </si>
  <si>
    <t>POLYMYXIN-B &amp; TRIMET</t>
  </si>
  <si>
    <t>KCL</t>
  </si>
  <si>
    <t>POTASSIUM CHLORIDE 1</t>
  </si>
  <si>
    <t>POTASSIUM PH 3MM/ML</t>
  </si>
  <si>
    <t>PRAZOSIN 5MG CAPSULE</t>
  </si>
  <si>
    <t>PRED FORTE 1% EYE DR</t>
  </si>
  <si>
    <t>PRED MILD 0.12% EYE</t>
  </si>
  <si>
    <t>PREDNISONE 2.5MG TAB</t>
  </si>
  <si>
    <t>PREMARIN 0.625MG TAB</t>
  </si>
  <si>
    <t>PREMARIN 0.9MG TABLE</t>
  </si>
  <si>
    <t>PREMARIN 1.25MG TABL</t>
  </si>
  <si>
    <t>PREMARIN VAGINAL CRE</t>
  </si>
  <si>
    <t>PREVACID 15MG CAPSUL</t>
  </si>
  <si>
    <t>PREVACID 30MG CAPSUL</t>
  </si>
  <si>
    <t>PREVACID 30MG CAP</t>
  </si>
  <si>
    <t>PRIMAXIN I.V. 250MG</t>
  </si>
  <si>
    <t>PRIMAXIN I.V. 500MG</t>
  </si>
  <si>
    <t>MYSOLINE 250MG TABLE</t>
  </si>
  <si>
    <t>PROAMATINE 2.5MG TAB</t>
  </si>
  <si>
    <t>PROAMATINE 5MG TABLE</t>
  </si>
  <si>
    <t>PROCAINAMIDE 100MG/M</t>
  </si>
  <si>
    <t>PROCAINAMIDE 500MG C</t>
  </si>
  <si>
    <t>PHENERGAN 12.5MG SUP</t>
  </si>
  <si>
    <t>PHENERGAN 12.5MG TAB</t>
  </si>
  <si>
    <t>PHENERGAN 25MG SUPPO</t>
  </si>
  <si>
    <t>PHENERGAN 25MG TABLE</t>
  </si>
  <si>
    <t>PHENERGAN 50MG TABLE</t>
  </si>
  <si>
    <t>PROPACET 100-650 TAB</t>
  </si>
  <si>
    <t>PROPANTHELINE 15MG T</t>
  </si>
  <si>
    <t>PROPARACAINE 0.5% DR</t>
  </si>
  <si>
    <t>PROPINE 0.1% EYE DRO</t>
  </si>
  <si>
    <t>INDERAL 10MG TABLET</t>
  </si>
  <si>
    <t>PROPRANOLOL 80MG TAB</t>
  </si>
  <si>
    <t>INDERAL LA 60MG CAPS</t>
  </si>
  <si>
    <t>PROSCAR 5MG TABLET</t>
  </si>
  <si>
    <t>PROTONIX 40MG TABLET</t>
  </si>
  <si>
    <t>PROTONIX 40MG/100ML</t>
  </si>
  <si>
    <t>PROVIGIL 100MG</t>
  </si>
  <si>
    <t>PROVIGIL TAB 200MG</t>
  </si>
  <si>
    <t>PROZAC 10MG PULVULE</t>
  </si>
  <si>
    <t>PROZAC 20MG PULVULE</t>
  </si>
  <si>
    <t>PSEUDOEPHEDRINE 30MG</t>
  </si>
  <si>
    <t>TRIPROLIDINE/P-EPHED</t>
  </si>
  <si>
    <t>PULMOZYME 2.5MG/2.5M</t>
  </si>
  <si>
    <t>PYRAZINAMIDE 500MG T</t>
  </si>
  <si>
    <t>PYRIDIUM 100MG TABLE</t>
  </si>
  <si>
    <t>PYRIDIUM 200MG TABLE</t>
  </si>
  <si>
    <t>PYRIDOXINE 100MG TAB</t>
  </si>
  <si>
    <t>SEROQUEL 25MG TABLET</t>
  </si>
  <si>
    <t>SEROQUEL 100MG TABLE</t>
  </si>
  <si>
    <t>SEROQUEL 200MG TABLE</t>
  </si>
  <si>
    <t>QUINIDINE GLUC 324MG</t>
  </si>
  <si>
    <t>QUININE SULFATE 260M</t>
  </si>
  <si>
    <t>RAZADYNE 12MG TABLET</t>
  </si>
  <si>
    <t>RELAFEN 500MG TABLET</t>
  </si>
  <si>
    <t>RELAFEN 750MG TABLET</t>
  </si>
  <si>
    <t>REMINYL 4MG TABLET</t>
  </si>
  <si>
    <t>REMINYL 8MG TABLET</t>
  </si>
  <si>
    <t>RENACIDIN IRRIGATION</t>
  </si>
  <si>
    <t>RENAGEL 800MG TABLET</t>
  </si>
  <si>
    <t>REQUIP 0.25MG TABLET</t>
  </si>
  <si>
    <t>REQUIP 0.5MG TABLET</t>
  </si>
  <si>
    <t>REQUIP 1MG TABLET</t>
  </si>
  <si>
    <t>REQUIP TAB 3MG 100</t>
  </si>
  <si>
    <t>RESOURCE DIABETIC LI</t>
  </si>
  <si>
    <t>RESOURCE PLUS LIQUID</t>
  </si>
  <si>
    <t>RESOURCE LIQUID</t>
  </si>
  <si>
    <t>RETIN-A 0.01% GEL</t>
  </si>
  <si>
    <t>RETIN-A 0.025% CREAM</t>
  </si>
  <si>
    <t>RETIN-A 0.05% CREAM</t>
  </si>
  <si>
    <t>RETIN-A 0.1% CREAM</t>
  </si>
  <si>
    <t>RETROVIR 100MG CAPSU</t>
  </si>
  <si>
    <t>RIFADIN 300MG CAPSUL</t>
  </si>
  <si>
    <t>RIFAMPIN 450MG/100ML</t>
  </si>
  <si>
    <t>RILUTEK 50MG TABLET</t>
  </si>
  <si>
    <t>RISPERDAL 0.5MG TAB</t>
  </si>
  <si>
    <t>RISPERDAL 1MG TABLET</t>
  </si>
  <si>
    <t>RISPERDAL 1MG/ML SOL</t>
  </si>
  <si>
    <t>RISPERDAL 2MG TABLET</t>
  </si>
  <si>
    <t>RISPERDAL 3MG TABLET</t>
  </si>
  <si>
    <t>RISPERDAL 4MG TABLET</t>
  </si>
  <si>
    <t>ROBINUL 1MG TABLET</t>
  </si>
  <si>
    <t>ROCALTROL 0.25MCG CA</t>
  </si>
  <si>
    <t>ROCALTROL 0.5MCG CAP</t>
  </si>
  <si>
    <t>ROCEPHIN 1GM/100ML I</t>
  </si>
  <si>
    <t>ROCEPHIN 1GM VIAL</t>
  </si>
  <si>
    <t>RYTHMOL 150MG TABLET</t>
  </si>
  <si>
    <t>SAIZEN 8.8MG VIAL</t>
  </si>
  <si>
    <t>SANDIMMUNE 25MG CAPS</t>
  </si>
  <si>
    <t>SANDIMMUNE 100MG CAP</t>
  </si>
  <si>
    <t>SANDIMMUNE 100MG/ML</t>
  </si>
  <si>
    <t>SANDOSTATIN DEPO 20M</t>
  </si>
  <si>
    <t>SANTYL OINTMENT</t>
  </si>
  <si>
    <t>SECONAL SODIUM 100MG</t>
  </si>
  <si>
    <t>SECTRAL 200MG CAPSUL</t>
  </si>
  <si>
    <t>SECTRAL 400MG CAPSUL</t>
  </si>
  <si>
    <t>ELDEPRYL 5MG TABLET</t>
  </si>
  <si>
    <t>SELSUN RX 2.5% SHAMP</t>
  </si>
  <si>
    <t>SENSIPAR TAB 30MG 30</t>
  </si>
  <si>
    <t>SEREVENT 50MCG DISKU</t>
  </si>
  <si>
    <t>SSD 1% CREAM</t>
  </si>
  <si>
    <t>MYLICON SUSDROPS {30</t>
  </si>
  <si>
    <t>SINEMET CR 25/100 TA</t>
  </si>
  <si>
    <t>SINEMET CR 50/200 TA</t>
  </si>
  <si>
    <t>SINGULAIR 10MG TABLE</t>
  </si>
  <si>
    <t>BACTRIM SUSP BULK</t>
  </si>
  <si>
    <t>SEPTRA DS TABLET</t>
  </si>
  <si>
    <t>NACL 10.9% VIAL</t>
  </si>
  <si>
    <t>SOD CHL 4MEQ/ML 30ML</t>
  </si>
  <si>
    <t>BACTERIOSTATIC SALIN</t>
  </si>
  <si>
    <t>SOD PHOS 45MMOL INJ</t>
  </si>
  <si>
    <t>SOLU-CORTEF 100MG VI</t>
  </si>
  <si>
    <t>SOLU-MEDROL 1000MG V</t>
  </si>
  <si>
    <t>SPECTAZOLE 1% CREAM</t>
  </si>
  <si>
    <t>SPIRIVA HANDIHALER #</t>
  </si>
  <si>
    <t>SPIRONOLACTONE 50MG</t>
  </si>
  <si>
    <t>SPORANOX 10MG/ML SOL</t>
  </si>
  <si>
    <t>SSKI 1GM/ML SOLUTION</t>
  </si>
  <si>
    <t>STRATTERA 40MG CAPSU</t>
  </si>
  <si>
    <t>SULFACETAMIDE 10% EY</t>
  </si>
  <si>
    <t>BLEPH-10 10% EYE OIN</t>
  </si>
  <si>
    <t>BACTRIM W/TMP VIAL</t>
  </si>
  <si>
    <t>AZULFIDINE 500MG TAB</t>
  </si>
  <si>
    <t>SULINDAC 200MG TABLE</t>
  </si>
  <si>
    <t>SUSTIVA TAB 600MG 30</t>
  </si>
  <si>
    <t>SWEEN CREAM 3OZ</t>
  </si>
  <si>
    <t>SYNERCID 500MG IV SD</t>
  </si>
  <si>
    <t>TAMBOCOR 100MG TABLE</t>
  </si>
  <si>
    <t>TAMBOCOR 150MG TABLE</t>
  </si>
  <si>
    <t>TAMOXIFEN 20MG TABLE</t>
  </si>
  <si>
    <t>TEMAZEPAM 7.5MG CAPS</t>
  </si>
  <si>
    <t>TEMAZEPAM 30MG CAPSU</t>
  </si>
  <si>
    <t>TEMODAR 20MG CAP</t>
  </si>
  <si>
    <t>TEMODAR 100MG CAP</t>
  </si>
  <si>
    <t>TEMOVATE 0.05% CREAM</t>
  </si>
  <si>
    <t>TESSALON PERLE 100MG</t>
  </si>
  <si>
    <t>ANDRODERM PATCH 5MG</t>
  </si>
  <si>
    <t>SUMYCIN 500MG CAPSUL</t>
  </si>
  <si>
    <t>THEO-DUR</t>
  </si>
  <si>
    <t>THERAPEUTIC B WITH C</t>
  </si>
  <si>
    <t>VITAMIN B1</t>
  </si>
  <si>
    <t>THIORIDAZINE 100MG/M</t>
  </si>
  <si>
    <t>THIOTHIXENE 1MG CAPS</t>
  </si>
  <si>
    <t>ARMOUR THYROID 30MG</t>
  </si>
  <si>
    <t>TIMENTIN ADV 3GM/21M</t>
  </si>
  <si>
    <t>TIMOPTIC-XE 0.25% EY</t>
  </si>
  <si>
    <t>TIMOPTIC-XE 0.5% EYE</t>
  </si>
  <si>
    <t>TIZANIDINE 2MG TABLE</t>
  </si>
  <si>
    <t>TOBRADEX EYE OINTMEN</t>
  </si>
  <si>
    <t>TOBRADEX EYE DROPS</t>
  </si>
  <si>
    <t>TOBRAMYCIN SULFATE 8</t>
  </si>
  <si>
    <t>TOBREX 0.3% EYE OINT</t>
  </si>
  <si>
    <t>TOLINASE 100MG TABLE</t>
  </si>
  <si>
    <t>TOLAZAMIDE 250MG TAB</t>
  </si>
  <si>
    <t>TIGAN 200MG SUPP</t>
  </si>
  <si>
    <t>TINACTIN 1% SOLUTION</t>
  </si>
  <si>
    <t>TOPAMAX 25MG TABLET</t>
  </si>
  <si>
    <t>TOPAMAX 50MG TABLET</t>
  </si>
  <si>
    <t>TOPAMAX 100MG TABLET</t>
  </si>
  <si>
    <t>TOPROL-XL 25MG TABLE</t>
  </si>
  <si>
    <t>TOPROL-XL 5OMG TABET</t>
  </si>
  <si>
    <t>TOPROL-XL 100MG TABL</t>
  </si>
  <si>
    <t>TORADOL IV/IM 30MG/M</t>
  </si>
  <si>
    <t>CLINIMIX E 4.25/25 1</t>
  </si>
  <si>
    <t>TRACE ELEMENTS ADD V</t>
  </si>
  <si>
    <t>TRANSDERM-SCOP 1.5MG</t>
  </si>
  <si>
    <t>TRAVATAN OPTH. DROPS</t>
  </si>
  <si>
    <t>TRENTAL 400MG TABLET</t>
  </si>
  <si>
    <t>TRIAMCINOLONE 0.1% C</t>
  </si>
  <si>
    <t>TRIAMCINOLONE 0.1% P</t>
  </si>
  <si>
    <t>TRIAMCINOLONE 0.1% O</t>
  </si>
  <si>
    <t>TRIAMCIN 0.1% UNG 80</t>
  </si>
  <si>
    <t>MAXZIDE-25MG TABLET</t>
  </si>
  <si>
    <t>MAXZIDE 50/75 TABLET</t>
  </si>
  <si>
    <t>TRIAZOLAM 0.125MG TA</t>
  </si>
  <si>
    <t>HALCION 0.25MG TABLE</t>
  </si>
  <si>
    <t>TRILEPTAL 300MG TABL</t>
  </si>
  <si>
    <t>TRUSOPT 2% EYE DROPS</t>
  </si>
  <si>
    <t>TRUVADA TABLET</t>
  </si>
  <si>
    <t>TUBERSOL 5TU/0.1ML V</t>
  </si>
  <si>
    <t>TUCKS MEDICATED PADS</t>
  </si>
  <si>
    <t>TYGACIL 50MG/100ML N</t>
  </si>
  <si>
    <t>ULTRAM 50MG TABLET</t>
  </si>
  <si>
    <t>ULTRAVATE 0.05% OINT</t>
  </si>
  <si>
    <t>UNASYN 1.5GM VIAL</t>
  </si>
  <si>
    <t>UNASYN 3GM VIAL</t>
  </si>
  <si>
    <t>UREACIN-20 CRM JAR 4</t>
  </si>
  <si>
    <t>VALCYTE 450MG TABLET</t>
  </si>
  <si>
    <t>VALTREX CAPL 500MG 3</t>
  </si>
  <si>
    <t>VALTREX 1000MG TABLE</t>
  </si>
  <si>
    <t>VANCOCIN HCL 250MG P</t>
  </si>
  <si>
    <t>VANCOCIN HCL 125MG C</t>
  </si>
  <si>
    <t>VANCOCIN 1GM VIAL</t>
  </si>
  <si>
    <t>VANCOCIN 2GM DOSE</t>
  </si>
  <si>
    <t>VENOFER 100MG/5ML VI</t>
  </si>
  <si>
    <t>VERAPAMIL 5MG INJ</t>
  </si>
  <si>
    <t>VFEND 200MG TABLET</t>
  </si>
  <si>
    <t>VFEND 50MG TABLET</t>
  </si>
  <si>
    <t>VIAGRA 50MG TABLET</t>
  </si>
  <si>
    <t>VIOKASE TABLET</t>
  </si>
  <si>
    <t>VIOXX 12.5MG TABLET</t>
  </si>
  <si>
    <t>VIOXX 25MG</t>
  </si>
  <si>
    <t>VISINE ORIGINAL EYE</t>
  </si>
  <si>
    <t>VISKEN 5MG TABLET</t>
  </si>
  <si>
    <t>VISTARIL 25MG/5ML OR</t>
  </si>
  <si>
    <t>VITAMIN A 25,000IU C</t>
  </si>
  <si>
    <t>VITAMIN B12 100MCG T</t>
  </si>
  <si>
    <t>VITAMIN D</t>
  </si>
  <si>
    <t>VITAMIN E 400IU CAPS</t>
  </si>
  <si>
    <t>VITAMIN E OIL</t>
  </si>
  <si>
    <t>VIVONEX RTF 1.5 L</t>
  </si>
  <si>
    <t>VIVONEX RTF 1000ML B</t>
  </si>
  <si>
    <t>WATER STERILE 10ML</t>
  </si>
  <si>
    <t>WELLBUTRIN 75MG TABL</t>
  </si>
  <si>
    <t>WELLBUTRIN SR 100MG</t>
  </si>
  <si>
    <t>WELLBUTRIN SR 150MG</t>
  </si>
  <si>
    <t>XALATAN 0.005% EYE D</t>
  </si>
  <si>
    <t>XOPENEX 0.63MG VIAL</t>
  </si>
  <si>
    <t>XYLOCAINE 2% VIAL</t>
  </si>
  <si>
    <t>ZANTAC 75</t>
  </si>
  <si>
    <t>ZELNORM 6MG TABLET</t>
  </si>
  <si>
    <t>ZEMPLAR 2MCG/1ML</t>
  </si>
  <si>
    <t>ZEMPLAR FTV 5MCG/ML</t>
  </si>
  <si>
    <t>ZERIT CAP 30MG 60</t>
  </si>
  <si>
    <t>ZERIT 40MG CAPSULE</t>
  </si>
  <si>
    <t>ZETIA 10MG TABLET</t>
  </si>
  <si>
    <t>ZNO</t>
  </si>
  <si>
    <t>ZNSO4</t>
  </si>
  <si>
    <t>ZIOX OINT TUBE 30GM</t>
  </si>
  <si>
    <t>ZITHROMAX 250MG TABL</t>
  </si>
  <si>
    <t>ZITHROMAX 500MG I.V.</t>
  </si>
  <si>
    <t>ZOCOR 10MG TABLET</t>
  </si>
  <si>
    <t>ZOCOR 20MG TABLET</t>
  </si>
  <si>
    <t>ZOCOR 40MG TABLET</t>
  </si>
  <si>
    <t>ZOFRAN 2MG/ML VIAL</t>
  </si>
  <si>
    <t>ZOFRAN 4MG TABLET</t>
  </si>
  <si>
    <t>ZOSYN 3/0.375G VIAL</t>
  </si>
  <si>
    <t>ZOSYN 4/0.5G VIAL</t>
  </si>
  <si>
    <t>ZYPREXA 2.5MG TABLET</t>
  </si>
  <si>
    <t>ZYPREXA 5MG TABLET</t>
  </si>
  <si>
    <t>ZYVOX IV SOL 600MG/3</t>
  </si>
  <si>
    <t>HEPARIN FUSH 100U/ML</t>
  </si>
  <si>
    <t>ARANESP 25MCG INJ</t>
  </si>
  <si>
    <t>ARANESP 60MCG INJ</t>
  </si>
  <si>
    <t>ARANESP 100MCG INJ</t>
  </si>
  <si>
    <t>LOPERAMIDE 1MG/5ML L</t>
  </si>
  <si>
    <t>ALLEGRA 60MG TAB</t>
  </si>
  <si>
    <t>D5W 50ML</t>
  </si>
  <si>
    <t>D5W 100ML</t>
  </si>
  <si>
    <t>D5W 250ML</t>
  </si>
  <si>
    <t>NS 0.9% 50ML</t>
  </si>
  <si>
    <t>NS 0.9% 100ML</t>
  </si>
  <si>
    <t>NS 0.9% 150ML</t>
  </si>
  <si>
    <t>NS 0.9% 250ML</t>
  </si>
  <si>
    <t>HUMULIN R</t>
  </si>
  <si>
    <t>HUMULIN N</t>
  </si>
  <si>
    <t>HUMULIN 70/30</t>
  </si>
  <si>
    <t>HUMALOG (SS)</t>
  </si>
  <si>
    <t>HUMALOG 75/25</t>
  </si>
  <si>
    <t>SENNA LIQUID</t>
  </si>
  <si>
    <t>SENOKOT TAB</t>
  </si>
  <si>
    <t>LUBRIDERM</t>
  </si>
  <si>
    <t>HUMALOG (IN UNITS)</t>
  </si>
  <si>
    <t>LUPRON DEPOT 7.5MG K</t>
  </si>
  <si>
    <t>INTAL INHALER</t>
  </si>
  <si>
    <t>AMPICILLIN 2GM IM SL</t>
  </si>
  <si>
    <t>UNASYN 1.5GM IM SOLR</t>
  </si>
  <si>
    <t>XX</t>
  </si>
  <si>
    <t>HYDROXYZINE PAM 25MG</t>
  </si>
  <si>
    <t>CRIXIVAN 200MG CAP</t>
  </si>
  <si>
    <t>PANCREALIPASE CAP</t>
  </si>
  <si>
    <t>TOLBUTAMIDE 500MG</t>
  </si>
  <si>
    <t>INLYTA 5 MG TABS</t>
  </si>
  <si>
    <t>INLYTA 1 MG TABS</t>
  </si>
  <si>
    <t>SYMLINPEN 60 1500</t>
  </si>
  <si>
    <t>DEXTROSE 5% SOLN</t>
  </si>
  <si>
    <t>RAPAFLO 4 MG CAPS</t>
  </si>
  <si>
    <t>NABUMETONE 500 MG TA</t>
  </si>
  <si>
    <t>ASACOL HD 800 MG TBE</t>
  </si>
  <si>
    <t>MIDORINE HCL 5MG TAB</t>
  </si>
  <si>
    <t>HYDROMORPHONE PCA 30</t>
  </si>
  <si>
    <t>NEUPRO 8 MG/24HR</t>
  </si>
  <si>
    <t>MELATONIN TAB 5MG</t>
  </si>
  <si>
    <t>DESMOPRESSIN ACE SPR</t>
  </si>
  <si>
    <t>PHILOCARPINE HCCL 5</t>
  </si>
  <si>
    <t>LIDOCAINE IN D5W 4-5</t>
  </si>
  <si>
    <t>HEMORRHOIDAL 79.3-3%</t>
  </si>
  <si>
    <t>LIDEX UNG/AQUAPHOR 1</t>
  </si>
  <si>
    <t>TACFROLIMUS 0.5 MG</t>
  </si>
  <si>
    <t>GRISEOFULVIN MICROSI</t>
  </si>
  <si>
    <t>FLECAINIDE ACETATE</t>
  </si>
  <si>
    <t>SELZENTRY 300 MG TAB</t>
  </si>
  <si>
    <t>GENTAMICIN 80MG</t>
  </si>
  <si>
    <t>LORAZEPAM 2MG/ML</t>
  </si>
  <si>
    <t>GENTAMICIN SULFATE</t>
  </si>
  <si>
    <t>CHLORHEXDINE GLUCONA</t>
  </si>
  <si>
    <t>FELBAMATE SUSP 600MG</t>
  </si>
  <si>
    <t>NORTRIPTYLINE HCL 10</t>
  </si>
  <si>
    <t>DIAZEPAM 2.5 MG GEL</t>
  </si>
  <si>
    <t>RENVELA 0.8GM PACK</t>
  </si>
  <si>
    <t>PHENOBARBITAL 16.2 M</t>
  </si>
  <si>
    <t>FLUVIRIN INJ</t>
  </si>
  <si>
    <t>CYMBALTA 30MG CAP</t>
  </si>
  <si>
    <t>LIOTHYRONINE 5MCG</t>
  </si>
  <si>
    <t>CLEOCIN 300MG/D5W 50</t>
  </si>
  <si>
    <t>CLEOCIN 600MG/D5W 50</t>
  </si>
  <si>
    <t>KCL 10 MEQ/L(0.075%)</t>
  </si>
  <si>
    <t>KCI 40 MEQ/L(0.3%)</t>
  </si>
  <si>
    <t>RIFAMPIN 600MG IV</t>
  </si>
  <si>
    <t>ESTRADIOL TD PATCH 0</t>
  </si>
  <si>
    <t>PEROX-A-MINT</t>
  </si>
  <si>
    <t>CABERGOLINE 0.5MG TB</t>
  </si>
  <si>
    <t>KCI 20MEQ/L(0.15%)</t>
  </si>
  <si>
    <t>ELESTAT 0.05% OP SOL</t>
  </si>
  <si>
    <t>TIMENTIN 3.1 GM</t>
  </si>
  <si>
    <t>LUBIPROSTONE CAP 8MC</t>
  </si>
  <si>
    <t>BROMOCRIPTINE MESYLA</t>
  </si>
  <si>
    <t>RIVASTIGMINE TARTRAT</t>
  </si>
  <si>
    <t>THIAMINE HCL 100MG</t>
  </si>
  <si>
    <t>ESOMEPRAZOLE MAGNESI</t>
  </si>
  <si>
    <t>OXYMORPHONE HCL TAB</t>
  </si>
  <si>
    <t>CYCLOPHOSPHAMIDE 25</t>
  </si>
  <si>
    <t>BUDESONIDE 3MG EC</t>
  </si>
  <si>
    <t>LATUDA 60MG TABS</t>
  </si>
  <si>
    <t>FLEBOGAMMA DIF 10GM/</t>
  </si>
  <si>
    <t>FAMICICLOVIR 250MG</t>
  </si>
  <si>
    <t>ARMOUR THYROID 120MG</t>
  </si>
  <si>
    <t>PFIZERPEN 5MU IVN</t>
  </si>
  <si>
    <t>DESONIDE 0.05% LOT</t>
  </si>
  <si>
    <t>EXCEDRIN TENSION TAB</t>
  </si>
  <si>
    <t>BIOTIN 300MCG TABS</t>
  </si>
  <si>
    <t>B 12 SUPER STRENGH</t>
  </si>
  <si>
    <t>STRATTERA 40MG</t>
  </si>
  <si>
    <t>SOLU-MEDROL 1000 MG</t>
  </si>
  <si>
    <t>EPSOM SALTS</t>
  </si>
  <si>
    <t>JANUVIA 25MG TABS</t>
  </si>
  <si>
    <t>POTASIUM IODIDE SOLN</t>
  </si>
  <si>
    <t>VITAMIN B-12 1MG INJ</t>
  </si>
  <si>
    <t>LEFLOUNOMIDE 10MG TA</t>
  </si>
  <si>
    <t>OPTI-CLEAR 0.5% SOLN</t>
  </si>
  <si>
    <t>ALUMINUM HYDROXIDE</t>
  </si>
  <si>
    <t>KETOROLAC OPHTH 0.5%</t>
  </si>
  <si>
    <t>CHROMIUM 200MCG</t>
  </si>
  <si>
    <t>CEFUROXIME 750MG IV</t>
  </si>
  <si>
    <t>CHLOROTHIAZIDE 500MG</t>
  </si>
  <si>
    <t>TUSSIONEX SUSP</t>
  </si>
  <si>
    <t>DEXTROSE 10% SOL</t>
  </si>
  <si>
    <t>BUMETANIDE 2MG INJ</t>
  </si>
  <si>
    <t>HYOSCYAMINE 0.375 ER</t>
  </si>
  <si>
    <t>CEFAZOLIN SODIUM</t>
  </si>
  <si>
    <t>NORETHINDRONE ACETAT</t>
  </si>
  <si>
    <t>KETOTIFEN 0.025% OS</t>
  </si>
  <si>
    <t>RELISTOR 8MG/0.4MG</t>
  </si>
  <si>
    <t>FELBAMATE 600MG TABS</t>
  </si>
  <si>
    <t>TRIFLUOPER 10MG TAB</t>
  </si>
  <si>
    <t>ARICEPT 5MG TAB</t>
  </si>
  <si>
    <t>BALSALAZIDE 750MG CP</t>
  </si>
  <si>
    <t>CEVIMELINE 30MG CAP</t>
  </si>
  <si>
    <t>INVEGA 9MG TAB</t>
  </si>
  <si>
    <t>PITAVASTATIN CALCIUM</t>
  </si>
  <si>
    <t>TROSPIUM 20MG TAB</t>
  </si>
  <si>
    <t>AQUAPRIOR 52GM OINT</t>
  </si>
  <si>
    <t>ETANERCEPT SUBCUTAN</t>
  </si>
  <si>
    <t>TAMIFLU 300MG OR SUS</t>
  </si>
  <si>
    <t>VIRAMMUNE 200MG TAB</t>
  </si>
  <si>
    <t>VANTIN 200MG TABS</t>
  </si>
  <si>
    <t>THEOPHYLLINE 80MG/15</t>
  </si>
  <si>
    <t>MANNOL 2.5MG TAB</t>
  </si>
  <si>
    <t>DICLOFENAC 50MG TAB</t>
  </si>
  <si>
    <t>VOLTAREN 75MG TBEC</t>
  </si>
  <si>
    <t>BETAMETH VAL 0.1% LO</t>
  </si>
  <si>
    <t>RACEMIC EPI INH</t>
  </si>
  <si>
    <t>FIORINAL TAB</t>
  </si>
  <si>
    <t>LYRICA 25MG CAP</t>
  </si>
  <si>
    <t>CLOMIPRAMINE 25MG TB</t>
  </si>
  <si>
    <t>CLOMIPRAMINE 50MG TB</t>
  </si>
  <si>
    <t>COPAXONE 20MG INJ</t>
  </si>
  <si>
    <t>DEPAKOTE SPRINKLES</t>
  </si>
  <si>
    <t>CORTISPORIN 1 % OINT</t>
  </si>
  <si>
    <t>TRICOR 145MG TAB</t>
  </si>
  <si>
    <t>DESENEX 2% PWDR</t>
  </si>
  <si>
    <t>DEPAKOTE ER 500MG TB</t>
  </si>
  <si>
    <t>DEXAMETH 0.1% OS</t>
  </si>
  <si>
    <t>DIAZEPAM 10MG/2ML IV</t>
  </si>
  <si>
    <t>FLULAVAL INJ</t>
  </si>
  <si>
    <t>NASACORT AQ 16.5GM</t>
  </si>
  <si>
    <t>ROSUVASTATIN 5MG TAB</t>
  </si>
  <si>
    <t>GEODON 40MG CAP</t>
  </si>
  <si>
    <t>ERYPED 200MG/5ML SUS</t>
  </si>
  <si>
    <t>FIORICET TAB</t>
  </si>
  <si>
    <t>JANTOVEN 4MG TAB</t>
  </si>
  <si>
    <t>JANTOVEN 3MG TAB</t>
  </si>
  <si>
    <t>JANTOVEN 10MG TAB</t>
  </si>
  <si>
    <t>JANTOVEN 6 MG TAB</t>
  </si>
  <si>
    <t>JANTOVEN 7.5MG TAB</t>
  </si>
  <si>
    <t>PRANDIN 1MG TAB</t>
  </si>
  <si>
    <t>ISORDIL 5MG TABS</t>
  </si>
  <si>
    <t>ACYCLOVIR 200MG/5ML</t>
  </si>
  <si>
    <t>FLOVENT 44MCG 10.6GM</t>
  </si>
  <si>
    <t>LABETALOL 5MG/ML IJ</t>
  </si>
  <si>
    <t>DIPHENHYD 12.5MG/5ML</t>
  </si>
  <si>
    <t>PULMICORT 200MCG</t>
  </si>
  <si>
    <t>FLUVOXAMINE 100MG TA</t>
  </si>
  <si>
    <t>MARINOL 2.5MG CAP</t>
  </si>
  <si>
    <t>PREVACID 30MG INJ</t>
  </si>
  <si>
    <t>PENICILLIN G 5MIL UN</t>
  </si>
  <si>
    <t>SOD CITRATE ANTI-COA</t>
  </si>
  <si>
    <t>DAKINS(1/2 STR)0.2-</t>
  </si>
  <si>
    <t>MINOCYCLINE 50MG CAP</t>
  </si>
  <si>
    <t>ETHAMBUTOL 100MG TAB</t>
  </si>
  <si>
    <t>SULFADIAZININE 500MG</t>
  </si>
  <si>
    <t>HYDROXY PAM 25MG CAP</t>
  </si>
  <si>
    <t>NYSTATIN PDWR 60GM</t>
  </si>
  <si>
    <t>MI-ACID 355M</t>
  </si>
  <si>
    <t>RANITIDINE 150MG TB</t>
  </si>
  <si>
    <t>SILVER SULF CR 400G</t>
  </si>
  <si>
    <t>HYDROCORT 100MG INJ</t>
  </si>
  <si>
    <t>FLECAINIDE 50 MG TAB</t>
  </si>
  <si>
    <t>CARBAMAZEPI ER 100MG</t>
  </si>
  <si>
    <t>TRIHEXYPHENIDYL 2MG</t>
  </si>
  <si>
    <t>TRIHEXYPHENIDYL 5MG</t>
  </si>
  <si>
    <t>ETODOLAC 400MG TAB</t>
  </si>
  <si>
    <t>MENPHOR ANTI-ITCH</t>
  </si>
  <si>
    <t>AMINO ACID 10% 500ML</t>
  </si>
  <si>
    <t>PATIENT'S OWN NARCS</t>
  </si>
  <si>
    <t>LEVOTHYROXINE 200 IV</t>
  </si>
  <si>
    <t>OFLOXACIN 0.3% OPHTH</t>
  </si>
  <si>
    <t>DEXTROSE 70% 500ML</t>
  </si>
  <si>
    <t>KEPPRA 250MG TAB</t>
  </si>
  <si>
    <t>XOPENEX 125MG/3ML</t>
  </si>
  <si>
    <t>MUCINEX 600MG TAB</t>
  </si>
  <si>
    <t>PHENOBARB 64.8MG TAB</t>
  </si>
  <si>
    <t>UNIPHY 400MG TAB</t>
  </si>
  <si>
    <t>HYDROCORT 2.5% OINT</t>
  </si>
  <si>
    <t>HALOPERIDOL DEC 50MG</t>
  </si>
  <si>
    <t>ZOMETA 4MG INJ</t>
  </si>
  <si>
    <t>GRANIX 300MCG/0.5ML</t>
  </si>
  <si>
    <t>MEMANTINE HCL 28MG</t>
  </si>
  <si>
    <t>NAFCILLIN SOD 1GM SO</t>
  </si>
  <si>
    <t>LETROZOLE 2.5MG TABS</t>
  </si>
  <si>
    <t>CASTELLANI PAINT MOD</t>
  </si>
  <si>
    <t>FLUCONAZOLE 400MG PB</t>
  </si>
  <si>
    <t>VIGAMOX 0.5% 3ML</t>
  </si>
  <si>
    <t>HYPERLYTE CR</t>
  </si>
  <si>
    <t>LYRICA 225MG CAPS</t>
  </si>
  <si>
    <t>BARACLUDE 0.05MG/ML</t>
  </si>
  <si>
    <t>FOLIC ACID 5MG/ML</t>
  </si>
  <si>
    <t>XIFAXAN 200MG TAB</t>
  </si>
  <si>
    <t>FLUMAZENIL 0.5MG/5ML</t>
  </si>
  <si>
    <t>PATIENT OWN MED #2</t>
  </si>
  <si>
    <t>PATIENT OWN MED #3</t>
  </si>
  <si>
    <t>PATIENT OWN MED #4</t>
  </si>
  <si>
    <t>METRONIDAZOLE 1% GEL</t>
  </si>
  <si>
    <t>ONFI 10 MG TABS</t>
  </si>
  <si>
    <t>CARIMUNE NF 6GM IV</t>
  </si>
  <si>
    <t>STRIBILD 150-150-200</t>
  </si>
  <si>
    <t>OXCARBAZEPINE 150MG</t>
  </si>
  <si>
    <t>RIVASTIG 4.6MG/HR PA</t>
  </si>
  <si>
    <t>AVYCAZ 2-0.5 GM SOLR</t>
  </si>
  <si>
    <t>FAMVIR 500MG TAB</t>
  </si>
  <si>
    <t>LEVAQUIN 750MG IV PM</t>
  </si>
  <si>
    <t>CIALIS 20MG TAB</t>
  </si>
  <si>
    <t>AMPHET/DEXTRO SR10MG</t>
  </si>
  <si>
    <t>KCL 10MEQ/100ML IVPB</t>
  </si>
  <si>
    <t>LATUDA 120MG TAB</t>
  </si>
  <si>
    <t>RELISTOR 12MG/0.6ML</t>
  </si>
  <si>
    <t>G.U.M. ORTHO WAX</t>
  </si>
  <si>
    <t>VASOLEX OINT</t>
  </si>
  <si>
    <t>DENTEMP TEMP CEMENT</t>
  </si>
  <si>
    <t>MORPHINE PCA 30MG/30</t>
  </si>
  <si>
    <t>CHLORHEX GLUCON .12%</t>
  </si>
  <si>
    <t>AZILECT 0.5MG TAB</t>
  </si>
  <si>
    <t>FRAGMIN 15,000 UNIT</t>
  </si>
  <si>
    <t>FRAGMIN 12500UN/0.5M</t>
  </si>
  <si>
    <t>DOVONEX 0.005% CREAM</t>
  </si>
  <si>
    <t>COMBIGAN EYE DROPS</t>
  </si>
  <si>
    <t>MYCOPHENOLATE 180MG</t>
  </si>
  <si>
    <t>IVERMECTIN 3MG TABS</t>
  </si>
  <si>
    <t>CRESEMBA 186MG CAPS</t>
  </si>
  <si>
    <t>IODOFLEX 0.9% PAD</t>
  </si>
  <si>
    <t>LATUDA 20MG TABS</t>
  </si>
  <si>
    <t>SALINE FLUSH 0.9%</t>
  </si>
  <si>
    <t>VALVANCICLOVIR 450MG</t>
  </si>
  <si>
    <t>AMMONIUM LACT 12%</t>
  </si>
  <si>
    <t>TUDORZA 440MCG INHAL</t>
  </si>
  <si>
    <t>CETAPHIL MOIST LOTN</t>
  </si>
  <si>
    <t>REPAGLINIDE 1MG TABS</t>
  </si>
  <si>
    <t>SODIUM CHLORIDE SOLN</t>
  </si>
  <si>
    <t>LEVETIRACET 1000MG/</t>
  </si>
  <si>
    <t>CLINIMIX E/DEX 5/15</t>
  </si>
  <si>
    <t>ORPHENADRINE 100MG</t>
  </si>
  <si>
    <t>AURYXIA 210MG FE TB</t>
  </si>
  <si>
    <t>ALBUTEROL 2MG/5ML SY</t>
  </si>
  <si>
    <t>VITAMIN E 28000 OIL</t>
  </si>
  <si>
    <t>BREO ELLIPTA 200-25</t>
  </si>
  <si>
    <t>PRAMIPEXOLE 3MG ER</t>
  </si>
  <si>
    <t>THEO-24 100 MG CP24</t>
  </si>
  <si>
    <t>PEN NEEDLES 31GX5MM</t>
  </si>
  <si>
    <t>VITAMIN B COMPLEX</t>
  </si>
  <si>
    <t>PROPAFENONE ER 225MG</t>
  </si>
  <si>
    <t>HYDROMORPH 1MG/1ML</t>
  </si>
  <si>
    <t>BUPRENORPHINE 8MG SB</t>
  </si>
  <si>
    <t>NORTRIPTYLINE 25MG</t>
  </si>
  <si>
    <t>RAZADYNE 4MG TAB</t>
  </si>
  <si>
    <t>CREON 36000 U CPEP</t>
  </si>
  <si>
    <t>BAXDELA 450MG TABS</t>
  </si>
  <si>
    <t>DANAZOL 100MG CAPS</t>
  </si>
  <si>
    <t>ADENOCARD 6MG INJ</t>
  </si>
  <si>
    <t>TAZORAC 0.05% CREAM</t>
  </si>
  <si>
    <t>AMITRIPTYLINE 10MG</t>
  </si>
  <si>
    <t>AMITRIPTYLINE 25MG</t>
  </si>
  <si>
    <t>AMTRIPTYLINE 50MG</t>
  </si>
  <si>
    <t>MIDAZOLAM 1MG/ML INJ</t>
  </si>
  <si>
    <t>OXYCODONE 10MG TAB</t>
  </si>
  <si>
    <t>ARIXTRA 2.5MG SYR</t>
  </si>
  <si>
    <t>CEFAZOLIN 1GM DEX 4%</t>
  </si>
  <si>
    <t>VAGISIL CREAM</t>
  </si>
  <si>
    <t>MAPROTILINE 25MG TAB</t>
  </si>
  <si>
    <t>AMOX 500MG CAP</t>
  </si>
  <si>
    <t>BENZONATATE 200MG</t>
  </si>
  <si>
    <t>AVEENO DAILY BATH</t>
  </si>
  <si>
    <t>NEXIUM I.V. 40MG SOL</t>
  </si>
  <si>
    <t>ZINC SULF 220MG TABS</t>
  </si>
  <si>
    <t>BETHANECHOL CHLORIDE</t>
  </si>
  <si>
    <t>BISOPROLOL/HCTZ 2.5</t>
  </si>
  <si>
    <t>CARBAMAZEPI SR 200MG</t>
  </si>
  <si>
    <t>VICTOZA 18MG/3ML INJ</t>
  </si>
  <si>
    <t>ALFUZOSIN ER 10MG TB</t>
  </si>
  <si>
    <t>HYDROXYZINE 10MG TAB</t>
  </si>
  <si>
    <t>MULTITRACE-4PEDI 3ML</t>
  </si>
  <si>
    <t>SELENIUM 40MCG/ML</t>
  </si>
  <si>
    <t>DILTIAZEM ER 120MG</t>
  </si>
  <si>
    <t>DILTIAZEM ER 180MG</t>
  </si>
  <si>
    <t>ZOLADEX 10.8MG IMPL</t>
  </si>
  <si>
    <t>DILTIAZEM 60MG ER CP</t>
  </si>
  <si>
    <t>EPINEPHRINE 1MG/10ML</t>
  </si>
  <si>
    <t>FAMOTIDINE 20MG/50ML</t>
  </si>
  <si>
    <t>FE SULFATE 220MG/5ML</t>
  </si>
  <si>
    <t>GENTAMICN 80MG/100ML</t>
  </si>
  <si>
    <t>GLUCOTROL XL 2.5MG</t>
  </si>
  <si>
    <t>ACCUCHECKS</t>
  </si>
  <si>
    <t>COUMADIN PER MD ORDE</t>
  </si>
  <si>
    <t>PATCH PLACEMENT CHCK</t>
  </si>
  <si>
    <t>PATCH REMOVAL</t>
  </si>
  <si>
    <t>ETHYL CHLORIDE AERO</t>
  </si>
  <si>
    <t>ZORTRESS 0.5MG TABS</t>
  </si>
  <si>
    <t>RIFABUTIN 150MG CAP</t>
  </si>
  <si>
    <t>MAGNESIUM GLUC 500MG</t>
  </si>
  <si>
    <t>PRAZOSIN 5MG CAPS</t>
  </si>
  <si>
    <t>LORAZEPAM 4MG/ML 1ML</t>
  </si>
  <si>
    <t>CALAZIME SKIN PASTE</t>
  </si>
  <si>
    <t>PURIXAN 2000MG/100ML</t>
  </si>
  <si>
    <t>DHEA 50MG TAB</t>
  </si>
  <si>
    <t>PRUTECT EMULSION</t>
  </si>
  <si>
    <t>LEUCOVORIN 25MG TAB</t>
  </si>
  <si>
    <t>CEFEPIME-DEX 1GM/50</t>
  </si>
  <si>
    <t>PRIMIDOLE 50MG TAB</t>
  </si>
  <si>
    <t>METHYLPHENIDATE 5MG</t>
  </si>
  <si>
    <t>PULMICORT RESPULES</t>
  </si>
  <si>
    <t>TPLE ANTIBIOTIC IRR</t>
  </si>
  <si>
    <t>DICLOFENAC POT 50MG</t>
  </si>
  <si>
    <t>SODIUM BICARBONATE</t>
  </si>
  <si>
    <t>TACROLIMUS 0.5MG/ML</t>
  </si>
  <si>
    <t>DERMAPHOR OINT</t>
  </si>
  <si>
    <t>TRIXAICIN 0.025% CR</t>
  </si>
  <si>
    <t>ERYTHROMYC 400MG/10</t>
  </si>
  <si>
    <t>MORPHINE 10MG/0.5ML</t>
  </si>
  <si>
    <t>COPAXONE 40MG/ML SOS</t>
  </si>
  <si>
    <t>ASMANEX TWIST 220MCG</t>
  </si>
  <si>
    <t>ZOSTAVAX 19400U/0.65</t>
  </si>
  <si>
    <t>GABAPENTIN 250MG/5ML</t>
  </si>
  <si>
    <t>DOXEPIN HCL 50MG CAP</t>
  </si>
  <si>
    <t>MORPHINE 250MG/10ML</t>
  </si>
  <si>
    <t>LINEZOLID600MG/300ML</t>
  </si>
  <si>
    <t>ANDRODERM 2.5MG PTCH</t>
  </si>
  <si>
    <t>ALBUTEROL 108MCG MDI</t>
  </si>
  <si>
    <t>SELENIUM 200MCG CAP</t>
  </si>
  <si>
    <t>MELATONIN 3MG TABS</t>
  </si>
  <si>
    <t>MOMETASONE 0.1% CREA</t>
  </si>
  <si>
    <t>VOLTAREN 1% GEL</t>
  </si>
  <si>
    <t>TEKTURNA 150MG TAB</t>
  </si>
  <si>
    <t>MORPHINE SULF 30MG</t>
  </si>
  <si>
    <t>BAYER MIGRAINE TABS</t>
  </si>
  <si>
    <t>PRUDOXIN 5% CREAM</t>
  </si>
  <si>
    <t>SYMBICORT 160/4.5 IN</t>
  </si>
  <si>
    <t>A+D OINTMENT</t>
  </si>
  <si>
    <t>BENEFIBER ON THE GO</t>
  </si>
  <si>
    <t>MYOFLEX 10% CREAM</t>
  </si>
  <si>
    <t>ALPHAGAN P 0.1% OPHT</t>
  </si>
  <si>
    <t>CYCLOPHOSPHAMID 50MG</t>
  </si>
  <si>
    <t>AMPHETAM-DEXTRO 5MG</t>
  </si>
  <si>
    <t>ACAMPROSATE 333MG TB</t>
  </si>
  <si>
    <t>ZADITOR 0.025% SOLN</t>
  </si>
  <si>
    <t>ZOLPIDEM CR 6.25MG</t>
  </si>
  <si>
    <t>ENALAPRILAT 2.5MG IV</t>
  </si>
  <si>
    <t>DOXYCYCLINE 100MG</t>
  </si>
  <si>
    <t>PALIPERIDONE TAB 6MG</t>
  </si>
  <si>
    <t>TRACLEER 125MG TAB</t>
  </si>
  <si>
    <t>PRISTIQ 50MG TAB</t>
  </si>
  <si>
    <t>PROLIXIN 25MG/ML SOL</t>
  </si>
  <si>
    <t>VORICONAZOLE 200MG T</t>
  </si>
  <si>
    <t>KETOROLAC 30MG/ML IN</t>
  </si>
  <si>
    <t>FLUOXETINE 20MG/5ML</t>
  </si>
  <si>
    <t>DAKINS SOL FULL STRN</t>
  </si>
  <si>
    <t>BETAMETH DIP 0.05% O</t>
  </si>
  <si>
    <t>PT OWN MED (NARC)#2</t>
  </si>
  <si>
    <t>DAKINS 0.125% QTR ST</t>
  </si>
  <si>
    <t>CEFTRIAXONE SOD 2GM</t>
  </si>
  <si>
    <t>GLUCOTROL XL 5MG TAB</t>
  </si>
  <si>
    <t>MAG GLUCON 300MG TAB</t>
  </si>
  <si>
    <t>SLOW MAG 64MG TAB</t>
  </si>
  <si>
    <t>NIFFEREX 150MG CAP</t>
  </si>
  <si>
    <t>NEUTRA PHOS POWDER</t>
  </si>
  <si>
    <t>PRAVACHOL 20MG TABS</t>
  </si>
  <si>
    <t>K DUR 20MG TAB</t>
  </si>
  <si>
    <t>METAMUCIL PKT</t>
  </si>
  <si>
    <t>TER BUTALINE 2.5MG</t>
  </si>
  <si>
    <t>USEPT TABLETS</t>
  </si>
  <si>
    <t>ALBUTEROL 2MG TABS</t>
  </si>
  <si>
    <t>BUPROPION 100MG TABS</t>
  </si>
  <si>
    <t>ACETYLCYSTEINE 20%</t>
  </si>
  <si>
    <t>AMOX 250MG/5ML SUSP</t>
  </si>
  <si>
    <t>PENICILLIN 250MG</t>
  </si>
  <si>
    <t>BIAXIN 250MG/5ML SUS</t>
  </si>
  <si>
    <t>AUGMENTIN 250MG SUSP</t>
  </si>
  <si>
    <t>CLORAZEPATE 3.75</t>
  </si>
  <si>
    <t>OXAZEPAM 15 CAP</t>
  </si>
  <si>
    <t>OXAZEPAM 10 CAP</t>
  </si>
  <si>
    <t>COMBIVIR 15OMG/300MG</t>
  </si>
  <si>
    <t>CELLCEPT 500MG TABS</t>
  </si>
  <si>
    <t>NICARDIPINE 20MG CAP</t>
  </si>
  <si>
    <t>MEDROTYPROGSTERONE</t>
  </si>
  <si>
    <t>MIRAPEX 0.125MG TAB</t>
  </si>
  <si>
    <t>MEPHYTON 5MG TAB</t>
  </si>
  <si>
    <t>NITROQUICK 0.3MG SUB</t>
  </si>
  <si>
    <t>VIVACTIL 10MG TAB</t>
  </si>
  <si>
    <t>ACETAMINO 650MG SUPP</t>
  </si>
  <si>
    <t>BALMEX CREAM 60GM</t>
  </si>
  <si>
    <t>AGUAPHOR 396GM OINT</t>
  </si>
  <si>
    <t>PREPARATION H SUPP</t>
  </si>
  <si>
    <t>PANAFIL OINT 3OMG</t>
  </si>
  <si>
    <t>PHENYLEPHRINE SUPP</t>
  </si>
  <si>
    <t>HUDOCORTISONE 10%</t>
  </si>
  <si>
    <t>MONISTAT 7 COMBO PAC</t>
  </si>
  <si>
    <t>VIAGRA 25MG TAB</t>
  </si>
  <si>
    <t>SERTRALINE 25MG TAB</t>
  </si>
  <si>
    <t>ZELNORM 2MG TAB</t>
  </si>
  <si>
    <t>THIORIDAZINE 25MG</t>
  </si>
  <si>
    <t>VIREAD 300MG TAB</t>
  </si>
  <si>
    <t>THEOPHYLLINE CR 200M</t>
  </si>
  <si>
    <t>TRIFLUOPERAZINE 10MG</t>
  </si>
  <si>
    <t>TRIMETHOBENZAMIDE</t>
  </si>
  <si>
    <t>VIT B COMPLEX CAP</t>
  </si>
  <si>
    <t>VIT B-2 100MG TAB</t>
  </si>
  <si>
    <t>TRAMCINDONE 0.1% CRM</t>
  </si>
  <si>
    <t>SILVER SULFADIAZINE</t>
  </si>
  <si>
    <t>XINC OXIDE 20% OINT</t>
  </si>
  <si>
    <t>SALONMS HOT CAPSICUM</t>
  </si>
  <si>
    <t>T ALL SHAMPOO 4.4OZ</t>
  </si>
  <si>
    <t>PEROXYL 473ML</t>
  </si>
  <si>
    <t>INTAL INN 8.1M</t>
  </si>
  <si>
    <t>ACETIC ACID OTICSON</t>
  </si>
  <si>
    <t>C PRO HC OTIC SUS 1M</t>
  </si>
  <si>
    <t>ANTIPYRINE BENZOCAIN</t>
  </si>
  <si>
    <t>NEOMYCINL PLYMIXIN</t>
  </si>
  <si>
    <t>OPIAXACIN OPTH SOIN</t>
  </si>
  <si>
    <t>GENTAMYCIN OPTH OINT</t>
  </si>
  <si>
    <t>TENTAMYCIN 0.3% 5M</t>
  </si>
  <si>
    <t>BIEPHAMIDE SUSP 5M</t>
  </si>
  <si>
    <t>EYE LUBRICANT OPTH</t>
  </si>
  <si>
    <t>AMINOPHYLLINE 500MG</t>
  </si>
  <si>
    <t>DIPHENHYD 50MG INJ</t>
  </si>
  <si>
    <t>ARIXTRA 5MG SYRINGE</t>
  </si>
  <si>
    <t>GLUCAGON 1MG INJ</t>
  </si>
  <si>
    <t>HEPARIN 1000U/ML 1ML</t>
  </si>
  <si>
    <t>SERTRALINE ORAL CONC</t>
  </si>
  <si>
    <t>SIMETHICONE SUSP BLK</t>
  </si>
  <si>
    <t>NYSTATIN SUSP 60ML</t>
  </si>
  <si>
    <t>POLYETH GLY PWD BULK</t>
  </si>
  <si>
    <t>ROZEREM 8MG TAB</t>
  </si>
  <si>
    <t>RANITIDINE 75MG/5ML</t>
  </si>
  <si>
    <t>ADENOSINE 6MG/2ML IV</t>
  </si>
  <si>
    <t>BUMETANIDE 1MG INJ</t>
  </si>
  <si>
    <t>PROPOXPHENE/APAP 650</t>
  </si>
  <si>
    <t>HYDROCOD/APAP 5-500</t>
  </si>
  <si>
    <t>CHLORDIAZEPOX 25MG</t>
  </si>
  <si>
    <t>CIPRO 400MG PREMIX</t>
  </si>
  <si>
    <t>OXACILLIN 1GM INJ</t>
  </si>
  <si>
    <t>PENICILLIN GK 5MU IV</t>
  </si>
  <si>
    <t>VIDEX EC 250MG CAP</t>
  </si>
  <si>
    <t>DESMOPRESSIN 0.1MG T</t>
  </si>
  <si>
    <t>EMTRIVA 200MG TAB</t>
  </si>
  <si>
    <t>ETHACRYNIC 25MG TAB</t>
  </si>
  <si>
    <t>TRICOR 54MG TAB</t>
  </si>
  <si>
    <t>BEN-GAY CREAM</t>
  </si>
  <si>
    <t>BETAMETH 0.05% OINT</t>
  </si>
  <si>
    <t>FLUOCINONIDE 0.05% S</t>
  </si>
  <si>
    <t>HIBICLENS LIQUID</t>
  </si>
  <si>
    <t>LANOLIN OINTMENT</t>
  </si>
  <si>
    <t>METROGEL 1% TOPICAL</t>
  </si>
  <si>
    <t>GERISILK BATH OIL</t>
  </si>
  <si>
    <t>PREDNISOLONE 1% OS</t>
  </si>
  <si>
    <t>LEVAQUIN 250MG IVPB</t>
  </si>
  <si>
    <t>DOXAZOSIN 1MG TAB</t>
  </si>
  <si>
    <t>PROCHLORPERAZINE 5MG</t>
  </si>
  <si>
    <t>ERYTHROMYCIN 500MG T</t>
  </si>
  <si>
    <t>TETRACYCLINE 250MG C</t>
  </si>
  <si>
    <t>SILVER NITRATE APP</t>
  </si>
  <si>
    <t>EASIVENT</t>
  </si>
  <si>
    <t>PROMETH W/COD 5ML EL</t>
  </si>
  <si>
    <t>CODEINE 15MG TAB</t>
  </si>
  <si>
    <t>OXYCODONE 20MG TAB</t>
  </si>
  <si>
    <t>MORPHINE 100MG INJ</t>
  </si>
  <si>
    <t>HYDROMORPHONE 2MG IV</t>
  </si>
  <si>
    <t>CEPACOL THROAT LOZ</t>
  </si>
  <si>
    <t>HUMULIN 70/30 VIAL</t>
  </si>
  <si>
    <t>NEUPOGEN 480MG INJ</t>
  </si>
  <si>
    <t>CALCITONIN NASAL SPY</t>
  </si>
  <si>
    <t>CA CHL 1GM/10ML ABBO</t>
  </si>
  <si>
    <t>DIGOXIN 0.5MG/2ML IV</t>
  </si>
  <si>
    <t>ENALAPRILAT 1.25MG</t>
  </si>
  <si>
    <t>FRAGMIN 2500UNIT INJ</t>
  </si>
  <si>
    <t>D50W 50ML VIAL</t>
  </si>
  <si>
    <t>DEXAMETHASONE 4MG IV</t>
  </si>
  <si>
    <t>NITROPRESS 50MG INJ</t>
  </si>
  <si>
    <t>TRAZODONE 50MG TAB</t>
  </si>
  <si>
    <t>RENAL VITAMIN CAP</t>
  </si>
  <si>
    <t>PENTASA 500MG TAB</t>
  </si>
  <si>
    <t>HEPARIN 25000 PREMIX</t>
  </si>
  <si>
    <t>CRESTOR 5MG TAB</t>
  </si>
  <si>
    <t>VIT C SYRUP</t>
  </si>
  <si>
    <t>MAG SULF 50% 20ML IV</t>
  </si>
  <si>
    <t>CA GLUCON 50ML VIAL</t>
  </si>
  <si>
    <t>POT ACETATE 40MEQ IV</t>
  </si>
  <si>
    <t>POT CHL 40MEQ/20ML</t>
  </si>
  <si>
    <t>POT PHOS 45MMOL INJ</t>
  </si>
  <si>
    <t>NA ACETATE 40MEQ INJ</t>
  </si>
  <si>
    <t>MTE 5ML</t>
  </si>
  <si>
    <t>NUTRILYTE II 20ML</t>
  </si>
  <si>
    <t>ZINC SULF 25MG INJ</t>
  </si>
  <si>
    <t>D50W 500ML</t>
  </si>
  <si>
    <t>LIPID 20% 500ML</t>
  </si>
  <si>
    <t>WATER STERILE 1L</t>
  </si>
  <si>
    <t>D-5-W 50ML IVMB</t>
  </si>
  <si>
    <t>SOD CHL 0.9% 50ML</t>
  </si>
  <si>
    <t>HYDROXYZINE 25MG INJ</t>
  </si>
  <si>
    <t>DEXFERRUM 100MG INJ</t>
  </si>
  <si>
    <t>LIDOCAINE 1% 20ML IV</t>
  </si>
  <si>
    <t>METHOTREXATE 50MG IV</t>
  </si>
  <si>
    <t>METHYLENE BLUE 1ML</t>
  </si>
  <si>
    <t>SOLU-MEDROL 40MG INJ</t>
  </si>
  <si>
    <t>METOCLOP 10MG INJ</t>
  </si>
  <si>
    <t>METOPROLOL 5MG INJ</t>
  </si>
  <si>
    <t>PAMIDRONATE 90MG INJ</t>
  </si>
  <si>
    <t>PROTONIX 40MG INJ</t>
  </si>
  <si>
    <t>PROCHLORPERAZ 5MG IV</t>
  </si>
  <si>
    <t>PROMETHAZINE 25MG IV</t>
  </si>
  <si>
    <t>RANITIDINE 150MG INJ</t>
  </si>
  <si>
    <t>SOD BICARB 50ML INJ</t>
  </si>
  <si>
    <t>TIGAN 200MG INJ</t>
  </si>
  <si>
    <t>DEPACON 500MG INJ</t>
  </si>
  <si>
    <t>CEFTRIAXONE 1GM INJ</t>
  </si>
  <si>
    <t>VITAMIN C 500MG LIQ</t>
  </si>
  <si>
    <t>CA CARB SUSP BULK</t>
  </si>
  <si>
    <t>DIGOXIN LIQUID BULK</t>
  </si>
  <si>
    <t>CIMETIDINE 300MG/5ML</t>
  </si>
  <si>
    <t>HYDROXYZINE 10MG LIQ</t>
  </si>
  <si>
    <t>KAOPECTATE SUSP BULK</t>
  </si>
  <si>
    <t>LACTULOSE 10G OS BLK</t>
  </si>
  <si>
    <t>LOPERAMIDE LIQ BULK</t>
  </si>
  <si>
    <t>METOCLOP 5MG LIQ</t>
  </si>
  <si>
    <t>LANOLIN OINT BULK</t>
  </si>
  <si>
    <t>MEGESTEROL SUSP BULK</t>
  </si>
  <si>
    <t>METHYLCELLOSE BULK</t>
  </si>
  <si>
    <t>CARBAMAZ 200MG BULK</t>
  </si>
  <si>
    <t>PREDNISONE LIQ BULK</t>
  </si>
  <si>
    <t>OXYBUTYNIN 5MG/5ML</t>
  </si>
  <si>
    <t>SPS 15GM/60ML SUSP</t>
  </si>
  <si>
    <t>PSEUDOEPHED 30MG/5ML</t>
  </si>
  <si>
    <t>POLYETH GLYCOL PKT</t>
  </si>
  <si>
    <t>GUAFEN/COD SOLN 5ML</t>
  </si>
  <si>
    <t>PERPHENAZINE 4MG TAB</t>
  </si>
  <si>
    <t>DEPAKOTE 125MG TAB</t>
  </si>
  <si>
    <t>CELLCEPT 250MG CAP</t>
  </si>
  <si>
    <t>FLUTICASONE NAS SPR</t>
  </si>
  <si>
    <t>MORPHINE 100MG CR TA</t>
  </si>
  <si>
    <t>MULTI-VIT TABLET</t>
  </si>
  <si>
    <t>LACTOBACILLUS TAB</t>
  </si>
  <si>
    <t>CHLOROPHYLL 100MG TA</t>
  </si>
  <si>
    <t>VITAMIN D 8000U/ML</t>
  </si>
  <si>
    <t>ERGOCALCIF 400 IU</t>
  </si>
  <si>
    <t>NIZORAL MIX-COMPOUND</t>
  </si>
  <si>
    <t>SELSUN BLUE SHAMPOO</t>
  </si>
  <si>
    <t>GENTAMYCIN OINT 15GM</t>
  </si>
  <si>
    <t>PREVIDENT</t>
  </si>
  <si>
    <t>ANUSOL HC CREAM</t>
  </si>
  <si>
    <t>THEOPHYLL 100MG ER</t>
  </si>
  <si>
    <t>LIDEX MIX (COMPOUND)</t>
  </si>
  <si>
    <t>VENLAFAXINE 37.5MG T</t>
  </si>
  <si>
    <t>LZAD CREAM 60GM</t>
  </si>
  <si>
    <t>ALASEB SHAMPOO</t>
  </si>
  <si>
    <t>METHYLPHENIDATE 5MGT</t>
  </si>
  <si>
    <t>ADDERALL 5MG TAB</t>
  </si>
  <si>
    <t>BASIS SOAP</t>
  </si>
  <si>
    <t>SPIRIVA 30'S</t>
  </si>
  <si>
    <t>MAGNESIUM 564MG-SLO</t>
  </si>
  <si>
    <t>LISTERINE 16 OZ</t>
  </si>
  <si>
    <t>MSIR UD CUPS</t>
  </si>
  <si>
    <t>MED-MINDER</t>
  </si>
  <si>
    <t>PILL SPLITTER</t>
  </si>
  <si>
    <t>ADENOCARD 12MG INJ</t>
  </si>
  <si>
    <t>MORPHINE ER 30MG</t>
  </si>
  <si>
    <t>MORPHINE 10MG/ML INF</t>
  </si>
  <si>
    <t>BELLADONNA-PB 16.2MG</t>
  </si>
  <si>
    <t>HYDROCORT 0.5% CREAM</t>
  </si>
  <si>
    <t>VITAMIN D3--CHOLECAL</t>
  </si>
  <si>
    <t>CLONAZEPAM 2MG TAB</t>
  </si>
  <si>
    <t>NITROFURADANT 100MG</t>
  </si>
  <si>
    <t>BASIS SOAPS</t>
  </si>
  <si>
    <t>MAGIC MOUTH WASH</t>
  </si>
  <si>
    <t>GLUTOSE 40% GEL</t>
  </si>
  <si>
    <t>PROCAINAMID 250MG CA</t>
  </si>
  <si>
    <t>LISTERINE GENERIC</t>
  </si>
  <si>
    <t>PNEUMOVAX INJ</t>
  </si>
  <si>
    <t>CEPHALEXIN 250MG/5ML</t>
  </si>
  <si>
    <t>BENZOYL PEROXIDE 5%</t>
  </si>
  <si>
    <t>METHYLCELLULOSE PWDR</t>
  </si>
  <si>
    <t>NIACIN SR 500MG CAP</t>
  </si>
  <si>
    <t>SALIVA SUB 54-376950</t>
  </si>
  <si>
    <t>KEPPRA 100MG/ML OS</t>
  </si>
  <si>
    <t>WITCHHAZELPADS#60</t>
  </si>
  <si>
    <t>RAPAMUNE 00008104105</t>
  </si>
  <si>
    <t>CHLORASEPTIC SPRAY</t>
  </si>
  <si>
    <t>GOLD BOND PWDR  10OZ</t>
  </si>
  <si>
    <t>ITRACONAZ00185055030</t>
  </si>
  <si>
    <t>VOLTAREN OPTH 2.5ML</t>
  </si>
  <si>
    <t>ZIOX-405 58980077611</t>
  </si>
  <si>
    <t>ENBREL 50</t>
  </si>
  <si>
    <t>AZATHIOPRINE 50MG</t>
  </si>
  <si>
    <t>PROGRAF-00469060773</t>
  </si>
  <si>
    <t>BETAMETH VAL 0.1% CR</t>
  </si>
  <si>
    <t>LIDEX-AQUAPHOR CMPD</t>
  </si>
  <si>
    <t>STARLIX 60MG TAB</t>
  </si>
  <si>
    <t>SERTRALINE BULK LIQ</t>
  </si>
  <si>
    <t>LUPRON 22.5MG KIT</t>
  </si>
  <si>
    <t>PROSOL 20% AA-2000ML</t>
  </si>
  <si>
    <t>ALLANDERM OINT 60GM</t>
  </si>
  <si>
    <t>FLAVOXATE 100MG TAB</t>
  </si>
  <si>
    <t>MVI-TPN 61703042281</t>
  </si>
  <si>
    <t>LIDEX-SARNA CMPD</t>
  </si>
  <si>
    <t>RANEXA 67159011203</t>
  </si>
  <si>
    <t>AZACTAM 500MG INJ</t>
  </si>
  <si>
    <t>URSODIOL52152006002</t>
  </si>
  <si>
    <t>FLUZONE 49281037815</t>
  </si>
  <si>
    <t>FLUVIRIN66521010910</t>
  </si>
  <si>
    <t>PILOC0.5%24208080615</t>
  </si>
  <si>
    <t>LOTEMAX 24208029905</t>
  </si>
  <si>
    <t>ISTALOL 67425000350</t>
  </si>
  <si>
    <t>RESTASIS 00023916332</t>
  </si>
  <si>
    <t>SUCRALUDC00121074710</t>
  </si>
  <si>
    <t>FLUCONIV 200MG/100ML</t>
  </si>
  <si>
    <t>CEREBYX 500MG INJ</t>
  </si>
  <si>
    <t>PLENDIL 00186045058</t>
  </si>
  <si>
    <t>MICQUIN 0603466421</t>
  </si>
  <si>
    <t>CEPACOL THROAT SPRAY</t>
  </si>
  <si>
    <t>D5W 1000ML</t>
  </si>
  <si>
    <t>NADOL40MG51079081320</t>
  </si>
  <si>
    <t>PRED-G 0023-0106-05</t>
  </si>
  <si>
    <t>TRICOR48-074-6122-90</t>
  </si>
  <si>
    <t>LEVEMIR0169-3687-12</t>
  </si>
  <si>
    <t>NASONEX NASAL SPRAY</t>
  </si>
  <si>
    <t>CYMBALTA 20MG CAP</t>
  </si>
  <si>
    <t>PROVENTILHFA85113201</t>
  </si>
  <si>
    <t>FEXOFENADINE 60MG</t>
  </si>
  <si>
    <t>LAMISIL 1% CREAM</t>
  </si>
  <si>
    <t>FLURAZEPAM 15MG CAP</t>
  </si>
  <si>
    <t>LUBRIDLOT-TRIAMCINC</t>
  </si>
  <si>
    <t>PRIMID250MG001431484</t>
  </si>
  <si>
    <t>TRIAMCIN/SARNA CMPD</t>
  </si>
  <si>
    <t>NON-CHARGEABLE-PHARM</t>
  </si>
  <si>
    <t>LIDEX60/EUCERINLOT40</t>
  </si>
  <si>
    <t>ONDASTTAB00781525731</t>
  </si>
  <si>
    <t>ONDASTIV60505071101</t>
  </si>
  <si>
    <t>CRESTOR 20MG TAB</t>
  </si>
  <si>
    <t>ALAMAST 0.1% OP SOLN</t>
  </si>
  <si>
    <t>MAG OXIDE 400MG TAB</t>
  </si>
  <si>
    <t>MAGIC MOUTHWASH 2</t>
  </si>
  <si>
    <t>VANDAZOL00245086070</t>
  </si>
  <si>
    <t>FLORASTOR 250MG TAB</t>
  </si>
  <si>
    <t>FORADIL0085-1401-01</t>
  </si>
  <si>
    <t>PROCTOFOAM</t>
  </si>
  <si>
    <t>HALDOL DECAN 100MG</t>
  </si>
  <si>
    <t>SULFAMETH/TRIM INJ</t>
  </si>
  <si>
    <t>SKELAXIN800MG</t>
  </si>
  <si>
    <t>CHANTIX 0.5MG TAB</t>
  </si>
  <si>
    <t>PRIMAQUINE024-159601</t>
  </si>
  <si>
    <t>AZITHRO 200MG SUSP</t>
  </si>
  <si>
    <t>REVATIO20MG069409068</t>
  </si>
  <si>
    <t>ASTELIN NASAL SPRAY</t>
  </si>
  <si>
    <t>NS500ML0338004903</t>
  </si>
  <si>
    <t>GLYSET 25MG TAB</t>
  </si>
  <si>
    <t>LACTAID 120 CAPLETS</t>
  </si>
  <si>
    <t>STROMECTOL0006003220</t>
  </si>
  <si>
    <t>AYR SALINE NASAL GEL</t>
  </si>
  <si>
    <t>AMOX 250MG CAP</t>
  </si>
  <si>
    <t>DIG0XIN 0.25MG TAB</t>
  </si>
  <si>
    <t>TRIAM/HCTZ 37.5MG</t>
  </si>
  <si>
    <t>LIDO4%EPI5CC PACKING</t>
  </si>
  <si>
    <t>RISPERDINJ5045803061</t>
  </si>
  <si>
    <t>VIRACEPT625MG63010</t>
  </si>
  <si>
    <t>ORALCLEANSER SUNMARK</t>
  </si>
  <si>
    <t>RANITIDINE 15MG/MLOS</t>
  </si>
  <si>
    <t>LACTOBACILLUS CHEW</t>
  </si>
  <si>
    <t>PILOCARP2%OPTHSOL15</t>
  </si>
  <si>
    <t>METHAPRED 40MG INJ</t>
  </si>
  <si>
    <t>IOPHEN NR 0603132858</t>
  </si>
  <si>
    <t>ALBUTEROL SR 4MG TAB</t>
  </si>
  <si>
    <t>AMILORIDE 5MG TAB</t>
  </si>
  <si>
    <t>LAMISIL 250MG TAB</t>
  </si>
  <si>
    <t>ZIAGENSOL00173066400</t>
  </si>
  <si>
    <t>ZOSYN 2.25GM INJ</t>
  </si>
  <si>
    <t>DURAGESIC100MCGBRAND</t>
  </si>
  <si>
    <t>DISOPYRAMIDE100MGCAP</t>
  </si>
  <si>
    <t>CEFDINIR 250MG/5ML</t>
  </si>
  <si>
    <t>NEFAZ50MG00093717801</t>
  </si>
  <si>
    <t>TRIAM/EUC LOT CMPD</t>
  </si>
  <si>
    <t>BECLOMETH40MCG INHAL</t>
  </si>
  <si>
    <t>LOTRIMINAFLIQSPRAY</t>
  </si>
  <si>
    <t>ZIAGEN300MG173066100</t>
  </si>
  <si>
    <t>TETANUS/DIPHTHERIA V</t>
  </si>
  <si>
    <t>ACETASOL HC OS</t>
  </si>
  <si>
    <t>WARFARIN 5MG TAB UD</t>
  </si>
  <si>
    <t>WARFARIN 2.5MG TABUD</t>
  </si>
  <si>
    <t>TOBI INH 300MG/5ML</t>
  </si>
  <si>
    <t>NIASPAN ER 500MG TAB</t>
  </si>
  <si>
    <t>M-M-R VACCINE (LIVE)</t>
  </si>
  <si>
    <t>CLARITHROM 500MGTAB</t>
  </si>
  <si>
    <t>SULFAMYLON TOP SOLN</t>
  </si>
  <si>
    <t>SWFIRRIGN 1000ML BOT</t>
  </si>
  <si>
    <t>VALPROIC ACID UDC</t>
  </si>
  <si>
    <t>KCL 20MEQ UDC</t>
  </si>
  <si>
    <t>WARFAR1MG TAB 51672</t>
  </si>
  <si>
    <t>WARFAR2MG TAB 51672</t>
  </si>
  <si>
    <t>GENT80MG/2ML--IM USE</t>
  </si>
  <si>
    <t>LACTULOSE 30ML UDC</t>
  </si>
  <si>
    <t>GUAIFEN200MG/10MLUDC</t>
  </si>
  <si>
    <t>FESO4 UDC 300MG/5ML</t>
  </si>
  <si>
    <t>PHENYT UDC 100MG/4ML</t>
  </si>
  <si>
    <t>HUMULIN R U-500</t>
  </si>
  <si>
    <t>ZEMPLAR1MCG-74431730</t>
  </si>
  <si>
    <t>DESMOPRESSIN NAS SPR</t>
  </si>
  <si>
    <t>ISORDIL40MG258361301</t>
  </si>
  <si>
    <t>ZONISAMIDE100MGCAP</t>
  </si>
  <si>
    <t>VASOPRESSIN20UN/ML</t>
  </si>
  <si>
    <t>METHOCARB500MGUDTAB</t>
  </si>
  <si>
    <t>REQUIP 5MG TAB</t>
  </si>
  <si>
    <t>JANUVIA100MG06027731</t>
  </si>
  <si>
    <t>BIOTIN 1000MCG TAB</t>
  </si>
  <si>
    <t>TRIAMCIN0.1/NYSTATCR</t>
  </si>
  <si>
    <t>HEPARIN 300U/3ML</t>
  </si>
  <si>
    <t>QUALAQUIN 324MG CAPS</t>
  </si>
  <si>
    <t>NORVIR100MG CAP (30)</t>
  </si>
  <si>
    <t>LITHCARB300MG ER TAB</t>
  </si>
  <si>
    <t>BROVANA 15MCG INH</t>
  </si>
  <si>
    <t>ACETAMINO 160MG LIQ</t>
  </si>
  <si>
    <t>ACETAMINO 500MG TAB</t>
  </si>
  <si>
    <t>ACETAMINO 325MG TAB</t>
  </si>
  <si>
    <t>MAG-AL-PLUS UDC</t>
  </si>
  <si>
    <t>MILK OF MAG UDC</t>
  </si>
  <si>
    <t>MAGSULF PREMIX IV</t>
  </si>
  <si>
    <t>VARICELLA00006482600</t>
  </si>
  <si>
    <t>SOLARAZE GEL 100GM</t>
  </si>
  <si>
    <t>UREA 40% CREAM</t>
  </si>
  <si>
    <t>ERYTH TOP SOLN 2%</t>
  </si>
  <si>
    <t>MEGESTROL 400MG UDC</t>
  </si>
  <si>
    <t>SORIATANE 10MG CAPS</t>
  </si>
  <si>
    <t>CYCLOSPORIN 50MG CAP</t>
  </si>
  <si>
    <t>OCTREOTIDE MDV 5ML</t>
  </si>
  <si>
    <t>OXCARBAMAZ 300MG TAB</t>
  </si>
  <si>
    <t>NEORAL 100MG CAPS</t>
  </si>
  <si>
    <t>NEORAL 25MG CAPS</t>
  </si>
  <si>
    <t>NYSTATIN UDC SUSP</t>
  </si>
  <si>
    <t>MYCAMINE 50MG SOLN</t>
  </si>
  <si>
    <t>HUMIRA 40MG PFS</t>
  </si>
  <si>
    <t>MORPHINE INFUSION</t>
  </si>
  <si>
    <t>NEXIUM 40MG CAP</t>
  </si>
  <si>
    <t>DOXEPIN 100MG CAP</t>
  </si>
  <si>
    <t>ALBUTEROL 0.083% UD</t>
  </si>
  <si>
    <t>HUMALOG MIX 50/50</t>
  </si>
  <si>
    <t>ACETAMINO 650MG/20.3</t>
  </si>
  <si>
    <t>REYATAZ 150MG CAP</t>
  </si>
  <si>
    <t>METOPROLOL SUCC100MG</t>
  </si>
  <si>
    <t>WELCHOL625MG TAB</t>
  </si>
  <si>
    <t>ZYMAR 0.3% OPTH GTTS</t>
  </si>
  <si>
    <t>SYMLIN 0.6MG/ML INJ</t>
  </si>
  <si>
    <t>BRIMONIDE 0.2% OPTH</t>
  </si>
  <si>
    <t>HEPARIN 5000U/0.5ML</t>
  </si>
  <si>
    <t>METHAZOLAMIDE 25MG</t>
  </si>
  <si>
    <t>OLANZAPINE 10MG SOLR</t>
  </si>
  <si>
    <t>GLEEVEC 400MG TABS</t>
  </si>
  <si>
    <t>LYRICA 100MG CAPS</t>
  </si>
  <si>
    <t>SUMATRIPTAN 25MG TAB</t>
  </si>
  <si>
    <t>HUMULIN R 100U/ML</t>
  </si>
  <si>
    <t>PREZISTA 300MG TAB</t>
  </si>
  <si>
    <t>EPIVIR HBV 100MG TAB</t>
  </si>
  <si>
    <t>LIDOCAINE VISC 2%SOL</t>
  </si>
  <si>
    <t>ELIQUIS 5MG TABS</t>
  </si>
  <si>
    <t>BANZEL 200MG TABS</t>
  </si>
  <si>
    <t>SANI SUPP AD 2GM SUP</t>
  </si>
  <si>
    <t>METHYLPREDNISOLONE 4</t>
  </si>
  <si>
    <t>MICONAZO 3 200MG SUP</t>
  </si>
  <si>
    <t>LORAZEPAM 0.25MG</t>
  </si>
  <si>
    <t>CERAVE LOTION</t>
  </si>
  <si>
    <t>ERYTHROCIN LAC 500MG</t>
  </si>
  <si>
    <t>HYDROXYUREA 500MG/ML</t>
  </si>
  <si>
    <t>CERAVE OINT</t>
  </si>
  <si>
    <t>ALPRAZOLAM 1MG TABS</t>
  </si>
  <si>
    <t>AMPHETAMINE DEX 15MG</t>
  </si>
  <si>
    <t>HUMALOG 100U/ML SOLN</t>
  </si>
  <si>
    <t>BETAMTH/CALCIPTR CRM</t>
  </si>
  <si>
    <t>GNP NICOTINE 4MG LOZ</t>
  </si>
  <si>
    <t>RIBOFLAVIN 400MG TAB</t>
  </si>
  <si>
    <t>ZENPEP 25000 U CPEP</t>
  </si>
  <si>
    <t>ZENPEP 5000-24000U</t>
  </si>
  <si>
    <t>NORVIR 80MG/ML SOLN</t>
  </si>
  <si>
    <t>TORSEMIDE 10MG TABS</t>
  </si>
  <si>
    <t>CLOBETASOL 0.05% SOL</t>
  </si>
  <si>
    <t>ALOGLIPTIN 12.5MG TB</t>
  </si>
  <si>
    <t>TERCONAZOLE 0.4% CRM</t>
  </si>
  <si>
    <t>INCRUSE ELLIPTA 62.5</t>
  </si>
  <si>
    <t>LATUDA 40MG TABS</t>
  </si>
  <si>
    <t>REPLAGLINIDE 2MG TAB</t>
  </si>
  <si>
    <t>ZENPEP 5000 UN CPEP</t>
  </si>
  <si>
    <t>SOD THIOSULFATE 12.5</t>
  </si>
  <si>
    <t>BICILLIN L-A 2.4MU 4</t>
  </si>
  <si>
    <t>DIPHENYDR CRM 2%</t>
  </si>
  <si>
    <t>PREZCOBIX 800-150MG</t>
  </si>
  <si>
    <t>DOXEPIN 10 MG CAP</t>
  </si>
  <si>
    <t>GAMMAGARD 20GM/200ML</t>
  </si>
  <si>
    <t>SULFAMYLON CREAM</t>
  </si>
  <si>
    <t>EDURANT 25 MG TABS</t>
  </si>
  <si>
    <t>GENTAMICIN 1.2MG/ML</t>
  </si>
  <si>
    <t>DEXMETHYLPH 10MG TAB</t>
  </si>
  <si>
    <t>VIIBRYD 40MG TAB</t>
  </si>
  <si>
    <t>VIT K 1MG/1ML ORAL</t>
  </si>
  <si>
    <t>SONAFINE EMUL</t>
  </si>
  <si>
    <t>REFRESH LIQUIGEL</t>
  </si>
  <si>
    <t>TEMODAR 5MG CAPS</t>
  </si>
  <si>
    <t>PANCRELIPASE MT16</t>
  </si>
  <si>
    <t>PANCREASE MT4</t>
  </si>
  <si>
    <t>OMEPRAZOLE 20MG CAPS</t>
  </si>
  <si>
    <t>INSPRA 25MG TAB (30)</t>
  </si>
  <si>
    <t>PROCAINAMIDE 1GM/2ML</t>
  </si>
  <si>
    <t>PULMICORT 90MCG INH</t>
  </si>
  <si>
    <t>CARVEDILOL 12.5MG</t>
  </si>
  <si>
    <t>CEFTRIAXONE 2GM VIAL</t>
  </si>
  <si>
    <t>PINK BISMUTH CHEWTAB</t>
  </si>
  <si>
    <t>METOPROLSUCC50MGTAB</t>
  </si>
  <si>
    <t>CEFTAZIDIME 1GM IV</t>
  </si>
  <si>
    <t>NOVOLIN R 100U/ML</t>
  </si>
  <si>
    <t>EPINEPHRINE 1MG/ML</t>
  </si>
  <si>
    <t>PANCREASE GENERIC</t>
  </si>
  <si>
    <t>CARVEDILOL 6.25MG</t>
  </si>
  <si>
    <t>ROPINIROLE 0.25MG TB</t>
  </si>
  <si>
    <t>VIT B12 1000MCG TAB</t>
  </si>
  <si>
    <t>AMP/SUL 1.5GM IV</t>
  </si>
  <si>
    <t>HUMALOG SCHEDULED</t>
  </si>
  <si>
    <t>HUMULIN R SCHEDULED</t>
  </si>
  <si>
    <t>DIGOXIN 0.05MG/ML OS</t>
  </si>
  <si>
    <t>FENTANYL 12MCG/HRTOP</t>
  </si>
  <si>
    <t>POLYETH GLYC UDC</t>
  </si>
  <si>
    <t>CLOBETASOL 0.05%OINT</t>
  </si>
  <si>
    <t>HIPREX 1GM TAB</t>
  </si>
  <si>
    <t>OXYCODONE HCL 80MG</t>
  </si>
  <si>
    <t>CHLORHEXIDINE UDC</t>
  </si>
  <si>
    <t>MULTIVIT 15ML UD LIQ</t>
  </si>
  <si>
    <t>ALAMAG 30ML UDC</t>
  </si>
  <si>
    <t>SOD CITRATE SOLN15ML</t>
  </si>
  <si>
    <t>TRIFLUOPERAZINE 5MG</t>
  </si>
  <si>
    <t>MORPHINE 25MG/50ML</t>
  </si>
  <si>
    <t>OXYCONTIN 10MG TAB</t>
  </si>
  <si>
    <t>ENTECAVIR 0.5MG TAB</t>
  </si>
  <si>
    <t>NITRO-BID UNG UD</t>
  </si>
  <si>
    <t>HUMULIN 50/50 INSUL</t>
  </si>
  <si>
    <t>PHOS-NAK PACKET</t>
  </si>
  <si>
    <t>CAPHOSOL SALIVA</t>
  </si>
  <si>
    <t>BETASERON 0.3MG</t>
  </si>
  <si>
    <t>CARTEOLOL 1% OPTH</t>
  </si>
  <si>
    <t>CLOBETASOL 0.05% CRE</t>
  </si>
  <si>
    <t>PROTONIX ORAL SUSP</t>
  </si>
  <si>
    <t>DIANEAL1.5%LOWCA 2L</t>
  </si>
  <si>
    <t>DESMOPRESSIN 40MCG</t>
  </si>
  <si>
    <t>NICOTINE 2MG LOZENGE</t>
  </si>
  <si>
    <t>DIANEAL2.5%LOWCA 2L</t>
  </si>
  <si>
    <t>PROLASTIN13533060135</t>
  </si>
  <si>
    <t>FRAGMIN 5000 SYR</t>
  </si>
  <si>
    <t>FRAGMIN 7500 UNITS</t>
  </si>
  <si>
    <t>DIANEAL2.5%LOWCALC6L</t>
  </si>
  <si>
    <t>DIANEAL1.5%LOWCALC6L</t>
  </si>
  <si>
    <t>OIL FREE ACNE WASH</t>
  </si>
  <si>
    <t>KETOCONAZOLE 2%SHAMP</t>
  </si>
  <si>
    <t>ECONAZOLE 1% CR 30GM</t>
  </si>
  <si>
    <t>DERMAREST SALACID3%</t>
  </si>
  <si>
    <t>HYDROMORPHONE10MG/ML</t>
  </si>
  <si>
    <t>LIDO/PRILOCAINE 2.5%</t>
  </si>
  <si>
    <t>LEVETIRACETAM500MG</t>
  </si>
  <si>
    <t>ADVAIR500/50 60CT</t>
  </si>
  <si>
    <t>ZYPREXA ZYDIS 5MG</t>
  </si>
  <si>
    <t>VANCO FOR ENEMA USE</t>
  </si>
  <si>
    <t>ZYPREXA 10MG/VIAL</t>
  </si>
  <si>
    <t>FLUOCINOLONE0.025%CR</t>
  </si>
  <si>
    <t>DIVALPR SOD DELAYED</t>
  </si>
  <si>
    <t>FELODIPINE5MG TAB</t>
  </si>
  <si>
    <t>RISPERIDONE 0.5MG</t>
  </si>
  <si>
    <t>CEFPODOXIME200MGTAB</t>
  </si>
  <si>
    <t>AMOX/CLAV 250/125MG</t>
  </si>
  <si>
    <t>BUDESONIDE 0.5MG/2ML</t>
  </si>
  <si>
    <t>NOVOLIN NPH INSULIN</t>
  </si>
  <si>
    <t>NOVOLOG</t>
  </si>
  <si>
    <t>NOVOLIN REG SS USE</t>
  </si>
  <si>
    <t>PHOSPHA NEUT 250MG</t>
  </si>
  <si>
    <t>NOVOLOG SCHEDULED</t>
  </si>
  <si>
    <t>PROGLYCEM 50MG/ML</t>
  </si>
  <si>
    <t>LUBRISKIN 240ML</t>
  </si>
  <si>
    <t>AVAPRO 150MG TAB</t>
  </si>
  <si>
    <t>DESENEX POWDER 85GM</t>
  </si>
  <si>
    <t>METHADONE 20MG/ML IV</t>
  </si>
  <si>
    <t>FLUPHENAZINE 2.5MG</t>
  </si>
  <si>
    <t>NOVOLIN 70/30 INS</t>
  </si>
  <si>
    <t>LEVOBUNOLOL0.25% 5ML</t>
  </si>
  <si>
    <t>OXYCOD ORAL SOLN 5/5</t>
  </si>
  <si>
    <t>CIPRODEX OTIC SUSP</t>
  </si>
  <si>
    <t>PANCRELIPASE 20000</t>
  </si>
  <si>
    <t>HIBICLENS UD PKTS</t>
  </si>
  <si>
    <t>CA GLUCON 500MG TAB</t>
  </si>
  <si>
    <t>ULTRASE MT20</t>
  </si>
  <si>
    <t>CRANBERRY EXTRACT</t>
  </si>
  <si>
    <t>ALKERAN 2MG TAB</t>
  </si>
  <si>
    <t>CLOTRIMAZOLE 1% SOLN</t>
  </si>
  <si>
    <t>CA ACETATE 667MG CAP</t>
  </si>
  <si>
    <t>DIVALPROEX NA 250MG</t>
  </si>
  <si>
    <t>DOCUSATE 100MG/10ML</t>
  </si>
  <si>
    <t>LITHIUMER450MG TAB</t>
  </si>
  <si>
    <t>COAL TAR SHAMP 0.5%</t>
  </si>
  <si>
    <t>IODOSORB GEL 40GM</t>
  </si>
  <si>
    <t>TRANDOLAPRIL 4MG TAB</t>
  </si>
  <si>
    <t>CRANBERRY 425MG</t>
  </si>
  <si>
    <t>COLESTIPOL MICRONIZ</t>
  </si>
  <si>
    <t>ARIXTRA 7.5MG/0.6ML</t>
  </si>
  <si>
    <t>VIVAGLOBIN SQ IG</t>
  </si>
  <si>
    <t>ANALPRAM-HC 2.5%CRE</t>
  </si>
  <si>
    <t>ANALPRAM HC 1% CREAM</t>
  </si>
  <si>
    <t>RISPERDAL 12.5MG INJ</t>
  </si>
  <si>
    <t>PARCOPA 25MG/100MG</t>
  </si>
  <si>
    <t>SMX/TMP 800/160 SUSP</t>
  </si>
  <si>
    <t>TDAP VACCINE</t>
  </si>
  <si>
    <t>SELEGILINE 5MG CAPS</t>
  </si>
  <si>
    <t>ALAMAG PLUS SUSP</t>
  </si>
  <si>
    <t>HYDROCORT 1% LOTION</t>
  </si>
  <si>
    <t>UREA 40% LOTION</t>
  </si>
  <si>
    <t>MEXILETINE 200MG CAP</t>
  </si>
  <si>
    <t>TRYPSIN OINT 60GM</t>
  </si>
  <si>
    <t>BYETTA 5MCG INJECT</t>
  </si>
  <si>
    <t>PINDOLOL 10MG TABS</t>
  </si>
  <si>
    <t>KALETRA SOLN</t>
  </si>
  <si>
    <t>DILAUDID 2MG TAB UD</t>
  </si>
  <si>
    <t>DILAUDID 4MG TAB UD</t>
  </si>
  <si>
    <t>TRIFLURIDINE 1% DROP</t>
  </si>
  <si>
    <t>BACITRACIN 5000U/ML</t>
  </si>
  <si>
    <t>TICLOPIDINE 250MG TB</t>
  </si>
  <si>
    <t>BETAMETH/MUPIROCIN O</t>
  </si>
  <si>
    <t>BETAMETH DIP 0.05%</t>
  </si>
  <si>
    <t>PHARMACY KEY</t>
  </si>
  <si>
    <t>CLINDAMYCIN VAGINAL</t>
  </si>
  <si>
    <t>TOPIRAMATE 25MG</t>
  </si>
  <si>
    <t>DIVALPROEX SP 125MG</t>
  </si>
  <si>
    <t>LAMOTRIGINE 25MG</t>
  </si>
  <si>
    <t>LAMOTRIGINE 100MG</t>
  </si>
  <si>
    <t>PHENOBARB 20MG/5 LIQ</t>
  </si>
  <si>
    <t>VENTOLIN HFA 90MCG</t>
  </si>
  <si>
    <t>MYCOPHENOLATE 500MG</t>
  </si>
  <si>
    <t>SSD45GM/LOTRISONE45</t>
  </si>
  <si>
    <t>PROPRANOLOL 80MG CAP</t>
  </si>
  <si>
    <t>TACROLIMUS 0.03% OIN</t>
  </si>
  <si>
    <t>ARIPIPRAZOLE 5MG TAB</t>
  </si>
  <si>
    <t>EXCEDRIN 250-250-65</t>
  </si>
  <si>
    <t>SILVER SULF CR 50GM</t>
  </si>
  <si>
    <t>MESALAMINE ER 0.375</t>
  </si>
  <si>
    <t>QVAR 80MCG REDIHALER</t>
  </si>
  <si>
    <t>FLUZONE VACCINE</t>
  </si>
  <si>
    <t>OCTAGAM 20GM/200ML</t>
  </si>
  <si>
    <t>MESTINON SYRUP 473ML</t>
  </si>
  <si>
    <t>PT OWN MED (NARC) #4</t>
  </si>
  <si>
    <t>AMPHETAMINE DEX 10MG</t>
  </si>
  <si>
    <t>IVIG 10% 20GM/200ML</t>
  </si>
  <si>
    <t>IV GAMMA GLOB 5GM IV</t>
  </si>
  <si>
    <t>REMICADE 100MG INJ</t>
  </si>
  <si>
    <t>PHENTERMINE 37.5MG</t>
  </si>
  <si>
    <t>INVEGAS 1.5MG TB24</t>
  </si>
  <si>
    <t>MANDELAMINE 500MG TB</t>
  </si>
  <si>
    <t>LEVOCARNITINE 1GM OS</t>
  </si>
  <si>
    <t>BUPRENORPH 15MCG PTW</t>
  </si>
  <si>
    <t>BUPRENORPH 20MCG PTW</t>
  </si>
  <si>
    <t>CALCITRIOL 1MCG/ML</t>
  </si>
  <si>
    <t>POSACONAZOLE SUSP</t>
  </si>
  <si>
    <t>MOTEGRITY 2MG TABS</t>
  </si>
  <si>
    <t>AMMONIA AROMATIC INH</t>
  </si>
  <si>
    <t>BUPROPION ER 300MG</t>
  </si>
  <si>
    <t>BYSTOLIC 5MG TABS</t>
  </si>
  <si>
    <t>CEFADROXIL 500MG CAP</t>
  </si>
  <si>
    <t>DEXTROAMPHET 5MG TAB</t>
  </si>
  <si>
    <t>VISINE A EYE DROPS</t>
  </si>
  <si>
    <t>DUREZOL 0.05% OPHTH</t>
  </si>
  <si>
    <t>MOVANTIK 12.5MG TAB</t>
  </si>
  <si>
    <t>MIDODRINE 10MG TABS</t>
  </si>
  <si>
    <t>VENLAFAXINE ER 75MG</t>
  </si>
  <si>
    <t>PATIENT SPEC IV MED</t>
  </si>
  <si>
    <t>MONUROL 3GM PACK</t>
  </si>
  <si>
    <t>DAPTOMYCIN 500MG SOL</t>
  </si>
  <si>
    <t>LEVETIRACETAM 1500MG</t>
  </si>
  <si>
    <t>YUPELRI 175 MCG/3ML</t>
  </si>
  <si>
    <t>L-METHYLFOLATE 15MG</t>
  </si>
  <si>
    <t>CYCLOSPORINE 100MG</t>
  </si>
  <si>
    <t>ZIRGAN 0.15% GEL</t>
  </si>
  <si>
    <t>METHADONE HCL 5MG TB</t>
  </si>
  <si>
    <t>CLINDAMYCIN 900MG/50</t>
  </si>
  <si>
    <t>VENOFER 20MG/ML SOLN</t>
  </si>
  <si>
    <t>NASAFLO NETI POT WSH</t>
  </si>
  <si>
    <t>SMOFLIPID 20% EMUL</t>
  </si>
  <si>
    <t>NIX CREME RINSE 1%</t>
  </si>
  <si>
    <t>FLUCYTOSINE 250MG CP</t>
  </si>
  <si>
    <t>GABAPENTIN 300MG/6ML</t>
  </si>
  <si>
    <t>TEA TREE MINT CONDIT</t>
  </si>
  <si>
    <t>TEATREE MINT SHAMPOO</t>
  </si>
  <si>
    <t>DESVENLAFAXINE 50MG</t>
  </si>
  <si>
    <t>PATIENT OWN MED #5</t>
  </si>
  <si>
    <t>MAGIC MOUTHWASH #3</t>
  </si>
  <si>
    <t>HEPARIN 5000U/ML HD</t>
  </si>
  <si>
    <t>RIVASTIGMINE 9.5MG</t>
  </si>
  <si>
    <t>TRULICITY 0.75MG/0.5</t>
  </si>
  <si>
    <t>PALIPERIDONE 3MG TAB</t>
  </si>
  <si>
    <t>ROBAFEN 100MG/ML SYR</t>
  </si>
  <si>
    <t>CYCLOPHOSPHAMID 25MG</t>
  </si>
  <si>
    <t>BRILINTA 90MG TABS</t>
  </si>
  <si>
    <t>LEVOTHYROXINE 75MCG</t>
  </si>
  <si>
    <t>48H READ PPD</t>
  </si>
  <si>
    <t>72HR READ PPD</t>
  </si>
  <si>
    <t>VRAYLAR 1.5MG CAPS</t>
  </si>
  <si>
    <t>VORICONAZOLE 50MG TB</t>
  </si>
  <si>
    <t>ZINC CHLORIDE 1MG/ML</t>
  </si>
  <si>
    <t>ATAZANAVIR 300MG CAP</t>
  </si>
  <si>
    <t>ZERBAXA 1.5GM SOLR</t>
  </si>
  <si>
    <t>ACYCLOVIR 1000MG INJ</t>
  </si>
  <si>
    <t>ACITRETIN 25MG CAPS</t>
  </si>
  <si>
    <t>AMINOCAPROIC 500MG</t>
  </si>
  <si>
    <t>ANDROGEL 1% GEL</t>
  </si>
  <si>
    <t>ARGININE 500MG TAB</t>
  </si>
  <si>
    <t>ESTRACE VAG CR 0.1MG</t>
  </si>
  <si>
    <t>FERROUS SULF 220MG/5</t>
  </si>
  <si>
    <t>MELOXICAM 15 MG TAB</t>
  </si>
  <si>
    <t>PRAMIPEXOLE 0.125MG</t>
  </si>
  <si>
    <t>NOROXIN 400MG TAB</t>
  </si>
  <si>
    <t>ANORO ELLIP 62.5-25</t>
  </si>
  <si>
    <t>HUMULIN N100U/ML 3ML</t>
  </si>
  <si>
    <t>OLANZAPINE 5MG TABS</t>
  </si>
  <si>
    <t>CETAPHIL LIQD</t>
  </si>
  <si>
    <t>BEVESPI 9-4.8 MCG</t>
  </si>
  <si>
    <t>TACROLIMUS 5 MG CAPS</t>
  </si>
  <si>
    <t>MYCAMINE 100MG INJ</t>
  </si>
  <si>
    <t>KETORLAC 0.4% OP SOL</t>
  </si>
  <si>
    <t>SOD CHLORIDE 9% SOLN</t>
  </si>
  <si>
    <t>PT OWN MED(NARC)#3</t>
  </si>
  <si>
    <t>GASTROGRAFIN</t>
  </si>
  <si>
    <t>GABITRIL 4MG TAB</t>
  </si>
  <si>
    <t>LIDOCAINE PF 1% SOLN</t>
  </si>
  <si>
    <t>BUMETANIDE 25MG/10ML</t>
  </si>
  <si>
    <t>COENZYME Q10 200MG</t>
  </si>
  <si>
    <t>METRONIDAZOLE 0.75%</t>
  </si>
  <si>
    <t>CEFAZOLIN 2GM IVPB</t>
  </si>
  <si>
    <t>DILANTIN 125MG/5ML</t>
  </si>
  <si>
    <t>LINZESS 72 MCG CAPS</t>
  </si>
  <si>
    <t>ODEFSEY 200-25-25MG</t>
  </si>
  <si>
    <t>TRINTELLIX 10MG TABS</t>
  </si>
  <si>
    <t>TUDORZA 400MCG/ACT</t>
  </si>
  <si>
    <t>PALIPERIDONE ER 9MG</t>
  </si>
  <si>
    <t>CELECOXIB 200MG CAPS</t>
  </si>
  <si>
    <t>TRULICITY 1.5MG/0.5</t>
  </si>
  <si>
    <t>JARDIANCE 10MG TABS</t>
  </si>
  <si>
    <t>CROMOLYN SOD 4% SOLN</t>
  </si>
  <si>
    <t>VIOKACE 20880 UN TAB</t>
  </si>
  <si>
    <t>LYSODREN 500MG TABS</t>
  </si>
  <si>
    <t>TRALEMENT 300-55-60-</t>
  </si>
  <si>
    <t>LYRICA 150 MG CAPS</t>
  </si>
  <si>
    <t>TAMIFLU 75MG CAPSULE</t>
  </si>
  <si>
    <t>MODAFINIL 100MG TABS</t>
  </si>
  <si>
    <t>MAPROTILINE 50MG TAB</t>
  </si>
  <si>
    <t>PT OWN MED(N NARC)#6</t>
  </si>
  <si>
    <t>ROSUVASTATIN 10MG TB</t>
  </si>
  <si>
    <t>AMERICAINE 20% AERO</t>
  </si>
  <si>
    <t>BACTINE CLEANS SPRAY</t>
  </si>
  <si>
    <t>NULYTELY 420GM SOLR</t>
  </si>
  <si>
    <t>DILTIAZEM ER 180MGCP</t>
  </si>
  <si>
    <t>PHENYTOIN 50MG/ML</t>
  </si>
  <si>
    <t>SALONPAS HOT 0.025%</t>
  </si>
  <si>
    <t>BIOTENE MOIST MOUTH</t>
  </si>
  <si>
    <t>POLYMYXIN B SULF INJ</t>
  </si>
  <si>
    <t>DILTIAZEM 25MG INJ</t>
  </si>
  <si>
    <t>ALBUTEROL SUL 108MCG</t>
  </si>
  <si>
    <t>HIV PROPHYLAXIS KIT</t>
  </si>
  <si>
    <t>AMIODARONE KIT</t>
  </si>
  <si>
    <t>ZIOPTAN 0.0015% SOLN</t>
  </si>
  <si>
    <t>NARCAN 4MG/0.1ML LIQ</t>
  </si>
  <si>
    <t>OXYCODONE 2.5MG** TB</t>
  </si>
  <si>
    <t>THIORIDAZINE 50MG TB</t>
  </si>
  <si>
    <t>VERAPAMIL 180MG CP24</t>
  </si>
  <si>
    <t>OXYCODONE 20MG</t>
  </si>
  <si>
    <t>FENTANYL PF 100MCG/2</t>
  </si>
  <si>
    <t>VEMLIDY 25MG TABS</t>
  </si>
  <si>
    <t>GNP WART REM 17% LIQ</t>
  </si>
  <si>
    <t>DANTROLENE 5MG/ML</t>
  </si>
  <si>
    <t>ENOXAPARIN 100MG/ML</t>
  </si>
  <si>
    <t>ZINC SULF 220(550ZN)</t>
  </si>
  <si>
    <t>SPIRIVA 1.25 MCG/ACT</t>
  </si>
  <si>
    <t>BIKTARVY 50-200-25MG</t>
  </si>
  <si>
    <t>TRIAMCINOLONE 0.1% L</t>
  </si>
  <si>
    <t>HYDROCORTISONE 20MG</t>
  </si>
  <si>
    <t>VANCOMYCIN 1.5GM SOL</t>
  </si>
  <si>
    <t>CYCLOSPOR 325MG/3.25</t>
  </si>
  <si>
    <t>CYCLOSP OS 150MG/1.5</t>
  </si>
  <si>
    <t>CYCLOSPORIN 75MG/.75</t>
  </si>
  <si>
    <t>EPINEPHRIN 0.3MG/0.3</t>
  </si>
  <si>
    <t>DIALYVITE 800 0.8MG</t>
  </si>
  <si>
    <t>CYCLO OS 175MG/1.75M</t>
  </si>
  <si>
    <t>CYCLOSPORIN 125/1.25</t>
  </si>
  <si>
    <t>HEPARIN 25000UN/250</t>
  </si>
  <si>
    <t>MORPHINE 60MG ER TAB</t>
  </si>
  <si>
    <t>VANCOMYCIN 1.25GM SO</t>
  </si>
  <si>
    <t>DIAZEPAM 5MG/5ML SOL</t>
  </si>
  <si>
    <t>VALCYTE 50MG/ML SOLR</t>
  </si>
  <si>
    <t>CYCLOSPORINE 200MG/2</t>
  </si>
  <si>
    <t>DISAZEPAM 10MG TABS</t>
  </si>
  <si>
    <t>TACROLIMUS 1.5MG/1.5</t>
  </si>
  <si>
    <t>TACROLIMUS 2MG/2ML</t>
  </si>
  <si>
    <t>DALFAMPRIDINE 10MG</t>
  </si>
  <si>
    <t>VANCOMYC 1500MG/300</t>
  </si>
  <si>
    <t>OYSTER CAL 500-5MCG</t>
  </si>
  <si>
    <t>NICOTINE POLACR 4MG</t>
  </si>
  <si>
    <t>VALACYCLOVIR 500MG T</t>
  </si>
  <si>
    <t>MORPHINE SUL 10MG/ML</t>
  </si>
  <si>
    <t>BROMFENAC 0.09% OS</t>
  </si>
  <si>
    <t>PREZISTA 600MG TAB</t>
  </si>
  <si>
    <t>MYFORTIC 360MG CAP</t>
  </si>
  <si>
    <t>VANCOMYCIN 750MG IV</t>
  </si>
  <si>
    <t>FOSAMPRENAVIR CA 700</t>
  </si>
  <si>
    <t>ARANESP 40MCG INJ</t>
  </si>
  <si>
    <t>CHANTIX 1MG TAB</t>
  </si>
  <si>
    <t>VIT D1 8000U/ML OS</t>
  </si>
  <si>
    <t>HEPARIN FLUSH 50UNIT</t>
  </si>
  <si>
    <t>DILAUD PCA 30MG/30ML</t>
  </si>
  <si>
    <t>CARIMUNE NF 12GM IV</t>
  </si>
  <si>
    <t>LEVOPHED INJ 4MG/4ML</t>
  </si>
  <si>
    <t>AMOVIG 70 MG/ML SOAJ</t>
  </si>
  <si>
    <t>FASLODEX 250MG/5ML</t>
  </si>
  <si>
    <t>ABREVA 10% CREAM</t>
  </si>
  <si>
    <t>NEBIVOLOL HCL TAB</t>
  </si>
  <si>
    <t>OCTAGAM 10GM/100ML</t>
  </si>
  <si>
    <t>ETRAVIRINE 200MG TAB</t>
  </si>
  <si>
    <t>AMBISOME 50MG IV</t>
  </si>
  <si>
    <t>LEVETIRACETAM 500MG</t>
  </si>
  <si>
    <t>ASCORBIC 500MG INJ</t>
  </si>
  <si>
    <t>OXCARBAZ 300MG/5ML</t>
  </si>
  <si>
    <t>GENVOYA TABS</t>
  </si>
  <si>
    <t>PROMETHAZINE 50MG/ML</t>
  </si>
  <si>
    <t>LUPRON DEPOT 30MG KT</t>
  </si>
  <si>
    <t>INVEGA SUSTENNA IM</t>
  </si>
  <si>
    <t>APIDRA 100U/ML 10ML</t>
  </si>
  <si>
    <t>VIMPAT 200MG TAB</t>
  </si>
  <si>
    <t>SAVELLA 50MG TABS</t>
  </si>
  <si>
    <t>TELAVANCIN 750MG INJ</t>
  </si>
  <si>
    <t>DARNUNAVIR 400MG TAB</t>
  </si>
  <si>
    <t>BETAMETH AF 0.05% LO</t>
  </si>
  <si>
    <t>MORPHINE 8MG/ML CARP</t>
  </si>
  <si>
    <t>PANCREASE MT 5000 UN</t>
  </si>
  <si>
    <t>INVEGA SUSTENNA 156M</t>
  </si>
  <si>
    <t>WELCHOL 3.75GM PWD</t>
  </si>
  <si>
    <t>GABITRIL 12MG TAB</t>
  </si>
  <si>
    <t>ULORIC 80 MG TABS</t>
  </si>
  <si>
    <t>PRADAXA 150MG CAP</t>
  </si>
  <si>
    <t>HYDROCORT 2.5% CR</t>
  </si>
  <si>
    <t>ETOMIDATE 40MG INJ</t>
  </si>
  <si>
    <t>SEROQUEL XR 150MG TB</t>
  </si>
  <si>
    <t>NEFAZODONE 200MG TAB</t>
  </si>
  <si>
    <t>CROMOLYN NASAL SPRAY</t>
  </si>
  <si>
    <t>TEFLARO 600MG FOR IB</t>
  </si>
  <si>
    <t>TACROLIMUS 0.5MG/0.5</t>
  </si>
  <si>
    <t>FYCOMPA 12MG TABS</t>
  </si>
  <si>
    <t>VALGANCYCLO 50MG/ML</t>
  </si>
  <si>
    <t>TORSEMIDE 5MG TAB</t>
  </si>
  <si>
    <t>AMICAR 250MG/ML OS</t>
  </si>
  <si>
    <t>METHYLPRED 16MG TAB</t>
  </si>
  <si>
    <t>RAPAMUNE 0.5MG TAB</t>
  </si>
  <si>
    <t>TACROLIMUS 1MG/ML OS</t>
  </si>
  <si>
    <t>ALPRAZOLAM 1MG ER TB</t>
  </si>
  <si>
    <t>WARFARIN 5MG IMNJ</t>
  </si>
  <si>
    <t>BETHANECHOL 5MG TAB</t>
  </si>
  <si>
    <t>GATIFLOXACIN 0.5% OS</t>
  </si>
  <si>
    <t>PROVENTIL 1.25MG/3ML</t>
  </si>
  <si>
    <t>CO-ENZYME Q-10 200MG</t>
  </si>
  <si>
    <t>BIMATOPROST OPTH SOL</t>
  </si>
  <si>
    <t>AMLO-BENAZ 5-20MG CP</t>
  </si>
  <si>
    <t>BELLADONNA/OPIUM SUP</t>
  </si>
  <si>
    <t>PT OWN MED (NARC)#5</t>
  </si>
  <si>
    <t>BUTRANS 10MCG PATCH</t>
  </si>
  <si>
    <t>ACETYLCYSTEI 10% 4ML</t>
  </si>
  <si>
    <t>BUTRANS 5MCG PATCH</t>
  </si>
  <si>
    <t>ACULAR LS 0.4% 5ML</t>
  </si>
  <si>
    <t>AMY-LIP-PRO 12 CAP</t>
  </si>
  <si>
    <t>LEVOCARNITI 200MG/ML</t>
  </si>
  <si>
    <t>PREVACID 15MG ODT</t>
  </si>
  <si>
    <t>CLINDAMYCIN 300MG/2</t>
  </si>
  <si>
    <t>CLINDAMYCIN 1% LOTN</t>
  </si>
  <si>
    <t>SUBOXONE 2-0.5MG SL</t>
  </si>
  <si>
    <t>SUBOXONE 8-2MG SL</t>
  </si>
  <si>
    <t>NORVIR 100MG TAB</t>
  </si>
  <si>
    <t>LYRICA 50MG CAP</t>
  </si>
  <si>
    <t>ELIQUIS 2.5MG TAB</t>
  </si>
  <si>
    <t>PATCH REMOVE NON-CNT</t>
  </si>
  <si>
    <t>POTASSIUM CHLORIDE20</t>
  </si>
  <si>
    <t>FOSPHENY 100MGPE/2ML</t>
  </si>
  <si>
    <t>MORPHINE 20MG/ML OS</t>
  </si>
  <si>
    <t>CEROVITE JR 60MG CHW</t>
  </si>
  <si>
    <t>DILANTIN 30MG CAPS</t>
  </si>
  <si>
    <t>LOVENOX 120MG/0.8ML</t>
  </si>
  <si>
    <t>ESTRDIOL 0.5MG TAB</t>
  </si>
  <si>
    <t>PROPRANOLOL 4MG/ML</t>
  </si>
  <si>
    <t>ARIXTRA 10MG INJ</t>
  </si>
  <si>
    <t>PT OWN MED(N NARC)#7</t>
  </si>
  <si>
    <t>FOSRENOL 1000MG TAB</t>
  </si>
  <si>
    <t>CEFPODOXIME 100MG</t>
  </si>
  <si>
    <t>SELENIUM 50MCG TAB</t>
  </si>
  <si>
    <t>CODEINE SULFATE 30MG</t>
  </si>
  <si>
    <t>COMBIVENT RES 20-100</t>
  </si>
  <si>
    <t>ERYTHYROMYCIN 400MG</t>
  </si>
  <si>
    <t>BENICAR 40MG</t>
  </si>
  <si>
    <t>AVODART 0.5MG CAP</t>
  </si>
  <si>
    <t>DIFICID 200MG TAB</t>
  </si>
  <si>
    <t>LEVOTHYROX 100MCG IJ</t>
  </si>
  <si>
    <t>DESIPRAMINE 50MG TAB</t>
  </si>
  <si>
    <t>ALKALOL SOLN</t>
  </si>
  <si>
    <t>ANDRODERM 4MG/24HR P</t>
  </si>
  <si>
    <t>REMODULIN 5MG/ML INJ</t>
  </si>
  <si>
    <t>SYSTANE BALANCE 0.6%</t>
  </si>
  <si>
    <t>VIIBRYD 20MG TAB</t>
  </si>
  <si>
    <t>TRILYTE 420GM SOLR</t>
  </si>
  <si>
    <t>ALPRAZOLAM ER 0.5MG</t>
  </si>
  <si>
    <t>RIVAROXABAN 10MG TAB</t>
  </si>
  <si>
    <t>DARBEPOETIN 150MCG/0</t>
  </si>
  <si>
    <t>ALTACE 5 MG CAPS</t>
  </si>
  <si>
    <t>LOVENOX 150MG/ML SOL</t>
  </si>
  <si>
    <t>LOVENOX 100MG/ML SOL</t>
  </si>
  <si>
    <t>LOVENOX 40MG/0.4ML</t>
  </si>
  <si>
    <t>LOVENOX 30MG/0.3ML</t>
  </si>
  <si>
    <t>VANCOMYCIN OPTH SOLN</t>
  </si>
  <si>
    <t>SOOTHE PF OPTH SOLN</t>
  </si>
  <si>
    <t>VIBRAMYCIN 100MG INJ</t>
  </si>
  <si>
    <t>VIMOVO 365-20MG</t>
  </si>
  <si>
    <t>CROMOLYN SOD ORAL CO</t>
  </si>
  <si>
    <t>L-CITRULLINE 1GM TA</t>
  </si>
  <si>
    <t>IMITREX 50MG TAB</t>
  </si>
  <si>
    <t>SEROQUEL XR 400MG TA</t>
  </si>
  <si>
    <t>PILOCAR 4% OPHTHALMI</t>
  </si>
  <si>
    <t>DANTRIUM 50MG CAP</t>
  </si>
  <si>
    <t>XOPENEX HFA 45MCG/AC</t>
  </si>
  <si>
    <t>ALBUTEROL SUL. 2.5/3</t>
  </si>
  <si>
    <t>DUONEB INH 3 ML</t>
  </si>
  <si>
    <t>EPIVIR 10MG/ML OS</t>
  </si>
  <si>
    <t>OXYCODONE 15MG IR TB</t>
  </si>
  <si>
    <t>LIDOCAINE 2% INJ 2ML</t>
  </si>
  <si>
    <t>TOBRAMYCIN 80MG INH</t>
  </si>
  <si>
    <t>PT OWN MED(N NARC)#8</t>
  </si>
  <si>
    <t>HYDRALAZINE 20MG/ML</t>
  </si>
  <si>
    <t>ACETIC ACID 3% 500ML</t>
  </si>
  <si>
    <t>PRASUGREL 10MG TAB</t>
  </si>
  <si>
    <t>DICLOFENAC DR 50MG T</t>
  </si>
  <si>
    <t>PREPARATION H OINT</t>
  </si>
  <si>
    <t>PATIENT OWN(N NARC)9</t>
  </si>
  <si>
    <t>HEPARIN 2000UN/2ML</t>
  </si>
  <si>
    <t>TRAVATAN Z 0.004%</t>
  </si>
  <si>
    <t>VIGAMOX OPTH SOLN .5</t>
  </si>
  <si>
    <t>PERFOROMIST 20MCG/2M</t>
  </si>
  <si>
    <t>FIORICET W/COD (GEN)</t>
  </si>
  <si>
    <t>LITHIUM CARB 300 MG</t>
  </si>
  <si>
    <t>ETHOSUXIMIDE 250MG C</t>
  </si>
  <si>
    <t>LEVOFLOXA 500MG IVPB</t>
  </si>
  <si>
    <t>LEDISPASVIR/SOBOSBUV</t>
  </si>
  <si>
    <t>CULTURELLE DIG. HEAL</t>
  </si>
  <si>
    <t>DICLEGIS 10-10MG TAB</t>
  </si>
  <si>
    <t>VINATE-M TAB</t>
  </si>
  <si>
    <t>LEVOFLOXACIN 500MG I</t>
  </si>
  <si>
    <t>OFLOXACIN 0.3% OTIC</t>
  </si>
  <si>
    <t>LITHIUM CARBONATE 15</t>
  </si>
  <si>
    <t>INVEGA SUST 78MG/0.5</t>
  </si>
  <si>
    <t>XXX DILT</t>
  </si>
  <si>
    <t>DILUADID PCA 30MG/30</t>
  </si>
  <si>
    <t>D5W 100 ML MBP</t>
  </si>
  <si>
    <t>D5W 50 ML</t>
  </si>
  <si>
    <t>IV FLUSH</t>
  </si>
  <si>
    <t>LR 1000 ML</t>
  </si>
  <si>
    <t>IV DRUGS</t>
  </si>
  <si>
    <t>IRRIGATION TRAY</t>
  </si>
  <si>
    <t>CANNULA</t>
  </si>
  <si>
    <t>GAUZE SPNGE 4X4 12PL</t>
  </si>
  <si>
    <t>PISTON SYRINGE TRAY</t>
  </si>
  <si>
    <t>SANTYL 15GM</t>
  </si>
  <si>
    <t>TOLIET AID</t>
  </si>
  <si>
    <t>CATH FOLEY 14FR 5CC</t>
  </si>
  <si>
    <t>CATH FOLEY 16FR 5CC</t>
  </si>
  <si>
    <t>CATH FOLEY 18FR 5CC</t>
  </si>
  <si>
    <t>CATH FOLEY 20FR 5CC</t>
  </si>
  <si>
    <t>EXUDERM SAC WAF 3X4</t>
  </si>
  <si>
    <t>EXUDERM SAC WAF 6X6</t>
  </si>
  <si>
    <t>EXUDERM THICK (RDC)</t>
  </si>
  <si>
    <t>EXUDERM ULTRA 4X4</t>
  </si>
  <si>
    <t>MESALT 2X2</t>
  </si>
  <si>
    <t>MESALT 3X3</t>
  </si>
  <si>
    <t>MESALT 4X4</t>
  </si>
  <si>
    <t>SILVASORB 4X10</t>
  </si>
  <si>
    <t>SILVASORB 4X8</t>
  </si>
  <si>
    <t>DERMAGEL HYDROGEL</t>
  </si>
  <si>
    <t>OPTIFOAM 4X4</t>
  </si>
  <si>
    <t>OPTIFOAM NON ADHESIV</t>
  </si>
  <si>
    <t>STRATOSORB 4X4</t>
  </si>
  <si>
    <t>STRATOSORB 4X6</t>
  </si>
  <si>
    <t>MAXORB AG</t>
  </si>
  <si>
    <t>MEPITEL 4X8</t>
  </si>
  <si>
    <t>METIPEL 2X3</t>
  </si>
  <si>
    <t>ALLDRESS 4X4</t>
  </si>
  <si>
    <t>ALLDRESS 6X6</t>
  </si>
  <si>
    <t>COMBIDERM ACD 5 1/2X</t>
  </si>
  <si>
    <t>MAXORB 2X2</t>
  </si>
  <si>
    <t>MAXORB 4X4</t>
  </si>
  <si>
    <t>MAXORB 4X8</t>
  </si>
  <si>
    <t>MAXORB ROPE</t>
  </si>
  <si>
    <t>AQUACEL AG</t>
  </si>
  <si>
    <t>TELFA 3X8</t>
  </si>
  <si>
    <t>SURESITE MATRIX 4X4</t>
  </si>
  <si>
    <t>SURE TRANS FILM 2X3</t>
  </si>
  <si>
    <t>SURE TRANS FILM 4X4</t>
  </si>
  <si>
    <t>SURESITE WINDOWS</t>
  </si>
  <si>
    <t>PRECON URTHERAL CATH</t>
  </si>
  <si>
    <t>GAUZE SPNGE 4X4 6PLY</t>
  </si>
  <si>
    <t>FOLEY CATH 22FR</t>
  </si>
  <si>
    <t>FOLEY CATH 24FR</t>
  </si>
  <si>
    <t>FOLEY CATH 26FR</t>
  </si>
  <si>
    <t>FOLEY CATH 28FR</t>
  </si>
  <si>
    <t>GAUZE 4X4 8PLY</t>
  </si>
  <si>
    <t>GAUZE BORDER 4X4</t>
  </si>
  <si>
    <t>TUCK PADS</t>
  </si>
  <si>
    <t>BALMEX OINT/CRM 4OZ</t>
  </si>
  <si>
    <t>DESTIN 4OZ/DIAP RASH</t>
  </si>
  <si>
    <t>CALMOSEPHTINE</t>
  </si>
  <si>
    <t>AQUAPHOR 1.75 OZ</t>
  </si>
  <si>
    <t>BENGAY/MUSCLE RUB3OZ</t>
  </si>
  <si>
    <t>HYDROCORTISONE 1%</t>
  </si>
  <si>
    <t>BACITRACIN</t>
  </si>
  <si>
    <t>BENZOYL PEROXIDE</t>
  </si>
  <si>
    <t>ZINC OXIDE</t>
  </si>
  <si>
    <t>SEBULEX SHAMPOO</t>
  </si>
  <si>
    <t>SELUN BLUE</t>
  </si>
  <si>
    <t>KERI OIL</t>
  </si>
  <si>
    <t>SARNA LOTION</t>
  </si>
  <si>
    <t>GOLD BOND POWDER</t>
  </si>
  <si>
    <t>LOTRIMIN/SELAN AF</t>
  </si>
  <si>
    <t>DOVE</t>
  </si>
  <si>
    <t>MEPILEX 4X4</t>
  </si>
  <si>
    <t>MEPILEX 6X6</t>
  </si>
  <si>
    <t>MEPILEX 3X3</t>
  </si>
  <si>
    <t>INJECTION ADMIN</t>
  </si>
  <si>
    <t>BERIATRIC SHOWER CHA</t>
  </si>
  <si>
    <t>BERIATRIC WALKER</t>
  </si>
  <si>
    <t>BERIATRIC WHEELCHAIR</t>
  </si>
  <si>
    <t>PAP SMEAR</t>
  </si>
  <si>
    <t>DILANTIN FREE</t>
  </si>
  <si>
    <t>DIGITOXIN</t>
  </si>
  <si>
    <t>URINALYSIS NON AUTO</t>
  </si>
  <si>
    <t>UROGRAM W/MICRO</t>
  </si>
  <si>
    <t>TOTAL VOLUME URINE</t>
  </si>
  <si>
    <t>ACETONE BLOOD</t>
  </si>
  <si>
    <t>BLOOD FECES TEST</t>
  </si>
  <si>
    <t>INASE</t>
  </si>
  <si>
    <t>CK MB FRACTION ONLY</t>
  </si>
  <si>
    <t>ASSAY OFDIHYROSY VIT</t>
  </si>
  <si>
    <t>FOLATERIA</t>
  </si>
  <si>
    <t>IMMUNOGLOBIN E</t>
  </si>
  <si>
    <t>IMMUNOASSAY ANALYTE</t>
  </si>
  <si>
    <t>IMMUNOASSAY NOT SPEC</t>
  </si>
  <si>
    <t>IBC TOTAL</t>
  </si>
  <si>
    <t>CHOLESTEROL FRAC</t>
  </si>
  <si>
    <t>PHOSPHATASE ALKALINE</t>
  </si>
  <si>
    <t>PHOSPHATE INORGANIC</t>
  </si>
  <si>
    <t>POTASSIUM FLAME</t>
  </si>
  <si>
    <t>ASSAY URINE POTASSIU</t>
  </si>
  <si>
    <t>PROTEIN ASSAY</t>
  </si>
  <si>
    <t>PROTEIN TOTAL EX BY</t>
  </si>
  <si>
    <t>PROTEIN ELECTROPHES</t>
  </si>
  <si>
    <t>THIAMINE</t>
  </si>
  <si>
    <t>THYROXIN TOTAL</t>
  </si>
  <si>
    <t>ASPARATE AMINOTRANS</t>
  </si>
  <si>
    <t>ALANINE AMTRANSFERAS</t>
  </si>
  <si>
    <t>TROPONINE</t>
  </si>
  <si>
    <t>UREA NITROGEN BECKMA</t>
  </si>
  <si>
    <t>ASSAY URINE VMA</t>
  </si>
  <si>
    <t>CPEPTIALE</t>
  </si>
  <si>
    <t>BETA SUBUNIT/QUAL</t>
  </si>
  <si>
    <t>MANUAL DIFF COUNT</t>
  </si>
  <si>
    <t>WHITE BLOOD CELL COU</t>
  </si>
  <si>
    <t>PLATLET COUNT</t>
  </si>
  <si>
    <t>COAGULATION FACTOR V</t>
  </si>
  <si>
    <t>PARTL THROMBOPL TIME</t>
  </si>
  <si>
    <t>ANTI ENA</t>
  </si>
  <si>
    <t>RAPID PLASMA REAGIN</t>
  </si>
  <si>
    <t>VIRAL SEROLOGY</t>
  </si>
  <si>
    <t>ANTI HBS</t>
  </si>
  <si>
    <t>ANTI HAV</t>
  </si>
  <si>
    <t>BLOOD CULTURES</t>
  </si>
  <si>
    <t>STOOL CULTURES</t>
  </si>
  <si>
    <t>CULTURE OTHER</t>
  </si>
  <si>
    <t>BACTERIA CULTURE SCR</t>
  </si>
  <si>
    <t>URINE CULTURE/COLONY</t>
  </si>
  <si>
    <t>FUNGUS CULTURE</t>
  </si>
  <si>
    <t>MICROB OVA PARA FECA</t>
  </si>
  <si>
    <t>KIRBY LAUR SENSATIVI</t>
  </si>
  <si>
    <t>GRAM POSITIVE GEN SU</t>
  </si>
  <si>
    <t>MYCOBACT SMEAR</t>
  </si>
  <si>
    <t>HBSAG</t>
  </si>
  <si>
    <t>INFLUENZA A&amp;B VIRAL</t>
  </si>
  <si>
    <t>EDSINOPHILS URINE</t>
  </si>
  <si>
    <t>ANTITHROMBIN 3PANEL</t>
  </si>
  <si>
    <t>ACETONE OR KETONE</t>
  </si>
  <si>
    <t>ACETYLCHOLINE RECPTR</t>
  </si>
  <si>
    <t>ABG ANALYSIS</t>
  </si>
  <si>
    <t>AFB CULT BLD</t>
  </si>
  <si>
    <t>ALPHA-FETOPROTEIN</t>
  </si>
  <si>
    <t>AG DETECT NOS, EIA</t>
  </si>
  <si>
    <t>ALBUMIN INDEX</t>
  </si>
  <si>
    <t>ALDOSTERONE SERUM</t>
  </si>
  <si>
    <t>ASSAY OF BETA-2</t>
  </si>
  <si>
    <t>ANTI HISTONE ANIBODY</t>
  </si>
  <si>
    <t>ANTIBODY ANTINCULEAR</t>
  </si>
  <si>
    <t>ANTI-HAV</t>
  </si>
  <si>
    <t>ANTIGEN SCREEN</t>
  </si>
  <si>
    <t>T3 REVERSE</t>
  </si>
  <si>
    <t>ASSAY OF TRIGLYCERID</t>
  </si>
  <si>
    <t>ANTINUCLEAR AB TITER</t>
  </si>
  <si>
    <t>ASSAY OF BODY FLUID</t>
  </si>
  <si>
    <t>B-12 SERUM PANEL</t>
  </si>
  <si>
    <t>BACT-ROUTINE CULTURE</t>
  </si>
  <si>
    <t>BACTERIA ID</t>
  </si>
  <si>
    <t>ASSAY METANEPHRINES</t>
  </si>
  <si>
    <t>ASSAY OF PSA</t>
  </si>
  <si>
    <t>BLOOD COAG FACTOR V</t>
  </si>
  <si>
    <t>AUTODIFF W/CBC COUNT</t>
  </si>
  <si>
    <t>BL SMEAR W/O DIFF</t>
  </si>
  <si>
    <t>BLOOD URIC NITROGEN</t>
  </si>
  <si>
    <t>BLOOD,OCCULT</t>
  </si>
  <si>
    <t>C DIFF AMPLIFD PROBE</t>
  </si>
  <si>
    <t>CALCIUM-SERUM</t>
  </si>
  <si>
    <t>CATECHOLAMINE, FRAC</t>
  </si>
  <si>
    <t>CD4 PANEL, ABSOLUTE</t>
  </si>
  <si>
    <t>CBC MANUAL DIFF</t>
  </si>
  <si>
    <t>CBC WITH MANUAL DIFF</t>
  </si>
  <si>
    <t>CHOLESTEROL SERUM TO</t>
  </si>
  <si>
    <t>CONCENTRATION PROCED</t>
  </si>
  <si>
    <t>COLUMN CHROMOTOGRAPH</t>
  </si>
  <si>
    <t>CORTISOL -TOTAL</t>
  </si>
  <si>
    <t>COMPLEMENT (CH100)</t>
  </si>
  <si>
    <t>CRYPTO FA</t>
  </si>
  <si>
    <t>CYTOMEG, DNA, QUANT</t>
  </si>
  <si>
    <t>CROSSMATCH ANTIGLOBU</t>
  </si>
  <si>
    <t>CRP</t>
  </si>
  <si>
    <t>CSF CELL COUNT</t>
  </si>
  <si>
    <t>CULTURE AEROBIC IDEN</t>
  </si>
  <si>
    <t>CULTURE, BETA STREP</t>
  </si>
  <si>
    <t>DIGOXIN ORAL SOLN</t>
  </si>
  <si>
    <t>DRUG SCREEN COLLECT</t>
  </si>
  <si>
    <t>DRUG SCREEN WITH MRO</t>
  </si>
  <si>
    <t>E COLI 0157 AG EIA</t>
  </si>
  <si>
    <t>ELECTRO FRANC &amp; QUAN</t>
  </si>
  <si>
    <t>EOSINPHILS SMR NASAL</t>
  </si>
  <si>
    <t>ERYTHROPOEIN QUEST T</t>
  </si>
  <si>
    <t>FLUNITRZEPAN</t>
  </si>
  <si>
    <t>FUNGI,INDENTIFICATON</t>
  </si>
  <si>
    <t>FUNGAL CULTURE</t>
  </si>
  <si>
    <t>FUNGUS OTH SOURCE EX</t>
  </si>
  <si>
    <t>GIARDIA FA</t>
  </si>
  <si>
    <t>GLUCOSE</t>
  </si>
  <si>
    <t>GLUCOSE QUANTITATIVE</t>
  </si>
  <si>
    <t>HEMOGLBN FRACTIONAT</t>
  </si>
  <si>
    <t>HEMOGLBIN CHROMOTOG</t>
  </si>
  <si>
    <t>H PYLORI AB IGG</t>
  </si>
  <si>
    <t>HEMOGLOBIN</t>
  </si>
  <si>
    <t>HEPARIN INDUCED ANTI</t>
  </si>
  <si>
    <t>HEPARIN APTT ACL</t>
  </si>
  <si>
    <t>HEPATITUS A IGM</t>
  </si>
  <si>
    <t>HEPATITIS BE ANTIBOD</t>
  </si>
  <si>
    <t>HEPATITIS C, RNA</t>
  </si>
  <si>
    <t>HI BACT AG</t>
  </si>
  <si>
    <t>IMMUNOASSAY, NOT SPE</t>
  </si>
  <si>
    <t>HIV 1 AB</t>
  </si>
  <si>
    <t>HIV DNA PCR CSF QUES</t>
  </si>
  <si>
    <t>IGG SUBCLASS 1</t>
  </si>
  <si>
    <t>IMMUNOASSY, INFECT</t>
  </si>
  <si>
    <t>IMMUNOELECTO URINE</t>
  </si>
  <si>
    <t>IMMUNOFIXATIONS ELEC</t>
  </si>
  <si>
    <t>INTERPRETATION REPRT</t>
  </si>
  <si>
    <t>IMMUNOHISTORYCHEMIST</t>
  </si>
  <si>
    <t>ISOLATION PURIFIED N</t>
  </si>
  <si>
    <t>LIME DISEASE ANTIBOD</t>
  </si>
  <si>
    <t>LIPASE, SERUM</t>
  </si>
  <si>
    <t>LIPROPROT BLD</t>
  </si>
  <si>
    <t>MB FRACTION ONLY (CK</t>
  </si>
  <si>
    <t>MAGNESIUM SERUM</t>
  </si>
  <si>
    <t>MICROBE SUSCEPTIBLE</t>
  </si>
  <si>
    <t>NUCLEIC ACID PROBE</t>
  </si>
  <si>
    <t>N.GONORRHOEAE</t>
  </si>
  <si>
    <t>OSMOLALITY SERUM/URI</t>
  </si>
  <si>
    <t>POINT/CARE PROFILE</t>
  </si>
  <si>
    <t>POTASSIUM URINE RAND</t>
  </si>
  <si>
    <t>RAPID PLASMA A</t>
  </si>
  <si>
    <t>RETIC COUNT</t>
  </si>
  <si>
    <t>REVERSE TRANSCRIPT Q</t>
  </si>
  <si>
    <t>SEPARATE BY GEL ELEC</t>
  </si>
  <si>
    <t>SGOT (AST)</t>
  </si>
  <si>
    <t>SGOT(ALT)</t>
  </si>
  <si>
    <t>SPECIAL STAIN CONGOR</t>
  </si>
  <si>
    <t>T3 (TRIIODOTHYRONINE</t>
  </si>
  <si>
    <t>THYROXIN TOTAL (T4)</t>
  </si>
  <si>
    <t>T4</t>
  </si>
  <si>
    <t>WBC TEST FOR BLOOD F</t>
  </si>
  <si>
    <t>THYROGLOBIN ANTIBODY</t>
  </si>
  <si>
    <t>THYROID PEROXIDASE</t>
  </si>
  <si>
    <t>TOPAMAY</t>
  </si>
  <si>
    <t>THYROID STIM IMMU</t>
  </si>
  <si>
    <t>TISSUE EXAM PATHOLOG</t>
  </si>
  <si>
    <t>TESTOSTERONE, FREE</t>
  </si>
  <si>
    <t>URINALYSIS AUTO W/O</t>
  </si>
  <si>
    <t>URIC ACID</t>
  </si>
  <si>
    <t>URINE CULTURE</t>
  </si>
  <si>
    <t>URINE DRUG PROFILE,</t>
  </si>
  <si>
    <t>URINE PREGNANCY</t>
  </si>
  <si>
    <t>URINE URIC ACID TIMD</t>
  </si>
  <si>
    <t>VANCONYCIN PEAK &amp; TH</t>
  </si>
  <si>
    <t>WHITE CELL DIFF ONLY</t>
  </si>
  <si>
    <t>ZINC</t>
  </si>
  <si>
    <t>RHEUMATOID FACTOR SE</t>
  </si>
  <si>
    <t>LAB CHARGE-MISC</t>
  </si>
  <si>
    <t>COAGULATIONFACTOR 10</t>
  </si>
  <si>
    <t>PROTEIN S FREE</t>
  </si>
  <si>
    <t>SED RATE</t>
  </si>
  <si>
    <t>HEP B CORE AB IGM</t>
  </si>
  <si>
    <t>CALCANEUS MIN 2 VIEW</t>
  </si>
  <si>
    <t>CHEST FRONTAL 1 VIEW</t>
  </si>
  <si>
    <t>CHEST FRONTAL &amp; LATE</t>
  </si>
  <si>
    <t>FOOT .&gt; 2 VIEWS ROUT</t>
  </si>
  <si>
    <t>HIP 1 VIEW UNILATERA</t>
  </si>
  <si>
    <t>HIP COMPLETE MIN 2 V</t>
  </si>
  <si>
    <t>KNEE 1 - 2 VIEWS</t>
  </si>
  <si>
    <t>ABDOMEN COMPL INCL D</t>
  </si>
  <si>
    <t>NASAL BONES COMP MIN</t>
  </si>
  <si>
    <t>RIBS BIILATERAL MIN</t>
  </si>
  <si>
    <t>SACROILIAC JOINT LES</t>
  </si>
  <si>
    <t>SACRUM &amp; COCCYX MIN</t>
  </si>
  <si>
    <t>SPINE SINGLE VIEW SP</t>
  </si>
  <si>
    <t>SPINE CERVICAL 2 OR</t>
  </si>
  <si>
    <t>SPINE LUMBOSACRAL MI</t>
  </si>
  <si>
    <t>TIBIA AND FIBUIA 2 V</t>
  </si>
  <si>
    <t>WRIST 2 VIEWS BILATE</t>
  </si>
  <si>
    <t>XRAY SACROILIAC JOIN</t>
  </si>
  <si>
    <t>FOREARM 2 VWS</t>
  </si>
  <si>
    <t>XRAY,SPINE CERVICAL</t>
  </si>
  <si>
    <t>XRAY FOREARM TWO VIE</t>
  </si>
  <si>
    <t>FLUORSCOPY</t>
  </si>
  <si>
    <t>FOOT WGT BEAR 2VWS</t>
  </si>
  <si>
    <t>FOREARM 2 VIEWS</t>
  </si>
  <si>
    <t>HIP UNILAT 2VWS</t>
  </si>
  <si>
    <t>KNEE ANT/POST &amp; LAT</t>
  </si>
  <si>
    <t>PELVIS SINGLE VIEW</t>
  </si>
  <si>
    <t>PELVIS AND HIPS</t>
  </si>
  <si>
    <t>RIBS UNILATERAL</t>
  </si>
  <si>
    <t>SPINE CERVICAL</t>
  </si>
  <si>
    <t>SPINE LUMB COMP</t>
  </si>
  <si>
    <t>SPINE LUMBRSCRL 3VIE</t>
  </si>
  <si>
    <t>TOE/S-MIN 2VIEWS</t>
  </si>
  <si>
    <t>RAD THERAPY</t>
  </si>
  <si>
    <t>NECK 1 VW</t>
  </si>
  <si>
    <t>SPINE LUMBO 2VWS</t>
  </si>
  <si>
    <t>MRI ABDOMEN</t>
  </si>
  <si>
    <t>CT HEAD/BRAIN WO/W C</t>
  </si>
  <si>
    <t>CT LOW EX RT W/CONTR</t>
  </si>
  <si>
    <t>WHOLE BLOOD</t>
  </si>
  <si>
    <t>BLOOD PLATELETS</t>
  </si>
  <si>
    <t>BLOOD LEUKOCYTES</t>
  </si>
  <si>
    <t>PLATELETS LEUKOREDUC</t>
  </si>
  <si>
    <t>US HEAD AND NECK</t>
  </si>
  <si>
    <t>US UNILAT LEG RT</t>
  </si>
  <si>
    <t>US UNILAT LEG LT</t>
  </si>
  <si>
    <t>US BREAST UNILAT RT</t>
  </si>
  <si>
    <t>US BREAST UNILAT LT</t>
  </si>
  <si>
    <t>VEN DOPPLER EXTR/COM</t>
  </si>
  <si>
    <t>US PELVIC LIMITED</t>
  </si>
  <si>
    <t>US ABDOMEN COMPLETE</t>
  </si>
  <si>
    <t>US GUID ARTERIAL PUN</t>
  </si>
  <si>
    <t>US UPPER EXTREMITY</t>
  </si>
  <si>
    <t>US ARTER LWR GRAF UN</t>
  </si>
  <si>
    <t>US ECHO FULL STUDY</t>
  </si>
  <si>
    <t>US PELVIC COMPLETE</t>
  </si>
  <si>
    <t>US TESTICLES</t>
  </si>
  <si>
    <t>US CHEST THORACENTIS</t>
  </si>
  <si>
    <t>US AORTIC COMPLETE</t>
  </si>
  <si>
    <t>AEROSOL SET UP</t>
  </si>
  <si>
    <t>PULM MEDICATION INST</t>
  </si>
  <si>
    <t>ABG - ARTERIAL BLOOD</t>
  </si>
  <si>
    <t>ABG DRAW 15MIN</t>
  </si>
  <si>
    <t>AEROSOL CONT PER HR</t>
  </si>
  <si>
    <t>RT AEROSOL DAILY</t>
  </si>
  <si>
    <t>RT BIPAP/CPAP DAILY</t>
  </si>
  <si>
    <t>BI PAP PR HR EA 15 M</t>
  </si>
  <si>
    <t>BIPAP / CPAP (1 / SH</t>
  </si>
  <si>
    <t>CHEST PT INITIAL</t>
  </si>
  <si>
    <t>CHEST RT/PD EA 15 M</t>
  </si>
  <si>
    <t>RT CPT/VEST</t>
  </si>
  <si>
    <t>DISC ARRANG/SUMM 15</t>
  </si>
  <si>
    <t>ECG/EKG</t>
  </si>
  <si>
    <t>EKG</t>
  </si>
  <si>
    <t>RT ETCO2 CONTINUOUSD</t>
  </si>
  <si>
    <t>RT END TIDAL CO2 SIN</t>
  </si>
  <si>
    <t>EQUIP CHG ROUTINE 15</t>
  </si>
  <si>
    <t>EVALUATION 15 MIN</t>
  </si>
  <si>
    <t>INC SPIROMETRY TRMNT</t>
  </si>
  <si>
    <t>INC SPIROSETUP/INST</t>
  </si>
  <si>
    <t>RT INCEN SPIROMETRY</t>
  </si>
  <si>
    <t>IPPB TREATMENT 15 MI</t>
  </si>
  <si>
    <t>IPPB W/MEDS</t>
  </si>
  <si>
    <t>LAVAGE &amp; BAG 15MIN</t>
  </si>
  <si>
    <t>METERED DOSE INH/ EA</t>
  </si>
  <si>
    <t>RT CONTINOUS OX DAIL</t>
  </si>
  <si>
    <t>RT NASAL O2 DAILY</t>
  </si>
  <si>
    <t>RT NEB/MDI</t>
  </si>
  <si>
    <t>NEBULIZER REPLACE</t>
  </si>
  <si>
    <t>NEBULIZER TREATMENT</t>
  </si>
  <si>
    <t>NEBULIZER/SETUP</t>
  </si>
  <si>
    <t>OXYGEN</t>
  </si>
  <si>
    <t>OXYGEN 1 HOUR</t>
  </si>
  <si>
    <t>OXYGEN PORTABLE EA 1</t>
  </si>
  <si>
    <t>OXYGEN SET UP</t>
  </si>
  <si>
    <t>RT PULM FUNC TEST PR</t>
  </si>
  <si>
    <t>RT PULM INTRUCTION</t>
  </si>
  <si>
    <t>PULSE OX REST/EX 15</t>
  </si>
  <si>
    <t>PULSE OXIMETRY, CONT</t>
  </si>
  <si>
    <t>PULSE OXIMETRY, SING</t>
  </si>
  <si>
    <t>PULSE OXIMETRY/PER H</t>
  </si>
  <si>
    <t>PULSE OXIMETRY/SETUP</t>
  </si>
  <si>
    <t>RT SHIFT ASSESSMENT</t>
  </si>
  <si>
    <t>RT SINGLE OXIMETRY</t>
  </si>
  <si>
    <t>RT SPUTUM INDUCT/MIE</t>
  </si>
  <si>
    <t>SPUTUM INDUCTION</t>
  </si>
  <si>
    <t>RT NT SUCTION</t>
  </si>
  <si>
    <t>SUCTION AIRWAY X2</t>
  </si>
  <si>
    <t>SUCTION AIRWAY X3</t>
  </si>
  <si>
    <t>SUCTION AIRWAY X4</t>
  </si>
  <si>
    <t>TECH TIME</t>
  </si>
  <si>
    <t>RT TRACH CARE</t>
  </si>
  <si>
    <t>TRACH TUBE CHANGE 15</t>
  </si>
  <si>
    <t>UPDRAFT NEBULZR RX E</t>
  </si>
  <si>
    <t>VENT MANAGEMENT (1 /</t>
  </si>
  <si>
    <t>VENT SET UP</t>
  </si>
  <si>
    <t>RTVENT WEAN.PARAMET.</t>
  </si>
  <si>
    <t>VOL VENT SETUP</t>
  </si>
  <si>
    <t>WOUND DEBRIDEMENT SK</t>
  </si>
  <si>
    <t>STRAPPING UNNA BOOT</t>
  </si>
  <si>
    <t>SELFCARE TRAINING 15</t>
  </si>
  <si>
    <t>WOND CARE NON SELECT</t>
  </si>
  <si>
    <t>PHYSICAL THERAPY1/4</t>
  </si>
  <si>
    <t>THER INTERV COGNITIV</t>
  </si>
  <si>
    <t>DEV COG SKILL 15M</t>
  </si>
  <si>
    <t>PT COG FUNC 30 MIN</t>
  </si>
  <si>
    <t>PT COG FUNC 45 MIN</t>
  </si>
  <si>
    <t>PT COG FUNC 60 MIN</t>
  </si>
  <si>
    <t>PT COG FUNC 75 MIN</t>
  </si>
  <si>
    <t>PT COG FUNC 90 MIN</t>
  </si>
  <si>
    <t>`ADD'L 15 MIN</t>
  </si>
  <si>
    <t>ADDITIONAL 15 MIN (W</t>
  </si>
  <si>
    <t>ADL TRAIN/HOME EVAL</t>
  </si>
  <si>
    <t>ADL TRAINING INITIAL</t>
  </si>
  <si>
    <t>APP LONG ARM SPLINT</t>
  </si>
  <si>
    <t>APP LONG LEG SPLINT</t>
  </si>
  <si>
    <t>APP SHORT ARM SPLINT</t>
  </si>
  <si>
    <t>APP SHORT LEG SPLINT</t>
  </si>
  <si>
    <t>CHKOUT ORTHO/PROS EA</t>
  </si>
  <si>
    <t>CONTRAST BATH EA 15</t>
  </si>
  <si>
    <t>ELECTRICAL STIM UNAT</t>
  </si>
  <si>
    <t>FAB ORTH INITIAL</t>
  </si>
  <si>
    <t>FABRICATE ORTHO EA 1</t>
  </si>
  <si>
    <t>FUNCTIONAL ACT.30 MI</t>
  </si>
  <si>
    <t>GAIT TRAINING INCL S</t>
  </si>
  <si>
    <t>THERAPEUTIC EXER GRO</t>
  </si>
  <si>
    <t>STAPPING HAND/FINGER</t>
  </si>
  <si>
    <t>HOT/COLD/PACK (BUNDL</t>
  </si>
  <si>
    <t>JOINT/SOFT TISSUE MO</t>
  </si>
  <si>
    <t>MAOFASCIAL RELEASE (</t>
  </si>
  <si>
    <t>MASSAGE EA 30 MIN (W</t>
  </si>
  <si>
    <t>NEUROMUSC RE-EDUC EA</t>
  </si>
  <si>
    <t>APPLICATION SURFACE</t>
  </si>
  <si>
    <t>PARAFIN BATH EA 15 M</t>
  </si>
  <si>
    <t>PROSTHETICS TRAINING</t>
  </si>
  <si>
    <t>PT THERAPY EA 15MIN</t>
  </si>
  <si>
    <t>PT WHEEL CHAIR EVAL</t>
  </si>
  <si>
    <t>PULSE OXIMETRY N/T</t>
  </si>
  <si>
    <t>STRAPPING ANKLE AND/</t>
  </si>
  <si>
    <t>THERAP/FUNCT ACT EA</t>
  </si>
  <si>
    <t>ULTRASOUND EA 15 MIN</t>
  </si>
  <si>
    <t>WHIRLPOOL EA 15 MIN</t>
  </si>
  <si>
    <t>WORK HARDING EA ADDI</t>
  </si>
  <si>
    <t>PT THERAPY EA 30 MIN</t>
  </si>
  <si>
    <t>PT THERAPY EA 45 MIN</t>
  </si>
  <si>
    <t>PT THERAPY EA 60 MIN</t>
  </si>
  <si>
    <t>WHEELCHAIR MANAGEMEN</t>
  </si>
  <si>
    <t>OT 1/4 HR</t>
  </si>
  <si>
    <t>OT COG FUNC 30 MIN</t>
  </si>
  <si>
    <t>OT COG FUNC 45 MIN</t>
  </si>
  <si>
    <t>OT COG FUNC 60 MIN</t>
  </si>
  <si>
    <t>OT COG FUNC 75 MIN</t>
  </si>
  <si>
    <t>OT COG FUNC 90 MIN</t>
  </si>
  <si>
    <t>DYNAMIC SPLINTS</t>
  </si>
  <si>
    <t>ELEC. STIM. SUPERVIS</t>
  </si>
  <si>
    <t>HOT/COLD PACK</t>
  </si>
  <si>
    <t>MUSC TEST/EXC HAND</t>
  </si>
  <si>
    <t>APPLICATION OF NEURO</t>
  </si>
  <si>
    <t>OCCUPATIONAL THER. G</t>
  </si>
  <si>
    <t>OCCUPATIONAL THRPY E</t>
  </si>
  <si>
    <t>ORTHO/PROSTH CK OUT</t>
  </si>
  <si>
    <t>OT TREATMENT 15 MINS</t>
  </si>
  <si>
    <t>OT TREATMENT 30 MINS</t>
  </si>
  <si>
    <t>OT TREATMENT 45 MINS</t>
  </si>
  <si>
    <t>OT TREATMENT 60 MINS</t>
  </si>
  <si>
    <t>APPLICATION OF FINGE</t>
  </si>
  <si>
    <t>STRAPPING ANKLE</t>
  </si>
  <si>
    <t>TAPING ELBOW/WRIST (</t>
  </si>
  <si>
    <t>TAPING HAND/FINGER (</t>
  </si>
  <si>
    <t>TAPING SHOULDER (STR</t>
  </si>
  <si>
    <t>THERAPEUTIC ACT EA 1</t>
  </si>
  <si>
    <t>ULTRASOUND EA 15MIN</t>
  </si>
  <si>
    <t>WHEELCHAIR MGMT EA 1</t>
  </si>
  <si>
    <t>WHIRLPOOL EA 15MI</t>
  </si>
  <si>
    <t>WORK REINTEGRATION E</t>
  </si>
  <si>
    <t>WOUND CARE PARTIAL T</t>
  </si>
  <si>
    <t>OT SELF CARE CURR ST</t>
  </si>
  <si>
    <t>OT SELF CARE D/C STA</t>
  </si>
  <si>
    <t>OT EVAL-LOW COMPLEX</t>
  </si>
  <si>
    <t>OT EVAL-MOD COMPLEX</t>
  </si>
  <si>
    <t>SPEECH THERAPY 1/4HR</t>
  </si>
  <si>
    <t>ST COG FUNC 30 MIN</t>
  </si>
  <si>
    <t>ST COG FUNC 45 MIN</t>
  </si>
  <si>
    <t>ST COG FUNC 60 MIN</t>
  </si>
  <si>
    <t>ST COG FUNC 75 MIN</t>
  </si>
  <si>
    <t>ST COG FUNC 90 MIN</t>
  </si>
  <si>
    <t>ASSESS APHASIA N/T</t>
  </si>
  <si>
    <t>AUD SCRN PURE TONE 1</t>
  </si>
  <si>
    <t>COG SKILLS DEV</t>
  </si>
  <si>
    <t>COGNITIVE SKILLS N/T</t>
  </si>
  <si>
    <t>EVAL OF SPEECH DEV E</t>
  </si>
  <si>
    <t>EVAL OF SPEECH DEVIC</t>
  </si>
  <si>
    <t>EVAL OF SWALLOWING I</t>
  </si>
  <si>
    <t>EVAL OF VOICE PROSTH</t>
  </si>
  <si>
    <t>FAMILY CONFERENCE -</t>
  </si>
  <si>
    <t>FAMILY THERAPY</t>
  </si>
  <si>
    <t>HEARING SCREEN PURE</t>
  </si>
  <si>
    <t>REHAB AUDITORY PRE-L</t>
  </si>
  <si>
    <t>TX SP, LANG VOICE IN</t>
  </si>
  <si>
    <t>SPEECH THERAPY GROUP</t>
  </si>
  <si>
    <t>SPEECH/LANG EVAL</t>
  </si>
  <si>
    <t>ST TREATMENT 15 MINS</t>
  </si>
  <si>
    <t>SWALLOW EVAL RADIO O</t>
  </si>
  <si>
    <t>TRAINING &amp; FIT INCL</t>
  </si>
  <si>
    <t>TRAINING / EDUCATION</t>
  </si>
  <si>
    <t>ST TREATMENT 30 MINS</t>
  </si>
  <si>
    <t>ST TREATMENT 45 MINS</t>
  </si>
  <si>
    <t>ST TREATMENT 60 MINS</t>
  </si>
  <si>
    <t>AMPUTATION OF AN I</t>
  </si>
  <si>
    <t>NEUROPSYCH TEST</t>
  </si>
  <si>
    <t>CARDIOLOGY</t>
  </si>
  <si>
    <t>ECHOCARDIOGRAM (REAL</t>
  </si>
  <si>
    <t>DOPPLER ECHO CONTIN</t>
  </si>
  <si>
    <t>DOPPLER ECHO COLOR F</t>
  </si>
  <si>
    <t>ECHO CARDIOGRAM</t>
  </si>
  <si>
    <t>PARING BENIGN HYPER</t>
  </si>
  <si>
    <t>CLINC VT NEW EXTENDE</t>
  </si>
  <si>
    <t>CLINIC VISIT EA</t>
  </si>
  <si>
    <t>CLINIC VISIT PSYCH</t>
  </si>
  <si>
    <t>TISSUE CULTURE</t>
  </si>
  <si>
    <t>EACH ADDITIONAL</t>
  </si>
  <si>
    <t>DERMAGRAFT APPLICATI</t>
  </si>
  <si>
    <t>DERMAGRAFT APP EACH</t>
  </si>
  <si>
    <t>DERMAGRAFT SURGICAL</t>
  </si>
  <si>
    <t>DERMAGRAFT EACH ADD</t>
  </si>
  <si>
    <t>DERMAGRAFTEACH ADDTL</t>
  </si>
  <si>
    <t>TISSUE CULTURED</t>
  </si>
  <si>
    <t>TCC-EZ APPLICATION</t>
  </si>
  <si>
    <t>APILGRAF</t>
  </si>
  <si>
    <t>APLIGRAF</t>
  </si>
  <si>
    <t>DERMAGRAFT</t>
  </si>
  <si>
    <t>ARANESP 200 MCG/0.4</t>
  </si>
  <si>
    <t>FIRMAGON 80MG SOLR</t>
  </si>
  <si>
    <t>EKG/ECG W/READING &amp;</t>
  </si>
  <si>
    <t>EEG</t>
  </si>
  <si>
    <t>BIER FEM PERIPH NERV</t>
  </si>
  <si>
    <t>LIDOCAINE 2G IVPB</t>
  </si>
  <si>
    <t>CERVICAL FACET</t>
  </si>
  <si>
    <t>CONSCIOUS SEDATION P</t>
  </si>
  <si>
    <t>DURACLON</t>
  </si>
  <si>
    <t>INSERT REVISE CATH</t>
  </si>
  <si>
    <t>LUMBAR SACRAL/CAUDAL</t>
  </si>
  <si>
    <t>MOD CONSCIOUS SEDATI</t>
  </si>
  <si>
    <t>REFILL PUMP</t>
  </si>
  <si>
    <t>DIALYSIS SETUP</t>
  </si>
  <si>
    <t>HEMODIALYSIS</t>
  </si>
  <si>
    <t>PSYCHOLOGY 1/4HR</t>
  </si>
  <si>
    <t>PSYCHOLOGY</t>
  </si>
  <si>
    <t>INITL INPT CNSLT HIG</t>
  </si>
  <si>
    <t>INTL INP CNSLT MID H</t>
  </si>
  <si>
    <t>SUBSQT SNF CARE FOCU</t>
  </si>
  <si>
    <t>WOUND CARE TREATMENT</t>
  </si>
  <si>
    <t>UNNA BOOT - WRAP</t>
  </si>
  <si>
    <t>EA ADDITIONAL 25QCM</t>
  </si>
  <si>
    <t>APP MULITLAYERED WRA</t>
  </si>
  <si>
    <t>STRAPPING WRIST TO F</t>
  </si>
  <si>
    <t>PRTL EXCISION TOENAI</t>
  </si>
  <si>
    <t>DEBRIDEMENT OF NAIL</t>
  </si>
  <si>
    <t>2ND CLOSURE OF WOUND</t>
  </si>
  <si>
    <t>PINCH GRAFT &lt;2CM2</t>
  </si>
  <si>
    <t>STSG FACE &amp; EXTREMIT</t>
  </si>
  <si>
    <t>DIGITAL BLOCK</t>
  </si>
  <si>
    <t>OFFICE CONSULTATION</t>
  </si>
  <si>
    <t>ABDOMEN</t>
  </si>
  <si>
    <t>ABDOMEN COMPLETE</t>
  </si>
  <si>
    <t>ANKLE AP &amp; LAT</t>
  </si>
  <si>
    <t>ANKLE COMP W/MIN 3VW</t>
  </si>
  <si>
    <t>CHEST PA 2VWS</t>
  </si>
  <si>
    <t>CHEST SINGLE PA</t>
  </si>
  <si>
    <t>ELBOW AP &amp; LAT</t>
  </si>
  <si>
    <t>ELBOW COMP MIN 3 VWS</t>
  </si>
  <si>
    <t>FEMUR AP &amp; LAT</t>
  </si>
  <si>
    <t>FINGERS 2 VWS</t>
  </si>
  <si>
    <t>FLUOROSCOPY</t>
  </si>
  <si>
    <t>FOOT AP AND LAT</t>
  </si>
  <si>
    <t>FOOT WEIGHTBEARING 2</t>
  </si>
  <si>
    <t>HAND 3 VWS</t>
  </si>
  <si>
    <t>HAND MIN 2 VWS</t>
  </si>
  <si>
    <t>HIP BILAT 2 VWS</t>
  </si>
  <si>
    <t>HIP UNILATERAL 1 VW</t>
  </si>
  <si>
    <t>HIP COMPLETE MIN 2VW</t>
  </si>
  <si>
    <t>HUMERUS 2 VWS</t>
  </si>
  <si>
    <t>KNEE 3 VWS</t>
  </si>
  <si>
    <t>KNEE ANT &amp; POST &amp; LA</t>
  </si>
  <si>
    <t>PELVIS A/P</t>
  </si>
  <si>
    <t>RIBS UNILAT 2 VWS</t>
  </si>
  <si>
    <t>SACRUM &amp; CONCYX 3 VW</t>
  </si>
  <si>
    <t>SHOULDER 1 VW</t>
  </si>
  <si>
    <t>SHOULDER COMPLETE 2V</t>
  </si>
  <si>
    <t>SINUS 3 VWS</t>
  </si>
  <si>
    <t>SINUSES PARANASAL</t>
  </si>
  <si>
    <t>SPINE LUMB COMP 2 VW</t>
  </si>
  <si>
    <t>SPINE LUMBSCRL 3 VWS</t>
  </si>
  <si>
    <t>SPINE THORACIC AP</t>
  </si>
  <si>
    <t>SUBST HOSP CARE DETA</t>
  </si>
  <si>
    <t>TIBIA AND FIBULA</t>
  </si>
  <si>
    <t>WRIST AP</t>
  </si>
  <si>
    <t>WRIST COMPLETE</t>
  </si>
  <si>
    <t>SKULL</t>
  </si>
  <si>
    <t>NASAL BONES</t>
  </si>
  <si>
    <t>TOES</t>
  </si>
  <si>
    <t>AVULSION OF NAIL PLA</t>
  </si>
  <si>
    <t>WOUND CARE SUBCUTAN</t>
  </si>
  <si>
    <t>DRAINAGE OF SKIN ABS</t>
  </si>
  <si>
    <t>COMPLEX DRAINAGE WOU</t>
  </si>
  <si>
    <t>UNLISTED,SKIN/MUCOUS</t>
  </si>
  <si>
    <t>TRACHEOSCOPY</t>
  </si>
  <si>
    <t>CONSULTATION DETAILE</t>
  </si>
  <si>
    <t>G TUBE REMOVAL</t>
  </si>
  <si>
    <t>APPLY SHORT LEG CAST</t>
  </si>
  <si>
    <t>CAST REMOVAL</t>
  </si>
  <si>
    <t>SUBST HOSP CARE EXPA</t>
  </si>
  <si>
    <t>EXCISION OF BENIGN L</t>
  </si>
  <si>
    <t>SHARP DEBRIDEMENT</t>
  </si>
  <si>
    <t>EXCISON MALIGNANT LE</t>
  </si>
  <si>
    <t>BOTOX OF LYMPH NODES</t>
  </si>
  <si>
    <t>EMERGENCY ROOM VISIT</t>
  </si>
  <si>
    <t>INFUSION AND REMOVAL</t>
  </si>
  <si>
    <t>NON SELECTIVE DEBRID</t>
  </si>
  <si>
    <t>REPAIR OF WOUND LESI</t>
  </si>
  <si>
    <t>PRTL EXCISION BONE</t>
  </si>
  <si>
    <t>DERMAGRAFT APPLICAT</t>
  </si>
  <si>
    <t>DERMAGRAF EACH ADDIO</t>
  </si>
  <si>
    <t>OASIS GRAFT</t>
  </si>
  <si>
    <t>DERMAGRAFT EA ADDTL</t>
  </si>
  <si>
    <t>DERMAGRAFT TISSUE</t>
  </si>
  <si>
    <t>TCC EZ APPLICATION</t>
  </si>
  <si>
    <t>BIOPSY SOFT TISSUE</t>
  </si>
  <si>
    <t>CRITICAL CARE 30-74M</t>
  </si>
  <si>
    <t>SNF F/U</t>
  </si>
  <si>
    <t>SURGICAL PREPARATION</t>
  </si>
  <si>
    <t>ACCELLULAR DERMAL TR</t>
  </si>
  <si>
    <t>ACELLULAR DERMAL ALL</t>
  </si>
  <si>
    <t>ACELLULAR EA ADD 100</t>
  </si>
  <si>
    <t>TOTALBODY</t>
  </si>
  <si>
    <t>WOUND CARE</t>
  </si>
  <si>
    <t>PARING OF BENIGHN HY</t>
  </si>
  <si>
    <t>AVULSION PARTIAL LEF</t>
  </si>
  <si>
    <t>NON-INVASIVE PHYSIOL</t>
  </si>
  <si>
    <t>INTIAL HOSPITAL CARE</t>
  </si>
  <si>
    <t>SELECTIVE DEBRIDEMEN</t>
  </si>
  <si>
    <t>DEBRIDEMENT OF EXTEN</t>
  </si>
  <si>
    <t>REMOVAL OF SHORT LEG</t>
  </si>
  <si>
    <t>APLIGRAF 1500 CHARGE</t>
  </si>
  <si>
    <t>APILGRAF-UB CHARGE</t>
  </si>
  <si>
    <t>NEUROPSYCH</t>
  </si>
  <si>
    <t>PQRS CODING</t>
  </si>
  <si>
    <t>PSYCH CONSULTATION</t>
  </si>
  <si>
    <t>PSYCHOTHERAPY 45</t>
  </si>
  <si>
    <t>PYSCHOTHERAPY 60MIN</t>
  </si>
  <si>
    <t>INSTERT TEMP BLADDER</t>
  </si>
  <si>
    <t>CPR CARDIAC ARREST</t>
  </si>
  <si>
    <t>APPLICATION MULIT LA</t>
  </si>
  <si>
    <t>NEW PROBLEM FOCUSED</t>
  </si>
  <si>
    <t>NEW DETAILED HISTORY</t>
  </si>
  <si>
    <t>NEW COMPREHENSIVE</t>
  </si>
  <si>
    <t>NEW COMPLEX</t>
  </si>
  <si>
    <t>EST BRIEF</t>
  </si>
  <si>
    <t>ES PROB FOCUS</t>
  </si>
  <si>
    <t>ESP EXTENDED</t>
  </si>
  <si>
    <t>EST DETAILED</t>
  </si>
  <si>
    <t>EST COMPREHENSIVE</t>
  </si>
  <si>
    <t>UNNA BOOT</t>
  </si>
  <si>
    <t>BIOPSY EA ADDITIONAL</t>
  </si>
  <si>
    <t>DEST WOUND W/AN IST</t>
  </si>
  <si>
    <t>PINCH GRAFT</t>
  </si>
  <si>
    <t>PARTIAL THICKNESS</t>
  </si>
  <si>
    <t>FULL TICKNESS</t>
  </si>
  <si>
    <t>SUBCUTANEOUS</t>
  </si>
  <si>
    <t>SUBCU/MUSCULAR</t>
  </si>
  <si>
    <t>MUSCLE BONE</t>
  </si>
  <si>
    <t>SELEC DEBRID &lt;50SQCM</t>
  </si>
  <si>
    <t>SELEC DEBRID &gt;50SQCM</t>
  </si>
  <si>
    <t>ABI NON SEGMENTAL TC</t>
  </si>
  <si>
    <t>I&amp;D ABSCESS CO</t>
  </si>
  <si>
    <t>ASPIRATION OF BULLA</t>
  </si>
  <si>
    <t>BC BS 12B14</t>
  </si>
  <si>
    <t>BMC SILVER INCLUDING CONNECTORCARE 1337</t>
  </si>
  <si>
    <t>BMC Non-SILVER INCLUDING Bronze, Platinum &amp; Gold  1337</t>
  </si>
  <si>
    <t>BMC MASSHEAlTH 13337</t>
  </si>
  <si>
    <t>CIGNA Of MASS</t>
  </si>
  <si>
    <t>CIGNA CARELINK OF MASS</t>
  </si>
  <si>
    <t>COMMONWEALTH CARE ALLIANCE 14315</t>
  </si>
  <si>
    <t>FALLON Community care only</t>
  </si>
  <si>
    <t xml:space="preserve">FALLON Commercial /MCD/MR </t>
  </si>
  <si>
    <t>FALLON WELLFORCE / 365</t>
  </si>
  <si>
    <t>HARVARD PILGRIM  04271</t>
  </si>
  <si>
    <t>Health  NEW ENGLAND</t>
  </si>
  <si>
    <t>HEALTH NEW ENGLAND MR/ MCO</t>
  </si>
  <si>
    <t>MASS HEALTH</t>
  </si>
  <si>
    <t xml:space="preserve">MEDICARE </t>
  </si>
  <si>
    <t>MULTIPLAN</t>
  </si>
  <si>
    <t>NEIGHBORHOOD HEALTH PLAN MASS</t>
  </si>
  <si>
    <t>NHP RI 92640</t>
  </si>
  <si>
    <t>Seinor Whole Health</t>
  </si>
  <si>
    <t>TUFTS HEALTH PLAN 04298</t>
  </si>
  <si>
    <t>TUFTS (NETWORK HEALTH TIFTS TOGETHER / Direct connector</t>
  </si>
  <si>
    <t>Tufts PUPLIC DUAL ELIGIBLE</t>
  </si>
  <si>
    <t>MASS WORKER COMP</t>
  </si>
  <si>
    <t>UNITED MR</t>
  </si>
  <si>
    <t>100% of Medicare DRG</t>
  </si>
  <si>
    <t>80% od Chrges</t>
  </si>
  <si>
    <t>48.9% of billed Charges</t>
  </si>
  <si>
    <t>NA</t>
  </si>
  <si>
    <t>Included in Per Diem</t>
  </si>
  <si>
    <t>Standard Charges</t>
  </si>
  <si>
    <t>Prices Effective January 1, 2021</t>
  </si>
  <si>
    <t>Vibra Hospital of Southeastern Massachusetts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</si>
</sst>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43" fontId="0" fillId="0" borderId="0" xfId="0" applyNumberFormat="1"/>
    <xf numFmtId="43" fontId="0" fillId="0" borderId="0" xfId="1" applyFont="1"/>
    <xf numFmtId="164" fontId="0" fillId="0" borderId="0" xfId="1" applyNumberFormat="1" applyFont="1"/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442"/>
  <sheetViews>
    <sheetView tabSelected="1" zoomScale="70" zoomScaleNormal="70" workbookViewId="0">
      <pane xSplit="4" ySplit="4" topLeftCell="E5" activePane="bottomRight" state="frozen"/>
      <selection pane="topRight" activeCell="F1" sqref="F1"/>
      <selection pane="bottomLeft" activeCell="A3" sqref="A3"/>
      <selection pane="bottomRight" activeCell="A11" sqref="A11"/>
    </sheetView>
  </sheetViews>
  <sheetFormatPr defaultRowHeight="15" x14ac:dyDescent="0.25"/>
  <cols>
    <col min="1" max="1" width="58.85546875" style="1" bestFit="1" customWidth="1"/>
    <col min="2" max="2" width="15.140625" bestFit="1" customWidth="1"/>
    <col min="3" max="3" width="17.28515625" bestFit="1" customWidth="1"/>
    <col min="4" max="4" width="20.7109375" bestFit="1" customWidth="1"/>
    <col min="5" max="5" width="26.140625" bestFit="1" customWidth="1"/>
    <col min="6" max="6" width="27.5703125" bestFit="1" customWidth="1"/>
    <col min="7" max="7" width="31.42578125" style="1" bestFit="1" customWidth="1"/>
    <col min="8" max="8" width="25" bestFit="1" customWidth="1"/>
    <col min="9" max="9" width="35.5703125" bestFit="1" customWidth="1"/>
    <col min="10" max="10" width="22" bestFit="1" customWidth="1"/>
    <col min="11" max="11" width="53" bestFit="1" customWidth="1"/>
    <col min="12" max="12" width="63" bestFit="1" customWidth="1"/>
    <col min="13" max="13" width="29.140625" bestFit="1" customWidth="1"/>
    <col min="14" max="14" width="20.140625" bestFit="1" customWidth="1"/>
    <col min="15" max="15" width="31.5703125" bestFit="1" customWidth="1"/>
    <col min="16" max="16" width="45.42578125" bestFit="1" customWidth="1"/>
    <col min="17" max="17" width="33.140625" bestFit="1" customWidth="1"/>
    <col min="18" max="18" width="34.42578125" bestFit="1" customWidth="1"/>
    <col min="19" max="19" width="31.42578125" bestFit="1" customWidth="1"/>
    <col min="20" max="20" width="30.28515625" bestFit="1" customWidth="1"/>
    <col min="21" max="21" width="26.7109375" bestFit="1" customWidth="1"/>
    <col min="22" max="22" width="37.7109375" bestFit="1" customWidth="1"/>
    <col min="23" max="23" width="18.85546875" bestFit="1" customWidth="1"/>
    <col min="24" max="24" width="23.140625" bestFit="1" customWidth="1"/>
    <col min="25" max="25" width="16" customWidth="1"/>
    <col min="26" max="26" width="43" bestFit="1" customWidth="1"/>
    <col min="27" max="27" width="22" bestFit="1" customWidth="1"/>
    <col min="28" max="28" width="23.85546875" bestFit="1" customWidth="1"/>
    <col min="29" max="29" width="32.5703125" bestFit="1" customWidth="1"/>
    <col min="30" max="30" width="67.28515625" bestFit="1" customWidth="1"/>
    <col min="31" max="31" width="32.85546875" bestFit="1" customWidth="1"/>
    <col min="32" max="32" width="26.85546875" bestFit="1" customWidth="1"/>
    <col min="33" max="33" width="23.140625" bestFit="1" customWidth="1"/>
    <col min="34" max="34" width="11.42578125" bestFit="1" customWidth="1"/>
    <col min="35" max="35" width="15.42578125" bestFit="1" customWidth="1"/>
    <col min="36" max="36" width="34.42578125" bestFit="1" customWidth="1"/>
    <col min="37" max="37" width="10" bestFit="1" customWidth="1"/>
    <col min="38" max="38" width="21.140625" bestFit="1" customWidth="1"/>
    <col min="39" max="39" width="61.5703125" bestFit="1" customWidth="1"/>
    <col min="40" max="40" width="45.7109375" bestFit="1" customWidth="1"/>
    <col min="41" max="41" width="34.42578125" bestFit="1" customWidth="1"/>
    <col min="42" max="42" width="36.42578125" bestFit="1" customWidth="1"/>
    <col min="43" max="43" width="33.140625" bestFit="1" customWidth="1"/>
    <col min="44" max="44" width="30.42578125" bestFit="1" customWidth="1"/>
    <col min="45" max="45" width="37.85546875" bestFit="1" customWidth="1"/>
    <col min="46" max="46" width="32.85546875" bestFit="1" customWidth="1"/>
    <col min="47" max="47" width="36.7109375" customWidth="1"/>
    <col min="48" max="48" width="35" bestFit="1" customWidth="1"/>
    <col min="49" max="49" width="40.85546875" bestFit="1" customWidth="1"/>
    <col min="50" max="50" width="46.85546875" bestFit="1" customWidth="1"/>
    <col min="51" max="51" width="26.42578125" bestFit="1" customWidth="1"/>
    <col min="52" max="52" width="49" bestFit="1" customWidth="1"/>
    <col min="53" max="53" width="21.42578125" bestFit="1" customWidth="1"/>
    <col min="54" max="54" width="15.85546875" bestFit="1" customWidth="1"/>
    <col min="55" max="55" width="24.7109375" bestFit="1" customWidth="1"/>
    <col min="56" max="56" width="31" bestFit="1" customWidth="1"/>
    <col min="57" max="57" width="43.85546875" bestFit="1" customWidth="1"/>
    <col min="58" max="58" width="8.42578125" bestFit="1" customWidth="1"/>
  </cols>
  <sheetData>
    <row r="1" spans="1:56" s="1" customFormat="1" x14ac:dyDescent="0.25">
      <c r="A1" s="1" t="s">
        <v>6448</v>
      </c>
    </row>
    <row r="2" spans="1:56" s="1" customFormat="1" x14ac:dyDescent="0.25">
      <c r="A2" s="1" t="s">
        <v>6450</v>
      </c>
    </row>
    <row r="3" spans="1:56" s="1" customFormat="1" x14ac:dyDescent="0.25">
      <c r="A3" s="1" t="s">
        <v>6449</v>
      </c>
    </row>
    <row r="4" spans="1:56" s="7" customFormat="1" ht="45" x14ac:dyDescent="0.25">
      <c r="A4" s="5" t="s">
        <v>0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1</v>
      </c>
      <c r="H4" s="6" t="s">
        <v>2</v>
      </c>
      <c r="I4" s="6" t="s">
        <v>3</v>
      </c>
      <c r="J4" s="7" t="s">
        <v>6419</v>
      </c>
      <c r="K4" s="7" t="s">
        <v>6420</v>
      </c>
      <c r="L4" s="7" t="s">
        <v>6421</v>
      </c>
      <c r="M4" s="7" t="s">
        <v>6422</v>
      </c>
      <c r="N4" s="7" t="s">
        <v>6423</v>
      </c>
      <c r="O4" s="7" t="s">
        <v>6424</v>
      </c>
      <c r="P4" s="7" t="s">
        <v>6425</v>
      </c>
      <c r="Q4" s="7" t="s">
        <v>6426</v>
      </c>
      <c r="R4" s="7" t="s">
        <v>6427</v>
      </c>
      <c r="S4" s="7" t="s">
        <v>6428</v>
      </c>
      <c r="T4" s="7" t="s">
        <v>6429</v>
      </c>
      <c r="U4" s="7" t="s">
        <v>6430</v>
      </c>
      <c r="V4" s="7" t="s">
        <v>6431</v>
      </c>
      <c r="W4" s="7" t="s">
        <v>6432</v>
      </c>
      <c r="X4" s="7" t="s">
        <v>6433</v>
      </c>
      <c r="Y4" s="7" t="s">
        <v>6434</v>
      </c>
      <c r="Z4" s="7" t="s">
        <v>6435</v>
      </c>
      <c r="AA4" s="7" t="s">
        <v>6436</v>
      </c>
      <c r="AB4" s="7" t="s">
        <v>6437</v>
      </c>
      <c r="AC4" s="7" t="s">
        <v>6438</v>
      </c>
      <c r="AD4" s="7" t="s">
        <v>6439</v>
      </c>
      <c r="AE4" s="7" t="s">
        <v>6440</v>
      </c>
      <c r="AF4" s="7" t="s">
        <v>6441</v>
      </c>
      <c r="AG4" s="7" t="s">
        <v>6442</v>
      </c>
    </row>
    <row r="5" spans="1:56" x14ac:dyDescent="0.25">
      <c r="A5" t="s">
        <v>1593</v>
      </c>
      <c r="D5">
        <v>120</v>
      </c>
      <c r="E5">
        <v>5115</v>
      </c>
      <c r="F5" t="s">
        <v>6446</v>
      </c>
      <c r="G5" s="1" t="s">
        <v>6446</v>
      </c>
      <c r="H5" t="s">
        <v>400</v>
      </c>
      <c r="I5" s="2" t="s">
        <v>399</v>
      </c>
      <c r="J5" s="4">
        <v>1334</v>
      </c>
      <c r="K5" s="4">
        <v>1000</v>
      </c>
      <c r="L5" s="4">
        <v>1100</v>
      </c>
      <c r="M5" s="3">
        <v>994.75</v>
      </c>
      <c r="N5" s="4">
        <v>1100</v>
      </c>
      <c r="O5" s="4">
        <v>1343</v>
      </c>
      <c r="P5" t="s">
        <v>6443</v>
      </c>
      <c r="S5">
        <v>944.75</v>
      </c>
      <c r="T5" s="4">
        <v>1060</v>
      </c>
      <c r="V5" t="s">
        <v>6443</v>
      </c>
      <c r="W5">
        <v>944.75</v>
      </c>
      <c r="X5" t="s">
        <v>6443</v>
      </c>
      <c r="Y5" t="s">
        <v>6444</v>
      </c>
      <c r="Z5" s="4">
        <v>1300</v>
      </c>
      <c r="AB5" t="s">
        <v>6443</v>
      </c>
      <c r="AC5" s="4">
        <v>1343</v>
      </c>
      <c r="AD5" s="4">
        <v>1200</v>
      </c>
      <c r="AE5" t="s">
        <v>6443</v>
      </c>
      <c r="AF5" t="s">
        <v>6445</v>
      </c>
      <c r="AG5" t="s">
        <v>6443</v>
      </c>
    </row>
    <row r="6" spans="1:56" x14ac:dyDescent="0.25">
      <c r="A6" t="s">
        <v>3604</v>
      </c>
      <c r="D6">
        <v>128</v>
      </c>
      <c r="E6">
        <v>5115</v>
      </c>
      <c r="F6" t="s">
        <v>6446</v>
      </c>
      <c r="G6" s="1" t="s">
        <v>6446</v>
      </c>
      <c r="H6">
        <v>0</v>
      </c>
      <c r="J6" s="4" t="s">
        <v>6447</v>
      </c>
      <c r="K6" s="4">
        <v>1000</v>
      </c>
      <c r="L6" s="4">
        <v>1100</v>
      </c>
      <c r="M6" s="3">
        <v>994.75</v>
      </c>
      <c r="N6" s="4">
        <v>1260</v>
      </c>
      <c r="O6" s="4">
        <v>999</v>
      </c>
      <c r="P6" t="s">
        <v>6447</v>
      </c>
      <c r="Q6" s="4">
        <v>900</v>
      </c>
      <c r="R6" s="4">
        <v>1000</v>
      </c>
      <c r="S6" t="s">
        <v>6447</v>
      </c>
      <c r="T6" s="4">
        <v>1080</v>
      </c>
      <c r="U6" s="4">
        <v>920</v>
      </c>
      <c r="V6" t="s">
        <v>6443</v>
      </c>
      <c r="W6" t="s">
        <v>6447</v>
      </c>
      <c r="X6" t="s">
        <v>6443</v>
      </c>
      <c r="Y6" s="4">
        <f>+E6*0.8</f>
        <v>4092</v>
      </c>
      <c r="Z6" t="s">
        <v>6447</v>
      </c>
      <c r="AA6" s="4">
        <v>1100</v>
      </c>
      <c r="AB6" t="s">
        <v>6443</v>
      </c>
      <c r="AC6" s="4">
        <v>1100</v>
      </c>
      <c r="AD6" s="4">
        <v>1075</v>
      </c>
      <c r="AE6" t="s">
        <v>6443</v>
      </c>
      <c r="AF6" s="4">
        <f>+E6*0.489</f>
        <v>2501.2350000000001</v>
      </c>
      <c r="AG6" t="s">
        <v>6443</v>
      </c>
    </row>
    <row r="7" spans="1:56" x14ac:dyDescent="0.25">
      <c r="A7" t="s">
        <v>3605</v>
      </c>
      <c r="D7">
        <v>128</v>
      </c>
      <c r="E7">
        <v>5115</v>
      </c>
      <c r="F7" t="s">
        <v>6446</v>
      </c>
      <c r="G7" s="1" t="s">
        <v>6446</v>
      </c>
      <c r="H7">
        <v>1700</v>
      </c>
      <c r="I7">
        <v>2400</v>
      </c>
      <c r="J7" s="4" t="s">
        <v>6447</v>
      </c>
      <c r="K7" s="4">
        <v>1000</v>
      </c>
      <c r="L7" s="4">
        <v>1100</v>
      </c>
      <c r="M7" s="3">
        <v>994.75</v>
      </c>
      <c r="N7" s="4">
        <v>1260</v>
      </c>
      <c r="O7" s="4">
        <v>999</v>
      </c>
      <c r="P7" t="s">
        <v>6447</v>
      </c>
      <c r="Q7" s="4">
        <v>900</v>
      </c>
      <c r="R7" s="4">
        <v>1000</v>
      </c>
      <c r="S7" t="s">
        <v>6447</v>
      </c>
      <c r="T7" s="4">
        <v>1080</v>
      </c>
      <c r="U7" s="4">
        <v>920</v>
      </c>
      <c r="V7" t="s">
        <v>6443</v>
      </c>
      <c r="W7" t="s">
        <v>6447</v>
      </c>
      <c r="X7" t="s">
        <v>6443</v>
      </c>
      <c r="Y7" s="4">
        <f t="shared" ref="Y7:Y70" si="0">+E7*0.8</f>
        <v>4092</v>
      </c>
      <c r="Z7" t="s">
        <v>6447</v>
      </c>
      <c r="AA7" s="4">
        <v>1100</v>
      </c>
      <c r="AB7" t="s">
        <v>6443</v>
      </c>
      <c r="AC7" s="4">
        <v>1100</v>
      </c>
      <c r="AD7" s="4">
        <v>1075</v>
      </c>
      <c r="AE7" t="s">
        <v>6443</v>
      </c>
      <c r="AF7" s="4">
        <f t="shared" ref="AF7:AF70" si="1">+E7*0.489</f>
        <v>2501.2350000000001</v>
      </c>
      <c r="AG7" t="s">
        <v>6443</v>
      </c>
    </row>
    <row r="8" spans="1:56" x14ac:dyDescent="0.25">
      <c r="A8" t="s">
        <v>3606</v>
      </c>
      <c r="D8">
        <v>230</v>
      </c>
      <c r="E8">
        <v>0</v>
      </c>
      <c r="F8" t="s">
        <v>6446</v>
      </c>
      <c r="G8" s="1" t="s">
        <v>6446</v>
      </c>
      <c r="H8">
        <v>0</v>
      </c>
      <c r="J8" s="4" t="s">
        <v>6447</v>
      </c>
      <c r="K8" s="4" t="s">
        <v>6447</v>
      </c>
      <c r="L8" s="4" t="s">
        <v>6447</v>
      </c>
      <c r="M8" s="3" t="s">
        <v>6447</v>
      </c>
      <c r="N8" s="4" t="s">
        <v>6447</v>
      </c>
      <c r="O8" s="4" t="s">
        <v>6447</v>
      </c>
      <c r="P8" t="s">
        <v>6447</v>
      </c>
      <c r="Q8" s="4" t="s">
        <v>6447</v>
      </c>
      <c r="R8" s="4" t="s">
        <v>6447</v>
      </c>
      <c r="S8" t="s">
        <v>6447</v>
      </c>
      <c r="T8" s="4" t="s">
        <v>6447</v>
      </c>
      <c r="U8" s="4" t="s">
        <v>6447</v>
      </c>
      <c r="V8" t="s">
        <v>6443</v>
      </c>
      <c r="W8" t="s">
        <v>6447</v>
      </c>
      <c r="X8" t="s">
        <v>6443</v>
      </c>
      <c r="Y8" s="4">
        <f t="shared" si="0"/>
        <v>0</v>
      </c>
      <c r="Z8" t="s">
        <v>6447</v>
      </c>
      <c r="AA8" s="4" t="s">
        <v>6447</v>
      </c>
      <c r="AB8" t="s">
        <v>6443</v>
      </c>
      <c r="AC8" s="4" t="s">
        <v>6447</v>
      </c>
      <c r="AD8" s="4" t="s">
        <v>6447</v>
      </c>
      <c r="AE8" t="s">
        <v>6443</v>
      </c>
      <c r="AF8" s="4">
        <f t="shared" si="1"/>
        <v>0</v>
      </c>
      <c r="AG8" t="s">
        <v>6443</v>
      </c>
    </row>
    <row r="9" spans="1:56" x14ac:dyDescent="0.25">
      <c r="A9" t="s">
        <v>3607</v>
      </c>
      <c r="D9">
        <v>230</v>
      </c>
      <c r="E9">
        <v>0</v>
      </c>
      <c r="F9" t="s">
        <v>6446</v>
      </c>
      <c r="G9" s="1" t="s">
        <v>6446</v>
      </c>
      <c r="H9">
        <v>1400</v>
      </c>
      <c r="I9">
        <v>2100</v>
      </c>
      <c r="J9" s="4" t="s">
        <v>6447</v>
      </c>
      <c r="K9" s="4" t="s">
        <v>6447</v>
      </c>
      <c r="L9" s="4" t="s">
        <v>6447</v>
      </c>
      <c r="M9" s="3" t="s">
        <v>6447</v>
      </c>
      <c r="N9" s="4" t="s">
        <v>6447</v>
      </c>
      <c r="O9" s="4" t="s">
        <v>6447</v>
      </c>
      <c r="P9" t="s">
        <v>6447</v>
      </c>
      <c r="Q9" s="4" t="s">
        <v>6447</v>
      </c>
      <c r="R9" s="4" t="s">
        <v>6447</v>
      </c>
      <c r="S9" t="s">
        <v>6447</v>
      </c>
      <c r="T9" s="4" t="s">
        <v>6447</v>
      </c>
      <c r="U9" s="4" t="s">
        <v>6447</v>
      </c>
      <c r="V9" t="s">
        <v>6443</v>
      </c>
      <c r="W9" t="s">
        <v>6447</v>
      </c>
      <c r="X9" t="s">
        <v>6443</v>
      </c>
      <c r="Y9" s="4">
        <f t="shared" si="0"/>
        <v>0</v>
      </c>
      <c r="Z9" t="s">
        <v>6447</v>
      </c>
      <c r="AA9" s="4" t="s">
        <v>6447</v>
      </c>
      <c r="AB9" t="s">
        <v>6443</v>
      </c>
      <c r="AC9" s="4" t="s">
        <v>6447</v>
      </c>
      <c r="AD9" s="4" t="s">
        <v>6447</v>
      </c>
      <c r="AE9" t="s">
        <v>6443</v>
      </c>
      <c r="AF9" s="4">
        <f t="shared" si="1"/>
        <v>0</v>
      </c>
      <c r="AG9" t="s">
        <v>6443</v>
      </c>
    </row>
    <row r="10" spans="1:56" x14ac:dyDescent="0.25">
      <c r="A10" t="s">
        <v>3608</v>
      </c>
      <c r="D10">
        <v>250</v>
      </c>
      <c r="E10">
        <v>217</v>
      </c>
      <c r="F10" t="s">
        <v>6446</v>
      </c>
      <c r="G10" s="1" t="s">
        <v>6446</v>
      </c>
      <c r="H10">
        <v>0</v>
      </c>
      <c r="I10" s="2">
        <f>E10*0.95</f>
        <v>206.14999999999998</v>
      </c>
      <c r="J10" s="4" t="s">
        <v>6447</v>
      </c>
      <c r="K10" s="4" t="s">
        <v>6447</v>
      </c>
      <c r="L10" s="4" t="s">
        <v>6447</v>
      </c>
      <c r="M10" s="3" t="s">
        <v>6447</v>
      </c>
      <c r="N10" s="4" t="s">
        <v>6447</v>
      </c>
      <c r="O10" s="4" t="s">
        <v>6447</v>
      </c>
      <c r="P10" t="s">
        <v>6447</v>
      </c>
      <c r="Q10" s="4" t="s">
        <v>6447</v>
      </c>
      <c r="R10" s="4" t="s">
        <v>6447</v>
      </c>
      <c r="S10" t="s">
        <v>6447</v>
      </c>
      <c r="T10" s="4" t="s">
        <v>6447</v>
      </c>
      <c r="U10" s="4" t="s">
        <v>6447</v>
      </c>
      <c r="V10" t="s">
        <v>6443</v>
      </c>
      <c r="W10" t="s">
        <v>6447</v>
      </c>
      <c r="X10" t="s">
        <v>6443</v>
      </c>
      <c r="Y10" s="4">
        <f t="shared" si="0"/>
        <v>173.60000000000002</v>
      </c>
      <c r="Z10" t="s">
        <v>6447</v>
      </c>
      <c r="AA10" s="4" t="s">
        <v>6447</v>
      </c>
      <c r="AB10" t="s">
        <v>6443</v>
      </c>
      <c r="AC10" s="4" t="s">
        <v>6447</v>
      </c>
      <c r="AD10" s="4" t="s">
        <v>6447</v>
      </c>
      <c r="AE10" t="s">
        <v>6443</v>
      </c>
      <c r="AF10" s="4">
        <f t="shared" si="1"/>
        <v>106.113</v>
      </c>
      <c r="AG10" t="s">
        <v>6443</v>
      </c>
      <c r="AH10" s="2"/>
      <c r="AJ10" s="2"/>
      <c r="AN10" s="2"/>
      <c r="AV10" s="2"/>
      <c r="AY10" s="2"/>
      <c r="AZ10" s="2"/>
      <c r="BB10" s="2"/>
      <c r="BD10" s="2"/>
    </row>
    <row r="11" spans="1:56" x14ac:dyDescent="0.25">
      <c r="A11" t="s">
        <v>3609</v>
      </c>
      <c r="D11">
        <v>250</v>
      </c>
      <c r="E11">
        <v>0</v>
      </c>
      <c r="F11" t="s">
        <v>6446</v>
      </c>
      <c r="G11" s="1" t="s">
        <v>6446</v>
      </c>
      <c r="H11">
        <v>0</v>
      </c>
      <c r="I11" s="2">
        <f t="shared" ref="I11:I74" si="2">E11*0.95</f>
        <v>0</v>
      </c>
      <c r="J11" s="4" t="s">
        <v>6447</v>
      </c>
      <c r="K11" s="4" t="s">
        <v>6447</v>
      </c>
      <c r="L11" s="4" t="s">
        <v>6447</v>
      </c>
      <c r="M11" s="3" t="s">
        <v>6447</v>
      </c>
      <c r="N11" s="4" t="s">
        <v>6447</v>
      </c>
      <c r="O11" s="4" t="s">
        <v>6447</v>
      </c>
      <c r="P11" t="s">
        <v>6447</v>
      </c>
      <c r="Q11" s="4" t="s">
        <v>6447</v>
      </c>
      <c r="R11" s="4" t="s">
        <v>6447</v>
      </c>
      <c r="S11" t="s">
        <v>6447</v>
      </c>
      <c r="T11" s="4" t="s">
        <v>6447</v>
      </c>
      <c r="U11" s="4" t="s">
        <v>6447</v>
      </c>
      <c r="V11" t="s">
        <v>6443</v>
      </c>
      <c r="W11" t="s">
        <v>6447</v>
      </c>
      <c r="X11" t="s">
        <v>6443</v>
      </c>
      <c r="Y11" s="4">
        <f t="shared" si="0"/>
        <v>0</v>
      </c>
      <c r="Z11" t="s">
        <v>6447</v>
      </c>
      <c r="AA11" s="4" t="s">
        <v>6447</v>
      </c>
      <c r="AB11" t="s">
        <v>6443</v>
      </c>
      <c r="AC11" s="4" t="s">
        <v>6447</v>
      </c>
      <c r="AD11" s="4" t="s">
        <v>6447</v>
      </c>
      <c r="AE11" t="s">
        <v>6443</v>
      </c>
      <c r="AF11" s="4">
        <f t="shared" si="1"/>
        <v>0</v>
      </c>
      <c r="AG11" t="s">
        <v>6443</v>
      </c>
      <c r="AH11" s="2"/>
      <c r="AJ11" s="2"/>
      <c r="AN11" s="2"/>
      <c r="AV11" s="2"/>
      <c r="AY11" s="2"/>
      <c r="AZ11" s="2"/>
      <c r="BB11" s="2"/>
      <c r="BD11" s="2"/>
    </row>
    <row r="12" spans="1:56" x14ac:dyDescent="0.25">
      <c r="A12" t="s">
        <v>1594</v>
      </c>
      <c r="C12" t="s">
        <v>401</v>
      </c>
      <c r="D12">
        <v>250</v>
      </c>
      <c r="E12">
        <v>0</v>
      </c>
      <c r="F12" t="s">
        <v>6446</v>
      </c>
      <c r="G12" s="1" t="s">
        <v>6446</v>
      </c>
      <c r="H12">
        <v>0</v>
      </c>
      <c r="I12" s="2">
        <f t="shared" si="2"/>
        <v>0</v>
      </c>
      <c r="J12" s="4" t="s">
        <v>6447</v>
      </c>
      <c r="K12" s="4" t="s">
        <v>6447</v>
      </c>
      <c r="L12" s="4" t="s">
        <v>6447</v>
      </c>
      <c r="M12" s="3" t="s">
        <v>6447</v>
      </c>
      <c r="N12" s="4" t="s">
        <v>6447</v>
      </c>
      <c r="O12" s="4" t="s">
        <v>6447</v>
      </c>
      <c r="P12" t="s">
        <v>6447</v>
      </c>
      <c r="Q12" s="4" t="s">
        <v>6447</v>
      </c>
      <c r="R12" s="4" t="s">
        <v>6447</v>
      </c>
      <c r="S12" t="s">
        <v>6447</v>
      </c>
      <c r="T12" s="4" t="s">
        <v>6447</v>
      </c>
      <c r="U12" s="4" t="s">
        <v>6447</v>
      </c>
      <c r="V12" t="s">
        <v>6443</v>
      </c>
      <c r="W12" t="s">
        <v>6447</v>
      </c>
      <c r="X12" t="s">
        <v>6443</v>
      </c>
      <c r="Y12" s="4">
        <f t="shared" si="0"/>
        <v>0</v>
      </c>
      <c r="Z12" t="s">
        <v>6447</v>
      </c>
      <c r="AA12" s="4" t="s">
        <v>6447</v>
      </c>
      <c r="AB12" t="s">
        <v>6443</v>
      </c>
      <c r="AC12" s="4" t="s">
        <v>6447</v>
      </c>
      <c r="AD12" s="4" t="s">
        <v>6447</v>
      </c>
      <c r="AE12" t="s">
        <v>6443</v>
      </c>
      <c r="AF12" s="4">
        <f t="shared" si="1"/>
        <v>0</v>
      </c>
      <c r="AG12" t="s">
        <v>6443</v>
      </c>
      <c r="AH12" s="2"/>
      <c r="AJ12" s="2"/>
      <c r="AN12" s="2"/>
      <c r="AV12" s="2"/>
      <c r="AY12" s="2"/>
      <c r="AZ12" s="2"/>
      <c r="BB12" s="2"/>
      <c r="BD12" s="2"/>
    </row>
    <row r="13" spans="1:56" x14ac:dyDescent="0.25">
      <c r="A13" t="s">
        <v>1595</v>
      </c>
      <c r="C13" t="s">
        <v>402</v>
      </c>
      <c r="D13">
        <v>250</v>
      </c>
      <c r="E13">
        <v>0</v>
      </c>
      <c r="F13" t="s">
        <v>6446</v>
      </c>
      <c r="G13" s="1" t="s">
        <v>6446</v>
      </c>
      <c r="H13">
        <v>0</v>
      </c>
      <c r="I13" s="2">
        <f t="shared" si="2"/>
        <v>0</v>
      </c>
      <c r="J13" s="4" t="s">
        <v>6447</v>
      </c>
      <c r="K13" s="4" t="s">
        <v>6447</v>
      </c>
      <c r="L13" s="4" t="s">
        <v>6447</v>
      </c>
      <c r="M13" s="3" t="s">
        <v>6447</v>
      </c>
      <c r="N13" s="4" t="s">
        <v>6447</v>
      </c>
      <c r="O13" s="4" t="s">
        <v>6447</v>
      </c>
      <c r="P13" t="s">
        <v>6447</v>
      </c>
      <c r="Q13" s="4" t="s">
        <v>6447</v>
      </c>
      <c r="R13" s="4" t="s">
        <v>6447</v>
      </c>
      <c r="S13" t="s">
        <v>6447</v>
      </c>
      <c r="T13" s="4" t="s">
        <v>6447</v>
      </c>
      <c r="U13" s="4" t="s">
        <v>6447</v>
      </c>
      <c r="V13" t="s">
        <v>6443</v>
      </c>
      <c r="W13" t="s">
        <v>6447</v>
      </c>
      <c r="X13" t="s">
        <v>6443</v>
      </c>
      <c r="Y13" s="4">
        <f t="shared" si="0"/>
        <v>0</v>
      </c>
      <c r="Z13" t="s">
        <v>6447</v>
      </c>
      <c r="AA13" s="4" t="s">
        <v>6447</v>
      </c>
      <c r="AB13" t="s">
        <v>6443</v>
      </c>
      <c r="AC13" s="4" t="s">
        <v>6447</v>
      </c>
      <c r="AD13" s="4" t="s">
        <v>6447</v>
      </c>
      <c r="AE13" t="s">
        <v>6443</v>
      </c>
      <c r="AF13" s="4">
        <f t="shared" si="1"/>
        <v>0</v>
      </c>
      <c r="AG13" t="s">
        <v>6443</v>
      </c>
      <c r="AH13" s="2"/>
      <c r="AJ13" s="2"/>
      <c r="AN13" s="2"/>
      <c r="AV13" s="2"/>
      <c r="AY13" s="2"/>
      <c r="AZ13" s="2"/>
      <c r="BB13" s="2"/>
      <c r="BD13" s="2"/>
    </row>
    <row r="14" spans="1:56" x14ac:dyDescent="0.25">
      <c r="A14" t="s">
        <v>1596</v>
      </c>
      <c r="C14" t="s">
        <v>403</v>
      </c>
      <c r="D14">
        <v>250</v>
      </c>
      <c r="E14">
        <v>0</v>
      </c>
      <c r="F14" t="s">
        <v>6446</v>
      </c>
      <c r="G14" s="1" t="s">
        <v>6446</v>
      </c>
      <c r="H14">
        <v>0</v>
      </c>
      <c r="I14" s="2">
        <f t="shared" si="2"/>
        <v>0</v>
      </c>
      <c r="J14" s="4" t="s">
        <v>6447</v>
      </c>
      <c r="K14" s="4" t="s">
        <v>6447</v>
      </c>
      <c r="L14" s="4" t="s">
        <v>6447</v>
      </c>
      <c r="M14" s="3" t="s">
        <v>6447</v>
      </c>
      <c r="N14" s="4" t="s">
        <v>6447</v>
      </c>
      <c r="O14" s="4" t="s">
        <v>6447</v>
      </c>
      <c r="P14" t="s">
        <v>6447</v>
      </c>
      <c r="Q14" s="4" t="s">
        <v>6447</v>
      </c>
      <c r="R14" s="4" t="s">
        <v>6447</v>
      </c>
      <c r="S14" t="s">
        <v>6447</v>
      </c>
      <c r="T14" s="4" t="s">
        <v>6447</v>
      </c>
      <c r="U14" s="4" t="s">
        <v>6447</v>
      </c>
      <c r="V14" t="s">
        <v>6443</v>
      </c>
      <c r="W14" t="s">
        <v>6447</v>
      </c>
      <c r="X14" t="s">
        <v>6443</v>
      </c>
      <c r="Y14" s="4">
        <f t="shared" si="0"/>
        <v>0</v>
      </c>
      <c r="Z14" t="s">
        <v>6447</v>
      </c>
      <c r="AA14" s="4" t="s">
        <v>6447</v>
      </c>
      <c r="AB14" t="s">
        <v>6443</v>
      </c>
      <c r="AC14" s="4" t="s">
        <v>6447</v>
      </c>
      <c r="AD14" s="4" t="s">
        <v>6447</v>
      </c>
      <c r="AE14" t="s">
        <v>6443</v>
      </c>
      <c r="AF14" s="4">
        <f t="shared" si="1"/>
        <v>0</v>
      </c>
      <c r="AG14" t="s">
        <v>6443</v>
      </c>
      <c r="AH14" s="2"/>
      <c r="AJ14" s="2"/>
      <c r="AN14" s="2"/>
      <c r="AV14" s="2"/>
      <c r="AY14" s="2"/>
      <c r="AZ14" s="2"/>
      <c r="BB14" s="2"/>
      <c r="BD14" s="2"/>
    </row>
    <row r="15" spans="1:56" x14ac:dyDescent="0.25">
      <c r="A15" t="s">
        <v>1597</v>
      </c>
      <c r="C15" t="s">
        <v>404</v>
      </c>
      <c r="D15">
        <v>250</v>
      </c>
      <c r="E15">
        <v>0</v>
      </c>
      <c r="F15" t="s">
        <v>6446</v>
      </c>
      <c r="G15" s="1" t="s">
        <v>6446</v>
      </c>
      <c r="H15">
        <v>0</v>
      </c>
      <c r="I15" s="2">
        <f t="shared" si="2"/>
        <v>0</v>
      </c>
      <c r="J15" s="4" t="s">
        <v>6447</v>
      </c>
      <c r="K15" s="4" t="s">
        <v>6447</v>
      </c>
      <c r="L15" s="4" t="s">
        <v>6447</v>
      </c>
      <c r="M15" s="3" t="s">
        <v>6447</v>
      </c>
      <c r="N15" s="4" t="s">
        <v>6447</v>
      </c>
      <c r="O15" s="4" t="s">
        <v>6447</v>
      </c>
      <c r="P15" t="s">
        <v>6447</v>
      </c>
      <c r="Q15" s="4" t="s">
        <v>6447</v>
      </c>
      <c r="R15" s="4" t="s">
        <v>6447</v>
      </c>
      <c r="S15" t="s">
        <v>6447</v>
      </c>
      <c r="T15" s="4" t="s">
        <v>6447</v>
      </c>
      <c r="U15" s="4" t="s">
        <v>6447</v>
      </c>
      <c r="V15" t="s">
        <v>6443</v>
      </c>
      <c r="W15" t="s">
        <v>6447</v>
      </c>
      <c r="X15" t="s">
        <v>6443</v>
      </c>
      <c r="Y15" s="4">
        <f t="shared" si="0"/>
        <v>0</v>
      </c>
      <c r="Z15" t="s">
        <v>6447</v>
      </c>
      <c r="AA15" s="4" t="s">
        <v>6447</v>
      </c>
      <c r="AB15" t="s">
        <v>6443</v>
      </c>
      <c r="AC15" s="4" t="s">
        <v>6447</v>
      </c>
      <c r="AD15" s="4" t="s">
        <v>6447</v>
      </c>
      <c r="AE15" t="s">
        <v>6443</v>
      </c>
      <c r="AF15" s="4">
        <f t="shared" si="1"/>
        <v>0</v>
      </c>
      <c r="AG15" t="s">
        <v>6443</v>
      </c>
      <c r="AH15" s="2"/>
      <c r="AJ15" s="2"/>
      <c r="AN15" s="2"/>
      <c r="AV15" s="2"/>
      <c r="AY15" s="2"/>
      <c r="AZ15" s="2"/>
      <c r="BB15" s="2"/>
      <c r="BD15" s="2"/>
    </row>
    <row r="16" spans="1:56" x14ac:dyDescent="0.25">
      <c r="A16" t="s">
        <v>1598</v>
      </c>
      <c r="C16" t="s">
        <v>405</v>
      </c>
      <c r="D16">
        <v>250</v>
      </c>
      <c r="E16">
        <v>0</v>
      </c>
      <c r="F16" t="s">
        <v>6446</v>
      </c>
      <c r="G16" s="1" t="s">
        <v>6446</v>
      </c>
      <c r="H16">
        <v>0</v>
      </c>
      <c r="I16" s="2">
        <f t="shared" si="2"/>
        <v>0</v>
      </c>
      <c r="J16" s="4" t="s">
        <v>6447</v>
      </c>
      <c r="K16" s="4" t="s">
        <v>6447</v>
      </c>
      <c r="L16" s="4" t="s">
        <v>6447</v>
      </c>
      <c r="M16" s="3" t="s">
        <v>6447</v>
      </c>
      <c r="N16" s="4" t="s">
        <v>6447</v>
      </c>
      <c r="O16" s="4" t="s">
        <v>6447</v>
      </c>
      <c r="P16" t="s">
        <v>6447</v>
      </c>
      <c r="Q16" s="4" t="s">
        <v>6447</v>
      </c>
      <c r="R16" s="4" t="s">
        <v>6447</v>
      </c>
      <c r="S16" t="s">
        <v>6447</v>
      </c>
      <c r="T16" s="4" t="s">
        <v>6447</v>
      </c>
      <c r="U16" s="4" t="s">
        <v>6447</v>
      </c>
      <c r="V16" t="s">
        <v>6443</v>
      </c>
      <c r="W16" t="s">
        <v>6447</v>
      </c>
      <c r="X16" t="s">
        <v>6443</v>
      </c>
      <c r="Y16" s="4">
        <f t="shared" si="0"/>
        <v>0</v>
      </c>
      <c r="Z16" t="s">
        <v>6447</v>
      </c>
      <c r="AA16" s="4" t="s">
        <v>6447</v>
      </c>
      <c r="AB16" t="s">
        <v>6443</v>
      </c>
      <c r="AC16" s="4" t="s">
        <v>6447</v>
      </c>
      <c r="AD16" s="4" t="s">
        <v>6447</v>
      </c>
      <c r="AE16" t="s">
        <v>6443</v>
      </c>
      <c r="AF16" s="4">
        <f t="shared" si="1"/>
        <v>0</v>
      </c>
      <c r="AG16" t="s">
        <v>6443</v>
      </c>
      <c r="AH16" s="2"/>
      <c r="AJ16" s="2"/>
      <c r="AN16" s="2"/>
      <c r="AV16" s="2"/>
      <c r="AY16" s="2"/>
      <c r="AZ16" s="2"/>
      <c r="BB16" s="2"/>
      <c r="BD16" s="2"/>
    </row>
    <row r="17" spans="1:56" x14ac:dyDescent="0.25">
      <c r="A17" t="s">
        <v>3610</v>
      </c>
      <c r="C17" t="s">
        <v>406</v>
      </c>
      <c r="D17">
        <v>250</v>
      </c>
      <c r="E17">
        <v>0</v>
      </c>
      <c r="F17" t="s">
        <v>6446</v>
      </c>
      <c r="G17" s="1" t="s">
        <v>6446</v>
      </c>
      <c r="H17">
        <v>0</v>
      </c>
      <c r="I17" s="2">
        <f t="shared" si="2"/>
        <v>0</v>
      </c>
      <c r="J17" s="4" t="s">
        <v>6447</v>
      </c>
      <c r="K17" s="4" t="s">
        <v>6447</v>
      </c>
      <c r="L17" s="4" t="s">
        <v>6447</v>
      </c>
      <c r="M17" s="3" t="s">
        <v>6447</v>
      </c>
      <c r="N17" s="4" t="s">
        <v>6447</v>
      </c>
      <c r="O17" s="4" t="s">
        <v>6447</v>
      </c>
      <c r="P17" t="s">
        <v>6447</v>
      </c>
      <c r="Q17" s="4" t="s">
        <v>6447</v>
      </c>
      <c r="R17" s="4" t="s">
        <v>6447</v>
      </c>
      <c r="S17" t="s">
        <v>6447</v>
      </c>
      <c r="T17" s="4" t="s">
        <v>6447</v>
      </c>
      <c r="U17" s="4" t="s">
        <v>6447</v>
      </c>
      <c r="V17" t="s">
        <v>6443</v>
      </c>
      <c r="W17" t="s">
        <v>6447</v>
      </c>
      <c r="X17" t="s">
        <v>6443</v>
      </c>
      <c r="Y17" s="4">
        <f t="shared" si="0"/>
        <v>0</v>
      </c>
      <c r="Z17" t="s">
        <v>6447</v>
      </c>
      <c r="AA17" s="4" t="s">
        <v>6447</v>
      </c>
      <c r="AB17" t="s">
        <v>6443</v>
      </c>
      <c r="AC17" s="4" t="s">
        <v>6447</v>
      </c>
      <c r="AD17" s="4" t="s">
        <v>6447</v>
      </c>
      <c r="AE17" t="s">
        <v>6443</v>
      </c>
      <c r="AF17" s="4">
        <f t="shared" si="1"/>
        <v>0</v>
      </c>
      <c r="AG17" t="s">
        <v>6443</v>
      </c>
      <c r="AH17" s="2"/>
      <c r="AJ17" s="2"/>
      <c r="AN17" s="2"/>
      <c r="AV17" s="2"/>
      <c r="AY17" s="2"/>
      <c r="AZ17" s="2"/>
      <c r="BB17" s="2"/>
      <c r="BD17" s="2"/>
    </row>
    <row r="18" spans="1:56" x14ac:dyDescent="0.25">
      <c r="A18" t="s">
        <v>1599</v>
      </c>
      <c r="C18" t="s">
        <v>407</v>
      </c>
      <c r="D18">
        <v>250</v>
      </c>
      <c r="E18">
        <v>0</v>
      </c>
      <c r="F18" t="s">
        <v>6446</v>
      </c>
      <c r="G18" s="1" t="s">
        <v>6446</v>
      </c>
      <c r="H18">
        <v>0</v>
      </c>
      <c r="I18" s="2">
        <f t="shared" si="2"/>
        <v>0</v>
      </c>
      <c r="J18" s="4" t="s">
        <v>6447</v>
      </c>
      <c r="K18" s="4" t="s">
        <v>6447</v>
      </c>
      <c r="L18" s="4" t="s">
        <v>6447</v>
      </c>
      <c r="M18" s="3" t="s">
        <v>6447</v>
      </c>
      <c r="N18" s="4" t="s">
        <v>6447</v>
      </c>
      <c r="O18" s="4" t="s">
        <v>6447</v>
      </c>
      <c r="P18" t="s">
        <v>6447</v>
      </c>
      <c r="Q18" s="4" t="s">
        <v>6447</v>
      </c>
      <c r="R18" s="4" t="s">
        <v>6447</v>
      </c>
      <c r="S18" t="s">
        <v>6447</v>
      </c>
      <c r="T18" s="4" t="s">
        <v>6447</v>
      </c>
      <c r="U18" s="4" t="s">
        <v>6447</v>
      </c>
      <c r="V18" t="s">
        <v>6443</v>
      </c>
      <c r="W18" t="s">
        <v>6447</v>
      </c>
      <c r="X18" t="s">
        <v>6443</v>
      </c>
      <c r="Y18" s="4">
        <f t="shared" si="0"/>
        <v>0</v>
      </c>
      <c r="Z18" t="s">
        <v>6447</v>
      </c>
      <c r="AA18" s="4" t="s">
        <v>6447</v>
      </c>
      <c r="AB18" t="s">
        <v>6443</v>
      </c>
      <c r="AC18" s="4" t="s">
        <v>6447</v>
      </c>
      <c r="AD18" s="4" t="s">
        <v>6447</v>
      </c>
      <c r="AE18" t="s">
        <v>6443</v>
      </c>
      <c r="AF18" s="4">
        <f t="shared" si="1"/>
        <v>0</v>
      </c>
      <c r="AG18" t="s">
        <v>6443</v>
      </c>
      <c r="AH18" s="2"/>
      <c r="AJ18" s="2"/>
      <c r="AN18" s="2"/>
      <c r="AV18" s="2"/>
      <c r="AY18" s="2"/>
      <c r="AZ18" s="2"/>
      <c r="BB18" s="2"/>
      <c r="BD18" s="2"/>
    </row>
    <row r="19" spans="1:56" x14ac:dyDescent="0.25">
      <c r="A19" t="s">
        <v>1600</v>
      </c>
      <c r="D19">
        <v>250</v>
      </c>
      <c r="E19">
        <v>0</v>
      </c>
      <c r="F19" t="s">
        <v>6446</v>
      </c>
      <c r="G19" s="1" t="s">
        <v>6446</v>
      </c>
      <c r="H19">
        <v>0</v>
      </c>
      <c r="I19" s="2">
        <f t="shared" si="2"/>
        <v>0</v>
      </c>
      <c r="J19" s="4" t="s">
        <v>6447</v>
      </c>
      <c r="K19" s="4" t="s">
        <v>6447</v>
      </c>
      <c r="L19" s="4" t="s">
        <v>6447</v>
      </c>
      <c r="M19" s="3" t="s">
        <v>6447</v>
      </c>
      <c r="N19" s="4" t="s">
        <v>6447</v>
      </c>
      <c r="O19" s="4" t="s">
        <v>6447</v>
      </c>
      <c r="P19" t="s">
        <v>6447</v>
      </c>
      <c r="Q19" s="4" t="s">
        <v>6447</v>
      </c>
      <c r="R19" s="4" t="s">
        <v>6447</v>
      </c>
      <c r="S19" t="s">
        <v>6447</v>
      </c>
      <c r="T19" s="4" t="s">
        <v>6447</v>
      </c>
      <c r="U19" s="4" t="s">
        <v>6447</v>
      </c>
      <c r="V19" t="s">
        <v>6443</v>
      </c>
      <c r="W19" t="s">
        <v>6447</v>
      </c>
      <c r="X19" t="s">
        <v>6443</v>
      </c>
      <c r="Y19" s="4">
        <f t="shared" si="0"/>
        <v>0</v>
      </c>
      <c r="Z19" t="s">
        <v>6447</v>
      </c>
      <c r="AA19" s="4" t="s">
        <v>6447</v>
      </c>
      <c r="AB19" t="s">
        <v>6443</v>
      </c>
      <c r="AC19" s="4" t="s">
        <v>6447</v>
      </c>
      <c r="AD19" s="4" t="s">
        <v>6447</v>
      </c>
      <c r="AE19" t="s">
        <v>6443</v>
      </c>
      <c r="AF19" s="4">
        <f t="shared" si="1"/>
        <v>0</v>
      </c>
      <c r="AG19" t="s">
        <v>6443</v>
      </c>
      <c r="AH19" s="2"/>
      <c r="AJ19" s="2"/>
      <c r="AN19" s="2"/>
      <c r="AV19" s="2"/>
      <c r="AY19" s="2"/>
      <c r="AZ19" s="2"/>
      <c r="BB19" s="2"/>
      <c r="BD19" s="2"/>
    </row>
    <row r="20" spans="1:56" x14ac:dyDescent="0.25">
      <c r="A20" t="s">
        <v>3611</v>
      </c>
      <c r="D20">
        <v>250</v>
      </c>
      <c r="E20">
        <v>0</v>
      </c>
      <c r="F20" t="s">
        <v>6446</v>
      </c>
      <c r="G20" s="1" t="s">
        <v>6446</v>
      </c>
      <c r="H20">
        <v>0</v>
      </c>
      <c r="I20" s="2">
        <f t="shared" si="2"/>
        <v>0</v>
      </c>
      <c r="J20" s="4" t="s">
        <v>6447</v>
      </c>
      <c r="K20" s="4" t="s">
        <v>6447</v>
      </c>
      <c r="L20" s="4" t="s">
        <v>6447</v>
      </c>
      <c r="M20" s="3" t="s">
        <v>6447</v>
      </c>
      <c r="N20" s="4" t="s">
        <v>6447</v>
      </c>
      <c r="O20" s="4" t="s">
        <v>6447</v>
      </c>
      <c r="P20" t="s">
        <v>6447</v>
      </c>
      <c r="Q20" s="4" t="s">
        <v>6447</v>
      </c>
      <c r="R20" s="4" t="s">
        <v>6447</v>
      </c>
      <c r="S20" t="s">
        <v>6447</v>
      </c>
      <c r="T20" s="4" t="s">
        <v>6447</v>
      </c>
      <c r="U20" s="4" t="s">
        <v>6447</v>
      </c>
      <c r="V20" t="s">
        <v>6443</v>
      </c>
      <c r="W20" t="s">
        <v>6447</v>
      </c>
      <c r="X20" t="s">
        <v>6443</v>
      </c>
      <c r="Y20" s="4">
        <f t="shared" si="0"/>
        <v>0</v>
      </c>
      <c r="Z20" t="s">
        <v>6447</v>
      </c>
      <c r="AA20" s="4" t="s">
        <v>6447</v>
      </c>
      <c r="AB20" t="s">
        <v>6443</v>
      </c>
      <c r="AC20" s="4" t="s">
        <v>6447</v>
      </c>
      <c r="AD20" s="4" t="s">
        <v>6447</v>
      </c>
      <c r="AE20" t="s">
        <v>6443</v>
      </c>
      <c r="AF20" s="4">
        <f t="shared" si="1"/>
        <v>0</v>
      </c>
      <c r="AG20" t="s">
        <v>6443</v>
      </c>
      <c r="AH20" s="2"/>
      <c r="AJ20" s="2"/>
      <c r="AN20" s="2"/>
      <c r="AV20" s="2"/>
      <c r="AY20" s="2"/>
      <c r="AZ20" s="2"/>
      <c r="BB20" s="2"/>
      <c r="BD20" s="2"/>
    </row>
    <row r="21" spans="1:56" x14ac:dyDescent="0.25">
      <c r="A21" t="s">
        <v>1601</v>
      </c>
      <c r="D21">
        <v>250</v>
      </c>
      <c r="E21">
        <v>0</v>
      </c>
      <c r="F21" t="s">
        <v>6446</v>
      </c>
      <c r="G21" s="1" t="s">
        <v>6446</v>
      </c>
      <c r="H21">
        <v>0</v>
      </c>
      <c r="I21" s="2">
        <f t="shared" si="2"/>
        <v>0</v>
      </c>
      <c r="J21" s="4" t="s">
        <v>6447</v>
      </c>
      <c r="K21" s="4" t="s">
        <v>6447</v>
      </c>
      <c r="L21" s="4" t="s">
        <v>6447</v>
      </c>
      <c r="M21" s="3" t="s">
        <v>6447</v>
      </c>
      <c r="N21" s="4" t="s">
        <v>6447</v>
      </c>
      <c r="O21" s="4" t="s">
        <v>6447</v>
      </c>
      <c r="P21" t="s">
        <v>6447</v>
      </c>
      <c r="Q21" s="4" t="s">
        <v>6447</v>
      </c>
      <c r="R21" s="4" t="s">
        <v>6447</v>
      </c>
      <c r="S21" t="s">
        <v>6447</v>
      </c>
      <c r="T21" s="4" t="s">
        <v>6447</v>
      </c>
      <c r="U21" s="4" t="s">
        <v>6447</v>
      </c>
      <c r="V21" t="s">
        <v>6443</v>
      </c>
      <c r="W21" t="s">
        <v>6447</v>
      </c>
      <c r="X21" t="s">
        <v>6443</v>
      </c>
      <c r="Y21" s="4">
        <f t="shared" si="0"/>
        <v>0</v>
      </c>
      <c r="Z21" t="s">
        <v>6447</v>
      </c>
      <c r="AA21" s="4" t="s">
        <v>6447</v>
      </c>
      <c r="AB21" t="s">
        <v>6443</v>
      </c>
      <c r="AC21" s="4" t="s">
        <v>6447</v>
      </c>
      <c r="AD21" s="4" t="s">
        <v>6447</v>
      </c>
      <c r="AE21" t="s">
        <v>6443</v>
      </c>
      <c r="AF21" s="4">
        <f t="shared" si="1"/>
        <v>0</v>
      </c>
      <c r="AG21" t="s">
        <v>6443</v>
      </c>
      <c r="AH21" s="2"/>
      <c r="AJ21" s="2"/>
      <c r="AN21" s="2"/>
      <c r="AV21" s="2"/>
      <c r="AY21" s="2"/>
      <c r="AZ21" s="2"/>
      <c r="BB21" s="2"/>
      <c r="BD21" s="2"/>
    </row>
    <row r="22" spans="1:56" x14ac:dyDescent="0.25">
      <c r="A22" t="s">
        <v>3612</v>
      </c>
      <c r="D22">
        <v>250</v>
      </c>
      <c r="E22">
        <v>0</v>
      </c>
      <c r="F22" t="s">
        <v>6446</v>
      </c>
      <c r="G22" s="1" t="s">
        <v>6446</v>
      </c>
      <c r="H22">
        <v>0</v>
      </c>
      <c r="I22" s="2">
        <f t="shared" si="2"/>
        <v>0</v>
      </c>
      <c r="J22" s="4" t="s">
        <v>6447</v>
      </c>
      <c r="K22" s="4" t="s">
        <v>6447</v>
      </c>
      <c r="L22" s="4" t="s">
        <v>6447</v>
      </c>
      <c r="M22" s="3" t="s">
        <v>6447</v>
      </c>
      <c r="N22" s="4" t="s">
        <v>6447</v>
      </c>
      <c r="O22" s="4" t="s">
        <v>6447</v>
      </c>
      <c r="P22" t="s">
        <v>6447</v>
      </c>
      <c r="Q22" s="4" t="s">
        <v>6447</v>
      </c>
      <c r="R22" s="4" t="s">
        <v>6447</v>
      </c>
      <c r="S22" t="s">
        <v>6447</v>
      </c>
      <c r="T22" s="4" t="s">
        <v>6447</v>
      </c>
      <c r="U22" s="4" t="s">
        <v>6447</v>
      </c>
      <c r="V22" t="s">
        <v>6443</v>
      </c>
      <c r="W22" t="s">
        <v>6447</v>
      </c>
      <c r="X22" t="s">
        <v>6443</v>
      </c>
      <c r="Y22" s="4">
        <f t="shared" si="0"/>
        <v>0</v>
      </c>
      <c r="Z22" t="s">
        <v>6447</v>
      </c>
      <c r="AA22" s="4" t="s">
        <v>6447</v>
      </c>
      <c r="AB22" t="s">
        <v>6443</v>
      </c>
      <c r="AC22" s="4" t="s">
        <v>6447</v>
      </c>
      <c r="AD22" s="4" t="s">
        <v>6447</v>
      </c>
      <c r="AE22" t="s">
        <v>6443</v>
      </c>
      <c r="AF22" s="4">
        <f t="shared" si="1"/>
        <v>0</v>
      </c>
      <c r="AG22" t="s">
        <v>6443</v>
      </c>
      <c r="AH22" s="2"/>
      <c r="AJ22" s="2"/>
      <c r="AN22" s="2"/>
      <c r="AV22" s="2"/>
      <c r="AY22" s="2"/>
      <c r="AZ22" s="2"/>
      <c r="BB22" s="2"/>
      <c r="BD22" s="2"/>
    </row>
    <row r="23" spans="1:56" x14ac:dyDescent="0.25">
      <c r="A23" t="s">
        <v>3613</v>
      </c>
      <c r="C23" t="s">
        <v>408</v>
      </c>
      <c r="D23">
        <v>250</v>
      </c>
      <c r="E23">
        <v>0</v>
      </c>
      <c r="F23" t="s">
        <v>6446</v>
      </c>
      <c r="G23" s="1" t="s">
        <v>6446</v>
      </c>
      <c r="H23">
        <v>0</v>
      </c>
      <c r="I23" s="2">
        <f t="shared" si="2"/>
        <v>0</v>
      </c>
      <c r="J23" s="4" t="s">
        <v>6447</v>
      </c>
      <c r="K23" s="4" t="s">
        <v>6447</v>
      </c>
      <c r="L23" s="4" t="s">
        <v>6447</v>
      </c>
      <c r="M23" s="3" t="s">
        <v>6447</v>
      </c>
      <c r="N23" s="4" t="s">
        <v>6447</v>
      </c>
      <c r="O23" s="4" t="s">
        <v>6447</v>
      </c>
      <c r="P23" t="s">
        <v>6447</v>
      </c>
      <c r="Q23" s="4" t="s">
        <v>6447</v>
      </c>
      <c r="R23" s="4" t="s">
        <v>6447</v>
      </c>
      <c r="S23" t="s">
        <v>6447</v>
      </c>
      <c r="T23" s="4" t="s">
        <v>6447</v>
      </c>
      <c r="U23" s="4" t="s">
        <v>6447</v>
      </c>
      <c r="V23" t="s">
        <v>6443</v>
      </c>
      <c r="W23" t="s">
        <v>6447</v>
      </c>
      <c r="X23" t="s">
        <v>6443</v>
      </c>
      <c r="Y23" s="4">
        <f t="shared" si="0"/>
        <v>0</v>
      </c>
      <c r="Z23" t="s">
        <v>6447</v>
      </c>
      <c r="AA23" s="4" t="s">
        <v>6447</v>
      </c>
      <c r="AB23" t="s">
        <v>6443</v>
      </c>
      <c r="AC23" s="4" t="s">
        <v>6447</v>
      </c>
      <c r="AD23" s="4" t="s">
        <v>6447</v>
      </c>
      <c r="AE23" t="s">
        <v>6443</v>
      </c>
      <c r="AF23" s="4">
        <f t="shared" si="1"/>
        <v>0</v>
      </c>
      <c r="AG23" t="s">
        <v>6443</v>
      </c>
      <c r="AH23" s="2"/>
      <c r="AJ23" s="2"/>
      <c r="AN23" s="2"/>
      <c r="AV23" s="2"/>
      <c r="AY23" s="2"/>
      <c r="AZ23" s="2"/>
      <c r="BB23" s="2"/>
      <c r="BD23" s="2"/>
    </row>
    <row r="24" spans="1:56" x14ac:dyDescent="0.25">
      <c r="A24" t="s">
        <v>3614</v>
      </c>
      <c r="C24" t="s">
        <v>409</v>
      </c>
      <c r="D24">
        <v>250</v>
      </c>
      <c r="E24">
        <v>0</v>
      </c>
      <c r="F24" t="s">
        <v>6446</v>
      </c>
      <c r="G24" s="1" t="s">
        <v>6446</v>
      </c>
      <c r="H24">
        <v>0</v>
      </c>
      <c r="I24" s="2">
        <f t="shared" si="2"/>
        <v>0</v>
      </c>
      <c r="J24" s="4" t="s">
        <v>6447</v>
      </c>
      <c r="K24" s="4" t="s">
        <v>6447</v>
      </c>
      <c r="L24" s="4" t="s">
        <v>6447</v>
      </c>
      <c r="M24" s="3" t="s">
        <v>6447</v>
      </c>
      <c r="N24" s="4" t="s">
        <v>6447</v>
      </c>
      <c r="O24" s="4" t="s">
        <v>6447</v>
      </c>
      <c r="P24" t="s">
        <v>6447</v>
      </c>
      <c r="Q24" s="4" t="s">
        <v>6447</v>
      </c>
      <c r="R24" s="4" t="s">
        <v>6447</v>
      </c>
      <c r="S24" t="s">
        <v>6447</v>
      </c>
      <c r="T24" s="4" t="s">
        <v>6447</v>
      </c>
      <c r="U24" s="4" t="s">
        <v>6447</v>
      </c>
      <c r="V24" t="s">
        <v>6443</v>
      </c>
      <c r="W24" t="s">
        <v>6447</v>
      </c>
      <c r="X24" t="s">
        <v>6443</v>
      </c>
      <c r="Y24" s="4">
        <f t="shared" si="0"/>
        <v>0</v>
      </c>
      <c r="Z24" t="s">
        <v>6447</v>
      </c>
      <c r="AA24" s="4" t="s">
        <v>6447</v>
      </c>
      <c r="AB24" t="s">
        <v>6443</v>
      </c>
      <c r="AC24" s="4" t="s">
        <v>6447</v>
      </c>
      <c r="AD24" s="4" t="s">
        <v>6447</v>
      </c>
      <c r="AE24" t="s">
        <v>6443</v>
      </c>
      <c r="AF24" s="4">
        <f t="shared" si="1"/>
        <v>0</v>
      </c>
      <c r="AG24" t="s">
        <v>6443</v>
      </c>
      <c r="AH24" s="2"/>
      <c r="AJ24" s="2"/>
      <c r="AN24" s="2"/>
      <c r="AV24" s="2"/>
      <c r="AY24" s="2"/>
      <c r="AZ24" s="2"/>
      <c r="BB24" s="2"/>
      <c r="BD24" s="2"/>
    </row>
    <row r="25" spans="1:56" x14ac:dyDescent="0.25">
      <c r="A25" t="s">
        <v>3615</v>
      </c>
      <c r="D25">
        <v>250</v>
      </c>
      <c r="E25">
        <v>0</v>
      </c>
      <c r="F25" t="s">
        <v>6446</v>
      </c>
      <c r="G25" s="1" t="s">
        <v>6446</v>
      </c>
      <c r="H25">
        <v>0</v>
      </c>
      <c r="I25" s="2">
        <f t="shared" si="2"/>
        <v>0</v>
      </c>
      <c r="J25" s="4" t="s">
        <v>6447</v>
      </c>
      <c r="K25" s="4" t="s">
        <v>6447</v>
      </c>
      <c r="L25" s="4" t="s">
        <v>6447</v>
      </c>
      <c r="M25" s="3" t="s">
        <v>6447</v>
      </c>
      <c r="N25" s="4" t="s">
        <v>6447</v>
      </c>
      <c r="O25" s="4" t="s">
        <v>6447</v>
      </c>
      <c r="P25" t="s">
        <v>6447</v>
      </c>
      <c r="Q25" s="4" t="s">
        <v>6447</v>
      </c>
      <c r="R25" s="4" t="s">
        <v>6447</v>
      </c>
      <c r="S25" t="s">
        <v>6447</v>
      </c>
      <c r="T25" s="4" t="s">
        <v>6447</v>
      </c>
      <c r="U25" s="4" t="s">
        <v>6447</v>
      </c>
      <c r="V25" t="s">
        <v>6443</v>
      </c>
      <c r="W25" t="s">
        <v>6447</v>
      </c>
      <c r="X25" t="s">
        <v>6443</v>
      </c>
      <c r="Y25" s="4">
        <f t="shared" si="0"/>
        <v>0</v>
      </c>
      <c r="Z25" t="s">
        <v>6447</v>
      </c>
      <c r="AA25" s="4" t="s">
        <v>6447</v>
      </c>
      <c r="AB25" t="s">
        <v>6443</v>
      </c>
      <c r="AC25" s="4" t="s">
        <v>6447</v>
      </c>
      <c r="AD25" s="4" t="s">
        <v>6447</v>
      </c>
      <c r="AE25" t="s">
        <v>6443</v>
      </c>
      <c r="AF25" s="4">
        <f t="shared" si="1"/>
        <v>0</v>
      </c>
      <c r="AG25" t="s">
        <v>6443</v>
      </c>
      <c r="AH25" s="2"/>
      <c r="AJ25" s="2"/>
      <c r="AN25" s="2"/>
      <c r="AV25" s="2"/>
      <c r="AY25" s="2"/>
      <c r="AZ25" s="2"/>
      <c r="BB25" s="2"/>
      <c r="BD25" s="2"/>
    </row>
    <row r="26" spans="1:56" x14ac:dyDescent="0.25">
      <c r="A26" t="s">
        <v>3616</v>
      </c>
      <c r="C26" t="s">
        <v>410</v>
      </c>
      <c r="D26">
        <v>250</v>
      </c>
      <c r="E26">
        <v>0</v>
      </c>
      <c r="F26" t="s">
        <v>6446</v>
      </c>
      <c r="G26" s="1" t="s">
        <v>6446</v>
      </c>
      <c r="H26">
        <v>0</v>
      </c>
      <c r="I26" s="2">
        <f t="shared" si="2"/>
        <v>0</v>
      </c>
      <c r="J26" s="4" t="s">
        <v>6447</v>
      </c>
      <c r="K26" s="4" t="s">
        <v>6447</v>
      </c>
      <c r="L26" s="4" t="s">
        <v>6447</v>
      </c>
      <c r="M26" s="3" t="s">
        <v>6447</v>
      </c>
      <c r="N26" s="4" t="s">
        <v>6447</v>
      </c>
      <c r="O26" s="4" t="s">
        <v>6447</v>
      </c>
      <c r="P26" t="s">
        <v>6447</v>
      </c>
      <c r="Q26" s="4" t="s">
        <v>6447</v>
      </c>
      <c r="R26" s="4" t="s">
        <v>6447</v>
      </c>
      <c r="S26" t="s">
        <v>6447</v>
      </c>
      <c r="T26" s="4" t="s">
        <v>6447</v>
      </c>
      <c r="U26" s="4" t="s">
        <v>6447</v>
      </c>
      <c r="V26" t="s">
        <v>6443</v>
      </c>
      <c r="W26" t="s">
        <v>6447</v>
      </c>
      <c r="X26" t="s">
        <v>6443</v>
      </c>
      <c r="Y26" s="4">
        <f t="shared" si="0"/>
        <v>0</v>
      </c>
      <c r="Z26" t="s">
        <v>6447</v>
      </c>
      <c r="AA26" s="4" t="s">
        <v>6447</v>
      </c>
      <c r="AB26" t="s">
        <v>6443</v>
      </c>
      <c r="AC26" s="4" t="s">
        <v>6447</v>
      </c>
      <c r="AD26" s="4" t="s">
        <v>6447</v>
      </c>
      <c r="AE26" t="s">
        <v>6443</v>
      </c>
      <c r="AF26" s="4">
        <f t="shared" si="1"/>
        <v>0</v>
      </c>
      <c r="AG26" t="s">
        <v>6443</v>
      </c>
      <c r="AH26" s="2"/>
      <c r="AJ26" s="2"/>
      <c r="AN26" s="2"/>
      <c r="AV26" s="2"/>
      <c r="AY26" s="2"/>
      <c r="AZ26" s="2"/>
      <c r="BB26" s="2"/>
      <c r="BD26" s="2"/>
    </row>
    <row r="27" spans="1:56" x14ac:dyDescent="0.25">
      <c r="A27" t="s">
        <v>3617</v>
      </c>
      <c r="C27" t="s">
        <v>411</v>
      </c>
      <c r="D27">
        <v>250</v>
      </c>
      <c r="E27">
        <v>0</v>
      </c>
      <c r="F27" t="s">
        <v>6446</v>
      </c>
      <c r="G27" s="1" t="s">
        <v>6446</v>
      </c>
      <c r="H27">
        <v>0</v>
      </c>
      <c r="I27" s="2">
        <f t="shared" si="2"/>
        <v>0</v>
      </c>
      <c r="J27" s="4" t="s">
        <v>6447</v>
      </c>
      <c r="K27" s="4" t="s">
        <v>6447</v>
      </c>
      <c r="L27" s="4" t="s">
        <v>6447</v>
      </c>
      <c r="M27" s="3" t="s">
        <v>6447</v>
      </c>
      <c r="N27" s="4" t="s">
        <v>6447</v>
      </c>
      <c r="O27" s="4" t="s">
        <v>6447</v>
      </c>
      <c r="P27" t="s">
        <v>6447</v>
      </c>
      <c r="Q27" s="4" t="s">
        <v>6447</v>
      </c>
      <c r="R27" s="4" t="s">
        <v>6447</v>
      </c>
      <c r="S27" t="s">
        <v>6447</v>
      </c>
      <c r="T27" s="4" t="s">
        <v>6447</v>
      </c>
      <c r="U27" s="4" t="s">
        <v>6447</v>
      </c>
      <c r="V27" t="s">
        <v>6443</v>
      </c>
      <c r="W27" t="s">
        <v>6447</v>
      </c>
      <c r="X27" t="s">
        <v>6443</v>
      </c>
      <c r="Y27" s="4">
        <f t="shared" si="0"/>
        <v>0</v>
      </c>
      <c r="Z27" t="s">
        <v>6447</v>
      </c>
      <c r="AA27" s="4" t="s">
        <v>6447</v>
      </c>
      <c r="AB27" t="s">
        <v>6443</v>
      </c>
      <c r="AC27" s="4" t="s">
        <v>6447</v>
      </c>
      <c r="AD27" s="4" t="s">
        <v>6447</v>
      </c>
      <c r="AE27" t="s">
        <v>6443</v>
      </c>
      <c r="AF27" s="4">
        <f t="shared" si="1"/>
        <v>0</v>
      </c>
      <c r="AG27" t="s">
        <v>6443</v>
      </c>
      <c r="AH27" s="2"/>
      <c r="AJ27" s="2"/>
      <c r="AN27" s="2"/>
      <c r="AV27" s="2"/>
      <c r="AY27" s="2"/>
      <c r="AZ27" s="2"/>
      <c r="BB27" s="2"/>
      <c r="BD27" s="2"/>
    </row>
    <row r="28" spans="1:56" x14ac:dyDescent="0.25">
      <c r="A28" t="s">
        <v>3618</v>
      </c>
      <c r="C28" t="s">
        <v>412</v>
      </c>
      <c r="D28">
        <v>250</v>
      </c>
      <c r="E28">
        <v>0</v>
      </c>
      <c r="F28" t="s">
        <v>6446</v>
      </c>
      <c r="G28" s="1" t="s">
        <v>6446</v>
      </c>
      <c r="H28">
        <v>0</v>
      </c>
      <c r="I28" s="2">
        <f t="shared" si="2"/>
        <v>0</v>
      </c>
      <c r="J28" s="4" t="s">
        <v>6447</v>
      </c>
      <c r="K28" s="4" t="s">
        <v>6447</v>
      </c>
      <c r="L28" s="4" t="s">
        <v>6447</v>
      </c>
      <c r="M28" s="3" t="s">
        <v>6447</v>
      </c>
      <c r="N28" s="4" t="s">
        <v>6447</v>
      </c>
      <c r="O28" s="4" t="s">
        <v>6447</v>
      </c>
      <c r="P28" t="s">
        <v>6447</v>
      </c>
      <c r="Q28" s="4" t="s">
        <v>6447</v>
      </c>
      <c r="R28" s="4" t="s">
        <v>6447</v>
      </c>
      <c r="S28" t="s">
        <v>6447</v>
      </c>
      <c r="T28" s="4" t="s">
        <v>6447</v>
      </c>
      <c r="U28" s="4" t="s">
        <v>6447</v>
      </c>
      <c r="V28" t="s">
        <v>6443</v>
      </c>
      <c r="W28" t="s">
        <v>6447</v>
      </c>
      <c r="X28" t="s">
        <v>6443</v>
      </c>
      <c r="Y28" s="4">
        <f t="shared" si="0"/>
        <v>0</v>
      </c>
      <c r="Z28" t="s">
        <v>6447</v>
      </c>
      <c r="AA28" s="4" t="s">
        <v>6447</v>
      </c>
      <c r="AB28" t="s">
        <v>6443</v>
      </c>
      <c r="AC28" s="4" t="s">
        <v>6447</v>
      </c>
      <c r="AD28" s="4" t="s">
        <v>6447</v>
      </c>
      <c r="AE28" t="s">
        <v>6443</v>
      </c>
      <c r="AF28" s="4">
        <f t="shared" si="1"/>
        <v>0</v>
      </c>
      <c r="AG28" t="s">
        <v>6443</v>
      </c>
      <c r="AH28" s="2"/>
      <c r="AJ28" s="2"/>
      <c r="AN28" s="2"/>
      <c r="AV28" s="2"/>
      <c r="AY28" s="2"/>
      <c r="AZ28" s="2"/>
      <c r="BB28" s="2"/>
      <c r="BD28" s="2"/>
    </row>
    <row r="29" spans="1:56" x14ac:dyDescent="0.25">
      <c r="A29" t="s">
        <v>3619</v>
      </c>
      <c r="C29" t="s">
        <v>413</v>
      </c>
      <c r="D29">
        <v>250</v>
      </c>
      <c r="E29">
        <v>0</v>
      </c>
      <c r="F29" t="s">
        <v>6446</v>
      </c>
      <c r="G29" s="1" t="s">
        <v>6446</v>
      </c>
      <c r="H29">
        <v>0</v>
      </c>
      <c r="I29" s="2">
        <f t="shared" si="2"/>
        <v>0</v>
      </c>
      <c r="J29" s="4" t="s">
        <v>6447</v>
      </c>
      <c r="K29" s="4" t="s">
        <v>6447</v>
      </c>
      <c r="L29" s="4" t="s">
        <v>6447</v>
      </c>
      <c r="M29" s="3" t="s">
        <v>6447</v>
      </c>
      <c r="N29" s="4" t="s">
        <v>6447</v>
      </c>
      <c r="O29" s="4" t="s">
        <v>6447</v>
      </c>
      <c r="P29" t="s">
        <v>6447</v>
      </c>
      <c r="Q29" s="4" t="s">
        <v>6447</v>
      </c>
      <c r="R29" s="4" t="s">
        <v>6447</v>
      </c>
      <c r="S29" t="s">
        <v>6447</v>
      </c>
      <c r="T29" s="4" t="s">
        <v>6447</v>
      </c>
      <c r="U29" s="4" t="s">
        <v>6447</v>
      </c>
      <c r="V29" t="s">
        <v>6443</v>
      </c>
      <c r="W29" t="s">
        <v>6447</v>
      </c>
      <c r="X29" t="s">
        <v>6443</v>
      </c>
      <c r="Y29" s="4">
        <f t="shared" si="0"/>
        <v>0</v>
      </c>
      <c r="Z29" t="s">
        <v>6447</v>
      </c>
      <c r="AA29" s="4" t="s">
        <v>6447</v>
      </c>
      <c r="AB29" t="s">
        <v>6443</v>
      </c>
      <c r="AC29" s="4" t="s">
        <v>6447</v>
      </c>
      <c r="AD29" s="4" t="s">
        <v>6447</v>
      </c>
      <c r="AE29" t="s">
        <v>6443</v>
      </c>
      <c r="AF29" s="4">
        <f t="shared" si="1"/>
        <v>0</v>
      </c>
      <c r="AG29" t="s">
        <v>6443</v>
      </c>
      <c r="AH29" s="2"/>
      <c r="AJ29" s="2"/>
      <c r="AN29" s="2"/>
      <c r="AV29" s="2"/>
      <c r="AY29" s="2"/>
      <c r="AZ29" s="2"/>
      <c r="BB29" s="2"/>
      <c r="BD29" s="2"/>
    </row>
    <row r="30" spans="1:56" x14ac:dyDescent="0.25">
      <c r="A30" t="s">
        <v>3620</v>
      </c>
      <c r="C30" t="s">
        <v>414</v>
      </c>
      <c r="D30">
        <v>250</v>
      </c>
      <c r="E30">
        <v>0</v>
      </c>
      <c r="F30" t="s">
        <v>6446</v>
      </c>
      <c r="G30" s="1" t="s">
        <v>6446</v>
      </c>
      <c r="H30">
        <v>0</v>
      </c>
      <c r="I30" s="2">
        <f t="shared" si="2"/>
        <v>0</v>
      </c>
      <c r="J30" s="4" t="s">
        <v>6447</v>
      </c>
      <c r="K30" s="4" t="s">
        <v>6447</v>
      </c>
      <c r="L30" s="4" t="s">
        <v>6447</v>
      </c>
      <c r="M30" s="3" t="s">
        <v>6447</v>
      </c>
      <c r="N30" s="4" t="s">
        <v>6447</v>
      </c>
      <c r="O30" s="4" t="s">
        <v>6447</v>
      </c>
      <c r="P30" t="s">
        <v>6447</v>
      </c>
      <c r="Q30" s="4" t="s">
        <v>6447</v>
      </c>
      <c r="R30" s="4" t="s">
        <v>6447</v>
      </c>
      <c r="S30" t="s">
        <v>6447</v>
      </c>
      <c r="T30" s="4" t="s">
        <v>6447</v>
      </c>
      <c r="U30" s="4" t="s">
        <v>6447</v>
      </c>
      <c r="V30" t="s">
        <v>6443</v>
      </c>
      <c r="W30" t="s">
        <v>6447</v>
      </c>
      <c r="X30" t="s">
        <v>6443</v>
      </c>
      <c r="Y30" s="4">
        <f t="shared" si="0"/>
        <v>0</v>
      </c>
      <c r="Z30" t="s">
        <v>6447</v>
      </c>
      <c r="AA30" s="4" t="s">
        <v>6447</v>
      </c>
      <c r="AB30" t="s">
        <v>6443</v>
      </c>
      <c r="AC30" s="4" t="s">
        <v>6447</v>
      </c>
      <c r="AD30" s="4" t="s">
        <v>6447</v>
      </c>
      <c r="AE30" t="s">
        <v>6443</v>
      </c>
      <c r="AF30" s="4">
        <f t="shared" si="1"/>
        <v>0</v>
      </c>
      <c r="AG30" t="s">
        <v>6443</v>
      </c>
      <c r="AH30" s="2"/>
      <c r="AJ30" s="2"/>
      <c r="AN30" s="2"/>
      <c r="AV30" s="2"/>
      <c r="AY30" s="2"/>
      <c r="AZ30" s="2"/>
      <c r="BB30" s="2"/>
      <c r="BD30" s="2"/>
    </row>
    <row r="31" spans="1:56" x14ac:dyDescent="0.25">
      <c r="A31" t="s">
        <v>3621</v>
      </c>
      <c r="D31">
        <v>250</v>
      </c>
      <c r="E31">
        <v>0</v>
      </c>
      <c r="F31" t="s">
        <v>6446</v>
      </c>
      <c r="G31" s="1" t="s">
        <v>6446</v>
      </c>
      <c r="H31">
        <v>0</v>
      </c>
      <c r="I31" s="2">
        <f t="shared" si="2"/>
        <v>0</v>
      </c>
      <c r="J31" s="4" t="s">
        <v>6447</v>
      </c>
      <c r="K31" s="4" t="s">
        <v>6447</v>
      </c>
      <c r="L31" s="4" t="s">
        <v>6447</v>
      </c>
      <c r="M31" s="3" t="s">
        <v>6447</v>
      </c>
      <c r="N31" s="4" t="s">
        <v>6447</v>
      </c>
      <c r="O31" s="4" t="s">
        <v>6447</v>
      </c>
      <c r="P31" t="s">
        <v>6447</v>
      </c>
      <c r="Q31" s="4" t="s">
        <v>6447</v>
      </c>
      <c r="R31" s="4" t="s">
        <v>6447</v>
      </c>
      <c r="S31" t="s">
        <v>6447</v>
      </c>
      <c r="T31" s="4" t="s">
        <v>6447</v>
      </c>
      <c r="U31" s="4" t="s">
        <v>6447</v>
      </c>
      <c r="V31" t="s">
        <v>6443</v>
      </c>
      <c r="W31" t="s">
        <v>6447</v>
      </c>
      <c r="X31" t="s">
        <v>6443</v>
      </c>
      <c r="Y31" s="4">
        <f t="shared" si="0"/>
        <v>0</v>
      </c>
      <c r="Z31" t="s">
        <v>6447</v>
      </c>
      <c r="AA31" s="4" t="s">
        <v>6447</v>
      </c>
      <c r="AB31" t="s">
        <v>6443</v>
      </c>
      <c r="AC31" s="4" t="s">
        <v>6447</v>
      </c>
      <c r="AD31" s="4" t="s">
        <v>6447</v>
      </c>
      <c r="AE31" t="s">
        <v>6443</v>
      </c>
      <c r="AF31" s="4">
        <f t="shared" si="1"/>
        <v>0</v>
      </c>
      <c r="AG31" t="s">
        <v>6443</v>
      </c>
      <c r="AH31" s="2"/>
      <c r="AJ31" s="2"/>
      <c r="AN31" s="2"/>
      <c r="AV31" s="2"/>
      <c r="AY31" s="2"/>
      <c r="AZ31" s="2"/>
      <c r="BB31" s="2"/>
      <c r="BD31" s="2"/>
    </row>
    <row r="32" spans="1:56" x14ac:dyDescent="0.25">
      <c r="A32" t="s">
        <v>3622</v>
      </c>
      <c r="D32">
        <v>250</v>
      </c>
      <c r="E32">
        <v>128.44999999999999</v>
      </c>
      <c r="F32" t="s">
        <v>6446</v>
      </c>
      <c r="G32" s="1" t="s">
        <v>6446</v>
      </c>
      <c r="H32">
        <v>0</v>
      </c>
      <c r="I32" s="2">
        <f t="shared" si="2"/>
        <v>122.02749999999999</v>
      </c>
      <c r="J32" s="4" t="s">
        <v>6447</v>
      </c>
      <c r="K32" s="4" t="s">
        <v>6447</v>
      </c>
      <c r="L32" s="4" t="s">
        <v>6447</v>
      </c>
      <c r="M32" s="3" t="s">
        <v>6447</v>
      </c>
      <c r="N32" s="4" t="s">
        <v>6447</v>
      </c>
      <c r="O32" s="4" t="s">
        <v>6447</v>
      </c>
      <c r="P32" t="s">
        <v>6447</v>
      </c>
      <c r="Q32" s="4" t="s">
        <v>6447</v>
      </c>
      <c r="R32" s="4" t="s">
        <v>6447</v>
      </c>
      <c r="S32" t="s">
        <v>6447</v>
      </c>
      <c r="T32" s="4" t="s">
        <v>6447</v>
      </c>
      <c r="U32" s="4" t="s">
        <v>6447</v>
      </c>
      <c r="V32" t="s">
        <v>6443</v>
      </c>
      <c r="W32" t="s">
        <v>6447</v>
      </c>
      <c r="X32" t="s">
        <v>6443</v>
      </c>
      <c r="Y32" s="4">
        <f t="shared" si="0"/>
        <v>102.75999999999999</v>
      </c>
      <c r="Z32" t="s">
        <v>6447</v>
      </c>
      <c r="AA32" s="4" t="s">
        <v>6447</v>
      </c>
      <c r="AB32" t="s">
        <v>6443</v>
      </c>
      <c r="AC32" s="4" t="s">
        <v>6447</v>
      </c>
      <c r="AD32" s="4" t="s">
        <v>6447</v>
      </c>
      <c r="AE32" t="s">
        <v>6443</v>
      </c>
      <c r="AF32" s="4">
        <f t="shared" si="1"/>
        <v>62.812049999999992</v>
      </c>
      <c r="AG32" t="s">
        <v>6443</v>
      </c>
      <c r="AH32" s="2"/>
      <c r="AJ32" s="2"/>
      <c r="AN32" s="2"/>
      <c r="AV32" s="2"/>
      <c r="AY32" s="2"/>
      <c r="AZ32" s="2"/>
      <c r="BB32" s="2"/>
      <c r="BD32" s="2"/>
    </row>
    <row r="33" spans="1:56" x14ac:dyDescent="0.25">
      <c r="A33" t="s">
        <v>3623</v>
      </c>
      <c r="C33" t="s">
        <v>415</v>
      </c>
      <c r="D33">
        <v>250</v>
      </c>
      <c r="E33">
        <v>0</v>
      </c>
      <c r="F33" t="s">
        <v>6446</v>
      </c>
      <c r="G33" s="1" t="s">
        <v>6446</v>
      </c>
      <c r="H33">
        <v>0</v>
      </c>
      <c r="I33" s="2">
        <f t="shared" si="2"/>
        <v>0</v>
      </c>
      <c r="J33" s="4" t="s">
        <v>6447</v>
      </c>
      <c r="K33" s="4" t="s">
        <v>6447</v>
      </c>
      <c r="L33" s="4" t="s">
        <v>6447</v>
      </c>
      <c r="M33" s="3" t="s">
        <v>6447</v>
      </c>
      <c r="N33" s="4" t="s">
        <v>6447</v>
      </c>
      <c r="O33" s="4" t="s">
        <v>6447</v>
      </c>
      <c r="P33" t="s">
        <v>6447</v>
      </c>
      <c r="Q33" s="4" t="s">
        <v>6447</v>
      </c>
      <c r="R33" s="4" t="s">
        <v>6447</v>
      </c>
      <c r="S33" t="s">
        <v>6447</v>
      </c>
      <c r="T33" s="4" t="s">
        <v>6447</v>
      </c>
      <c r="U33" s="4" t="s">
        <v>6447</v>
      </c>
      <c r="V33" t="s">
        <v>6443</v>
      </c>
      <c r="W33" t="s">
        <v>6447</v>
      </c>
      <c r="X33" t="s">
        <v>6443</v>
      </c>
      <c r="Y33" s="4">
        <f t="shared" si="0"/>
        <v>0</v>
      </c>
      <c r="Z33" t="s">
        <v>6447</v>
      </c>
      <c r="AA33" s="4" t="s">
        <v>6447</v>
      </c>
      <c r="AB33" t="s">
        <v>6443</v>
      </c>
      <c r="AC33" s="4" t="s">
        <v>6447</v>
      </c>
      <c r="AD33" s="4" t="s">
        <v>6447</v>
      </c>
      <c r="AE33" t="s">
        <v>6443</v>
      </c>
      <c r="AF33" s="4">
        <f t="shared" si="1"/>
        <v>0</v>
      </c>
      <c r="AG33" t="s">
        <v>6443</v>
      </c>
      <c r="AH33" s="2"/>
      <c r="AJ33" s="2"/>
      <c r="AN33" s="2"/>
      <c r="AV33" s="2"/>
      <c r="AY33" s="2"/>
      <c r="AZ33" s="2"/>
      <c r="BB33" s="2"/>
      <c r="BD33" s="2"/>
    </row>
    <row r="34" spans="1:56" x14ac:dyDescent="0.25">
      <c r="A34" t="s">
        <v>3624</v>
      </c>
      <c r="C34" t="s">
        <v>416</v>
      </c>
      <c r="D34">
        <v>250</v>
      </c>
      <c r="E34">
        <v>1.5</v>
      </c>
      <c r="F34" t="s">
        <v>6446</v>
      </c>
      <c r="G34" s="1" t="s">
        <v>6446</v>
      </c>
      <c r="H34">
        <v>0</v>
      </c>
      <c r="I34" s="2">
        <f t="shared" si="2"/>
        <v>1.4249999999999998</v>
      </c>
      <c r="J34" s="4" t="s">
        <v>6447</v>
      </c>
      <c r="K34" s="4" t="s">
        <v>6447</v>
      </c>
      <c r="L34" s="4" t="s">
        <v>6447</v>
      </c>
      <c r="M34" s="3" t="s">
        <v>6447</v>
      </c>
      <c r="N34" s="4" t="s">
        <v>6447</v>
      </c>
      <c r="O34" s="4" t="s">
        <v>6447</v>
      </c>
      <c r="P34" t="s">
        <v>6447</v>
      </c>
      <c r="Q34" s="4" t="s">
        <v>6447</v>
      </c>
      <c r="R34" s="4" t="s">
        <v>6447</v>
      </c>
      <c r="S34" t="s">
        <v>6447</v>
      </c>
      <c r="T34" s="4" t="s">
        <v>6447</v>
      </c>
      <c r="U34" s="4" t="s">
        <v>6447</v>
      </c>
      <c r="V34" t="s">
        <v>6443</v>
      </c>
      <c r="W34" t="s">
        <v>6447</v>
      </c>
      <c r="X34" t="s">
        <v>6443</v>
      </c>
      <c r="Y34" s="4">
        <f t="shared" si="0"/>
        <v>1.2000000000000002</v>
      </c>
      <c r="Z34" t="s">
        <v>6447</v>
      </c>
      <c r="AA34" s="4" t="s">
        <v>6447</v>
      </c>
      <c r="AB34" t="s">
        <v>6443</v>
      </c>
      <c r="AC34" s="4" t="s">
        <v>6447</v>
      </c>
      <c r="AD34" s="4" t="s">
        <v>6447</v>
      </c>
      <c r="AE34" t="s">
        <v>6443</v>
      </c>
      <c r="AF34" s="4">
        <f t="shared" si="1"/>
        <v>0.73350000000000004</v>
      </c>
      <c r="AG34" t="s">
        <v>6443</v>
      </c>
      <c r="AH34" s="2"/>
      <c r="AJ34" s="2"/>
      <c r="AN34" s="2"/>
      <c r="AV34" s="2"/>
      <c r="AY34" s="2"/>
      <c r="AZ34" s="2"/>
      <c r="BB34" s="2"/>
      <c r="BD34" s="2"/>
    </row>
    <row r="35" spans="1:56" x14ac:dyDescent="0.25">
      <c r="A35" t="s">
        <v>3625</v>
      </c>
      <c r="C35" t="s">
        <v>417</v>
      </c>
      <c r="D35">
        <v>250</v>
      </c>
      <c r="E35">
        <v>1.5</v>
      </c>
      <c r="F35" t="s">
        <v>6446</v>
      </c>
      <c r="G35" s="1" t="s">
        <v>6446</v>
      </c>
      <c r="H35">
        <v>0</v>
      </c>
      <c r="I35" s="2">
        <f t="shared" si="2"/>
        <v>1.4249999999999998</v>
      </c>
      <c r="J35" s="4" t="s">
        <v>6447</v>
      </c>
      <c r="K35" s="4" t="s">
        <v>6447</v>
      </c>
      <c r="L35" s="4" t="s">
        <v>6447</v>
      </c>
      <c r="M35" s="3" t="s">
        <v>6447</v>
      </c>
      <c r="N35" s="4" t="s">
        <v>6447</v>
      </c>
      <c r="O35" s="4" t="s">
        <v>6447</v>
      </c>
      <c r="P35" t="s">
        <v>6447</v>
      </c>
      <c r="Q35" s="4" t="s">
        <v>6447</v>
      </c>
      <c r="R35" s="4" t="s">
        <v>6447</v>
      </c>
      <c r="S35" t="s">
        <v>6447</v>
      </c>
      <c r="T35" s="4" t="s">
        <v>6447</v>
      </c>
      <c r="U35" s="4" t="s">
        <v>6447</v>
      </c>
      <c r="V35" t="s">
        <v>6443</v>
      </c>
      <c r="W35" t="s">
        <v>6447</v>
      </c>
      <c r="X35" t="s">
        <v>6443</v>
      </c>
      <c r="Y35" s="4">
        <f t="shared" si="0"/>
        <v>1.2000000000000002</v>
      </c>
      <c r="Z35" t="s">
        <v>6447</v>
      </c>
      <c r="AA35" s="4" t="s">
        <v>6447</v>
      </c>
      <c r="AB35" t="s">
        <v>6443</v>
      </c>
      <c r="AC35" s="4" t="s">
        <v>6447</v>
      </c>
      <c r="AD35" s="4" t="s">
        <v>6447</v>
      </c>
      <c r="AE35" t="s">
        <v>6443</v>
      </c>
      <c r="AF35" s="4">
        <f t="shared" si="1"/>
        <v>0.73350000000000004</v>
      </c>
      <c r="AG35" t="s">
        <v>6443</v>
      </c>
      <c r="AH35" s="2"/>
      <c r="AJ35" s="2"/>
      <c r="AN35" s="2"/>
      <c r="AV35" s="2"/>
      <c r="AY35" s="2"/>
      <c r="AZ35" s="2"/>
      <c r="BB35" s="2"/>
      <c r="BD35" s="2"/>
    </row>
    <row r="36" spans="1:56" x14ac:dyDescent="0.25">
      <c r="A36" t="s">
        <v>3626</v>
      </c>
      <c r="C36" t="s">
        <v>418</v>
      </c>
      <c r="D36">
        <v>250</v>
      </c>
      <c r="E36">
        <v>0</v>
      </c>
      <c r="F36" t="s">
        <v>6446</v>
      </c>
      <c r="G36" s="1" t="s">
        <v>6446</v>
      </c>
      <c r="H36">
        <v>0</v>
      </c>
      <c r="I36" s="2">
        <f t="shared" si="2"/>
        <v>0</v>
      </c>
      <c r="J36" s="4" t="s">
        <v>6447</v>
      </c>
      <c r="K36" s="4" t="s">
        <v>6447</v>
      </c>
      <c r="L36" s="4" t="s">
        <v>6447</v>
      </c>
      <c r="M36" s="3" t="s">
        <v>6447</v>
      </c>
      <c r="N36" s="4" t="s">
        <v>6447</v>
      </c>
      <c r="O36" s="4" t="s">
        <v>6447</v>
      </c>
      <c r="P36" t="s">
        <v>6447</v>
      </c>
      <c r="Q36" s="4" t="s">
        <v>6447</v>
      </c>
      <c r="R36" s="4" t="s">
        <v>6447</v>
      </c>
      <c r="S36" t="s">
        <v>6447</v>
      </c>
      <c r="T36" s="4" t="s">
        <v>6447</v>
      </c>
      <c r="U36" s="4" t="s">
        <v>6447</v>
      </c>
      <c r="V36" t="s">
        <v>6443</v>
      </c>
      <c r="W36" t="s">
        <v>6447</v>
      </c>
      <c r="X36" t="s">
        <v>6443</v>
      </c>
      <c r="Y36" s="4">
        <f t="shared" si="0"/>
        <v>0</v>
      </c>
      <c r="Z36" t="s">
        <v>6447</v>
      </c>
      <c r="AA36" s="4" t="s">
        <v>6447</v>
      </c>
      <c r="AB36" t="s">
        <v>6443</v>
      </c>
      <c r="AC36" s="4" t="s">
        <v>6447</v>
      </c>
      <c r="AD36" s="4" t="s">
        <v>6447</v>
      </c>
      <c r="AE36" t="s">
        <v>6443</v>
      </c>
      <c r="AF36" s="4">
        <f t="shared" si="1"/>
        <v>0</v>
      </c>
      <c r="AG36" t="s">
        <v>6443</v>
      </c>
      <c r="AH36" s="2"/>
      <c r="AJ36" s="2"/>
      <c r="AN36" s="2"/>
      <c r="AV36" s="2"/>
      <c r="AY36" s="2"/>
      <c r="AZ36" s="2"/>
      <c r="BB36" s="2"/>
      <c r="BD36" s="2"/>
    </row>
    <row r="37" spans="1:56" x14ac:dyDescent="0.25">
      <c r="A37" t="s">
        <v>3627</v>
      </c>
      <c r="C37" t="s">
        <v>419</v>
      </c>
      <c r="D37">
        <v>250</v>
      </c>
      <c r="E37">
        <v>0</v>
      </c>
      <c r="F37" t="s">
        <v>6446</v>
      </c>
      <c r="G37" s="1" t="s">
        <v>6446</v>
      </c>
      <c r="H37">
        <v>0</v>
      </c>
      <c r="I37" s="2">
        <f t="shared" si="2"/>
        <v>0</v>
      </c>
      <c r="J37" s="4" t="s">
        <v>6447</v>
      </c>
      <c r="K37" s="4" t="s">
        <v>6447</v>
      </c>
      <c r="L37" s="4" t="s">
        <v>6447</v>
      </c>
      <c r="M37" s="3" t="s">
        <v>6447</v>
      </c>
      <c r="N37" s="4" t="s">
        <v>6447</v>
      </c>
      <c r="O37" s="4" t="s">
        <v>6447</v>
      </c>
      <c r="P37" t="s">
        <v>6447</v>
      </c>
      <c r="Q37" s="4" t="s">
        <v>6447</v>
      </c>
      <c r="R37" s="4" t="s">
        <v>6447</v>
      </c>
      <c r="S37" t="s">
        <v>6447</v>
      </c>
      <c r="T37" s="4" t="s">
        <v>6447</v>
      </c>
      <c r="U37" s="4" t="s">
        <v>6447</v>
      </c>
      <c r="V37" t="s">
        <v>6443</v>
      </c>
      <c r="W37" t="s">
        <v>6447</v>
      </c>
      <c r="X37" t="s">
        <v>6443</v>
      </c>
      <c r="Y37" s="4">
        <f t="shared" si="0"/>
        <v>0</v>
      </c>
      <c r="Z37" t="s">
        <v>6447</v>
      </c>
      <c r="AA37" s="4" t="s">
        <v>6447</v>
      </c>
      <c r="AB37" t="s">
        <v>6443</v>
      </c>
      <c r="AC37" s="4" t="s">
        <v>6447</v>
      </c>
      <c r="AD37" s="4" t="s">
        <v>6447</v>
      </c>
      <c r="AE37" t="s">
        <v>6443</v>
      </c>
      <c r="AF37" s="4">
        <f t="shared" si="1"/>
        <v>0</v>
      </c>
      <c r="AG37" t="s">
        <v>6443</v>
      </c>
      <c r="AH37" s="2"/>
      <c r="AJ37" s="2"/>
      <c r="AN37" s="2"/>
      <c r="AV37" s="2"/>
      <c r="AY37" s="2"/>
      <c r="AZ37" s="2"/>
      <c r="BB37" s="2"/>
      <c r="BD37" s="2"/>
    </row>
    <row r="38" spans="1:56" x14ac:dyDescent="0.25">
      <c r="A38" t="s">
        <v>3628</v>
      </c>
      <c r="B38" t="s">
        <v>358</v>
      </c>
      <c r="C38" t="s">
        <v>420</v>
      </c>
      <c r="D38">
        <v>250</v>
      </c>
      <c r="E38">
        <v>0</v>
      </c>
      <c r="F38" t="s">
        <v>6446</v>
      </c>
      <c r="G38" s="1" t="s">
        <v>6446</v>
      </c>
      <c r="H38">
        <v>0</v>
      </c>
      <c r="I38" s="2">
        <f t="shared" si="2"/>
        <v>0</v>
      </c>
      <c r="J38" s="4" t="s">
        <v>6447</v>
      </c>
      <c r="K38" s="4" t="s">
        <v>6447</v>
      </c>
      <c r="L38" s="4" t="s">
        <v>6447</v>
      </c>
      <c r="M38" s="3" t="s">
        <v>6447</v>
      </c>
      <c r="N38" s="4" t="s">
        <v>6447</v>
      </c>
      <c r="O38" s="4" t="s">
        <v>6447</v>
      </c>
      <c r="P38" t="s">
        <v>6447</v>
      </c>
      <c r="Q38" s="4" t="s">
        <v>6447</v>
      </c>
      <c r="R38" s="4" t="s">
        <v>6447</v>
      </c>
      <c r="S38" t="s">
        <v>6447</v>
      </c>
      <c r="T38" s="4" t="s">
        <v>6447</v>
      </c>
      <c r="U38" s="4" t="s">
        <v>6447</v>
      </c>
      <c r="V38" t="s">
        <v>6443</v>
      </c>
      <c r="W38" t="s">
        <v>6447</v>
      </c>
      <c r="X38" t="s">
        <v>6443</v>
      </c>
      <c r="Y38" s="4">
        <f t="shared" si="0"/>
        <v>0</v>
      </c>
      <c r="Z38" t="s">
        <v>6447</v>
      </c>
      <c r="AA38" s="4" t="s">
        <v>6447</v>
      </c>
      <c r="AB38" t="s">
        <v>6443</v>
      </c>
      <c r="AC38" s="4" t="s">
        <v>6447</v>
      </c>
      <c r="AD38" s="4" t="s">
        <v>6447</v>
      </c>
      <c r="AE38" t="s">
        <v>6443</v>
      </c>
      <c r="AF38" s="4">
        <f t="shared" si="1"/>
        <v>0</v>
      </c>
      <c r="AG38" t="s">
        <v>6443</v>
      </c>
      <c r="AH38" s="2"/>
      <c r="AJ38" s="2"/>
      <c r="AN38" s="2"/>
      <c r="AV38" s="2"/>
      <c r="AY38" s="2"/>
      <c r="AZ38" s="2"/>
      <c r="BB38" s="2"/>
      <c r="BD38" s="2"/>
    </row>
    <row r="39" spans="1:56" x14ac:dyDescent="0.25">
      <c r="A39" t="s">
        <v>3629</v>
      </c>
      <c r="D39">
        <v>250</v>
      </c>
      <c r="E39">
        <v>11.5</v>
      </c>
      <c r="F39" t="s">
        <v>6446</v>
      </c>
      <c r="G39" s="1" t="s">
        <v>6446</v>
      </c>
      <c r="H39">
        <v>0</v>
      </c>
      <c r="I39" s="2">
        <f t="shared" si="2"/>
        <v>10.924999999999999</v>
      </c>
      <c r="J39" s="4" t="s">
        <v>6447</v>
      </c>
      <c r="K39" s="4" t="s">
        <v>6447</v>
      </c>
      <c r="L39" s="4" t="s">
        <v>6447</v>
      </c>
      <c r="M39" s="3" t="s">
        <v>6447</v>
      </c>
      <c r="N39" s="4" t="s">
        <v>6447</v>
      </c>
      <c r="O39" s="4" t="s">
        <v>6447</v>
      </c>
      <c r="P39" t="s">
        <v>6447</v>
      </c>
      <c r="Q39" s="4" t="s">
        <v>6447</v>
      </c>
      <c r="R39" s="4" t="s">
        <v>6447</v>
      </c>
      <c r="S39" t="s">
        <v>6447</v>
      </c>
      <c r="T39" s="4" t="s">
        <v>6447</v>
      </c>
      <c r="U39" s="4" t="s">
        <v>6447</v>
      </c>
      <c r="V39" t="s">
        <v>6443</v>
      </c>
      <c r="W39" t="s">
        <v>6447</v>
      </c>
      <c r="X39" t="s">
        <v>6443</v>
      </c>
      <c r="Y39" s="4">
        <f t="shared" si="0"/>
        <v>9.2000000000000011</v>
      </c>
      <c r="Z39" t="s">
        <v>6447</v>
      </c>
      <c r="AA39" s="4" t="s">
        <v>6447</v>
      </c>
      <c r="AB39" t="s">
        <v>6443</v>
      </c>
      <c r="AC39" s="4" t="s">
        <v>6447</v>
      </c>
      <c r="AD39" s="4" t="s">
        <v>6447</v>
      </c>
      <c r="AE39" t="s">
        <v>6443</v>
      </c>
      <c r="AF39" s="4">
        <f t="shared" si="1"/>
        <v>5.6234999999999999</v>
      </c>
      <c r="AG39" t="s">
        <v>6443</v>
      </c>
      <c r="AH39" s="2"/>
      <c r="AJ39" s="2"/>
      <c r="AN39" s="2"/>
      <c r="AV39" s="2"/>
      <c r="AY39" s="2"/>
      <c r="AZ39" s="2"/>
      <c r="BB39" s="2"/>
      <c r="BD39" s="2"/>
    </row>
    <row r="40" spans="1:56" x14ac:dyDescent="0.25">
      <c r="A40" t="s">
        <v>3630</v>
      </c>
      <c r="C40" t="s">
        <v>421</v>
      </c>
      <c r="D40">
        <v>250</v>
      </c>
      <c r="E40">
        <v>39.450000000000003</v>
      </c>
      <c r="F40" t="s">
        <v>6446</v>
      </c>
      <c r="G40" s="1" t="s">
        <v>6446</v>
      </c>
      <c r="H40">
        <v>0</v>
      </c>
      <c r="I40" s="2">
        <f t="shared" si="2"/>
        <v>37.477499999999999</v>
      </c>
      <c r="J40" s="4" t="s">
        <v>6447</v>
      </c>
      <c r="K40" s="4" t="s">
        <v>6447</v>
      </c>
      <c r="L40" s="4" t="s">
        <v>6447</v>
      </c>
      <c r="M40" s="3" t="s">
        <v>6447</v>
      </c>
      <c r="N40" s="4" t="s">
        <v>6447</v>
      </c>
      <c r="O40" s="4" t="s">
        <v>6447</v>
      </c>
      <c r="P40" t="s">
        <v>6447</v>
      </c>
      <c r="Q40" s="4" t="s">
        <v>6447</v>
      </c>
      <c r="R40" s="4" t="s">
        <v>6447</v>
      </c>
      <c r="S40" t="s">
        <v>6447</v>
      </c>
      <c r="T40" s="4" t="s">
        <v>6447</v>
      </c>
      <c r="U40" s="4" t="s">
        <v>6447</v>
      </c>
      <c r="V40" t="s">
        <v>6443</v>
      </c>
      <c r="W40" t="s">
        <v>6447</v>
      </c>
      <c r="X40" t="s">
        <v>6443</v>
      </c>
      <c r="Y40" s="4">
        <f t="shared" si="0"/>
        <v>31.560000000000002</v>
      </c>
      <c r="Z40" t="s">
        <v>6447</v>
      </c>
      <c r="AA40" s="4" t="s">
        <v>6447</v>
      </c>
      <c r="AB40" t="s">
        <v>6443</v>
      </c>
      <c r="AC40" s="4" t="s">
        <v>6447</v>
      </c>
      <c r="AD40" s="4" t="s">
        <v>6447</v>
      </c>
      <c r="AE40" t="s">
        <v>6443</v>
      </c>
      <c r="AF40" s="4">
        <f t="shared" si="1"/>
        <v>19.291050000000002</v>
      </c>
      <c r="AG40" t="s">
        <v>6443</v>
      </c>
      <c r="AH40" s="2"/>
      <c r="AJ40" s="2"/>
      <c r="AN40" s="2"/>
      <c r="AV40" s="2"/>
      <c r="AY40" s="2"/>
      <c r="AZ40" s="2"/>
      <c r="BB40" s="2"/>
      <c r="BD40" s="2"/>
    </row>
    <row r="41" spans="1:56" x14ac:dyDescent="0.25">
      <c r="A41" t="s">
        <v>3631</v>
      </c>
      <c r="C41" t="s">
        <v>422</v>
      </c>
      <c r="D41">
        <v>250</v>
      </c>
      <c r="E41">
        <v>22.7</v>
      </c>
      <c r="F41" t="s">
        <v>6446</v>
      </c>
      <c r="G41" s="1" t="s">
        <v>6446</v>
      </c>
      <c r="H41">
        <v>0</v>
      </c>
      <c r="I41" s="2">
        <f t="shared" si="2"/>
        <v>21.564999999999998</v>
      </c>
      <c r="J41" s="4" t="s">
        <v>6447</v>
      </c>
      <c r="K41" s="4" t="s">
        <v>6447</v>
      </c>
      <c r="L41" s="4" t="s">
        <v>6447</v>
      </c>
      <c r="M41" s="3" t="s">
        <v>6447</v>
      </c>
      <c r="N41" s="4" t="s">
        <v>6447</v>
      </c>
      <c r="O41" s="4" t="s">
        <v>6447</v>
      </c>
      <c r="P41" t="s">
        <v>6447</v>
      </c>
      <c r="Q41" s="4" t="s">
        <v>6447</v>
      </c>
      <c r="R41" s="4" t="s">
        <v>6447</v>
      </c>
      <c r="S41" t="s">
        <v>6447</v>
      </c>
      <c r="T41" s="4" t="s">
        <v>6447</v>
      </c>
      <c r="U41" s="4" t="s">
        <v>6447</v>
      </c>
      <c r="V41" t="s">
        <v>6443</v>
      </c>
      <c r="W41" t="s">
        <v>6447</v>
      </c>
      <c r="X41" t="s">
        <v>6443</v>
      </c>
      <c r="Y41" s="4">
        <f t="shared" si="0"/>
        <v>18.16</v>
      </c>
      <c r="Z41" t="s">
        <v>6447</v>
      </c>
      <c r="AA41" s="4" t="s">
        <v>6447</v>
      </c>
      <c r="AB41" t="s">
        <v>6443</v>
      </c>
      <c r="AC41" s="4" t="s">
        <v>6447</v>
      </c>
      <c r="AD41" s="4" t="s">
        <v>6447</v>
      </c>
      <c r="AE41" t="s">
        <v>6443</v>
      </c>
      <c r="AF41" s="4">
        <f t="shared" si="1"/>
        <v>11.100299999999999</v>
      </c>
      <c r="AG41" t="s">
        <v>6443</v>
      </c>
      <c r="AH41" s="2"/>
      <c r="AJ41" s="2"/>
      <c r="AN41" s="2"/>
      <c r="AV41" s="2"/>
      <c r="AY41" s="2"/>
      <c r="AZ41" s="2"/>
      <c r="BB41" s="2"/>
      <c r="BD41" s="2"/>
    </row>
    <row r="42" spans="1:56" x14ac:dyDescent="0.25">
      <c r="A42" t="s">
        <v>3632</v>
      </c>
      <c r="D42">
        <v>250</v>
      </c>
      <c r="E42">
        <v>0</v>
      </c>
      <c r="F42" t="s">
        <v>6446</v>
      </c>
      <c r="G42" s="1" t="s">
        <v>6446</v>
      </c>
      <c r="H42">
        <v>0</v>
      </c>
      <c r="I42" s="2">
        <f t="shared" si="2"/>
        <v>0</v>
      </c>
      <c r="J42" s="4" t="s">
        <v>6447</v>
      </c>
      <c r="K42" s="4" t="s">
        <v>6447</v>
      </c>
      <c r="L42" s="4" t="s">
        <v>6447</v>
      </c>
      <c r="M42" s="3" t="s">
        <v>6447</v>
      </c>
      <c r="N42" s="4" t="s">
        <v>6447</v>
      </c>
      <c r="O42" s="4" t="s">
        <v>6447</v>
      </c>
      <c r="P42" t="s">
        <v>6447</v>
      </c>
      <c r="Q42" s="4" t="s">
        <v>6447</v>
      </c>
      <c r="R42" s="4" t="s">
        <v>6447</v>
      </c>
      <c r="S42" t="s">
        <v>6447</v>
      </c>
      <c r="T42" s="4" t="s">
        <v>6447</v>
      </c>
      <c r="U42" s="4" t="s">
        <v>6447</v>
      </c>
      <c r="V42" t="s">
        <v>6443</v>
      </c>
      <c r="W42" t="s">
        <v>6447</v>
      </c>
      <c r="X42" t="s">
        <v>6443</v>
      </c>
      <c r="Y42" s="4">
        <f t="shared" si="0"/>
        <v>0</v>
      </c>
      <c r="Z42" t="s">
        <v>6447</v>
      </c>
      <c r="AA42" s="4" t="s">
        <v>6447</v>
      </c>
      <c r="AB42" t="s">
        <v>6443</v>
      </c>
      <c r="AC42" s="4" t="s">
        <v>6447</v>
      </c>
      <c r="AD42" s="4" t="s">
        <v>6447</v>
      </c>
      <c r="AE42" t="s">
        <v>6443</v>
      </c>
      <c r="AF42" s="4">
        <f t="shared" si="1"/>
        <v>0</v>
      </c>
      <c r="AG42" t="s">
        <v>6443</v>
      </c>
      <c r="AH42" s="2"/>
      <c r="AJ42" s="2"/>
      <c r="AN42" s="2"/>
      <c r="AV42" s="2"/>
      <c r="AY42" s="2"/>
      <c r="AZ42" s="2"/>
      <c r="BB42" s="2"/>
      <c r="BD42" s="2"/>
    </row>
    <row r="43" spans="1:56" x14ac:dyDescent="0.25">
      <c r="A43" t="s">
        <v>3633</v>
      </c>
      <c r="D43">
        <v>250</v>
      </c>
      <c r="E43">
        <v>0</v>
      </c>
      <c r="F43" t="s">
        <v>6446</v>
      </c>
      <c r="G43" s="1" t="s">
        <v>6446</v>
      </c>
      <c r="H43">
        <v>0</v>
      </c>
      <c r="I43" s="2">
        <f t="shared" si="2"/>
        <v>0</v>
      </c>
      <c r="J43" s="4" t="s">
        <v>6447</v>
      </c>
      <c r="K43" s="4" t="s">
        <v>6447</v>
      </c>
      <c r="L43" s="4" t="s">
        <v>6447</v>
      </c>
      <c r="M43" s="3" t="s">
        <v>6447</v>
      </c>
      <c r="N43" s="4" t="s">
        <v>6447</v>
      </c>
      <c r="O43" s="4" t="s">
        <v>6447</v>
      </c>
      <c r="P43" t="s">
        <v>6447</v>
      </c>
      <c r="Q43" s="4" t="s">
        <v>6447</v>
      </c>
      <c r="R43" s="4" t="s">
        <v>6447</v>
      </c>
      <c r="S43" t="s">
        <v>6447</v>
      </c>
      <c r="T43" s="4" t="s">
        <v>6447</v>
      </c>
      <c r="U43" s="4" t="s">
        <v>6447</v>
      </c>
      <c r="V43" t="s">
        <v>6443</v>
      </c>
      <c r="W43" t="s">
        <v>6447</v>
      </c>
      <c r="X43" t="s">
        <v>6443</v>
      </c>
      <c r="Y43" s="4">
        <f t="shared" si="0"/>
        <v>0</v>
      </c>
      <c r="Z43" t="s">
        <v>6447</v>
      </c>
      <c r="AA43" s="4" t="s">
        <v>6447</v>
      </c>
      <c r="AB43" t="s">
        <v>6443</v>
      </c>
      <c r="AC43" s="4" t="s">
        <v>6447</v>
      </c>
      <c r="AD43" s="4" t="s">
        <v>6447</v>
      </c>
      <c r="AE43" t="s">
        <v>6443</v>
      </c>
      <c r="AF43" s="4">
        <f t="shared" si="1"/>
        <v>0</v>
      </c>
      <c r="AG43" t="s">
        <v>6443</v>
      </c>
      <c r="AH43" s="2"/>
      <c r="AJ43" s="2"/>
      <c r="AN43" s="2"/>
      <c r="AV43" s="2"/>
      <c r="AY43" s="2"/>
      <c r="AZ43" s="2"/>
      <c r="BB43" s="2"/>
      <c r="BD43" s="2"/>
    </row>
    <row r="44" spans="1:56" x14ac:dyDescent="0.25">
      <c r="A44" t="s">
        <v>3634</v>
      </c>
      <c r="C44" t="s">
        <v>423</v>
      </c>
      <c r="D44">
        <v>250</v>
      </c>
      <c r="E44">
        <v>1259.0999999999999</v>
      </c>
      <c r="F44" t="s">
        <v>6446</v>
      </c>
      <c r="G44" s="1" t="s">
        <v>6446</v>
      </c>
      <c r="H44">
        <v>0</v>
      </c>
      <c r="I44" s="2">
        <f t="shared" si="2"/>
        <v>1196.1449999999998</v>
      </c>
      <c r="J44" s="4" t="s">
        <v>6447</v>
      </c>
      <c r="K44" s="4" t="s">
        <v>6447</v>
      </c>
      <c r="L44" s="4" t="s">
        <v>6447</v>
      </c>
      <c r="M44" s="3" t="s">
        <v>6447</v>
      </c>
      <c r="N44" s="4" t="s">
        <v>6447</v>
      </c>
      <c r="O44" s="4" t="s">
        <v>6447</v>
      </c>
      <c r="P44" t="s">
        <v>6447</v>
      </c>
      <c r="Q44" s="4" t="s">
        <v>6447</v>
      </c>
      <c r="R44" s="4" t="s">
        <v>6447</v>
      </c>
      <c r="S44" t="s">
        <v>6447</v>
      </c>
      <c r="T44" s="4" t="s">
        <v>6447</v>
      </c>
      <c r="U44" s="4" t="s">
        <v>6447</v>
      </c>
      <c r="V44" t="s">
        <v>6443</v>
      </c>
      <c r="W44" t="s">
        <v>6447</v>
      </c>
      <c r="X44" t="s">
        <v>6443</v>
      </c>
      <c r="Y44" s="4">
        <f t="shared" si="0"/>
        <v>1007.28</v>
      </c>
      <c r="Z44" t="s">
        <v>6447</v>
      </c>
      <c r="AA44" s="4" t="s">
        <v>6447</v>
      </c>
      <c r="AB44" t="s">
        <v>6443</v>
      </c>
      <c r="AC44" s="4" t="s">
        <v>6447</v>
      </c>
      <c r="AD44" s="4" t="s">
        <v>6447</v>
      </c>
      <c r="AE44" t="s">
        <v>6443</v>
      </c>
      <c r="AF44" s="4">
        <f t="shared" si="1"/>
        <v>615.69989999999996</v>
      </c>
      <c r="AG44" t="s">
        <v>6443</v>
      </c>
      <c r="AH44" s="2"/>
      <c r="AJ44" s="2"/>
      <c r="AN44" s="2"/>
      <c r="AV44" s="2"/>
      <c r="AY44" s="2"/>
      <c r="AZ44" s="2"/>
      <c r="BB44" s="2"/>
      <c r="BD44" s="2"/>
    </row>
    <row r="45" spans="1:56" x14ac:dyDescent="0.25">
      <c r="A45" t="s">
        <v>3635</v>
      </c>
      <c r="D45">
        <v>250</v>
      </c>
      <c r="E45">
        <v>6.1</v>
      </c>
      <c r="F45" t="s">
        <v>6446</v>
      </c>
      <c r="G45" s="1" t="s">
        <v>6446</v>
      </c>
      <c r="H45">
        <v>0</v>
      </c>
      <c r="I45" s="2">
        <f t="shared" si="2"/>
        <v>5.794999999999999</v>
      </c>
      <c r="J45" s="4" t="s">
        <v>6447</v>
      </c>
      <c r="K45" s="4" t="s">
        <v>6447</v>
      </c>
      <c r="L45" s="4" t="s">
        <v>6447</v>
      </c>
      <c r="M45" s="3" t="s">
        <v>6447</v>
      </c>
      <c r="N45" s="4" t="s">
        <v>6447</v>
      </c>
      <c r="O45" s="4" t="s">
        <v>6447</v>
      </c>
      <c r="P45" t="s">
        <v>6447</v>
      </c>
      <c r="Q45" s="4" t="s">
        <v>6447</v>
      </c>
      <c r="R45" s="4" t="s">
        <v>6447</v>
      </c>
      <c r="S45" t="s">
        <v>6447</v>
      </c>
      <c r="T45" s="4" t="s">
        <v>6447</v>
      </c>
      <c r="U45" s="4" t="s">
        <v>6447</v>
      </c>
      <c r="V45" t="s">
        <v>6443</v>
      </c>
      <c r="W45" t="s">
        <v>6447</v>
      </c>
      <c r="X45" t="s">
        <v>6443</v>
      </c>
      <c r="Y45" s="4">
        <f t="shared" si="0"/>
        <v>4.88</v>
      </c>
      <c r="Z45" t="s">
        <v>6447</v>
      </c>
      <c r="AA45" s="4" t="s">
        <v>6447</v>
      </c>
      <c r="AB45" t="s">
        <v>6443</v>
      </c>
      <c r="AC45" s="4" t="s">
        <v>6447</v>
      </c>
      <c r="AD45" s="4" t="s">
        <v>6447</v>
      </c>
      <c r="AE45" t="s">
        <v>6443</v>
      </c>
      <c r="AF45" s="4">
        <f t="shared" si="1"/>
        <v>2.9828999999999999</v>
      </c>
      <c r="AG45" t="s">
        <v>6443</v>
      </c>
      <c r="AH45" s="2"/>
      <c r="AJ45" s="2"/>
      <c r="AN45" s="2"/>
      <c r="AV45" s="2"/>
      <c r="AY45" s="2"/>
      <c r="AZ45" s="2"/>
      <c r="BB45" s="2"/>
      <c r="BD45" s="2"/>
    </row>
    <row r="46" spans="1:56" x14ac:dyDescent="0.25">
      <c r="A46" t="s">
        <v>3636</v>
      </c>
      <c r="C46" t="s">
        <v>424</v>
      </c>
      <c r="D46">
        <v>250</v>
      </c>
      <c r="E46">
        <v>1595.2</v>
      </c>
      <c r="F46" t="s">
        <v>6446</v>
      </c>
      <c r="G46" s="1" t="s">
        <v>6446</v>
      </c>
      <c r="H46">
        <v>0</v>
      </c>
      <c r="I46" s="2">
        <f t="shared" si="2"/>
        <v>1515.44</v>
      </c>
      <c r="J46" s="4" t="s">
        <v>6447</v>
      </c>
      <c r="K46" s="4" t="s">
        <v>6447</v>
      </c>
      <c r="L46" s="4" t="s">
        <v>6447</v>
      </c>
      <c r="M46" s="3" t="s">
        <v>6447</v>
      </c>
      <c r="N46" s="4" t="s">
        <v>6447</v>
      </c>
      <c r="O46" s="4" t="s">
        <v>6447</v>
      </c>
      <c r="P46" t="s">
        <v>6447</v>
      </c>
      <c r="Q46" s="4" t="s">
        <v>6447</v>
      </c>
      <c r="R46" s="4" t="s">
        <v>6447</v>
      </c>
      <c r="S46" t="s">
        <v>6447</v>
      </c>
      <c r="T46" s="4" t="s">
        <v>6447</v>
      </c>
      <c r="U46" s="4" t="s">
        <v>6447</v>
      </c>
      <c r="V46" t="s">
        <v>6443</v>
      </c>
      <c r="W46" t="s">
        <v>6447</v>
      </c>
      <c r="X46" t="s">
        <v>6443</v>
      </c>
      <c r="Y46" s="4">
        <f t="shared" si="0"/>
        <v>1276.1600000000001</v>
      </c>
      <c r="Z46" t="s">
        <v>6447</v>
      </c>
      <c r="AA46" s="4" t="s">
        <v>6447</v>
      </c>
      <c r="AB46" t="s">
        <v>6443</v>
      </c>
      <c r="AC46" s="4" t="s">
        <v>6447</v>
      </c>
      <c r="AD46" s="4" t="s">
        <v>6447</v>
      </c>
      <c r="AE46" t="s">
        <v>6443</v>
      </c>
      <c r="AF46" s="4">
        <f t="shared" si="1"/>
        <v>780.05280000000005</v>
      </c>
      <c r="AG46" t="s">
        <v>6443</v>
      </c>
      <c r="AH46" s="2"/>
      <c r="AJ46" s="2"/>
      <c r="AN46" s="2"/>
      <c r="AV46" s="2"/>
      <c r="AY46" s="2"/>
      <c r="AZ46" s="2"/>
      <c r="BB46" s="2"/>
      <c r="BD46" s="2"/>
    </row>
    <row r="47" spans="1:56" x14ac:dyDescent="0.25">
      <c r="A47" t="s">
        <v>3637</v>
      </c>
      <c r="C47" t="s">
        <v>425</v>
      </c>
      <c r="D47">
        <v>250</v>
      </c>
      <c r="E47">
        <v>21.6</v>
      </c>
      <c r="F47" t="s">
        <v>6446</v>
      </c>
      <c r="G47" s="1" t="s">
        <v>6446</v>
      </c>
      <c r="H47">
        <v>0</v>
      </c>
      <c r="I47" s="2">
        <f t="shared" si="2"/>
        <v>20.52</v>
      </c>
      <c r="J47" s="4" t="s">
        <v>6447</v>
      </c>
      <c r="K47" s="4" t="s">
        <v>6447</v>
      </c>
      <c r="L47" s="4" t="s">
        <v>6447</v>
      </c>
      <c r="M47" s="3" t="s">
        <v>6447</v>
      </c>
      <c r="N47" s="4" t="s">
        <v>6447</v>
      </c>
      <c r="O47" s="4" t="s">
        <v>6447</v>
      </c>
      <c r="P47" t="s">
        <v>6447</v>
      </c>
      <c r="Q47" s="4" t="s">
        <v>6447</v>
      </c>
      <c r="R47" s="4" t="s">
        <v>6447</v>
      </c>
      <c r="S47" t="s">
        <v>6447</v>
      </c>
      <c r="T47" s="4" t="s">
        <v>6447</v>
      </c>
      <c r="U47" s="4" t="s">
        <v>6447</v>
      </c>
      <c r="V47" t="s">
        <v>6443</v>
      </c>
      <c r="W47" t="s">
        <v>6447</v>
      </c>
      <c r="X47" t="s">
        <v>6443</v>
      </c>
      <c r="Y47" s="4">
        <f t="shared" si="0"/>
        <v>17.28</v>
      </c>
      <c r="Z47" t="s">
        <v>6447</v>
      </c>
      <c r="AA47" s="4" t="s">
        <v>6447</v>
      </c>
      <c r="AB47" t="s">
        <v>6443</v>
      </c>
      <c r="AC47" s="4" t="s">
        <v>6447</v>
      </c>
      <c r="AD47" s="4" t="s">
        <v>6447</v>
      </c>
      <c r="AE47" t="s">
        <v>6443</v>
      </c>
      <c r="AF47" s="4">
        <f t="shared" si="1"/>
        <v>10.5624</v>
      </c>
      <c r="AG47" t="s">
        <v>6443</v>
      </c>
      <c r="AH47" s="2"/>
      <c r="AJ47" s="2"/>
      <c r="AN47" s="2"/>
      <c r="AV47" s="2"/>
      <c r="AY47" s="2"/>
      <c r="AZ47" s="2"/>
      <c r="BB47" s="2"/>
      <c r="BD47" s="2"/>
    </row>
    <row r="48" spans="1:56" x14ac:dyDescent="0.25">
      <c r="A48" t="s">
        <v>3638</v>
      </c>
      <c r="D48">
        <v>250</v>
      </c>
      <c r="E48">
        <v>0</v>
      </c>
      <c r="F48" t="s">
        <v>6446</v>
      </c>
      <c r="G48" s="1" t="s">
        <v>6446</v>
      </c>
      <c r="H48">
        <v>0</v>
      </c>
      <c r="I48" s="2">
        <f t="shared" si="2"/>
        <v>0</v>
      </c>
      <c r="J48" s="4" t="s">
        <v>6447</v>
      </c>
      <c r="K48" s="4" t="s">
        <v>6447</v>
      </c>
      <c r="L48" s="4" t="s">
        <v>6447</v>
      </c>
      <c r="M48" s="3" t="s">
        <v>6447</v>
      </c>
      <c r="N48" s="4" t="s">
        <v>6447</v>
      </c>
      <c r="O48" s="4" t="s">
        <v>6447</v>
      </c>
      <c r="P48" t="s">
        <v>6447</v>
      </c>
      <c r="Q48" s="4" t="s">
        <v>6447</v>
      </c>
      <c r="R48" s="4" t="s">
        <v>6447</v>
      </c>
      <c r="S48" t="s">
        <v>6447</v>
      </c>
      <c r="T48" s="4" t="s">
        <v>6447</v>
      </c>
      <c r="U48" s="4" t="s">
        <v>6447</v>
      </c>
      <c r="V48" t="s">
        <v>6443</v>
      </c>
      <c r="W48" t="s">
        <v>6447</v>
      </c>
      <c r="X48" t="s">
        <v>6443</v>
      </c>
      <c r="Y48" s="4">
        <f t="shared" si="0"/>
        <v>0</v>
      </c>
      <c r="Z48" t="s">
        <v>6447</v>
      </c>
      <c r="AA48" s="4" t="s">
        <v>6447</v>
      </c>
      <c r="AB48" t="s">
        <v>6443</v>
      </c>
      <c r="AC48" s="4" t="s">
        <v>6447</v>
      </c>
      <c r="AD48" s="4" t="s">
        <v>6447</v>
      </c>
      <c r="AE48" t="s">
        <v>6443</v>
      </c>
      <c r="AF48" s="4">
        <f t="shared" si="1"/>
        <v>0</v>
      </c>
      <c r="AG48" t="s">
        <v>6443</v>
      </c>
      <c r="AH48" s="2"/>
      <c r="AJ48" s="2"/>
      <c r="AN48" s="2"/>
      <c r="AV48" s="2"/>
      <c r="AY48" s="2"/>
      <c r="AZ48" s="2"/>
      <c r="BB48" s="2"/>
      <c r="BD48" s="2"/>
    </row>
    <row r="49" spans="1:56" x14ac:dyDescent="0.25">
      <c r="A49" t="s">
        <v>3639</v>
      </c>
      <c r="C49" t="s">
        <v>426</v>
      </c>
      <c r="D49">
        <v>250</v>
      </c>
      <c r="E49">
        <v>710.15</v>
      </c>
      <c r="F49" t="s">
        <v>6446</v>
      </c>
      <c r="G49" s="1" t="s">
        <v>6446</v>
      </c>
      <c r="H49">
        <v>0</v>
      </c>
      <c r="I49" s="2">
        <f t="shared" si="2"/>
        <v>674.64249999999993</v>
      </c>
      <c r="J49" s="4" t="s">
        <v>6447</v>
      </c>
      <c r="K49" s="4" t="s">
        <v>6447</v>
      </c>
      <c r="L49" s="4" t="s">
        <v>6447</v>
      </c>
      <c r="M49" s="3" t="s">
        <v>6447</v>
      </c>
      <c r="N49" s="4" t="s">
        <v>6447</v>
      </c>
      <c r="O49" s="4" t="s">
        <v>6447</v>
      </c>
      <c r="P49" t="s">
        <v>6447</v>
      </c>
      <c r="Q49" s="4" t="s">
        <v>6447</v>
      </c>
      <c r="R49" s="4" t="s">
        <v>6447</v>
      </c>
      <c r="S49" t="s">
        <v>6447</v>
      </c>
      <c r="T49" s="4" t="s">
        <v>6447</v>
      </c>
      <c r="U49" s="4" t="s">
        <v>6447</v>
      </c>
      <c r="V49" t="s">
        <v>6443</v>
      </c>
      <c r="W49" t="s">
        <v>6447</v>
      </c>
      <c r="X49" t="s">
        <v>6443</v>
      </c>
      <c r="Y49" s="4">
        <f t="shared" si="0"/>
        <v>568.12</v>
      </c>
      <c r="Z49" t="s">
        <v>6447</v>
      </c>
      <c r="AA49" s="4" t="s">
        <v>6447</v>
      </c>
      <c r="AB49" t="s">
        <v>6443</v>
      </c>
      <c r="AC49" s="4" t="s">
        <v>6447</v>
      </c>
      <c r="AD49" s="4" t="s">
        <v>6447</v>
      </c>
      <c r="AE49" t="s">
        <v>6443</v>
      </c>
      <c r="AF49" s="4">
        <f t="shared" si="1"/>
        <v>347.26335</v>
      </c>
      <c r="AG49" t="s">
        <v>6443</v>
      </c>
      <c r="AH49" s="2"/>
      <c r="AJ49" s="2"/>
      <c r="AN49" s="2"/>
      <c r="AV49" s="2"/>
      <c r="AY49" s="2"/>
      <c r="AZ49" s="2"/>
      <c r="BB49" s="2"/>
      <c r="BD49" s="2"/>
    </row>
    <row r="50" spans="1:56" x14ac:dyDescent="0.25">
      <c r="A50" t="s">
        <v>3640</v>
      </c>
      <c r="C50" t="s">
        <v>427</v>
      </c>
      <c r="D50">
        <v>250</v>
      </c>
      <c r="E50">
        <v>1890.9</v>
      </c>
      <c r="F50" t="s">
        <v>6446</v>
      </c>
      <c r="G50" s="1" t="s">
        <v>6446</v>
      </c>
      <c r="H50">
        <v>0</v>
      </c>
      <c r="I50" s="2">
        <f t="shared" si="2"/>
        <v>1796.355</v>
      </c>
      <c r="J50" s="4" t="s">
        <v>6447</v>
      </c>
      <c r="K50" s="4" t="s">
        <v>6447</v>
      </c>
      <c r="L50" s="4" t="s">
        <v>6447</v>
      </c>
      <c r="M50" s="3" t="s">
        <v>6447</v>
      </c>
      <c r="N50" s="4" t="s">
        <v>6447</v>
      </c>
      <c r="O50" s="4" t="s">
        <v>6447</v>
      </c>
      <c r="P50" t="s">
        <v>6447</v>
      </c>
      <c r="Q50" s="4" t="s">
        <v>6447</v>
      </c>
      <c r="R50" s="4" t="s">
        <v>6447</v>
      </c>
      <c r="S50" t="s">
        <v>6447</v>
      </c>
      <c r="T50" s="4" t="s">
        <v>6447</v>
      </c>
      <c r="U50" s="4" t="s">
        <v>6447</v>
      </c>
      <c r="V50" t="s">
        <v>6443</v>
      </c>
      <c r="W50" t="s">
        <v>6447</v>
      </c>
      <c r="X50" t="s">
        <v>6443</v>
      </c>
      <c r="Y50" s="4">
        <f t="shared" si="0"/>
        <v>1512.7200000000003</v>
      </c>
      <c r="Z50" t="s">
        <v>6447</v>
      </c>
      <c r="AA50" s="4" t="s">
        <v>6447</v>
      </c>
      <c r="AB50" t="s">
        <v>6443</v>
      </c>
      <c r="AC50" s="4" t="s">
        <v>6447</v>
      </c>
      <c r="AD50" s="4" t="s">
        <v>6447</v>
      </c>
      <c r="AE50" t="s">
        <v>6443</v>
      </c>
      <c r="AF50" s="4">
        <f t="shared" si="1"/>
        <v>924.65010000000007</v>
      </c>
      <c r="AG50" t="s">
        <v>6443</v>
      </c>
      <c r="AH50" s="2"/>
      <c r="AJ50" s="2"/>
      <c r="AN50" s="2"/>
      <c r="AV50" s="2"/>
      <c r="AY50" s="2"/>
      <c r="AZ50" s="2"/>
      <c r="BB50" s="2"/>
      <c r="BD50" s="2"/>
    </row>
    <row r="51" spans="1:56" x14ac:dyDescent="0.25">
      <c r="A51" t="s">
        <v>3641</v>
      </c>
      <c r="C51" t="s">
        <v>428</v>
      </c>
      <c r="D51">
        <v>250</v>
      </c>
      <c r="E51">
        <v>2486.9</v>
      </c>
      <c r="F51" t="s">
        <v>6446</v>
      </c>
      <c r="G51" s="1" t="s">
        <v>6446</v>
      </c>
      <c r="H51">
        <v>0</v>
      </c>
      <c r="I51" s="2">
        <f t="shared" si="2"/>
        <v>2362.5549999999998</v>
      </c>
      <c r="J51" s="4" t="s">
        <v>6447</v>
      </c>
      <c r="K51" s="4" t="s">
        <v>6447</v>
      </c>
      <c r="L51" s="4" t="s">
        <v>6447</v>
      </c>
      <c r="M51" s="3" t="s">
        <v>6447</v>
      </c>
      <c r="N51" s="4" t="s">
        <v>6447</v>
      </c>
      <c r="O51" s="4" t="s">
        <v>6447</v>
      </c>
      <c r="P51" t="s">
        <v>6447</v>
      </c>
      <c r="Q51" s="4" t="s">
        <v>6447</v>
      </c>
      <c r="R51" s="4" t="s">
        <v>6447</v>
      </c>
      <c r="S51" t="s">
        <v>6447</v>
      </c>
      <c r="T51" s="4" t="s">
        <v>6447</v>
      </c>
      <c r="U51" s="4" t="s">
        <v>6447</v>
      </c>
      <c r="V51" t="s">
        <v>6443</v>
      </c>
      <c r="W51" t="s">
        <v>6447</v>
      </c>
      <c r="X51" t="s">
        <v>6443</v>
      </c>
      <c r="Y51" s="4">
        <f t="shared" si="0"/>
        <v>1989.5200000000002</v>
      </c>
      <c r="Z51" t="s">
        <v>6447</v>
      </c>
      <c r="AA51" s="4" t="s">
        <v>6447</v>
      </c>
      <c r="AB51" t="s">
        <v>6443</v>
      </c>
      <c r="AC51" s="4" t="s">
        <v>6447</v>
      </c>
      <c r="AD51" s="4" t="s">
        <v>6447</v>
      </c>
      <c r="AE51" t="s">
        <v>6443</v>
      </c>
      <c r="AF51" s="4">
        <f t="shared" si="1"/>
        <v>1216.0941</v>
      </c>
      <c r="AG51" t="s">
        <v>6443</v>
      </c>
      <c r="AH51" s="2"/>
      <c r="AJ51" s="2"/>
      <c r="AN51" s="2"/>
      <c r="AV51" s="2"/>
      <c r="AY51" s="2"/>
      <c r="AZ51" s="2"/>
      <c r="BB51" s="2"/>
      <c r="BD51" s="2"/>
    </row>
    <row r="52" spans="1:56" x14ac:dyDescent="0.25">
      <c r="A52" t="s">
        <v>3642</v>
      </c>
      <c r="C52" t="s">
        <v>429</v>
      </c>
      <c r="D52">
        <v>250</v>
      </c>
      <c r="E52">
        <v>0</v>
      </c>
      <c r="F52" t="s">
        <v>6446</v>
      </c>
      <c r="G52" s="1" t="s">
        <v>6446</v>
      </c>
      <c r="H52">
        <v>0</v>
      </c>
      <c r="I52" s="2">
        <f t="shared" si="2"/>
        <v>0</v>
      </c>
      <c r="J52" s="4" t="s">
        <v>6447</v>
      </c>
      <c r="K52" s="4" t="s">
        <v>6447</v>
      </c>
      <c r="L52" s="4" t="s">
        <v>6447</v>
      </c>
      <c r="M52" s="3" t="s">
        <v>6447</v>
      </c>
      <c r="N52" s="4" t="s">
        <v>6447</v>
      </c>
      <c r="O52" s="4" t="s">
        <v>6447</v>
      </c>
      <c r="P52" t="s">
        <v>6447</v>
      </c>
      <c r="Q52" s="4" t="s">
        <v>6447</v>
      </c>
      <c r="R52" s="4" t="s">
        <v>6447</v>
      </c>
      <c r="S52" t="s">
        <v>6447</v>
      </c>
      <c r="T52" s="4" t="s">
        <v>6447</v>
      </c>
      <c r="U52" s="4" t="s">
        <v>6447</v>
      </c>
      <c r="V52" t="s">
        <v>6443</v>
      </c>
      <c r="W52" t="s">
        <v>6447</v>
      </c>
      <c r="X52" t="s">
        <v>6443</v>
      </c>
      <c r="Y52" s="4">
        <f t="shared" si="0"/>
        <v>0</v>
      </c>
      <c r="Z52" t="s">
        <v>6447</v>
      </c>
      <c r="AA52" s="4" t="s">
        <v>6447</v>
      </c>
      <c r="AB52" t="s">
        <v>6443</v>
      </c>
      <c r="AC52" s="4" t="s">
        <v>6447</v>
      </c>
      <c r="AD52" s="4" t="s">
        <v>6447</v>
      </c>
      <c r="AE52" t="s">
        <v>6443</v>
      </c>
      <c r="AF52" s="4">
        <f t="shared" si="1"/>
        <v>0</v>
      </c>
      <c r="AG52" t="s">
        <v>6443</v>
      </c>
      <c r="AH52" s="2"/>
      <c r="AJ52" s="2"/>
      <c r="AN52" s="2"/>
      <c r="AV52" s="2"/>
      <c r="AY52" s="2"/>
      <c r="AZ52" s="2"/>
      <c r="BB52" s="2"/>
      <c r="BD52" s="2"/>
    </row>
    <row r="53" spans="1:56" x14ac:dyDescent="0.25">
      <c r="A53" t="s">
        <v>3643</v>
      </c>
      <c r="C53" t="s">
        <v>430</v>
      </c>
      <c r="D53">
        <v>250</v>
      </c>
      <c r="E53">
        <v>27.7</v>
      </c>
      <c r="F53" t="s">
        <v>6446</v>
      </c>
      <c r="G53" s="1" t="s">
        <v>6446</v>
      </c>
      <c r="H53">
        <v>0</v>
      </c>
      <c r="I53" s="2">
        <f t="shared" si="2"/>
        <v>26.314999999999998</v>
      </c>
      <c r="J53" s="4" t="s">
        <v>6447</v>
      </c>
      <c r="K53" s="4" t="s">
        <v>6447</v>
      </c>
      <c r="L53" s="4" t="s">
        <v>6447</v>
      </c>
      <c r="M53" s="3" t="s">
        <v>6447</v>
      </c>
      <c r="N53" s="4" t="s">
        <v>6447</v>
      </c>
      <c r="O53" s="4" t="s">
        <v>6447</v>
      </c>
      <c r="P53" t="s">
        <v>6447</v>
      </c>
      <c r="Q53" s="4" t="s">
        <v>6447</v>
      </c>
      <c r="R53" s="4" t="s">
        <v>6447</v>
      </c>
      <c r="S53" t="s">
        <v>6447</v>
      </c>
      <c r="T53" s="4" t="s">
        <v>6447</v>
      </c>
      <c r="U53" s="4" t="s">
        <v>6447</v>
      </c>
      <c r="V53" t="s">
        <v>6443</v>
      </c>
      <c r="W53" t="s">
        <v>6447</v>
      </c>
      <c r="X53" t="s">
        <v>6443</v>
      </c>
      <c r="Y53" s="4">
        <f t="shared" si="0"/>
        <v>22.16</v>
      </c>
      <c r="Z53" t="s">
        <v>6447</v>
      </c>
      <c r="AA53" s="4" t="s">
        <v>6447</v>
      </c>
      <c r="AB53" t="s">
        <v>6443</v>
      </c>
      <c r="AC53" s="4" t="s">
        <v>6447</v>
      </c>
      <c r="AD53" s="4" t="s">
        <v>6447</v>
      </c>
      <c r="AE53" t="s">
        <v>6443</v>
      </c>
      <c r="AF53" s="4">
        <f t="shared" si="1"/>
        <v>13.545299999999999</v>
      </c>
      <c r="AG53" t="s">
        <v>6443</v>
      </c>
      <c r="AH53" s="2"/>
      <c r="AJ53" s="2"/>
      <c r="AN53" s="2"/>
      <c r="AV53" s="2"/>
      <c r="AY53" s="2"/>
      <c r="AZ53" s="2"/>
      <c r="BB53" s="2"/>
      <c r="BD53" s="2"/>
    </row>
    <row r="54" spans="1:56" x14ac:dyDescent="0.25">
      <c r="A54" t="s">
        <v>3644</v>
      </c>
      <c r="C54" t="s">
        <v>431</v>
      </c>
      <c r="D54">
        <v>250</v>
      </c>
      <c r="E54">
        <v>8.35</v>
      </c>
      <c r="F54" t="s">
        <v>6446</v>
      </c>
      <c r="G54" s="1" t="s">
        <v>6446</v>
      </c>
      <c r="H54">
        <v>0</v>
      </c>
      <c r="I54" s="2">
        <f t="shared" si="2"/>
        <v>7.9324999999999992</v>
      </c>
      <c r="J54" s="4" t="s">
        <v>6447</v>
      </c>
      <c r="K54" s="4" t="s">
        <v>6447</v>
      </c>
      <c r="L54" s="4" t="s">
        <v>6447</v>
      </c>
      <c r="M54" s="3" t="s">
        <v>6447</v>
      </c>
      <c r="N54" s="4" t="s">
        <v>6447</v>
      </c>
      <c r="O54" s="4" t="s">
        <v>6447</v>
      </c>
      <c r="P54" t="s">
        <v>6447</v>
      </c>
      <c r="Q54" s="4" t="s">
        <v>6447</v>
      </c>
      <c r="R54" s="4" t="s">
        <v>6447</v>
      </c>
      <c r="S54" t="s">
        <v>6447</v>
      </c>
      <c r="T54" s="4" t="s">
        <v>6447</v>
      </c>
      <c r="U54" s="4" t="s">
        <v>6447</v>
      </c>
      <c r="V54" t="s">
        <v>6443</v>
      </c>
      <c r="W54" t="s">
        <v>6447</v>
      </c>
      <c r="X54" t="s">
        <v>6443</v>
      </c>
      <c r="Y54" s="4">
        <f t="shared" si="0"/>
        <v>6.68</v>
      </c>
      <c r="Z54" t="s">
        <v>6447</v>
      </c>
      <c r="AA54" s="4" t="s">
        <v>6447</v>
      </c>
      <c r="AB54" t="s">
        <v>6443</v>
      </c>
      <c r="AC54" s="4" t="s">
        <v>6447</v>
      </c>
      <c r="AD54" s="4" t="s">
        <v>6447</v>
      </c>
      <c r="AE54" t="s">
        <v>6443</v>
      </c>
      <c r="AF54" s="4">
        <f t="shared" si="1"/>
        <v>4.0831499999999998</v>
      </c>
      <c r="AG54" t="s">
        <v>6443</v>
      </c>
      <c r="AH54" s="2"/>
      <c r="AJ54" s="2"/>
      <c r="AN54" s="2"/>
      <c r="AV54" s="2"/>
      <c r="AY54" s="2"/>
      <c r="AZ54" s="2"/>
      <c r="BB54" s="2"/>
      <c r="BD54" s="2"/>
    </row>
    <row r="55" spans="1:56" x14ac:dyDescent="0.25">
      <c r="A55" t="s">
        <v>3645</v>
      </c>
      <c r="D55">
        <v>250</v>
      </c>
      <c r="E55">
        <v>0</v>
      </c>
      <c r="F55" t="s">
        <v>6446</v>
      </c>
      <c r="G55" s="1" t="s">
        <v>6446</v>
      </c>
      <c r="H55">
        <v>0</v>
      </c>
      <c r="I55" s="2">
        <f t="shared" si="2"/>
        <v>0</v>
      </c>
      <c r="J55" s="4" t="s">
        <v>6447</v>
      </c>
      <c r="K55" s="4" t="s">
        <v>6447</v>
      </c>
      <c r="L55" s="4" t="s">
        <v>6447</v>
      </c>
      <c r="M55" s="3" t="s">
        <v>6447</v>
      </c>
      <c r="N55" s="4" t="s">
        <v>6447</v>
      </c>
      <c r="O55" s="4" t="s">
        <v>6447</v>
      </c>
      <c r="P55" t="s">
        <v>6447</v>
      </c>
      <c r="Q55" s="4" t="s">
        <v>6447</v>
      </c>
      <c r="R55" s="4" t="s">
        <v>6447</v>
      </c>
      <c r="S55" t="s">
        <v>6447</v>
      </c>
      <c r="T55" s="4" t="s">
        <v>6447</v>
      </c>
      <c r="U55" s="4" t="s">
        <v>6447</v>
      </c>
      <c r="V55" t="s">
        <v>6443</v>
      </c>
      <c r="W55" t="s">
        <v>6447</v>
      </c>
      <c r="X55" t="s">
        <v>6443</v>
      </c>
      <c r="Y55" s="4">
        <f t="shared" si="0"/>
        <v>0</v>
      </c>
      <c r="Z55" t="s">
        <v>6447</v>
      </c>
      <c r="AA55" s="4" t="s">
        <v>6447</v>
      </c>
      <c r="AB55" t="s">
        <v>6443</v>
      </c>
      <c r="AC55" s="4" t="s">
        <v>6447</v>
      </c>
      <c r="AD55" s="4" t="s">
        <v>6447</v>
      </c>
      <c r="AE55" t="s">
        <v>6443</v>
      </c>
      <c r="AF55" s="4">
        <f t="shared" si="1"/>
        <v>0</v>
      </c>
      <c r="AG55" t="s">
        <v>6443</v>
      </c>
      <c r="AH55" s="2"/>
      <c r="AJ55" s="2"/>
      <c r="AN55" s="2"/>
      <c r="AV55" s="2"/>
      <c r="AY55" s="2"/>
      <c r="AZ55" s="2"/>
      <c r="BB55" s="2"/>
      <c r="BD55" s="2"/>
    </row>
    <row r="56" spans="1:56" x14ac:dyDescent="0.25">
      <c r="A56" t="s">
        <v>3646</v>
      </c>
      <c r="C56" t="s">
        <v>432</v>
      </c>
      <c r="D56">
        <v>250</v>
      </c>
      <c r="E56">
        <v>17</v>
      </c>
      <c r="F56" t="s">
        <v>6446</v>
      </c>
      <c r="G56" s="1" t="s">
        <v>6446</v>
      </c>
      <c r="H56">
        <v>0</v>
      </c>
      <c r="I56" s="2">
        <f t="shared" si="2"/>
        <v>16.149999999999999</v>
      </c>
      <c r="J56" s="4" t="s">
        <v>6447</v>
      </c>
      <c r="K56" s="4" t="s">
        <v>6447</v>
      </c>
      <c r="L56" s="4" t="s">
        <v>6447</v>
      </c>
      <c r="M56" s="3" t="s">
        <v>6447</v>
      </c>
      <c r="N56" s="4" t="s">
        <v>6447</v>
      </c>
      <c r="O56" s="4" t="s">
        <v>6447</v>
      </c>
      <c r="P56" t="s">
        <v>6447</v>
      </c>
      <c r="Q56" s="4" t="s">
        <v>6447</v>
      </c>
      <c r="R56" s="4" t="s">
        <v>6447</v>
      </c>
      <c r="S56" t="s">
        <v>6447</v>
      </c>
      <c r="T56" s="4" t="s">
        <v>6447</v>
      </c>
      <c r="U56" s="4" t="s">
        <v>6447</v>
      </c>
      <c r="V56" t="s">
        <v>6443</v>
      </c>
      <c r="W56" t="s">
        <v>6447</v>
      </c>
      <c r="X56" t="s">
        <v>6443</v>
      </c>
      <c r="Y56" s="4">
        <f t="shared" si="0"/>
        <v>13.600000000000001</v>
      </c>
      <c r="Z56" t="s">
        <v>6447</v>
      </c>
      <c r="AA56" s="4" t="s">
        <v>6447</v>
      </c>
      <c r="AB56" t="s">
        <v>6443</v>
      </c>
      <c r="AC56" s="4" t="s">
        <v>6447</v>
      </c>
      <c r="AD56" s="4" t="s">
        <v>6447</v>
      </c>
      <c r="AE56" t="s">
        <v>6443</v>
      </c>
      <c r="AF56" s="4">
        <f t="shared" si="1"/>
        <v>8.3130000000000006</v>
      </c>
      <c r="AG56" t="s">
        <v>6443</v>
      </c>
      <c r="AH56" s="2"/>
      <c r="AJ56" s="2"/>
      <c r="AN56" s="2"/>
      <c r="AV56" s="2"/>
      <c r="AY56" s="2"/>
      <c r="AZ56" s="2"/>
      <c r="BB56" s="2"/>
      <c r="BD56" s="2"/>
    </row>
    <row r="57" spans="1:56" x14ac:dyDescent="0.25">
      <c r="A57" t="s">
        <v>3647</v>
      </c>
      <c r="C57" t="s">
        <v>433</v>
      </c>
      <c r="D57">
        <v>250</v>
      </c>
      <c r="E57">
        <v>0</v>
      </c>
      <c r="F57" t="s">
        <v>6446</v>
      </c>
      <c r="G57" s="1" t="s">
        <v>6446</v>
      </c>
      <c r="H57">
        <v>0</v>
      </c>
      <c r="I57" s="2">
        <f t="shared" si="2"/>
        <v>0</v>
      </c>
      <c r="J57" s="4" t="s">
        <v>6447</v>
      </c>
      <c r="K57" s="4" t="s">
        <v>6447</v>
      </c>
      <c r="L57" s="4" t="s">
        <v>6447</v>
      </c>
      <c r="M57" s="3" t="s">
        <v>6447</v>
      </c>
      <c r="N57" s="4" t="s">
        <v>6447</v>
      </c>
      <c r="O57" s="4" t="s">
        <v>6447</v>
      </c>
      <c r="P57" t="s">
        <v>6447</v>
      </c>
      <c r="Q57" s="4" t="s">
        <v>6447</v>
      </c>
      <c r="R57" s="4" t="s">
        <v>6447</v>
      </c>
      <c r="S57" t="s">
        <v>6447</v>
      </c>
      <c r="T57" s="4" t="s">
        <v>6447</v>
      </c>
      <c r="U57" s="4" t="s">
        <v>6447</v>
      </c>
      <c r="V57" t="s">
        <v>6443</v>
      </c>
      <c r="W57" t="s">
        <v>6447</v>
      </c>
      <c r="X57" t="s">
        <v>6443</v>
      </c>
      <c r="Y57" s="4">
        <f t="shared" si="0"/>
        <v>0</v>
      </c>
      <c r="Z57" t="s">
        <v>6447</v>
      </c>
      <c r="AA57" s="4" t="s">
        <v>6447</v>
      </c>
      <c r="AB57" t="s">
        <v>6443</v>
      </c>
      <c r="AC57" s="4" t="s">
        <v>6447</v>
      </c>
      <c r="AD57" s="4" t="s">
        <v>6447</v>
      </c>
      <c r="AE57" t="s">
        <v>6443</v>
      </c>
      <c r="AF57" s="4">
        <f t="shared" si="1"/>
        <v>0</v>
      </c>
      <c r="AG57" t="s">
        <v>6443</v>
      </c>
      <c r="AH57" s="2"/>
      <c r="AJ57" s="2"/>
      <c r="AN57" s="2"/>
      <c r="AV57" s="2"/>
      <c r="AY57" s="2"/>
      <c r="AZ57" s="2"/>
      <c r="BB57" s="2"/>
      <c r="BD57" s="2"/>
    </row>
    <row r="58" spans="1:56" x14ac:dyDescent="0.25">
      <c r="A58" t="s">
        <v>3648</v>
      </c>
      <c r="C58" t="s">
        <v>434</v>
      </c>
      <c r="D58">
        <v>250</v>
      </c>
      <c r="E58">
        <v>885.5</v>
      </c>
      <c r="F58" t="s">
        <v>6446</v>
      </c>
      <c r="G58" s="1" t="s">
        <v>6446</v>
      </c>
      <c r="H58">
        <v>0</v>
      </c>
      <c r="I58" s="2">
        <f t="shared" si="2"/>
        <v>841.22499999999991</v>
      </c>
      <c r="J58" s="4" t="s">
        <v>6447</v>
      </c>
      <c r="K58" s="4" t="s">
        <v>6447</v>
      </c>
      <c r="L58" s="4" t="s">
        <v>6447</v>
      </c>
      <c r="M58" s="3" t="s">
        <v>6447</v>
      </c>
      <c r="N58" s="4" t="s">
        <v>6447</v>
      </c>
      <c r="O58" s="4" t="s">
        <v>6447</v>
      </c>
      <c r="P58" t="s">
        <v>6447</v>
      </c>
      <c r="Q58" s="4" t="s">
        <v>6447</v>
      </c>
      <c r="R58" s="4" t="s">
        <v>6447</v>
      </c>
      <c r="S58" t="s">
        <v>6447</v>
      </c>
      <c r="T58" s="4" t="s">
        <v>6447</v>
      </c>
      <c r="U58" s="4" t="s">
        <v>6447</v>
      </c>
      <c r="V58" t="s">
        <v>6443</v>
      </c>
      <c r="W58" t="s">
        <v>6447</v>
      </c>
      <c r="X58" t="s">
        <v>6443</v>
      </c>
      <c r="Y58" s="4">
        <f t="shared" si="0"/>
        <v>708.40000000000009</v>
      </c>
      <c r="Z58" t="s">
        <v>6447</v>
      </c>
      <c r="AA58" s="4" t="s">
        <v>6447</v>
      </c>
      <c r="AB58" t="s">
        <v>6443</v>
      </c>
      <c r="AC58" s="4" t="s">
        <v>6447</v>
      </c>
      <c r="AD58" s="4" t="s">
        <v>6447</v>
      </c>
      <c r="AE58" t="s">
        <v>6443</v>
      </c>
      <c r="AF58" s="4">
        <f t="shared" si="1"/>
        <v>433.0095</v>
      </c>
      <c r="AG58" t="s">
        <v>6443</v>
      </c>
      <c r="AH58" s="2"/>
      <c r="AJ58" s="2"/>
      <c r="AN58" s="2"/>
      <c r="AV58" s="2"/>
      <c r="AY58" s="2"/>
      <c r="AZ58" s="2"/>
      <c r="BB58" s="2"/>
      <c r="BD58" s="2"/>
    </row>
    <row r="59" spans="1:56" x14ac:dyDescent="0.25">
      <c r="A59" t="s">
        <v>3649</v>
      </c>
      <c r="D59">
        <v>250</v>
      </c>
      <c r="E59">
        <v>5</v>
      </c>
      <c r="F59" t="s">
        <v>6446</v>
      </c>
      <c r="G59" s="1" t="s">
        <v>6446</v>
      </c>
      <c r="H59">
        <v>0</v>
      </c>
      <c r="I59" s="2">
        <f t="shared" si="2"/>
        <v>4.75</v>
      </c>
      <c r="J59" s="4" t="s">
        <v>6447</v>
      </c>
      <c r="K59" s="4" t="s">
        <v>6447</v>
      </c>
      <c r="L59" s="4" t="s">
        <v>6447</v>
      </c>
      <c r="M59" s="3" t="s">
        <v>6447</v>
      </c>
      <c r="N59" s="4" t="s">
        <v>6447</v>
      </c>
      <c r="O59" s="4" t="s">
        <v>6447</v>
      </c>
      <c r="P59" t="s">
        <v>6447</v>
      </c>
      <c r="Q59" s="4" t="s">
        <v>6447</v>
      </c>
      <c r="R59" s="4" t="s">
        <v>6447</v>
      </c>
      <c r="S59" t="s">
        <v>6447</v>
      </c>
      <c r="T59" s="4" t="s">
        <v>6447</v>
      </c>
      <c r="U59" s="4" t="s">
        <v>6447</v>
      </c>
      <c r="V59" t="s">
        <v>6443</v>
      </c>
      <c r="W59" t="s">
        <v>6447</v>
      </c>
      <c r="X59" t="s">
        <v>6443</v>
      </c>
      <c r="Y59" s="4">
        <f t="shared" si="0"/>
        <v>4</v>
      </c>
      <c r="Z59" t="s">
        <v>6447</v>
      </c>
      <c r="AA59" s="4" t="s">
        <v>6447</v>
      </c>
      <c r="AB59" t="s">
        <v>6443</v>
      </c>
      <c r="AC59" s="4" t="s">
        <v>6447</v>
      </c>
      <c r="AD59" s="4" t="s">
        <v>6447</v>
      </c>
      <c r="AE59" t="s">
        <v>6443</v>
      </c>
      <c r="AF59" s="4">
        <f t="shared" si="1"/>
        <v>2.4449999999999998</v>
      </c>
      <c r="AG59" t="s">
        <v>6443</v>
      </c>
      <c r="AH59" s="2"/>
      <c r="AJ59" s="2"/>
      <c r="AN59" s="2"/>
      <c r="AV59" s="2"/>
      <c r="AY59" s="2"/>
      <c r="AZ59" s="2"/>
      <c r="BB59" s="2"/>
      <c r="BD59" s="2"/>
    </row>
    <row r="60" spans="1:56" x14ac:dyDescent="0.25">
      <c r="A60" t="s">
        <v>3650</v>
      </c>
      <c r="C60" t="s">
        <v>435</v>
      </c>
      <c r="D60">
        <v>250</v>
      </c>
      <c r="E60">
        <v>0</v>
      </c>
      <c r="F60" t="s">
        <v>6446</v>
      </c>
      <c r="G60" s="1" t="s">
        <v>6446</v>
      </c>
      <c r="H60">
        <v>0</v>
      </c>
      <c r="I60" s="2">
        <f t="shared" si="2"/>
        <v>0</v>
      </c>
      <c r="J60" s="4" t="s">
        <v>6447</v>
      </c>
      <c r="K60" s="4" t="s">
        <v>6447</v>
      </c>
      <c r="L60" s="4" t="s">
        <v>6447</v>
      </c>
      <c r="M60" s="3" t="s">
        <v>6447</v>
      </c>
      <c r="N60" s="4" t="s">
        <v>6447</v>
      </c>
      <c r="O60" s="4" t="s">
        <v>6447</v>
      </c>
      <c r="P60" t="s">
        <v>6447</v>
      </c>
      <c r="Q60" s="4" t="s">
        <v>6447</v>
      </c>
      <c r="R60" s="4" t="s">
        <v>6447</v>
      </c>
      <c r="S60" t="s">
        <v>6447</v>
      </c>
      <c r="T60" s="4" t="s">
        <v>6447</v>
      </c>
      <c r="U60" s="4" t="s">
        <v>6447</v>
      </c>
      <c r="V60" t="s">
        <v>6443</v>
      </c>
      <c r="W60" t="s">
        <v>6447</v>
      </c>
      <c r="X60" t="s">
        <v>6443</v>
      </c>
      <c r="Y60" s="4">
        <f t="shared" si="0"/>
        <v>0</v>
      </c>
      <c r="Z60" t="s">
        <v>6447</v>
      </c>
      <c r="AA60" s="4" t="s">
        <v>6447</v>
      </c>
      <c r="AB60" t="s">
        <v>6443</v>
      </c>
      <c r="AC60" s="4" t="s">
        <v>6447</v>
      </c>
      <c r="AD60" s="4" t="s">
        <v>6447</v>
      </c>
      <c r="AE60" t="s">
        <v>6443</v>
      </c>
      <c r="AF60" s="4">
        <f t="shared" si="1"/>
        <v>0</v>
      </c>
      <c r="AG60" t="s">
        <v>6443</v>
      </c>
      <c r="AH60" s="2"/>
      <c r="AJ60" s="2"/>
      <c r="AN60" s="2"/>
      <c r="AV60" s="2"/>
      <c r="AY60" s="2"/>
      <c r="AZ60" s="2"/>
      <c r="BB60" s="2"/>
      <c r="BD60" s="2"/>
    </row>
    <row r="61" spans="1:56" x14ac:dyDescent="0.25">
      <c r="A61" t="s">
        <v>3651</v>
      </c>
      <c r="D61">
        <v>250</v>
      </c>
      <c r="E61">
        <v>700.85</v>
      </c>
      <c r="F61" t="s">
        <v>6446</v>
      </c>
      <c r="G61" s="1" t="s">
        <v>6446</v>
      </c>
      <c r="H61">
        <v>0</v>
      </c>
      <c r="I61" s="2">
        <f t="shared" si="2"/>
        <v>665.8075</v>
      </c>
      <c r="J61" s="4" t="s">
        <v>6447</v>
      </c>
      <c r="K61" s="4" t="s">
        <v>6447</v>
      </c>
      <c r="L61" s="4" t="s">
        <v>6447</v>
      </c>
      <c r="M61" s="3" t="s">
        <v>6447</v>
      </c>
      <c r="N61" s="4" t="s">
        <v>6447</v>
      </c>
      <c r="O61" s="4" t="s">
        <v>6447</v>
      </c>
      <c r="P61" t="s">
        <v>6447</v>
      </c>
      <c r="Q61" s="4" t="s">
        <v>6447</v>
      </c>
      <c r="R61" s="4" t="s">
        <v>6447</v>
      </c>
      <c r="S61" t="s">
        <v>6447</v>
      </c>
      <c r="T61" s="4" t="s">
        <v>6447</v>
      </c>
      <c r="U61" s="4" t="s">
        <v>6447</v>
      </c>
      <c r="V61" t="s">
        <v>6443</v>
      </c>
      <c r="W61" t="s">
        <v>6447</v>
      </c>
      <c r="X61" t="s">
        <v>6443</v>
      </c>
      <c r="Y61" s="4">
        <f t="shared" si="0"/>
        <v>560.68000000000006</v>
      </c>
      <c r="Z61" t="s">
        <v>6447</v>
      </c>
      <c r="AA61" s="4" t="s">
        <v>6447</v>
      </c>
      <c r="AB61" t="s">
        <v>6443</v>
      </c>
      <c r="AC61" s="4" t="s">
        <v>6447</v>
      </c>
      <c r="AD61" s="4" t="s">
        <v>6447</v>
      </c>
      <c r="AE61" t="s">
        <v>6443</v>
      </c>
      <c r="AF61" s="4">
        <f t="shared" si="1"/>
        <v>342.71564999999998</v>
      </c>
      <c r="AG61" t="s">
        <v>6443</v>
      </c>
      <c r="AH61" s="2"/>
      <c r="AJ61" s="2"/>
      <c r="AN61" s="2"/>
      <c r="AV61" s="2"/>
      <c r="AY61" s="2"/>
      <c r="AZ61" s="2"/>
      <c r="BB61" s="2"/>
      <c r="BD61" s="2"/>
    </row>
    <row r="62" spans="1:56" x14ac:dyDescent="0.25">
      <c r="A62" t="s">
        <v>1603</v>
      </c>
      <c r="C62" t="s">
        <v>436</v>
      </c>
      <c r="D62">
        <v>250</v>
      </c>
      <c r="E62">
        <v>5</v>
      </c>
      <c r="F62" t="s">
        <v>6446</v>
      </c>
      <c r="G62" s="1" t="s">
        <v>6446</v>
      </c>
      <c r="H62">
        <v>0</v>
      </c>
      <c r="I62" s="2">
        <f t="shared" si="2"/>
        <v>4.75</v>
      </c>
      <c r="J62" s="4" t="s">
        <v>6447</v>
      </c>
      <c r="K62" s="4" t="s">
        <v>6447</v>
      </c>
      <c r="L62" s="4" t="s">
        <v>6447</v>
      </c>
      <c r="M62" s="3" t="s">
        <v>6447</v>
      </c>
      <c r="N62" s="4" t="s">
        <v>6447</v>
      </c>
      <c r="O62" s="4" t="s">
        <v>6447</v>
      </c>
      <c r="P62" t="s">
        <v>6447</v>
      </c>
      <c r="Q62" s="4" t="s">
        <v>6447</v>
      </c>
      <c r="R62" s="4" t="s">
        <v>6447</v>
      </c>
      <c r="S62" t="s">
        <v>6447</v>
      </c>
      <c r="T62" s="4" t="s">
        <v>6447</v>
      </c>
      <c r="U62" s="4" t="s">
        <v>6447</v>
      </c>
      <c r="V62" t="s">
        <v>6443</v>
      </c>
      <c r="W62" t="s">
        <v>6447</v>
      </c>
      <c r="X62" t="s">
        <v>6443</v>
      </c>
      <c r="Y62" s="4">
        <f t="shared" si="0"/>
        <v>4</v>
      </c>
      <c r="Z62" t="s">
        <v>6447</v>
      </c>
      <c r="AA62" s="4" t="s">
        <v>6447</v>
      </c>
      <c r="AB62" t="s">
        <v>6443</v>
      </c>
      <c r="AC62" s="4" t="s">
        <v>6447</v>
      </c>
      <c r="AD62" s="4" t="s">
        <v>6447</v>
      </c>
      <c r="AE62" t="s">
        <v>6443</v>
      </c>
      <c r="AF62" s="4">
        <f t="shared" si="1"/>
        <v>2.4449999999999998</v>
      </c>
      <c r="AG62" t="s">
        <v>6443</v>
      </c>
      <c r="AH62" s="2"/>
      <c r="AJ62" s="2"/>
      <c r="AN62" s="2"/>
      <c r="AV62" s="2"/>
      <c r="AY62" s="2"/>
      <c r="AZ62" s="2"/>
      <c r="BB62" s="2"/>
      <c r="BD62" s="2"/>
    </row>
    <row r="63" spans="1:56" x14ac:dyDescent="0.25">
      <c r="A63" t="s">
        <v>1604</v>
      </c>
      <c r="C63" t="s">
        <v>437</v>
      </c>
      <c r="D63">
        <v>250</v>
      </c>
      <c r="E63">
        <v>5</v>
      </c>
      <c r="F63" t="s">
        <v>6446</v>
      </c>
      <c r="G63" s="1" t="s">
        <v>6446</v>
      </c>
      <c r="H63">
        <v>0</v>
      </c>
      <c r="I63" s="2">
        <f t="shared" si="2"/>
        <v>4.75</v>
      </c>
      <c r="J63" s="4" t="s">
        <v>6447</v>
      </c>
      <c r="K63" s="4" t="s">
        <v>6447</v>
      </c>
      <c r="L63" s="4" t="s">
        <v>6447</v>
      </c>
      <c r="M63" s="3" t="s">
        <v>6447</v>
      </c>
      <c r="N63" s="4" t="s">
        <v>6447</v>
      </c>
      <c r="O63" s="4" t="s">
        <v>6447</v>
      </c>
      <c r="P63" t="s">
        <v>6447</v>
      </c>
      <c r="Q63" s="4" t="s">
        <v>6447</v>
      </c>
      <c r="R63" s="4" t="s">
        <v>6447</v>
      </c>
      <c r="S63" t="s">
        <v>6447</v>
      </c>
      <c r="T63" s="4" t="s">
        <v>6447</v>
      </c>
      <c r="U63" s="4" t="s">
        <v>6447</v>
      </c>
      <c r="V63" t="s">
        <v>6443</v>
      </c>
      <c r="W63" t="s">
        <v>6447</v>
      </c>
      <c r="X63" t="s">
        <v>6443</v>
      </c>
      <c r="Y63" s="4">
        <f t="shared" si="0"/>
        <v>4</v>
      </c>
      <c r="Z63" t="s">
        <v>6447</v>
      </c>
      <c r="AA63" s="4" t="s">
        <v>6447</v>
      </c>
      <c r="AB63" t="s">
        <v>6443</v>
      </c>
      <c r="AC63" s="4" t="s">
        <v>6447</v>
      </c>
      <c r="AD63" s="4" t="s">
        <v>6447</v>
      </c>
      <c r="AE63" t="s">
        <v>6443</v>
      </c>
      <c r="AF63" s="4">
        <f t="shared" si="1"/>
        <v>2.4449999999999998</v>
      </c>
      <c r="AG63" t="s">
        <v>6443</v>
      </c>
      <c r="AH63" s="2"/>
      <c r="AJ63" s="2"/>
      <c r="AN63" s="2"/>
      <c r="AV63" s="2"/>
      <c r="AY63" s="2"/>
      <c r="AZ63" s="2"/>
      <c r="BB63" s="2"/>
      <c r="BD63" s="2"/>
    </row>
    <row r="64" spans="1:56" x14ac:dyDescent="0.25">
      <c r="A64" t="s">
        <v>1605</v>
      </c>
      <c r="C64" t="s">
        <v>438</v>
      </c>
      <c r="D64">
        <v>250</v>
      </c>
      <c r="E64">
        <v>0</v>
      </c>
      <c r="F64" t="s">
        <v>6446</v>
      </c>
      <c r="G64" s="1" t="s">
        <v>6446</v>
      </c>
      <c r="H64">
        <v>0</v>
      </c>
      <c r="I64" s="2">
        <f t="shared" si="2"/>
        <v>0</v>
      </c>
      <c r="J64" s="4" t="s">
        <v>6447</v>
      </c>
      <c r="K64" s="4" t="s">
        <v>6447</v>
      </c>
      <c r="L64" s="4" t="s">
        <v>6447</v>
      </c>
      <c r="M64" s="3" t="s">
        <v>6447</v>
      </c>
      <c r="N64" s="4" t="s">
        <v>6447</v>
      </c>
      <c r="O64" s="4" t="s">
        <v>6447</v>
      </c>
      <c r="P64" t="s">
        <v>6447</v>
      </c>
      <c r="Q64" s="4" t="s">
        <v>6447</v>
      </c>
      <c r="R64" s="4" t="s">
        <v>6447</v>
      </c>
      <c r="S64" t="s">
        <v>6447</v>
      </c>
      <c r="T64" s="4" t="s">
        <v>6447</v>
      </c>
      <c r="U64" s="4" t="s">
        <v>6447</v>
      </c>
      <c r="V64" t="s">
        <v>6443</v>
      </c>
      <c r="W64" t="s">
        <v>6447</v>
      </c>
      <c r="X64" t="s">
        <v>6443</v>
      </c>
      <c r="Y64" s="4">
        <f t="shared" si="0"/>
        <v>0</v>
      </c>
      <c r="Z64" t="s">
        <v>6447</v>
      </c>
      <c r="AA64" s="4" t="s">
        <v>6447</v>
      </c>
      <c r="AB64" t="s">
        <v>6443</v>
      </c>
      <c r="AC64" s="4" t="s">
        <v>6447</v>
      </c>
      <c r="AD64" s="4" t="s">
        <v>6447</v>
      </c>
      <c r="AE64" t="s">
        <v>6443</v>
      </c>
      <c r="AF64" s="4">
        <f t="shared" si="1"/>
        <v>0</v>
      </c>
      <c r="AG64" t="s">
        <v>6443</v>
      </c>
      <c r="AH64" s="2"/>
      <c r="AJ64" s="2"/>
      <c r="AN64" s="2"/>
      <c r="AV64" s="2"/>
      <c r="AY64" s="2"/>
      <c r="AZ64" s="2"/>
      <c r="BB64" s="2"/>
      <c r="BD64" s="2"/>
    </row>
    <row r="65" spans="1:56" x14ac:dyDescent="0.25">
      <c r="A65" t="s">
        <v>3652</v>
      </c>
      <c r="D65">
        <v>250</v>
      </c>
      <c r="E65">
        <v>0</v>
      </c>
      <c r="F65" t="s">
        <v>6446</v>
      </c>
      <c r="G65" s="1" t="s">
        <v>6446</v>
      </c>
      <c r="H65">
        <v>0</v>
      </c>
      <c r="I65" s="2">
        <f t="shared" si="2"/>
        <v>0</v>
      </c>
      <c r="J65" s="4" t="s">
        <v>6447</v>
      </c>
      <c r="K65" s="4" t="s">
        <v>6447</v>
      </c>
      <c r="L65" s="4" t="s">
        <v>6447</v>
      </c>
      <c r="M65" s="3" t="s">
        <v>6447</v>
      </c>
      <c r="N65" s="4" t="s">
        <v>6447</v>
      </c>
      <c r="O65" s="4" t="s">
        <v>6447</v>
      </c>
      <c r="P65" t="s">
        <v>6447</v>
      </c>
      <c r="Q65" s="4" t="s">
        <v>6447</v>
      </c>
      <c r="R65" s="4" t="s">
        <v>6447</v>
      </c>
      <c r="S65" t="s">
        <v>6447</v>
      </c>
      <c r="T65" s="4" t="s">
        <v>6447</v>
      </c>
      <c r="U65" s="4" t="s">
        <v>6447</v>
      </c>
      <c r="V65" t="s">
        <v>6443</v>
      </c>
      <c r="W65" t="s">
        <v>6447</v>
      </c>
      <c r="X65" t="s">
        <v>6443</v>
      </c>
      <c r="Y65" s="4">
        <f t="shared" si="0"/>
        <v>0</v>
      </c>
      <c r="Z65" t="s">
        <v>6447</v>
      </c>
      <c r="AA65" s="4" t="s">
        <v>6447</v>
      </c>
      <c r="AB65" t="s">
        <v>6443</v>
      </c>
      <c r="AC65" s="4" t="s">
        <v>6447</v>
      </c>
      <c r="AD65" s="4" t="s">
        <v>6447</v>
      </c>
      <c r="AE65" t="s">
        <v>6443</v>
      </c>
      <c r="AF65" s="4">
        <f t="shared" si="1"/>
        <v>0</v>
      </c>
      <c r="AG65" t="s">
        <v>6443</v>
      </c>
      <c r="AH65" s="2"/>
      <c r="AJ65" s="2"/>
      <c r="AN65" s="2"/>
      <c r="AV65" s="2"/>
      <c r="AY65" s="2"/>
      <c r="AZ65" s="2"/>
      <c r="BB65" s="2"/>
      <c r="BD65" s="2"/>
    </row>
    <row r="66" spans="1:56" x14ac:dyDescent="0.25">
      <c r="A66" t="s">
        <v>3653</v>
      </c>
      <c r="C66" t="s">
        <v>439</v>
      </c>
      <c r="D66">
        <v>250</v>
      </c>
      <c r="E66">
        <v>7.2</v>
      </c>
      <c r="F66" t="s">
        <v>6446</v>
      </c>
      <c r="G66" s="1" t="s">
        <v>6446</v>
      </c>
      <c r="H66">
        <v>0</v>
      </c>
      <c r="I66" s="2">
        <f t="shared" si="2"/>
        <v>6.84</v>
      </c>
      <c r="J66" s="4" t="s">
        <v>6447</v>
      </c>
      <c r="K66" s="4" t="s">
        <v>6447</v>
      </c>
      <c r="L66" s="4" t="s">
        <v>6447</v>
      </c>
      <c r="M66" s="3" t="s">
        <v>6447</v>
      </c>
      <c r="N66" s="4" t="s">
        <v>6447</v>
      </c>
      <c r="O66" s="4" t="s">
        <v>6447</v>
      </c>
      <c r="P66" t="s">
        <v>6447</v>
      </c>
      <c r="Q66" s="4" t="s">
        <v>6447</v>
      </c>
      <c r="R66" s="4" t="s">
        <v>6447</v>
      </c>
      <c r="S66" t="s">
        <v>6447</v>
      </c>
      <c r="T66" s="4" t="s">
        <v>6447</v>
      </c>
      <c r="U66" s="4" t="s">
        <v>6447</v>
      </c>
      <c r="V66" t="s">
        <v>6443</v>
      </c>
      <c r="W66" t="s">
        <v>6447</v>
      </c>
      <c r="X66" t="s">
        <v>6443</v>
      </c>
      <c r="Y66" s="4">
        <f t="shared" si="0"/>
        <v>5.7600000000000007</v>
      </c>
      <c r="Z66" t="s">
        <v>6447</v>
      </c>
      <c r="AA66" s="4" t="s">
        <v>6447</v>
      </c>
      <c r="AB66" t="s">
        <v>6443</v>
      </c>
      <c r="AC66" s="4" t="s">
        <v>6447</v>
      </c>
      <c r="AD66" s="4" t="s">
        <v>6447</v>
      </c>
      <c r="AE66" t="s">
        <v>6443</v>
      </c>
      <c r="AF66" s="4">
        <f t="shared" si="1"/>
        <v>3.5207999999999999</v>
      </c>
      <c r="AG66" t="s">
        <v>6443</v>
      </c>
      <c r="AH66" s="2"/>
      <c r="AJ66" s="2"/>
      <c r="AN66" s="2"/>
      <c r="AV66" s="2"/>
      <c r="AY66" s="2"/>
      <c r="AZ66" s="2"/>
      <c r="BB66" s="2"/>
      <c r="BD66" s="2"/>
    </row>
    <row r="67" spans="1:56" x14ac:dyDescent="0.25">
      <c r="A67" t="s">
        <v>3654</v>
      </c>
      <c r="D67">
        <v>250</v>
      </c>
      <c r="E67">
        <v>0</v>
      </c>
      <c r="F67" t="s">
        <v>6446</v>
      </c>
      <c r="G67" s="1" t="s">
        <v>6446</v>
      </c>
      <c r="H67">
        <v>0</v>
      </c>
      <c r="I67" s="2">
        <f t="shared" si="2"/>
        <v>0</v>
      </c>
      <c r="J67" s="4" t="s">
        <v>6447</v>
      </c>
      <c r="K67" s="4" t="s">
        <v>6447</v>
      </c>
      <c r="L67" s="4" t="s">
        <v>6447</v>
      </c>
      <c r="M67" s="3" t="s">
        <v>6447</v>
      </c>
      <c r="N67" s="4" t="s">
        <v>6447</v>
      </c>
      <c r="O67" s="4" t="s">
        <v>6447</v>
      </c>
      <c r="P67" t="s">
        <v>6447</v>
      </c>
      <c r="Q67" s="4" t="s">
        <v>6447</v>
      </c>
      <c r="R67" s="4" t="s">
        <v>6447</v>
      </c>
      <c r="S67" t="s">
        <v>6447</v>
      </c>
      <c r="T67" s="4" t="s">
        <v>6447</v>
      </c>
      <c r="U67" s="4" t="s">
        <v>6447</v>
      </c>
      <c r="V67" t="s">
        <v>6443</v>
      </c>
      <c r="W67" t="s">
        <v>6447</v>
      </c>
      <c r="X67" t="s">
        <v>6443</v>
      </c>
      <c r="Y67" s="4">
        <f t="shared" si="0"/>
        <v>0</v>
      </c>
      <c r="Z67" t="s">
        <v>6447</v>
      </c>
      <c r="AA67" s="4" t="s">
        <v>6447</v>
      </c>
      <c r="AB67" t="s">
        <v>6443</v>
      </c>
      <c r="AC67" s="4" t="s">
        <v>6447</v>
      </c>
      <c r="AD67" s="4" t="s">
        <v>6447</v>
      </c>
      <c r="AE67" t="s">
        <v>6443</v>
      </c>
      <c r="AF67" s="4">
        <f t="shared" si="1"/>
        <v>0</v>
      </c>
      <c r="AG67" t="s">
        <v>6443</v>
      </c>
      <c r="AH67" s="2"/>
      <c r="AJ67" s="2"/>
      <c r="AN67" s="2"/>
      <c r="AV67" s="2"/>
      <c r="AY67" s="2"/>
      <c r="AZ67" s="2"/>
      <c r="BB67" s="2"/>
      <c r="BD67" s="2"/>
    </row>
    <row r="68" spans="1:56" x14ac:dyDescent="0.25">
      <c r="A68" t="s">
        <v>3655</v>
      </c>
      <c r="D68">
        <v>250</v>
      </c>
      <c r="E68">
        <v>734.7</v>
      </c>
      <c r="F68" t="s">
        <v>6446</v>
      </c>
      <c r="G68" s="1" t="s">
        <v>6446</v>
      </c>
      <c r="H68">
        <v>0</v>
      </c>
      <c r="I68" s="2">
        <f t="shared" si="2"/>
        <v>697.96500000000003</v>
      </c>
      <c r="J68" s="4" t="s">
        <v>6447</v>
      </c>
      <c r="K68" s="4" t="s">
        <v>6447</v>
      </c>
      <c r="L68" s="4" t="s">
        <v>6447</v>
      </c>
      <c r="M68" s="3" t="s">
        <v>6447</v>
      </c>
      <c r="N68" s="4" t="s">
        <v>6447</v>
      </c>
      <c r="O68" s="4" t="s">
        <v>6447</v>
      </c>
      <c r="P68" t="s">
        <v>6447</v>
      </c>
      <c r="Q68" s="4" t="s">
        <v>6447</v>
      </c>
      <c r="R68" s="4" t="s">
        <v>6447</v>
      </c>
      <c r="S68" t="s">
        <v>6447</v>
      </c>
      <c r="T68" s="4" t="s">
        <v>6447</v>
      </c>
      <c r="U68" s="4" t="s">
        <v>6447</v>
      </c>
      <c r="V68" t="s">
        <v>6443</v>
      </c>
      <c r="W68" t="s">
        <v>6447</v>
      </c>
      <c r="X68" t="s">
        <v>6443</v>
      </c>
      <c r="Y68" s="4">
        <f t="shared" si="0"/>
        <v>587.7600000000001</v>
      </c>
      <c r="Z68" t="s">
        <v>6447</v>
      </c>
      <c r="AA68" s="4" t="s">
        <v>6447</v>
      </c>
      <c r="AB68" t="s">
        <v>6443</v>
      </c>
      <c r="AC68" s="4" t="s">
        <v>6447</v>
      </c>
      <c r="AD68" s="4" t="s">
        <v>6447</v>
      </c>
      <c r="AE68" t="s">
        <v>6443</v>
      </c>
      <c r="AF68" s="4">
        <f t="shared" si="1"/>
        <v>359.26830000000001</v>
      </c>
      <c r="AG68" t="s">
        <v>6443</v>
      </c>
      <c r="AH68" s="2"/>
      <c r="AJ68" s="2"/>
      <c r="AN68" s="2"/>
      <c r="AV68" s="2"/>
      <c r="AY68" s="2"/>
      <c r="AZ68" s="2"/>
      <c r="BB68" s="2"/>
      <c r="BD68" s="2"/>
    </row>
    <row r="69" spans="1:56" x14ac:dyDescent="0.25">
      <c r="A69" t="s">
        <v>1606</v>
      </c>
      <c r="C69" t="s">
        <v>440</v>
      </c>
      <c r="D69">
        <v>250</v>
      </c>
      <c r="E69">
        <v>10.6</v>
      </c>
      <c r="F69" t="s">
        <v>6446</v>
      </c>
      <c r="G69" s="1" t="s">
        <v>6446</v>
      </c>
      <c r="H69">
        <v>0</v>
      </c>
      <c r="I69" s="2">
        <f t="shared" si="2"/>
        <v>10.069999999999999</v>
      </c>
      <c r="J69" s="4" t="s">
        <v>6447</v>
      </c>
      <c r="K69" s="4" t="s">
        <v>6447</v>
      </c>
      <c r="L69" s="4" t="s">
        <v>6447</v>
      </c>
      <c r="M69" s="3" t="s">
        <v>6447</v>
      </c>
      <c r="N69" s="4" t="s">
        <v>6447</v>
      </c>
      <c r="O69" s="4" t="s">
        <v>6447</v>
      </c>
      <c r="P69" t="s">
        <v>6447</v>
      </c>
      <c r="Q69" s="4" t="s">
        <v>6447</v>
      </c>
      <c r="R69" s="4" t="s">
        <v>6447</v>
      </c>
      <c r="S69" t="s">
        <v>6447</v>
      </c>
      <c r="T69" s="4" t="s">
        <v>6447</v>
      </c>
      <c r="U69" s="4" t="s">
        <v>6447</v>
      </c>
      <c r="V69" t="s">
        <v>6443</v>
      </c>
      <c r="W69" t="s">
        <v>6447</v>
      </c>
      <c r="X69" t="s">
        <v>6443</v>
      </c>
      <c r="Y69" s="4">
        <f t="shared" si="0"/>
        <v>8.48</v>
      </c>
      <c r="Z69" t="s">
        <v>6447</v>
      </c>
      <c r="AA69" s="4" t="s">
        <v>6447</v>
      </c>
      <c r="AB69" t="s">
        <v>6443</v>
      </c>
      <c r="AC69" s="4" t="s">
        <v>6447</v>
      </c>
      <c r="AD69" s="4" t="s">
        <v>6447</v>
      </c>
      <c r="AE69" t="s">
        <v>6443</v>
      </c>
      <c r="AF69" s="4">
        <f t="shared" si="1"/>
        <v>5.1833999999999998</v>
      </c>
      <c r="AG69" t="s">
        <v>6443</v>
      </c>
      <c r="AH69" s="2"/>
      <c r="AJ69" s="2"/>
      <c r="AN69" s="2"/>
      <c r="AV69" s="2"/>
      <c r="AY69" s="2"/>
      <c r="AZ69" s="2"/>
      <c r="BB69" s="2"/>
      <c r="BD69" s="2"/>
    </row>
    <row r="70" spans="1:56" x14ac:dyDescent="0.25">
      <c r="A70" t="s">
        <v>3656</v>
      </c>
      <c r="D70">
        <v>250</v>
      </c>
      <c r="E70">
        <v>10.25</v>
      </c>
      <c r="F70" t="s">
        <v>6446</v>
      </c>
      <c r="G70" s="1" t="s">
        <v>6446</v>
      </c>
      <c r="H70">
        <v>0</v>
      </c>
      <c r="I70" s="2">
        <f t="shared" si="2"/>
        <v>9.7374999999999989</v>
      </c>
      <c r="J70" s="4" t="s">
        <v>6447</v>
      </c>
      <c r="K70" s="4" t="s">
        <v>6447</v>
      </c>
      <c r="L70" s="4" t="s">
        <v>6447</v>
      </c>
      <c r="M70" s="3" t="s">
        <v>6447</v>
      </c>
      <c r="N70" s="4" t="s">
        <v>6447</v>
      </c>
      <c r="O70" s="4" t="s">
        <v>6447</v>
      </c>
      <c r="P70" t="s">
        <v>6447</v>
      </c>
      <c r="Q70" s="4" t="s">
        <v>6447</v>
      </c>
      <c r="R70" s="4" t="s">
        <v>6447</v>
      </c>
      <c r="S70" t="s">
        <v>6447</v>
      </c>
      <c r="T70" s="4" t="s">
        <v>6447</v>
      </c>
      <c r="U70" s="4" t="s">
        <v>6447</v>
      </c>
      <c r="V70" t="s">
        <v>6443</v>
      </c>
      <c r="W70" t="s">
        <v>6447</v>
      </c>
      <c r="X70" t="s">
        <v>6443</v>
      </c>
      <c r="Y70" s="4">
        <f t="shared" si="0"/>
        <v>8.2000000000000011</v>
      </c>
      <c r="Z70" t="s">
        <v>6447</v>
      </c>
      <c r="AA70" s="4" t="s">
        <v>6447</v>
      </c>
      <c r="AB70" t="s">
        <v>6443</v>
      </c>
      <c r="AC70" s="4" t="s">
        <v>6447</v>
      </c>
      <c r="AD70" s="4" t="s">
        <v>6447</v>
      </c>
      <c r="AE70" t="s">
        <v>6443</v>
      </c>
      <c r="AF70" s="4">
        <f t="shared" si="1"/>
        <v>5.0122499999999999</v>
      </c>
      <c r="AG70" t="s">
        <v>6443</v>
      </c>
      <c r="AH70" s="2"/>
      <c r="AJ70" s="2"/>
      <c r="AN70" s="2"/>
      <c r="AV70" s="2"/>
      <c r="AY70" s="2"/>
      <c r="AZ70" s="2"/>
      <c r="BB70" s="2"/>
      <c r="BD70" s="2"/>
    </row>
    <row r="71" spans="1:56" x14ac:dyDescent="0.25">
      <c r="A71" t="s">
        <v>3657</v>
      </c>
      <c r="C71" t="s">
        <v>441</v>
      </c>
      <c r="D71">
        <v>250</v>
      </c>
      <c r="E71">
        <v>5</v>
      </c>
      <c r="F71" t="s">
        <v>6446</v>
      </c>
      <c r="G71" s="1" t="s">
        <v>6446</v>
      </c>
      <c r="H71">
        <v>0</v>
      </c>
      <c r="I71" s="2">
        <f t="shared" si="2"/>
        <v>4.75</v>
      </c>
      <c r="J71" s="4" t="s">
        <v>6447</v>
      </c>
      <c r="K71" s="4" t="s">
        <v>6447</v>
      </c>
      <c r="L71" s="4" t="s">
        <v>6447</v>
      </c>
      <c r="M71" s="3" t="s">
        <v>6447</v>
      </c>
      <c r="N71" s="4" t="s">
        <v>6447</v>
      </c>
      <c r="O71" s="4" t="s">
        <v>6447</v>
      </c>
      <c r="P71" t="s">
        <v>6447</v>
      </c>
      <c r="Q71" s="4" t="s">
        <v>6447</v>
      </c>
      <c r="R71" s="4" t="s">
        <v>6447</v>
      </c>
      <c r="S71" t="s">
        <v>6447</v>
      </c>
      <c r="T71" s="4" t="s">
        <v>6447</v>
      </c>
      <c r="U71" s="4" t="s">
        <v>6447</v>
      </c>
      <c r="V71" t="s">
        <v>6443</v>
      </c>
      <c r="W71" t="s">
        <v>6447</v>
      </c>
      <c r="X71" t="s">
        <v>6443</v>
      </c>
      <c r="Y71" s="4">
        <f t="shared" ref="Y71:Y134" si="3">+E71*0.8</f>
        <v>4</v>
      </c>
      <c r="Z71" t="s">
        <v>6447</v>
      </c>
      <c r="AA71" s="4" t="s">
        <v>6447</v>
      </c>
      <c r="AB71" t="s">
        <v>6443</v>
      </c>
      <c r="AC71" s="4" t="s">
        <v>6447</v>
      </c>
      <c r="AD71" s="4" t="s">
        <v>6447</v>
      </c>
      <c r="AE71" t="s">
        <v>6443</v>
      </c>
      <c r="AF71" s="4">
        <f t="shared" ref="AF71:AF134" si="4">+E71*0.489</f>
        <v>2.4449999999999998</v>
      </c>
      <c r="AG71" t="s">
        <v>6443</v>
      </c>
      <c r="AH71" s="2"/>
      <c r="AJ71" s="2"/>
      <c r="AN71" s="2"/>
      <c r="AV71" s="2"/>
      <c r="AY71" s="2"/>
      <c r="AZ71" s="2"/>
      <c r="BB71" s="2"/>
      <c r="BD71" s="2"/>
    </row>
    <row r="72" spans="1:56" x14ac:dyDescent="0.25">
      <c r="A72" t="s">
        <v>3658</v>
      </c>
      <c r="C72" t="s">
        <v>442</v>
      </c>
      <c r="D72">
        <v>250</v>
      </c>
      <c r="E72">
        <v>1.5</v>
      </c>
      <c r="F72" t="s">
        <v>6446</v>
      </c>
      <c r="G72" s="1" t="s">
        <v>6446</v>
      </c>
      <c r="H72">
        <v>0</v>
      </c>
      <c r="I72" s="2">
        <f t="shared" si="2"/>
        <v>1.4249999999999998</v>
      </c>
      <c r="J72" s="4" t="s">
        <v>6447</v>
      </c>
      <c r="K72" s="4" t="s">
        <v>6447</v>
      </c>
      <c r="L72" s="4" t="s">
        <v>6447</v>
      </c>
      <c r="M72" s="3" t="s">
        <v>6447</v>
      </c>
      <c r="N72" s="4" t="s">
        <v>6447</v>
      </c>
      <c r="O72" s="4" t="s">
        <v>6447</v>
      </c>
      <c r="P72" t="s">
        <v>6447</v>
      </c>
      <c r="Q72" s="4" t="s">
        <v>6447</v>
      </c>
      <c r="R72" s="4" t="s">
        <v>6447</v>
      </c>
      <c r="S72" t="s">
        <v>6447</v>
      </c>
      <c r="T72" s="4" t="s">
        <v>6447</v>
      </c>
      <c r="U72" s="4" t="s">
        <v>6447</v>
      </c>
      <c r="V72" t="s">
        <v>6443</v>
      </c>
      <c r="W72" t="s">
        <v>6447</v>
      </c>
      <c r="X72" t="s">
        <v>6443</v>
      </c>
      <c r="Y72" s="4">
        <f t="shared" si="3"/>
        <v>1.2000000000000002</v>
      </c>
      <c r="Z72" t="s">
        <v>6447</v>
      </c>
      <c r="AA72" s="4" t="s">
        <v>6447</v>
      </c>
      <c r="AB72" t="s">
        <v>6443</v>
      </c>
      <c r="AC72" s="4" t="s">
        <v>6447</v>
      </c>
      <c r="AD72" s="4" t="s">
        <v>6447</v>
      </c>
      <c r="AE72" t="s">
        <v>6443</v>
      </c>
      <c r="AF72" s="4">
        <f t="shared" si="4"/>
        <v>0.73350000000000004</v>
      </c>
      <c r="AG72" t="s">
        <v>6443</v>
      </c>
      <c r="AH72" s="2"/>
      <c r="AJ72" s="2"/>
      <c r="AN72" s="2"/>
      <c r="AV72" s="2"/>
      <c r="AY72" s="2"/>
      <c r="AZ72" s="2"/>
      <c r="BB72" s="2"/>
      <c r="BD72" s="2"/>
    </row>
    <row r="73" spans="1:56" x14ac:dyDescent="0.25">
      <c r="A73" t="s">
        <v>1607</v>
      </c>
      <c r="C73" t="s">
        <v>443</v>
      </c>
      <c r="D73">
        <v>250</v>
      </c>
      <c r="E73">
        <v>5.2</v>
      </c>
      <c r="F73" t="s">
        <v>6446</v>
      </c>
      <c r="G73" s="1" t="s">
        <v>6446</v>
      </c>
      <c r="H73">
        <v>0</v>
      </c>
      <c r="I73" s="2">
        <f t="shared" si="2"/>
        <v>4.9399999999999995</v>
      </c>
      <c r="J73" s="4" t="s">
        <v>6447</v>
      </c>
      <c r="K73" s="4" t="s">
        <v>6447</v>
      </c>
      <c r="L73" s="4" t="s">
        <v>6447</v>
      </c>
      <c r="M73" s="3" t="s">
        <v>6447</v>
      </c>
      <c r="N73" s="4" t="s">
        <v>6447</v>
      </c>
      <c r="O73" s="4" t="s">
        <v>6447</v>
      </c>
      <c r="P73" t="s">
        <v>6447</v>
      </c>
      <c r="Q73" s="4" t="s">
        <v>6447</v>
      </c>
      <c r="R73" s="4" t="s">
        <v>6447</v>
      </c>
      <c r="S73" t="s">
        <v>6447</v>
      </c>
      <c r="T73" s="4" t="s">
        <v>6447</v>
      </c>
      <c r="U73" s="4" t="s">
        <v>6447</v>
      </c>
      <c r="V73" t="s">
        <v>6443</v>
      </c>
      <c r="W73" t="s">
        <v>6447</v>
      </c>
      <c r="X73" t="s">
        <v>6443</v>
      </c>
      <c r="Y73" s="4">
        <f t="shared" si="3"/>
        <v>4.16</v>
      </c>
      <c r="Z73" t="s">
        <v>6447</v>
      </c>
      <c r="AA73" s="4" t="s">
        <v>6447</v>
      </c>
      <c r="AB73" t="s">
        <v>6443</v>
      </c>
      <c r="AC73" s="4" t="s">
        <v>6447</v>
      </c>
      <c r="AD73" s="4" t="s">
        <v>6447</v>
      </c>
      <c r="AE73" t="s">
        <v>6443</v>
      </c>
      <c r="AF73" s="4">
        <f t="shared" si="4"/>
        <v>2.5428000000000002</v>
      </c>
      <c r="AG73" t="s">
        <v>6443</v>
      </c>
      <c r="AH73" s="2"/>
      <c r="AJ73" s="2"/>
      <c r="AN73" s="2"/>
      <c r="AV73" s="2"/>
      <c r="AY73" s="2"/>
      <c r="AZ73" s="2"/>
      <c r="BB73" s="2"/>
      <c r="BD73" s="2"/>
    </row>
    <row r="74" spans="1:56" x14ac:dyDescent="0.25">
      <c r="A74" t="s">
        <v>3659</v>
      </c>
      <c r="C74" t="s">
        <v>444</v>
      </c>
      <c r="D74">
        <v>250</v>
      </c>
      <c r="E74">
        <v>0.02</v>
      </c>
      <c r="F74" t="s">
        <v>6446</v>
      </c>
      <c r="G74" s="1" t="s">
        <v>6446</v>
      </c>
      <c r="H74">
        <v>0</v>
      </c>
      <c r="I74" s="2">
        <f t="shared" si="2"/>
        <v>1.9E-2</v>
      </c>
      <c r="J74" s="4" t="s">
        <v>6447</v>
      </c>
      <c r="K74" s="4" t="s">
        <v>6447</v>
      </c>
      <c r="L74" s="4" t="s">
        <v>6447</v>
      </c>
      <c r="M74" s="3" t="s">
        <v>6447</v>
      </c>
      <c r="N74" s="4" t="s">
        <v>6447</v>
      </c>
      <c r="O74" s="4" t="s">
        <v>6447</v>
      </c>
      <c r="P74" t="s">
        <v>6447</v>
      </c>
      <c r="Q74" s="4" t="s">
        <v>6447</v>
      </c>
      <c r="R74" s="4" t="s">
        <v>6447</v>
      </c>
      <c r="S74" t="s">
        <v>6447</v>
      </c>
      <c r="T74" s="4" t="s">
        <v>6447</v>
      </c>
      <c r="U74" s="4" t="s">
        <v>6447</v>
      </c>
      <c r="V74" t="s">
        <v>6443</v>
      </c>
      <c r="W74" t="s">
        <v>6447</v>
      </c>
      <c r="X74" t="s">
        <v>6443</v>
      </c>
      <c r="Y74" s="4">
        <f t="shared" si="3"/>
        <v>1.6E-2</v>
      </c>
      <c r="Z74" t="s">
        <v>6447</v>
      </c>
      <c r="AA74" s="4" t="s">
        <v>6447</v>
      </c>
      <c r="AB74" t="s">
        <v>6443</v>
      </c>
      <c r="AC74" s="4" t="s">
        <v>6447</v>
      </c>
      <c r="AD74" s="4" t="s">
        <v>6447</v>
      </c>
      <c r="AE74" t="s">
        <v>6443</v>
      </c>
      <c r="AF74" s="4">
        <f t="shared" si="4"/>
        <v>9.7800000000000005E-3</v>
      </c>
      <c r="AG74" t="s">
        <v>6443</v>
      </c>
      <c r="AH74" s="2"/>
      <c r="AJ74" s="2"/>
      <c r="AN74" s="2"/>
      <c r="AV74" s="2"/>
      <c r="AY74" s="2"/>
      <c r="AZ74" s="2"/>
      <c r="BB74" s="2"/>
      <c r="BD74" s="2"/>
    </row>
    <row r="75" spans="1:56" x14ac:dyDescent="0.25">
      <c r="A75" t="s">
        <v>3660</v>
      </c>
      <c r="C75" t="s">
        <v>445</v>
      </c>
      <c r="D75">
        <v>250</v>
      </c>
      <c r="E75">
        <v>29.4</v>
      </c>
      <c r="F75" t="s">
        <v>6446</v>
      </c>
      <c r="G75" s="1" t="s">
        <v>6446</v>
      </c>
      <c r="H75">
        <v>0</v>
      </c>
      <c r="I75" s="2">
        <f t="shared" ref="I75:I138" si="5">E75*0.95</f>
        <v>27.929999999999996</v>
      </c>
      <c r="J75" s="4" t="s">
        <v>6447</v>
      </c>
      <c r="K75" s="4" t="s">
        <v>6447</v>
      </c>
      <c r="L75" s="4" t="s">
        <v>6447</v>
      </c>
      <c r="M75" s="3" t="s">
        <v>6447</v>
      </c>
      <c r="N75" s="4" t="s">
        <v>6447</v>
      </c>
      <c r="O75" s="4" t="s">
        <v>6447</v>
      </c>
      <c r="P75" t="s">
        <v>6447</v>
      </c>
      <c r="Q75" s="4" t="s">
        <v>6447</v>
      </c>
      <c r="R75" s="4" t="s">
        <v>6447</v>
      </c>
      <c r="S75" t="s">
        <v>6447</v>
      </c>
      <c r="T75" s="4" t="s">
        <v>6447</v>
      </c>
      <c r="U75" s="4" t="s">
        <v>6447</v>
      </c>
      <c r="V75" t="s">
        <v>6443</v>
      </c>
      <c r="W75" t="s">
        <v>6447</v>
      </c>
      <c r="X75" t="s">
        <v>6443</v>
      </c>
      <c r="Y75" s="4">
        <f t="shared" si="3"/>
        <v>23.52</v>
      </c>
      <c r="Z75" t="s">
        <v>6447</v>
      </c>
      <c r="AA75" s="4" t="s">
        <v>6447</v>
      </c>
      <c r="AB75" t="s">
        <v>6443</v>
      </c>
      <c r="AC75" s="4" t="s">
        <v>6447</v>
      </c>
      <c r="AD75" s="4" t="s">
        <v>6447</v>
      </c>
      <c r="AE75" t="s">
        <v>6443</v>
      </c>
      <c r="AF75" s="4">
        <f t="shared" si="4"/>
        <v>14.3766</v>
      </c>
      <c r="AG75" t="s">
        <v>6443</v>
      </c>
      <c r="AH75" s="2"/>
      <c r="AJ75" s="2"/>
      <c r="AN75" s="2"/>
      <c r="AV75" s="2"/>
      <c r="AY75" s="2"/>
      <c r="AZ75" s="2"/>
      <c r="BB75" s="2"/>
      <c r="BD75" s="2"/>
    </row>
    <row r="76" spans="1:56" x14ac:dyDescent="0.25">
      <c r="A76" t="s">
        <v>3661</v>
      </c>
      <c r="C76" t="s">
        <v>446</v>
      </c>
      <c r="D76">
        <v>250</v>
      </c>
      <c r="E76">
        <v>0</v>
      </c>
      <c r="F76" t="s">
        <v>6446</v>
      </c>
      <c r="G76" s="1" t="s">
        <v>6446</v>
      </c>
      <c r="H76">
        <v>0</v>
      </c>
      <c r="I76" s="2">
        <f t="shared" si="5"/>
        <v>0</v>
      </c>
      <c r="J76" s="4" t="s">
        <v>6447</v>
      </c>
      <c r="K76" s="4" t="s">
        <v>6447</v>
      </c>
      <c r="L76" s="4" t="s">
        <v>6447</v>
      </c>
      <c r="M76" s="3" t="s">
        <v>6447</v>
      </c>
      <c r="N76" s="4" t="s">
        <v>6447</v>
      </c>
      <c r="O76" s="4" t="s">
        <v>6447</v>
      </c>
      <c r="P76" t="s">
        <v>6447</v>
      </c>
      <c r="Q76" s="4" t="s">
        <v>6447</v>
      </c>
      <c r="R76" s="4" t="s">
        <v>6447</v>
      </c>
      <c r="S76" t="s">
        <v>6447</v>
      </c>
      <c r="T76" s="4" t="s">
        <v>6447</v>
      </c>
      <c r="U76" s="4" t="s">
        <v>6447</v>
      </c>
      <c r="V76" t="s">
        <v>6443</v>
      </c>
      <c r="W76" t="s">
        <v>6447</v>
      </c>
      <c r="X76" t="s">
        <v>6443</v>
      </c>
      <c r="Y76" s="4">
        <f t="shared" si="3"/>
        <v>0</v>
      </c>
      <c r="Z76" t="s">
        <v>6447</v>
      </c>
      <c r="AA76" s="4" t="s">
        <v>6447</v>
      </c>
      <c r="AB76" t="s">
        <v>6443</v>
      </c>
      <c r="AC76" s="4" t="s">
        <v>6447</v>
      </c>
      <c r="AD76" s="4" t="s">
        <v>6447</v>
      </c>
      <c r="AE76" t="s">
        <v>6443</v>
      </c>
      <c r="AF76" s="4">
        <f t="shared" si="4"/>
        <v>0</v>
      </c>
      <c r="AG76" t="s">
        <v>6443</v>
      </c>
      <c r="AH76" s="2"/>
      <c r="AJ76" s="2"/>
      <c r="AN76" s="2"/>
      <c r="AV76" s="2"/>
      <c r="AY76" s="2"/>
      <c r="AZ76" s="2"/>
      <c r="BB76" s="2"/>
      <c r="BD76" s="2"/>
    </row>
    <row r="77" spans="1:56" x14ac:dyDescent="0.25">
      <c r="A77" t="s">
        <v>1608</v>
      </c>
      <c r="C77" t="s">
        <v>447</v>
      </c>
      <c r="D77">
        <v>250</v>
      </c>
      <c r="E77">
        <v>5</v>
      </c>
      <c r="F77" t="s">
        <v>6446</v>
      </c>
      <c r="G77" s="1" t="s">
        <v>6446</v>
      </c>
      <c r="H77">
        <v>0</v>
      </c>
      <c r="I77" s="2">
        <f t="shared" si="5"/>
        <v>4.75</v>
      </c>
      <c r="J77" s="4" t="s">
        <v>6447</v>
      </c>
      <c r="K77" s="4" t="s">
        <v>6447</v>
      </c>
      <c r="L77" s="4" t="s">
        <v>6447</v>
      </c>
      <c r="M77" s="3" t="s">
        <v>6447</v>
      </c>
      <c r="N77" s="4" t="s">
        <v>6447</v>
      </c>
      <c r="O77" s="4" t="s">
        <v>6447</v>
      </c>
      <c r="P77" t="s">
        <v>6447</v>
      </c>
      <c r="Q77" s="4" t="s">
        <v>6447</v>
      </c>
      <c r="R77" s="4" t="s">
        <v>6447</v>
      </c>
      <c r="S77" t="s">
        <v>6447</v>
      </c>
      <c r="T77" s="4" t="s">
        <v>6447</v>
      </c>
      <c r="U77" s="4" t="s">
        <v>6447</v>
      </c>
      <c r="V77" t="s">
        <v>6443</v>
      </c>
      <c r="W77" t="s">
        <v>6447</v>
      </c>
      <c r="X77" t="s">
        <v>6443</v>
      </c>
      <c r="Y77" s="4">
        <f t="shared" si="3"/>
        <v>4</v>
      </c>
      <c r="Z77" t="s">
        <v>6447</v>
      </c>
      <c r="AA77" s="4" t="s">
        <v>6447</v>
      </c>
      <c r="AB77" t="s">
        <v>6443</v>
      </c>
      <c r="AC77" s="4" t="s">
        <v>6447</v>
      </c>
      <c r="AD77" s="4" t="s">
        <v>6447</v>
      </c>
      <c r="AE77" t="s">
        <v>6443</v>
      </c>
      <c r="AF77" s="4">
        <f t="shared" si="4"/>
        <v>2.4449999999999998</v>
      </c>
      <c r="AG77" t="s">
        <v>6443</v>
      </c>
      <c r="AH77" s="2"/>
      <c r="AJ77" s="2"/>
      <c r="AN77" s="2"/>
      <c r="AV77" s="2"/>
      <c r="AY77" s="2"/>
      <c r="AZ77" s="2"/>
      <c r="BB77" s="2"/>
      <c r="BD77" s="2"/>
    </row>
    <row r="78" spans="1:56" x14ac:dyDescent="0.25">
      <c r="A78" t="s">
        <v>3662</v>
      </c>
      <c r="C78" t="s">
        <v>448</v>
      </c>
      <c r="D78">
        <v>250</v>
      </c>
      <c r="E78">
        <v>0</v>
      </c>
      <c r="F78" t="s">
        <v>6446</v>
      </c>
      <c r="G78" s="1" t="s">
        <v>6446</v>
      </c>
      <c r="H78">
        <v>0</v>
      </c>
      <c r="I78" s="2">
        <f t="shared" si="5"/>
        <v>0</v>
      </c>
      <c r="J78" s="4" t="s">
        <v>6447</v>
      </c>
      <c r="K78" s="4" t="s">
        <v>6447</v>
      </c>
      <c r="L78" s="4" t="s">
        <v>6447</v>
      </c>
      <c r="M78" s="3" t="s">
        <v>6447</v>
      </c>
      <c r="N78" s="4" t="s">
        <v>6447</v>
      </c>
      <c r="O78" s="4" t="s">
        <v>6447</v>
      </c>
      <c r="P78" t="s">
        <v>6447</v>
      </c>
      <c r="Q78" s="4" t="s">
        <v>6447</v>
      </c>
      <c r="R78" s="4" t="s">
        <v>6447</v>
      </c>
      <c r="S78" t="s">
        <v>6447</v>
      </c>
      <c r="T78" s="4" t="s">
        <v>6447</v>
      </c>
      <c r="U78" s="4" t="s">
        <v>6447</v>
      </c>
      <c r="V78" t="s">
        <v>6443</v>
      </c>
      <c r="W78" t="s">
        <v>6447</v>
      </c>
      <c r="X78" t="s">
        <v>6443</v>
      </c>
      <c r="Y78" s="4">
        <f t="shared" si="3"/>
        <v>0</v>
      </c>
      <c r="Z78" t="s">
        <v>6447</v>
      </c>
      <c r="AA78" s="4" t="s">
        <v>6447</v>
      </c>
      <c r="AB78" t="s">
        <v>6443</v>
      </c>
      <c r="AC78" s="4" t="s">
        <v>6447</v>
      </c>
      <c r="AD78" s="4" t="s">
        <v>6447</v>
      </c>
      <c r="AE78" t="s">
        <v>6443</v>
      </c>
      <c r="AF78" s="4">
        <f t="shared" si="4"/>
        <v>0</v>
      </c>
      <c r="AG78" t="s">
        <v>6443</v>
      </c>
      <c r="AH78" s="2"/>
      <c r="AJ78" s="2"/>
      <c r="AN78" s="2"/>
      <c r="AV78" s="2"/>
      <c r="AY78" s="2"/>
      <c r="AZ78" s="2"/>
      <c r="BB78" s="2"/>
      <c r="BD78" s="2"/>
    </row>
    <row r="79" spans="1:56" x14ac:dyDescent="0.25">
      <c r="A79" t="s">
        <v>3663</v>
      </c>
      <c r="D79">
        <v>250</v>
      </c>
      <c r="E79">
        <v>0</v>
      </c>
      <c r="F79" t="s">
        <v>6446</v>
      </c>
      <c r="G79" s="1" t="s">
        <v>6446</v>
      </c>
      <c r="H79">
        <v>0</v>
      </c>
      <c r="I79" s="2">
        <f t="shared" si="5"/>
        <v>0</v>
      </c>
      <c r="J79" s="4" t="s">
        <v>6447</v>
      </c>
      <c r="K79" s="4" t="s">
        <v>6447</v>
      </c>
      <c r="L79" s="4" t="s">
        <v>6447</v>
      </c>
      <c r="M79" s="3" t="s">
        <v>6447</v>
      </c>
      <c r="N79" s="4" t="s">
        <v>6447</v>
      </c>
      <c r="O79" s="4" t="s">
        <v>6447</v>
      </c>
      <c r="P79" t="s">
        <v>6447</v>
      </c>
      <c r="Q79" s="4" t="s">
        <v>6447</v>
      </c>
      <c r="R79" s="4" t="s">
        <v>6447</v>
      </c>
      <c r="S79" t="s">
        <v>6447</v>
      </c>
      <c r="T79" s="4" t="s">
        <v>6447</v>
      </c>
      <c r="U79" s="4" t="s">
        <v>6447</v>
      </c>
      <c r="V79" t="s">
        <v>6443</v>
      </c>
      <c r="W79" t="s">
        <v>6447</v>
      </c>
      <c r="X79" t="s">
        <v>6443</v>
      </c>
      <c r="Y79" s="4">
        <f t="shared" si="3"/>
        <v>0</v>
      </c>
      <c r="Z79" t="s">
        <v>6447</v>
      </c>
      <c r="AA79" s="4" t="s">
        <v>6447</v>
      </c>
      <c r="AB79" t="s">
        <v>6443</v>
      </c>
      <c r="AC79" s="4" t="s">
        <v>6447</v>
      </c>
      <c r="AD79" s="4" t="s">
        <v>6447</v>
      </c>
      <c r="AE79" t="s">
        <v>6443</v>
      </c>
      <c r="AF79" s="4">
        <f t="shared" si="4"/>
        <v>0</v>
      </c>
      <c r="AG79" t="s">
        <v>6443</v>
      </c>
      <c r="AH79" s="2"/>
      <c r="AJ79" s="2"/>
      <c r="AN79" s="2"/>
      <c r="AV79" s="2"/>
      <c r="AY79" s="2"/>
      <c r="AZ79" s="2"/>
      <c r="BB79" s="2"/>
      <c r="BD79" s="2"/>
    </row>
    <row r="80" spans="1:56" x14ac:dyDescent="0.25">
      <c r="A80" t="s">
        <v>3664</v>
      </c>
      <c r="C80" t="s">
        <v>449</v>
      </c>
      <c r="D80">
        <v>250</v>
      </c>
      <c r="E80">
        <v>20.2</v>
      </c>
      <c r="F80" t="s">
        <v>6446</v>
      </c>
      <c r="G80" s="1" t="s">
        <v>6446</v>
      </c>
      <c r="H80">
        <v>0</v>
      </c>
      <c r="I80" s="2">
        <f t="shared" si="5"/>
        <v>19.189999999999998</v>
      </c>
      <c r="J80" s="4" t="s">
        <v>6447</v>
      </c>
      <c r="K80" s="4" t="s">
        <v>6447</v>
      </c>
      <c r="L80" s="4" t="s">
        <v>6447</v>
      </c>
      <c r="M80" s="3" t="s">
        <v>6447</v>
      </c>
      <c r="N80" s="4" t="s">
        <v>6447</v>
      </c>
      <c r="O80" s="4" t="s">
        <v>6447</v>
      </c>
      <c r="P80" t="s">
        <v>6447</v>
      </c>
      <c r="Q80" s="4" t="s">
        <v>6447</v>
      </c>
      <c r="R80" s="4" t="s">
        <v>6447</v>
      </c>
      <c r="S80" t="s">
        <v>6447</v>
      </c>
      <c r="T80" s="4" t="s">
        <v>6447</v>
      </c>
      <c r="U80" s="4" t="s">
        <v>6447</v>
      </c>
      <c r="V80" t="s">
        <v>6443</v>
      </c>
      <c r="W80" t="s">
        <v>6447</v>
      </c>
      <c r="X80" t="s">
        <v>6443</v>
      </c>
      <c r="Y80" s="4">
        <f t="shared" si="3"/>
        <v>16.16</v>
      </c>
      <c r="Z80" t="s">
        <v>6447</v>
      </c>
      <c r="AA80" s="4" t="s">
        <v>6447</v>
      </c>
      <c r="AB80" t="s">
        <v>6443</v>
      </c>
      <c r="AC80" s="4" t="s">
        <v>6447</v>
      </c>
      <c r="AD80" s="4" t="s">
        <v>6447</v>
      </c>
      <c r="AE80" t="s">
        <v>6443</v>
      </c>
      <c r="AF80" s="4">
        <f t="shared" si="4"/>
        <v>9.8777999999999988</v>
      </c>
      <c r="AG80" t="s">
        <v>6443</v>
      </c>
      <c r="AH80" s="2"/>
      <c r="AJ80" s="2"/>
      <c r="AN80" s="2"/>
      <c r="AV80" s="2"/>
      <c r="AY80" s="2"/>
      <c r="AZ80" s="2"/>
      <c r="BB80" s="2"/>
      <c r="BD80" s="2"/>
    </row>
    <row r="81" spans="1:56" x14ac:dyDescent="0.25">
      <c r="A81" t="s">
        <v>3665</v>
      </c>
      <c r="C81" t="s">
        <v>450</v>
      </c>
      <c r="D81">
        <v>250</v>
      </c>
      <c r="E81">
        <v>0</v>
      </c>
      <c r="F81" t="s">
        <v>6446</v>
      </c>
      <c r="G81" s="1" t="s">
        <v>6446</v>
      </c>
      <c r="H81">
        <v>0</v>
      </c>
      <c r="I81" s="2">
        <f t="shared" si="5"/>
        <v>0</v>
      </c>
      <c r="J81" s="4" t="s">
        <v>6447</v>
      </c>
      <c r="K81" s="4" t="s">
        <v>6447</v>
      </c>
      <c r="L81" s="4" t="s">
        <v>6447</v>
      </c>
      <c r="M81" s="3" t="s">
        <v>6447</v>
      </c>
      <c r="N81" s="4" t="s">
        <v>6447</v>
      </c>
      <c r="O81" s="4" t="s">
        <v>6447</v>
      </c>
      <c r="P81" t="s">
        <v>6447</v>
      </c>
      <c r="Q81" s="4" t="s">
        <v>6447</v>
      </c>
      <c r="R81" s="4" t="s">
        <v>6447</v>
      </c>
      <c r="S81" t="s">
        <v>6447</v>
      </c>
      <c r="T81" s="4" t="s">
        <v>6447</v>
      </c>
      <c r="U81" s="4" t="s">
        <v>6447</v>
      </c>
      <c r="V81" t="s">
        <v>6443</v>
      </c>
      <c r="W81" t="s">
        <v>6447</v>
      </c>
      <c r="X81" t="s">
        <v>6443</v>
      </c>
      <c r="Y81" s="4">
        <f t="shared" si="3"/>
        <v>0</v>
      </c>
      <c r="Z81" t="s">
        <v>6447</v>
      </c>
      <c r="AA81" s="4" t="s">
        <v>6447</v>
      </c>
      <c r="AB81" t="s">
        <v>6443</v>
      </c>
      <c r="AC81" s="4" t="s">
        <v>6447</v>
      </c>
      <c r="AD81" s="4" t="s">
        <v>6447</v>
      </c>
      <c r="AE81" t="s">
        <v>6443</v>
      </c>
      <c r="AF81" s="4">
        <f t="shared" si="4"/>
        <v>0</v>
      </c>
      <c r="AG81" t="s">
        <v>6443</v>
      </c>
      <c r="AH81" s="2"/>
      <c r="AJ81" s="2"/>
      <c r="AN81" s="2"/>
      <c r="AV81" s="2"/>
      <c r="AY81" s="2"/>
      <c r="AZ81" s="2"/>
      <c r="BB81" s="2"/>
      <c r="BD81" s="2"/>
    </row>
    <row r="82" spans="1:56" x14ac:dyDescent="0.25">
      <c r="A82" t="s">
        <v>3666</v>
      </c>
      <c r="D82">
        <v>250</v>
      </c>
      <c r="E82">
        <v>0</v>
      </c>
      <c r="F82" t="s">
        <v>6446</v>
      </c>
      <c r="G82" s="1" t="s">
        <v>6446</v>
      </c>
      <c r="H82">
        <v>0</v>
      </c>
      <c r="I82" s="2">
        <f t="shared" si="5"/>
        <v>0</v>
      </c>
      <c r="J82" s="4" t="s">
        <v>6447</v>
      </c>
      <c r="K82" s="4" t="s">
        <v>6447</v>
      </c>
      <c r="L82" s="4" t="s">
        <v>6447</v>
      </c>
      <c r="M82" s="3" t="s">
        <v>6447</v>
      </c>
      <c r="N82" s="4" t="s">
        <v>6447</v>
      </c>
      <c r="O82" s="4" t="s">
        <v>6447</v>
      </c>
      <c r="P82" t="s">
        <v>6447</v>
      </c>
      <c r="Q82" s="4" t="s">
        <v>6447</v>
      </c>
      <c r="R82" s="4" t="s">
        <v>6447</v>
      </c>
      <c r="S82" t="s">
        <v>6447</v>
      </c>
      <c r="T82" s="4" t="s">
        <v>6447</v>
      </c>
      <c r="U82" s="4" t="s">
        <v>6447</v>
      </c>
      <c r="V82" t="s">
        <v>6443</v>
      </c>
      <c r="W82" t="s">
        <v>6447</v>
      </c>
      <c r="X82" t="s">
        <v>6443</v>
      </c>
      <c r="Y82" s="4">
        <f t="shared" si="3"/>
        <v>0</v>
      </c>
      <c r="Z82" t="s">
        <v>6447</v>
      </c>
      <c r="AA82" s="4" t="s">
        <v>6447</v>
      </c>
      <c r="AB82" t="s">
        <v>6443</v>
      </c>
      <c r="AC82" s="4" t="s">
        <v>6447</v>
      </c>
      <c r="AD82" s="4" t="s">
        <v>6447</v>
      </c>
      <c r="AE82" t="s">
        <v>6443</v>
      </c>
      <c r="AF82" s="4">
        <f t="shared" si="4"/>
        <v>0</v>
      </c>
      <c r="AG82" t="s">
        <v>6443</v>
      </c>
      <c r="AH82" s="2"/>
      <c r="AJ82" s="2"/>
      <c r="AN82" s="2"/>
      <c r="AV82" s="2"/>
      <c r="AY82" s="2"/>
      <c r="AZ82" s="2"/>
      <c r="BB82" s="2"/>
      <c r="BD82" s="2"/>
    </row>
    <row r="83" spans="1:56" x14ac:dyDescent="0.25">
      <c r="A83" t="s">
        <v>3667</v>
      </c>
      <c r="C83" t="s">
        <v>451</v>
      </c>
      <c r="D83">
        <v>250</v>
      </c>
      <c r="E83">
        <v>24</v>
      </c>
      <c r="F83" t="s">
        <v>6446</v>
      </c>
      <c r="G83" s="1" t="s">
        <v>6446</v>
      </c>
      <c r="H83">
        <v>0</v>
      </c>
      <c r="I83" s="2">
        <f t="shared" si="5"/>
        <v>22.799999999999997</v>
      </c>
      <c r="J83" s="4" t="s">
        <v>6447</v>
      </c>
      <c r="K83" s="4" t="s">
        <v>6447</v>
      </c>
      <c r="L83" s="4" t="s">
        <v>6447</v>
      </c>
      <c r="M83" s="3" t="s">
        <v>6447</v>
      </c>
      <c r="N83" s="4" t="s">
        <v>6447</v>
      </c>
      <c r="O83" s="4" t="s">
        <v>6447</v>
      </c>
      <c r="P83" t="s">
        <v>6447</v>
      </c>
      <c r="Q83" s="4" t="s">
        <v>6447</v>
      </c>
      <c r="R83" s="4" t="s">
        <v>6447</v>
      </c>
      <c r="S83" t="s">
        <v>6447</v>
      </c>
      <c r="T83" s="4" t="s">
        <v>6447</v>
      </c>
      <c r="U83" s="4" t="s">
        <v>6447</v>
      </c>
      <c r="V83" t="s">
        <v>6443</v>
      </c>
      <c r="W83" t="s">
        <v>6447</v>
      </c>
      <c r="X83" t="s">
        <v>6443</v>
      </c>
      <c r="Y83" s="4">
        <f t="shared" si="3"/>
        <v>19.200000000000003</v>
      </c>
      <c r="Z83" t="s">
        <v>6447</v>
      </c>
      <c r="AA83" s="4" t="s">
        <v>6447</v>
      </c>
      <c r="AB83" t="s">
        <v>6443</v>
      </c>
      <c r="AC83" s="4" t="s">
        <v>6447</v>
      </c>
      <c r="AD83" s="4" t="s">
        <v>6447</v>
      </c>
      <c r="AE83" t="s">
        <v>6443</v>
      </c>
      <c r="AF83" s="4">
        <f t="shared" si="4"/>
        <v>11.736000000000001</v>
      </c>
      <c r="AG83" t="s">
        <v>6443</v>
      </c>
      <c r="AH83" s="2"/>
      <c r="AJ83" s="2"/>
      <c r="AN83" s="2"/>
      <c r="AV83" s="2"/>
      <c r="AY83" s="2"/>
      <c r="AZ83" s="2"/>
      <c r="BB83" s="2"/>
      <c r="BD83" s="2"/>
    </row>
    <row r="84" spans="1:56" x14ac:dyDescent="0.25">
      <c r="A84" t="s">
        <v>3668</v>
      </c>
      <c r="C84" t="s">
        <v>452</v>
      </c>
      <c r="D84">
        <v>250</v>
      </c>
      <c r="E84">
        <v>38.1</v>
      </c>
      <c r="F84" t="s">
        <v>6446</v>
      </c>
      <c r="G84" s="1" t="s">
        <v>6446</v>
      </c>
      <c r="H84">
        <v>0</v>
      </c>
      <c r="I84" s="2">
        <f t="shared" si="5"/>
        <v>36.195</v>
      </c>
      <c r="J84" s="4" t="s">
        <v>6447</v>
      </c>
      <c r="K84" s="4" t="s">
        <v>6447</v>
      </c>
      <c r="L84" s="4" t="s">
        <v>6447</v>
      </c>
      <c r="M84" s="3" t="s">
        <v>6447</v>
      </c>
      <c r="N84" s="4" t="s">
        <v>6447</v>
      </c>
      <c r="O84" s="4" t="s">
        <v>6447</v>
      </c>
      <c r="P84" t="s">
        <v>6447</v>
      </c>
      <c r="Q84" s="4" t="s">
        <v>6447</v>
      </c>
      <c r="R84" s="4" t="s">
        <v>6447</v>
      </c>
      <c r="S84" t="s">
        <v>6447</v>
      </c>
      <c r="T84" s="4" t="s">
        <v>6447</v>
      </c>
      <c r="U84" s="4" t="s">
        <v>6447</v>
      </c>
      <c r="V84" t="s">
        <v>6443</v>
      </c>
      <c r="W84" t="s">
        <v>6447</v>
      </c>
      <c r="X84" t="s">
        <v>6443</v>
      </c>
      <c r="Y84" s="4">
        <f t="shared" si="3"/>
        <v>30.480000000000004</v>
      </c>
      <c r="Z84" t="s">
        <v>6447</v>
      </c>
      <c r="AA84" s="4" t="s">
        <v>6447</v>
      </c>
      <c r="AB84" t="s">
        <v>6443</v>
      </c>
      <c r="AC84" s="4" t="s">
        <v>6447</v>
      </c>
      <c r="AD84" s="4" t="s">
        <v>6447</v>
      </c>
      <c r="AE84" t="s">
        <v>6443</v>
      </c>
      <c r="AF84" s="4">
        <f t="shared" si="4"/>
        <v>18.6309</v>
      </c>
      <c r="AG84" t="s">
        <v>6443</v>
      </c>
      <c r="AH84" s="2"/>
      <c r="AJ84" s="2"/>
      <c r="AN84" s="2"/>
      <c r="AV84" s="2"/>
      <c r="AY84" s="2"/>
      <c r="AZ84" s="2"/>
      <c r="BB84" s="2"/>
      <c r="BD84" s="2"/>
    </row>
    <row r="85" spans="1:56" x14ac:dyDescent="0.25">
      <c r="A85" t="s">
        <v>3669</v>
      </c>
      <c r="C85" t="s">
        <v>453</v>
      </c>
      <c r="D85">
        <v>250</v>
      </c>
      <c r="E85">
        <v>19.149999999999999</v>
      </c>
      <c r="F85" t="s">
        <v>6446</v>
      </c>
      <c r="G85" s="1" t="s">
        <v>6446</v>
      </c>
      <c r="H85">
        <v>0</v>
      </c>
      <c r="I85" s="2">
        <f t="shared" si="5"/>
        <v>18.192499999999999</v>
      </c>
      <c r="J85" s="4" t="s">
        <v>6447</v>
      </c>
      <c r="K85" s="4" t="s">
        <v>6447</v>
      </c>
      <c r="L85" s="4" t="s">
        <v>6447</v>
      </c>
      <c r="M85" s="3" t="s">
        <v>6447</v>
      </c>
      <c r="N85" s="4" t="s">
        <v>6447</v>
      </c>
      <c r="O85" s="4" t="s">
        <v>6447</v>
      </c>
      <c r="P85" t="s">
        <v>6447</v>
      </c>
      <c r="Q85" s="4" t="s">
        <v>6447</v>
      </c>
      <c r="R85" s="4" t="s">
        <v>6447</v>
      </c>
      <c r="S85" t="s">
        <v>6447</v>
      </c>
      <c r="T85" s="4" t="s">
        <v>6447</v>
      </c>
      <c r="U85" s="4" t="s">
        <v>6447</v>
      </c>
      <c r="V85" t="s">
        <v>6443</v>
      </c>
      <c r="W85" t="s">
        <v>6447</v>
      </c>
      <c r="X85" t="s">
        <v>6443</v>
      </c>
      <c r="Y85" s="4">
        <f t="shared" si="3"/>
        <v>15.32</v>
      </c>
      <c r="Z85" t="s">
        <v>6447</v>
      </c>
      <c r="AA85" s="4" t="s">
        <v>6447</v>
      </c>
      <c r="AB85" t="s">
        <v>6443</v>
      </c>
      <c r="AC85" s="4" t="s">
        <v>6447</v>
      </c>
      <c r="AD85" s="4" t="s">
        <v>6447</v>
      </c>
      <c r="AE85" t="s">
        <v>6443</v>
      </c>
      <c r="AF85" s="4">
        <f t="shared" si="4"/>
        <v>9.36435</v>
      </c>
      <c r="AG85" t="s">
        <v>6443</v>
      </c>
      <c r="AH85" s="2"/>
      <c r="AJ85" s="2"/>
      <c r="AN85" s="2"/>
      <c r="AV85" s="2"/>
      <c r="AY85" s="2"/>
      <c r="AZ85" s="2"/>
      <c r="BB85" s="2"/>
      <c r="BD85" s="2"/>
    </row>
    <row r="86" spans="1:56" x14ac:dyDescent="0.25">
      <c r="A86" t="s">
        <v>3670</v>
      </c>
      <c r="C86" t="s">
        <v>454</v>
      </c>
      <c r="D86">
        <v>250</v>
      </c>
      <c r="E86">
        <v>3.95</v>
      </c>
      <c r="F86" t="s">
        <v>6446</v>
      </c>
      <c r="G86" s="1" t="s">
        <v>6446</v>
      </c>
      <c r="H86">
        <v>0</v>
      </c>
      <c r="I86" s="2">
        <f t="shared" si="5"/>
        <v>3.7524999999999999</v>
      </c>
      <c r="J86" s="4" t="s">
        <v>6447</v>
      </c>
      <c r="K86" s="4" t="s">
        <v>6447</v>
      </c>
      <c r="L86" s="4" t="s">
        <v>6447</v>
      </c>
      <c r="M86" s="3" t="s">
        <v>6447</v>
      </c>
      <c r="N86" s="4" t="s">
        <v>6447</v>
      </c>
      <c r="O86" s="4" t="s">
        <v>6447</v>
      </c>
      <c r="P86" t="s">
        <v>6447</v>
      </c>
      <c r="Q86" s="4" t="s">
        <v>6447</v>
      </c>
      <c r="R86" s="4" t="s">
        <v>6447</v>
      </c>
      <c r="S86" t="s">
        <v>6447</v>
      </c>
      <c r="T86" s="4" t="s">
        <v>6447</v>
      </c>
      <c r="U86" s="4" t="s">
        <v>6447</v>
      </c>
      <c r="V86" t="s">
        <v>6443</v>
      </c>
      <c r="W86" t="s">
        <v>6447</v>
      </c>
      <c r="X86" t="s">
        <v>6443</v>
      </c>
      <c r="Y86" s="4">
        <f t="shared" si="3"/>
        <v>3.16</v>
      </c>
      <c r="Z86" t="s">
        <v>6447</v>
      </c>
      <c r="AA86" s="4" t="s">
        <v>6447</v>
      </c>
      <c r="AB86" t="s">
        <v>6443</v>
      </c>
      <c r="AC86" s="4" t="s">
        <v>6447</v>
      </c>
      <c r="AD86" s="4" t="s">
        <v>6447</v>
      </c>
      <c r="AE86" t="s">
        <v>6443</v>
      </c>
      <c r="AF86" s="4">
        <f t="shared" si="4"/>
        <v>1.9315500000000001</v>
      </c>
      <c r="AG86" t="s">
        <v>6443</v>
      </c>
      <c r="AH86" s="2"/>
      <c r="AJ86" s="2"/>
      <c r="AN86" s="2"/>
      <c r="AV86" s="2"/>
      <c r="AY86" s="2"/>
      <c r="AZ86" s="2"/>
      <c r="BB86" s="2"/>
      <c r="BD86" s="2"/>
    </row>
    <row r="87" spans="1:56" x14ac:dyDescent="0.25">
      <c r="A87" t="s">
        <v>3671</v>
      </c>
      <c r="C87" t="s">
        <v>455</v>
      </c>
      <c r="D87">
        <v>250</v>
      </c>
      <c r="E87">
        <v>0</v>
      </c>
      <c r="F87" t="s">
        <v>6446</v>
      </c>
      <c r="G87" s="1" t="s">
        <v>6446</v>
      </c>
      <c r="H87">
        <v>0</v>
      </c>
      <c r="I87" s="2">
        <f t="shared" si="5"/>
        <v>0</v>
      </c>
      <c r="J87" s="4" t="s">
        <v>6447</v>
      </c>
      <c r="K87" s="4" t="s">
        <v>6447</v>
      </c>
      <c r="L87" s="4" t="s">
        <v>6447</v>
      </c>
      <c r="M87" s="3" t="s">
        <v>6447</v>
      </c>
      <c r="N87" s="4" t="s">
        <v>6447</v>
      </c>
      <c r="O87" s="4" t="s">
        <v>6447</v>
      </c>
      <c r="P87" t="s">
        <v>6447</v>
      </c>
      <c r="Q87" s="4" t="s">
        <v>6447</v>
      </c>
      <c r="R87" s="4" t="s">
        <v>6447</v>
      </c>
      <c r="S87" t="s">
        <v>6447</v>
      </c>
      <c r="T87" s="4" t="s">
        <v>6447</v>
      </c>
      <c r="U87" s="4" t="s">
        <v>6447</v>
      </c>
      <c r="V87" t="s">
        <v>6443</v>
      </c>
      <c r="W87" t="s">
        <v>6447</v>
      </c>
      <c r="X87" t="s">
        <v>6443</v>
      </c>
      <c r="Y87" s="4">
        <f t="shared" si="3"/>
        <v>0</v>
      </c>
      <c r="Z87" t="s">
        <v>6447</v>
      </c>
      <c r="AA87" s="4" t="s">
        <v>6447</v>
      </c>
      <c r="AB87" t="s">
        <v>6443</v>
      </c>
      <c r="AC87" s="4" t="s">
        <v>6447</v>
      </c>
      <c r="AD87" s="4" t="s">
        <v>6447</v>
      </c>
      <c r="AE87" t="s">
        <v>6443</v>
      </c>
      <c r="AF87" s="4">
        <f t="shared" si="4"/>
        <v>0</v>
      </c>
      <c r="AG87" t="s">
        <v>6443</v>
      </c>
      <c r="AH87" s="2"/>
      <c r="AJ87" s="2"/>
      <c r="AN87" s="2"/>
      <c r="AV87" s="2"/>
      <c r="AY87" s="2"/>
      <c r="AZ87" s="2"/>
      <c r="BB87" s="2"/>
      <c r="BD87" s="2"/>
    </row>
    <row r="88" spans="1:56" x14ac:dyDescent="0.25">
      <c r="A88" t="s">
        <v>3672</v>
      </c>
      <c r="C88" t="s">
        <v>456</v>
      </c>
      <c r="D88">
        <v>250</v>
      </c>
      <c r="E88">
        <v>0</v>
      </c>
      <c r="F88" t="s">
        <v>6446</v>
      </c>
      <c r="G88" s="1" t="s">
        <v>6446</v>
      </c>
      <c r="H88">
        <v>0</v>
      </c>
      <c r="I88" s="2">
        <f t="shared" si="5"/>
        <v>0</v>
      </c>
      <c r="J88" s="4" t="s">
        <v>6447</v>
      </c>
      <c r="K88" s="4" t="s">
        <v>6447</v>
      </c>
      <c r="L88" s="4" t="s">
        <v>6447</v>
      </c>
      <c r="M88" s="3" t="s">
        <v>6447</v>
      </c>
      <c r="N88" s="4" t="s">
        <v>6447</v>
      </c>
      <c r="O88" s="4" t="s">
        <v>6447</v>
      </c>
      <c r="P88" t="s">
        <v>6447</v>
      </c>
      <c r="Q88" s="4" t="s">
        <v>6447</v>
      </c>
      <c r="R88" s="4" t="s">
        <v>6447</v>
      </c>
      <c r="S88" t="s">
        <v>6447</v>
      </c>
      <c r="T88" s="4" t="s">
        <v>6447</v>
      </c>
      <c r="U88" s="4" t="s">
        <v>6447</v>
      </c>
      <c r="V88" t="s">
        <v>6443</v>
      </c>
      <c r="W88" t="s">
        <v>6447</v>
      </c>
      <c r="X88" t="s">
        <v>6443</v>
      </c>
      <c r="Y88" s="4">
        <f t="shared" si="3"/>
        <v>0</v>
      </c>
      <c r="Z88" t="s">
        <v>6447</v>
      </c>
      <c r="AA88" s="4" t="s">
        <v>6447</v>
      </c>
      <c r="AB88" t="s">
        <v>6443</v>
      </c>
      <c r="AC88" s="4" t="s">
        <v>6447</v>
      </c>
      <c r="AD88" s="4" t="s">
        <v>6447</v>
      </c>
      <c r="AE88" t="s">
        <v>6443</v>
      </c>
      <c r="AF88" s="4">
        <f t="shared" si="4"/>
        <v>0</v>
      </c>
      <c r="AG88" t="s">
        <v>6443</v>
      </c>
      <c r="AH88" s="2"/>
      <c r="AJ88" s="2"/>
      <c r="AN88" s="2"/>
      <c r="AV88" s="2"/>
      <c r="AY88" s="2"/>
      <c r="AZ88" s="2"/>
      <c r="BB88" s="2"/>
      <c r="BD88" s="2"/>
    </row>
    <row r="89" spans="1:56" x14ac:dyDescent="0.25">
      <c r="A89" t="s">
        <v>3673</v>
      </c>
      <c r="C89" t="s">
        <v>457</v>
      </c>
      <c r="D89">
        <v>250</v>
      </c>
      <c r="E89">
        <v>5</v>
      </c>
      <c r="F89" t="s">
        <v>6446</v>
      </c>
      <c r="G89" s="1" t="s">
        <v>6446</v>
      </c>
      <c r="H89">
        <v>0</v>
      </c>
      <c r="I89" s="2">
        <f t="shared" si="5"/>
        <v>4.75</v>
      </c>
      <c r="J89" s="4" t="s">
        <v>6447</v>
      </c>
      <c r="K89" s="4" t="s">
        <v>6447</v>
      </c>
      <c r="L89" s="4" t="s">
        <v>6447</v>
      </c>
      <c r="M89" s="3" t="s">
        <v>6447</v>
      </c>
      <c r="N89" s="4" t="s">
        <v>6447</v>
      </c>
      <c r="O89" s="4" t="s">
        <v>6447</v>
      </c>
      <c r="P89" t="s">
        <v>6447</v>
      </c>
      <c r="Q89" s="4" t="s">
        <v>6447</v>
      </c>
      <c r="R89" s="4" t="s">
        <v>6447</v>
      </c>
      <c r="S89" t="s">
        <v>6447</v>
      </c>
      <c r="T89" s="4" t="s">
        <v>6447</v>
      </c>
      <c r="U89" s="4" t="s">
        <v>6447</v>
      </c>
      <c r="V89" t="s">
        <v>6443</v>
      </c>
      <c r="W89" t="s">
        <v>6447</v>
      </c>
      <c r="X89" t="s">
        <v>6443</v>
      </c>
      <c r="Y89" s="4">
        <f t="shared" si="3"/>
        <v>4</v>
      </c>
      <c r="Z89" t="s">
        <v>6447</v>
      </c>
      <c r="AA89" s="4" t="s">
        <v>6447</v>
      </c>
      <c r="AB89" t="s">
        <v>6443</v>
      </c>
      <c r="AC89" s="4" t="s">
        <v>6447</v>
      </c>
      <c r="AD89" s="4" t="s">
        <v>6447</v>
      </c>
      <c r="AE89" t="s">
        <v>6443</v>
      </c>
      <c r="AF89" s="4">
        <f t="shared" si="4"/>
        <v>2.4449999999999998</v>
      </c>
      <c r="AG89" t="s">
        <v>6443</v>
      </c>
      <c r="AH89" s="2"/>
      <c r="AJ89" s="2"/>
      <c r="AN89" s="2"/>
      <c r="AV89" s="2"/>
      <c r="AY89" s="2"/>
      <c r="AZ89" s="2"/>
      <c r="BB89" s="2"/>
      <c r="BD89" s="2"/>
    </row>
    <row r="90" spans="1:56" x14ac:dyDescent="0.25">
      <c r="A90" t="s">
        <v>3674</v>
      </c>
      <c r="D90">
        <v>250</v>
      </c>
      <c r="E90">
        <v>0</v>
      </c>
      <c r="F90" t="s">
        <v>6446</v>
      </c>
      <c r="G90" s="1" t="s">
        <v>6446</v>
      </c>
      <c r="H90">
        <v>0</v>
      </c>
      <c r="I90" s="2">
        <f t="shared" si="5"/>
        <v>0</v>
      </c>
      <c r="J90" s="4" t="s">
        <v>6447</v>
      </c>
      <c r="K90" s="4" t="s">
        <v>6447</v>
      </c>
      <c r="L90" s="4" t="s">
        <v>6447</v>
      </c>
      <c r="M90" s="3" t="s">
        <v>6447</v>
      </c>
      <c r="N90" s="4" t="s">
        <v>6447</v>
      </c>
      <c r="O90" s="4" t="s">
        <v>6447</v>
      </c>
      <c r="P90" t="s">
        <v>6447</v>
      </c>
      <c r="Q90" s="4" t="s">
        <v>6447</v>
      </c>
      <c r="R90" s="4" t="s">
        <v>6447</v>
      </c>
      <c r="S90" t="s">
        <v>6447</v>
      </c>
      <c r="T90" s="4" t="s">
        <v>6447</v>
      </c>
      <c r="U90" s="4" t="s">
        <v>6447</v>
      </c>
      <c r="V90" t="s">
        <v>6443</v>
      </c>
      <c r="W90" t="s">
        <v>6447</v>
      </c>
      <c r="X90" t="s">
        <v>6443</v>
      </c>
      <c r="Y90" s="4">
        <f t="shared" si="3"/>
        <v>0</v>
      </c>
      <c r="Z90" t="s">
        <v>6447</v>
      </c>
      <c r="AA90" s="4" t="s">
        <v>6447</v>
      </c>
      <c r="AB90" t="s">
        <v>6443</v>
      </c>
      <c r="AC90" s="4" t="s">
        <v>6447</v>
      </c>
      <c r="AD90" s="4" t="s">
        <v>6447</v>
      </c>
      <c r="AE90" t="s">
        <v>6443</v>
      </c>
      <c r="AF90" s="4">
        <f t="shared" si="4"/>
        <v>0</v>
      </c>
      <c r="AG90" t="s">
        <v>6443</v>
      </c>
      <c r="AH90" s="2"/>
      <c r="AJ90" s="2"/>
      <c r="AN90" s="2"/>
      <c r="AV90" s="2"/>
      <c r="AY90" s="2"/>
      <c r="AZ90" s="2"/>
      <c r="BB90" s="2"/>
      <c r="BD90" s="2"/>
    </row>
    <row r="91" spans="1:56" x14ac:dyDescent="0.25">
      <c r="A91" t="s">
        <v>1610</v>
      </c>
      <c r="C91" t="s">
        <v>458</v>
      </c>
      <c r="D91">
        <v>250</v>
      </c>
      <c r="E91">
        <v>0</v>
      </c>
      <c r="F91" t="s">
        <v>6446</v>
      </c>
      <c r="G91" s="1" t="s">
        <v>6446</v>
      </c>
      <c r="H91">
        <v>0</v>
      </c>
      <c r="I91" s="2">
        <f t="shared" si="5"/>
        <v>0</v>
      </c>
      <c r="J91" s="4" t="s">
        <v>6447</v>
      </c>
      <c r="K91" s="4" t="s">
        <v>6447</v>
      </c>
      <c r="L91" s="4" t="s">
        <v>6447</v>
      </c>
      <c r="M91" s="3" t="s">
        <v>6447</v>
      </c>
      <c r="N91" s="4" t="s">
        <v>6447</v>
      </c>
      <c r="O91" s="4" t="s">
        <v>6447</v>
      </c>
      <c r="P91" t="s">
        <v>6447</v>
      </c>
      <c r="Q91" s="4" t="s">
        <v>6447</v>
      </c>
      <c r="R91" s="4" t="s">
        <v>6447</v>
      </c>
      <c r="S91" t="s">
        <v>6447</v>
      </c>
      <c r="T91" s="4" t="s">
        <v>6447</v>
      </c>
      <c r="U91" s="4" t="s">
        <v>6447</v>
      </c>
      <c r="V91" t="s">
        <v>6443</v>
      </c>
      <c r="W91" t="s">
        <v>6447</v>
      </c>
      <c r="X91" t="s">
        <v>6443</v>
      </c>
      <c r="Y91" s="4">
        <f t="shared" si="3"/>
        <v>0</v>
      </c>
      <c r="Z91" t="s">
        <v>6447</v>
      </c>
      <c r="AA91" s="4" t="s">
        <v>6447</v>
      </c>
      <c r="AB91" t="s">
        <v>6443</v>
      </c>
      <c r="AC91" s="4" t="s">
        <v>6447</v>
      </c>
      <c r="AD91" s="4" t="s">
        <v>6447</v>
      </c>
      <c r="AE91" t="s">
        <v>6443</v>
      </c>
      <c r="AF91" s="4">
        <f t="shared" si="4"/>
        <v>0</v>
      </c>
      <c r="AG91" t="s">
        <v>6443</v>
      </c>
      <c r="AH91" s="2"/>
      <c r="AJ91" s="2"/>
      <c r="AN91" s="2"/>
      <c r="AV91" s="2"/>
      <c r="AY91" s="2"/>
      <c r="AZ91" s="2"/>
      <c r="BB91" s="2"/>
      <c r="BD91" s="2"/>
    </row>
    <row r="92" spans="1:56" x14ac:dyDescent="0.25">
      <c r="A92" t="s">
        <v>3675</v>
      </c>
      <c r="C92" t="s">
        <v>459</v>
      </c>
      <c r="D92">
        <v>250</v>
      </c>
      <c r="E92">
        <v>232.7</v>
      </c>
      <c r="F92" t="s">
        <v>6446</v>
      </c>
      <c r="G92" s="1" t="s">
        <v>6446</v>
      </c>
      <c r="H92">
        <v>0</v>
      </c>
      <c r="I92" s="2">
        <f t="shared" si="5"/>
        <v>221.06499999999997</v>
      </c>
      <c r="J92" s="4" t="s">
        <v>6447</v>
      </c>
      <c r="K92" s="4" t="s">
        <v>6447</v>
      </c>
      <c r="L92" s="4" t="s">
        <v>6447</v>
      </c>
      <c r="M92" s="3" t="s">
        <v>6447</v>
      </c>
      <c r="N92" s="4" t="s">
        <v>6447</v>
      </c>
      <c r="O92" s="4" t="s">
        <v>6447</v>
      </c>
      <c r="P92" t="s">
        <v>6447</v>
      </c>
      <c r="Q92" s="4" t="s">
        <v>6447</v>
      </c>
      <c r="R92" s="4" t="s">
        <v>6447</v>
      </c>
      <c r="S92" t="s">
        <v>6447</v>
      </c>
      <c r="T92" s="4" t="s">
        <v>6447</v>
      </c>
      <c r="U92" s="4" t="s">
        <v>6447</v>
      </c>
      <c r="V92" t="s">
        <v>6443</v>
      </c>
      <c r="W92" t="s">
        <v>6447</v>
      </c>
      <c r="X92" t="s">
        <v>6443</v>
      </c>
      <c r="Y92" s="4">
        <f t="shared" si="3"/>
        <v>186.16</v>
      </c>
      <c r="Z92" t="s">
        <v>6447</v>
      </c>
      <c r="AA92" s="4" t="s">
        <v>6447</v>
      </c>
      <c r="AB92" t="s">
        <v>6443</v>
      </c>
      <c r="AC92" s="4" t="s">
        <v>6447</v>
      </c>
      <c r="AD92" s="4" t="s">
        <v>6447</v>
      </c>
      <c r="AE92" t="s">
        <v>6443</v>
      </c>
      <c r="AF92" s="4">
        <f t="shared" si="4"/>
        <v>113.79029999999999</v>
      </c>
      <c r="AG92" t="s">
        <v>6443</v>
      </c>
      <c r="AH92" s="2"/>
      <c r="AJ92" s="2"/>
      <c r="AN92" s="2"/>
      <c r="AV92" s="2"/>
      <c r="AY92" s="2"/>
      <c r="AZ92" s="2"/>
      <c r="BB92" s="2"/>
      <c r="BD92" s="2"/>
    </row>
    <row r="93" spans="1:56" x14ac:dyDescent="0.25">
      <c r="A93" t="s">
        <v>3676</v>
      </c>
      <c r="C93" t="s">
        <v>460</v>
      </c>
      <c r="D93">
        <v>250</v>
      </c>
      <c r="E93">
        <v>0</v>
      </c>
      <c r="F93" t="s">
        <v>6446</v>
      </c>
      <c r="G93" s="1" t="s">
        <v>6446</v>
      </c>
      <c r="H93">
        <v>0</v>
      </c>
      <c r="I93" s="2">
        <f t="shared" si="5"/>
        <v>0</v>
      </c>
      <c r="J93" s="4" t="s">
        <v>6447</v>
      </c>
      <c r="K93" s="4" t="s">
        <v>6447</v>
      </c>
      <c r="L93" s="4" t="s">
        <v>6447</v>
      </c>
      <c r="M93" s="3" t="s">
        <v>6447</v>
      </c>
      <c r="N93" s="4" t="s">
        <v>6447</v>
      </c>
      <c r="O93" s="4" t="s">
        <v>6447</v>
      </c>
      <c r="P93" t="s">
        <v>6447</v>
      </c>
      <c r="Q93" s="4" t="s">
        <v>6447</v>
      </c>
      <c r="R93" s="4" t="s">
        <v>6447</v>
      </c>
      <c r="S93" t="s">
        <v>6447</v>
      </c>
      <c r="T93" s="4" t="s">
        <v>6447</v>
      </c>
      <c r="U93" s="4" t="s">
        <v>6447</v>
      </c>
      <c r="V93" t="s">
        <v>6443</v>
      </c>
      <c r="W93" t="s">
        <v>6447</v>
      </c>
      <c r="X93" t="s">
        <v>6443</v>
      </c>
      <c r="Y93" s="4">
        <f t="shared" si="3"/>
        <v>0</v>
      </c>
      <c r="Z93" t="s">
        <v>6447</v>
      </c>
      <c r="AA93" s="4" t="s">
        <v>6447</v>
      </c>
      <c r="AB93" t="s">
        <v>6443</v>
      </c>
      <c r="AC93" s="4" t="s">
        <v>6447</v>
      </c>
      <c r="AD93" s="4" t="s">
        <v>6447</v>
      </c>
      <c r="AE93" t="s">
        <v>6443</v>
      </c>
      <c r="AF93" s="4">
        <f t="shared" si="4"/>
        <v>0</v>
      </c>
      <c r="AG93" t="s">
        <v>6443</v>
      </c>
      <c r="AH93" s="2"/>
      <c r="AJ93" s="2"/>
      <c r="AN93" s="2"/>
      <c r="AV93" s="2"/>
      <c r="AY93" s="2"/>
      <c r="AZ93" s="2"/>
      <c r="BB93" s="2"/>
      <c r="BD93" s="2"/>
    </row>
    <row r="94" spans="1:56" x14ac:dyDescent="0.25">
      <c r="A94" t="s">
        <v>3677</v>
      </c>
      <c r="C94" t="s">
        <v>461</v>
      </c>
      <c r="D94">
        <v>250</v>
      </c>
      <c r="E94">
        <v>30.25</v>
      </c>
      <c r="F94" t="s">
        <v>6446</v>
      </c>
      <c r="G94" s="1" t="s">
        <v>6446</v>
      </c>
      <c r="H94">
        <v>0</v>
      </c>
      <c r="I94" s="2">
        <f t="shared" si="5"/>
        <v>28.737499999999997</v>
      </c>
      <c r="J94" s="4" t="s">
        <v>6447</v>
      </c>
      <c r="K94" s="4" t="s">
        <v>6447</v>
      </c>
      <c r="L94" s="4" t="s">
        <v>6447</v>
      </c>
      <c r="M94" s="3" t="s">
        <v>6447</v>
      </c>
      <c r="N94" s="4" t="s">
        <v>6447</v>
      </c>
      <c r="O94" s="4" t="s">
        <v>6447</v>
      </c>
      <c r="P94" t="s">
        <v>6447</v>
      </c>
      <c r="Q94" s="4" t="s">
        <v>6447</v>
      </c>
      <c r="R94" s="4" t="s">
        <v>6447</v>
      </c>
      <c r="S94" t="s">
        <v>6447</v>
      </c>
      <c r="T94" s="4" t="s">
        <v>6447</v>
      </c>
      <c r="U94" s="4" t="s">
        <v>6447</v>
      </c>
      <c r="V94" t="s">
        <v>6443</v>
      </c>
      <c r="W94" t="s">
        <v>6447</v>
      </c>
      <c r="X94" t="s">
        <v>6443</v>
      </c>
      <c r="Y94" s="4">
        <f t="shared" si="3"/>
        <v>24.200000000000003</v>
      </c>
      <c r="Z94" t="s">
        <v>6447</v>
      </c>
      <c r="AA94" s="4" t="s">
        <v>6447</v>
      </c>
      <c r="AB94" t="s">
        <v>6443</v>
      </c>
      <c r="AC94" s="4" t="s">
        <v>6447</v>
      </c>
      <c r="AD94" s="4" t="s">
        <v>6447</v>
      </c>
      <c r="AE94" t="s">
        <v>6443</v>
      </c>
      <c r="AF94" s="4">
        <f t="shared" si="4"/>
        <v>14.792249999999999</v>
      </c>
      <c r="AG94" t="s">
        <v>6443</v>
      </c>
      <c r="AH94" s="2"/>
      <c r="AJ94" s="2"/>
      <c r="AN94" s="2"/>
      <c r="AV94" s="2"/>
      <c r="AY94" s="2"/>
      <c r="AZ94" s="2"/>
      <c r="BB94" s="2"/>
      <c r="BD94" s="2"/>
    </row>
    <row r="95" spans="1:56" x14ac:dyDescent="0.25">
      <c r="A95" t="s">
        <v>3444</v>
      </c>
      <c r="C95" t="s">
        <v>462</v>
      </c>
      <c r="D95">
        <v>250</v>
      </c>
      <c r="E95">
        <v>0</v>
      </c>
      <c r="F95" t="s">
        <v>6446</v>
      </c>
      <c r="G95" s="1" t="s">
        <v>6446</v>
      </c>
      <c r="H95">
        <v>0</v>
      </c>
      <c r="I95" s="2">
        <f t="shared" si="5"/>
        <v>0</v>
      </c>
      <c r="J95" s="4" t="s">
        <v>6447</v>
      </c>
      <c r="K95" s="4" t="s">
        <v>6447</v>
      </c>
      <c r="L95" s="4" t="s">
        <v>6447</v>
      </c>
      <c r="M95" s="3" t="s">
        <v>6447</v>
      </c>
      <c r="N95" s="4" t="s">
        <v>6447</v>
      </c>
      <c r="O95" s="4" t="s">
        <v>6447</v>
      </c>
      <c r="P95" t="s">
        <v>6447</v>
      </c>
      <c r="Q95" s="4" t="s">
        <v>6447</v>
      </c>
      <c r="R95" s="4" t="s">
        <v>6447</v>
      </c>
      <c r="S95" t="s">
        <v>6447</v>
      </c>
      <c r="T95" s="4" t="s">
        <v>6447</v>
      </c>
      <c r="U95" s="4" t="s">
        <v>6447</v>
      </c>
      <c r="V95" t="s">
        <v>6443</v>
      </c>
      <c r="W95" t="s">
        <v>6447</v>
      </c>
      <c r="X95" t="s">
        <v>6443</v>
      </c>
      <c r="Y95" s="4">
        <f t="shared" si="3"/>
        <v>0</v>
      </c>
      <c r="Z95" t="s">
        <v>6447</v>
      </c>
      <c r="AA95" s="4" t="s">
        <v>6447</v>
      </c>
      <c r="AB95" t="s">
        <v>6443</v>
      </c>
      <c r="AC95" s="4" t="s">
        <v>6447</v>
      </c>
      <c r="AD95" s="4" t="s">
        <v>6447</v>
      </c>
      <c r="AE95" t="s">
        <v>6443</v>
      </c>
      <c r="AF95" s="4">
        <f t="shared" si="4"/>
        <v>0</v>
      </c>
      <c r="AG95" t="s">
        <v>6443</v>
      </c>
      <c r="AH95" s="2"/>
      <c r="AJ95" s="2"/>
      <c r="AN95" s="2"/>
      <c r="AV95" s="2"/>
      <c r="AY95" s="2"/>
      <c r="AZ95" s="2"/>
      <c r="BB95" s="2"/>
      <c r="BD95" s="2"/>
    </row>
    <row r="96" spans="1:56" x14ac:dyDescent="0.25">
      <c r="A96" t="s">
        <v>3678</v>
      </c>
      <c r="C96" t="s">
        <v>463</v>
      </c>
      <c r="D96">
        <v>250</v>
      </c>
      <c r="E96">
        <v>31.1</v>
      </c>
      <c r="F96" t="s">
        <v>6446</v>
      </c>
      <c r="G96" s="1" t="s">
        <v>6446</v>
      </c>
      <c r="H96">
        <v>0</v>
      </c>
      <c r="I96" s="2">
        <f t="shared" si="5"/>
        <v>29.545000000000002</v>
      </c>
      <c r="J96" s="4" t="s">
        <v>6447</v>
      </c>
      <c r="K96" s="4" t="s">
        <v>6447</v>
      </c>
      <c r="L96" s="4" t="s">
        <v>6447</v>
      </c>
      <c r="M96" s="3" t="s">
        <v>6447</v>
      </c>
      <c r="N96" s="4" t="s">
        <v>6447</v>
      </c>
      <c r="O96" s="4" t="s">
        <v>6447</v>
      </c>
      <c r="P96" t="s">
        <v>6447</v>
      </c>
      <c r="Q96" s="4" t="s">
        <v>6447</v>
      </c>
      <c r="R96" s="4" t="s">
        <v>6447</v>
      </c>
      <c r="S96" t="s">
        <v>6447</v>
      </c>
      <c r="T96" s="4" t="s">
        <v>6447</v>
      </c>
      <c r="U96" s="4" t="s">
        <v>6447</v>
      </c>
      <c r="V96" t="s">
        <v>6443</v>
      </c>
      <c r="W96" t="s">
        <v>6447</v>
      </c>
      <c r="X96" t="s">
        <v>6443</v>
      </c>
      <c r="Y96" s="4">
        <f t="shared" si="3"/>
        <v>24.880000000000003</v>
      </c>
      <c r="Z96" t="s">
        <v>6447</v>
      </c>
      <c r="AA96" s="4" t="s">
        <v>6447</v>
      </c>
      <c r="AB96" t="s">
        <v>6443</v>
      </c>
      <c r="AC96" s="4" t="s">
        <v>6447</v>
      </c>
      <c r="AD96" s="4" t="s">
        <v>6447</v>
      </c>
      <c r="AE96" t="s">
        <v>6443</v>
      </c>
      <c r="AF96" s="4">
        <f t="shared" si="4"/>
        <v>15.2079</v>
      </c>
      <c r="AG96" t="s">
        <v>6443</v>
      </c>
      <c r="AH96" s="2"/>
      <c r="AJ96" s="2"/>
      <c r="AN96" s="2"/>
      <c r="AV96" s="2"/>
      <c r="AY96" s="2"/>
      <c r="AZ96" s="2"/>
      <c r="BB96" s="2"/>
      <c r="BD96" s="2"/>
    </row>
    <row r="97" spans="1:56" x14ac:dyDescent="0.25">
      <c r="A97" t="s">
        <v>3679</v>
      </c>
      <c r="C97" t="s">
        <v>464</v>
      </c>
      <c r="D97">
        <v>250</v>
      </c>
      <c r="E97">
        <v>8.3000000000000007</v>
      </c>
      <c r="F97" t="s">
        <v>6446</v>
      </c>
      <c r="G97" s="1" t="s">
        <v>6446</v>
      </c>
      <c r="H97">
        <v>0</v>
      </c>
      <c r="I97" s="2">
        <f t="shared" si="5"/>
        <v>7.8850000000000007</v>
      </c>
      <c r="J97" s="4" t="s">
        <v>6447</v>
      </c>
      <c r="K97" s="4" t="s">
        <v>6447</v>
      </c>
      <c r="L97" s="4" t="s">
        <v>6447</v>
      </c>
      <c r="M97" s="3" t="s">
        <v>6447</v>
      </c>
      <c r="N97" s="4" t="s">
        <v>6447</v>
      </c>
      <c r="O97" s="4" t="s">
        <v>6447</v>
      </c>
      <c r="P97" t="s">
        <v>6447</v>
      </c>
      <c r="Q97" s="4" t="s">
        <v>6447</v>
      </c>
      <c r="R97" s="4" t="s">
        <v>6447</v>
      </c>
      <c r="S97" t="s">
        <v>6447</v>
      </c>
      <c r="T97" s="4" t="s">
        <v>6447</v>
      </c>
      <c r="U97" s="4" t="s">
        <v>6447</v>
      </c>
      <c r="V97" t="s">
        <v>6443</v>
      </c>
      <c r="W97" t="s">
        <v>6447</v>
      </c>
      <c r="X97" t="s">
        <v>6443</v>
      </c>
      <c r="Y97" s="4">
        <f t="shared" si="3"/>
        <v>6.6400000000000006</v>
      </c>
      <c r="Z97" t="s">
        <v>6447</v>
      </c>
      <c r="AA97" s="4" t="s">
        <v>6447</v>
      </c>
      <c r="AB97" t="s">
        <v>6443</v>
      </c>
      <c r="AC97" s="4" t="s">
        <v>6447</v>
      </c>
      <c r="AD97" s="4" t="s">
        <v>6447</v>
      </c>
      <c r="AE97" t="s">
        <v>6443</v>
      </c>
      <c r="AF97" s="4">
        <f t="shared" si="4"/>
        <v>4.0587</v>
      </c>
      <c r="AG97" t="s">
        <v>6443</v>
      </c>
      <c r="AH97" s="2"/>
      <c r="AJ97" s="2"/>
      <c r="AN97" s="2"/>
      <c r="AV97" s="2"/>
      <c r="AY97" s="2"/>
      <c r="AZ97" s="2"/>
      <c r="BB97" s="2"/>
      <c r="BD97" s="2"/>
    </row>
    <row r="98" spans="1:56" x14ac:dyDescent="0.25">
      <c r="A98" t="s">
        <v>3680</v>
      </c>
      <c r="C98" t="s">
        <v>465</v>
      </c>
      <c r="D98">
        <v>250</v>
      </c>
      <c r="E98">
        <v>0</v>
      </c>
      <c r="F98" t="s">
        <v>6446</v>
      </c>
      <c r="G98" s="1" t="s">
        <v>6446</v>
      </c>
      <c r="H98">
        <v>0</v>
      </c>
      <c r="I98" s="2">
        <f t="shared" si="5"/>
        <v>0</v>
      </c>
      <c r="J98" s="4" t="s">
        <v>6447</v>
      </c>
      <c r="K98" s="4" t="s">
        <v>6447</v>
      </c>
      <c r="L98" s="4" t="s">
        <v>6447</v>
      </c>
      <c r="M98" s="3" t="s">
        <v>6447</v>
      </c>
      <c r="N98" s="4" t="s">
        <v>6447</v>
      </c>
      <c r="O98" s="4" t="s">
        <v>6447</v>
      </c>
      <c r="P98" t="s">
        <v>6447</v>
      </c>
      <c r="Q98" s="4" t="s">
        <v>6447</v>
      </c>
      <c r="R98" s="4" t="s">
        <v>6447</v>
      </c>
      <c r="S98" t="s">
        <v>6447</v>
      </c>
      <c r="T98" s="4" t="s">
        <v>6447</v>
      </c>
      <c r="U98" s="4" t="s">
        <v>6447</v>
      </c>
      <c r="V98" t="s">
        <v>6443</v>
      </c>
      <c r="W98" t="s">
        <v>6447</v>
      </c>
      <c r="X98" t="s">
        <v>6443</v>
      </c>
      <c r="Y98" s="4">
        <f t="shared" si="3"/>
        <v>0</v>
      </c>
      <c r="Z98" t="s">
        <v>6447</v>
      </c>
      <c r="AA98" s="4" t="s">
        <v>6447</v>
      </c>
      <c r="AB98" t="s">
        <v>6443</v>
      </c>
      <c r="AC98" s="4" t="s">
        <v>6447</v>
      </c>
      <c r="AD98" s="4" t="s">
        <v>6447</v>
      </c>
      <c r="AE98" t="s">
        <v>6443</v>
      </c>
      <c r="AF98" s="4">
        <f t="shared" si="4"/>
        <v>0</v>
      </c>
      <c r="AG98" t="s">
        <v>6443</v>
      </c>
      <c r="AH98" s="2"/>
      <c r="AJ98" s="2"/>
      <c r="AN98" s="2"/>
      <c r="AV98" s="2"/>
      <c r="AY98" s="2"/>
      <c r="AZ98" s="2"/>
      <c r="BB98" s="2"/>
      <c r="BD98" s="2"/>
    </row>
    <row r="99" spans="1:56" x14ac:dyDescent="0.25">
      <c r="A99" t="s">
        <v>3681</v>
      </c>
      <c r="C99" t="s">
        <v>466</v>
      </c>
      <c r="D99">
        <v>250</v>
      </c>
      <c r="E99">
        <v>0</v>
      </c>
      <c r="F99" t="s">
        <v>6446</v>
      </c>
      <c r="G99" s="1" t="s">
        <v>6446</v>
      </c>
      <c r="H99">
        <v>0</v>
      </c>
      <c r="I99" s="2">
        <f t="shared" si="5"/>
        <v>0</v>
      </c>
      <c r="J99" s="4" t="s">
        <v>6447</v>
      </c>
      <c r="K99" s="4" t="s">
        <v>6447</v>
      </c>
      <c r="L99" s="4" t="s">
        <v>6447</v>
      </c>
      <c r="M99" s="3" t="s">
        <v>6447</v>
      </c>
      <c r="N99" s="4" t="s">
        <v>6447</v>
      </c>
      <c r="O99" s="4" t="s">
        <v>6447</v>
      </c>
      <c r="P99" t="s">
        <v>6447</v>
      </c>
      <c r="Q99" s="4" t="s">
        <v>6447</v>
      </c>
      <c r="R99" s="4" t="s">
        <v>6447</v>
      </c>
      <c r="S99" t="s">
        <v>6447</v>
      </c>
      <c r="T99" s="4" t="s">
        <v>6447</v>
      </c>
      <c r="U99" s="4" t="s">
        <v>6447</v>
      </c>
      <c r="V99" t="s">
        <v>6443</v>
      </c>
      <c r="W99" t="s">
        <v>6447</v>
      </c>
      <c r="X99" t="s">
        <v>6443</v>
      </c>
      <c r="Y99" s="4">
        <f t="shared" si="3"/>
        <v>0</v>
      </c>
      <c r="Z99" t="s">
        <v>6447</v>
      </c>
      <c r="AA99" s="4" t="s">
        <v>6447</v>
      </c>
      <c r="AB99" t="s">
        <v>6443</v>
      </c>
      <c r="AC99" s="4" t="s">
        <v>6447</v>
      </c>
      <c r="AD99" s="4" t="s">
        <v>6447</v>
      </c>
      <c r="AE99" t="s">
        <v>6443</v>
      </c>
      <c r="AF99" s="4">
        <f t="shared" si="4"/>
        <v>0</v>
      </c>
      <c r="AG99" t="s">
        <v>6443</v>
      </c>
      <c r="AH99" s="2"/>
      <c r="AJ99" s="2"/>
      <c r="AN99" s="2"/>
      <c r="AV99" s="2"/>
      <c r="AY99" s="2"/>
      <c r="AZ99" s="2"/>
      <c r="BB99" s="2"/>
      <c r="BD99" s="2"/>
    </row>
    <row r="100" spans="1:56" x14ac:dyDescent="0.25">
      <c r="A100" t="s">
        <v>3682</v>
      </c>
      <c r="D100">
        <v>250</v>
      </c>
      <c r="E100">
        <v>8.6999999999999993</v>
      </c>
      <c r="F100" t="s">
        <v>6446</v>
      </c>
      <c r="G100" s="1" t="s">
        <v>6446</v>
      </c>
      <c r="H100">
        <v>0</v>
      </c>
      <c r="I100" s="2">
        <f t="shared" si="5"/>
        <v>8.2649999999999988</v>
      </c>
      <c r="J100" s="4" t="s">
        <v>6447</v>
      </c>
      <c r="K100" s="4" t="s">
        <v>6447</v>
      </c>
      <c r="L100" s="4" t="s">
        <v>6447</v>
      </c>
      <c r="M100" s="3" t="s">
        <v>6447</v>
      </c>
      <c r="N100" s="4" t="s">
        <v>6447</v>
      </c>
      <c r="O100" s="4" t="s">
        <v>6447</v>
      </c>
      <c r="P100" t="s">
        <v>6447</v>
      </c>
      <c r="Q100" s="4" t="s">
        <v>6447</v>
      </c>
      <c r="R100" s="4" t="s">
        <v>6447</v>
      </c>
      <c r="S100" t="s">
        <v>6447</v>
      </c>
      <c r="T100" s="4" t="s">
        <v>6447</v>
      </c>
      <c r="U100" s="4" t="s">
        <v>6447</v>
      </c>
      <c r="V100" t="s">
        <v>6443</v>
      </c>
      <c r="W100" t="s">
        <v>6447</v>
      </c>
      <c r="X100" t="s">
        <v>6443</v>
      </c>
      <c r="Y100" s="4">
        <f t="shared" si="3"/>
        <v>6.96</v>
      </c>
      <c r="Z100" t="s">
        <v>6447</v>
      </c>
      <c r="AA100" s="4" t="s">
        <v>6447</v>
      </c>
      <c r="AB100" t="s">
        <v>6443</v>
      </c>
      <c r="AC100" s="4" t="s">
        <v>6447</v>
      </c>
      <c r="AD100" s="4" t="s">
        <v>6447</v>
      </c>
      <c r="AE100" t="s">
        <v>6443</v>
      </c>
      <c r="AF100" s="4">
        <f t="shared" si="4"/>
        <v>4.2542999999999997</v>
      </c>
      <c r="AG100" t="s">
        <v>6443</v>
      </c>
      <c r="AH100" s="2"/>
      <c r="AJ100" s="2"/>
      <c r="AN100" s="2"/>
      <c r="AV100" s="2"/>
      <c r="AY100" s="2"/>
      <c r="AZ100" s="2"/>
      <c r="BB100" s="2"/>
      <c r="BD100" s="2"/>
    </row>
    <row r="101" spans="1:56" x14ac:dyDescent="0.25">
      <c r="A101" t="s">
        <v>3683</v>
      </c>
      <c r="C101" t="s">
        <v>467</v>
      </c>
      <c r="D101">
        <v>250</v>
      </c>
      <c r="E101">
        <v>0</v>
      </c>
      <c r="F101" t="s">
        <v>6446</v>
      </c>
      <c r="G101" s="1" t="s">
        <v>6446</v>
      </c>
      <c r="H101">
        <v>0</v>
      </c>
      <c r="I101" s="2">
        <f t="shared" si="5"/>
        <v>0</v>
      </c>
      <c r="J101" s="4" t="s">
        <v>6447</v>
      </c>
      <c r="K101" s="4" t="s">
        <v>6447</v>
      </c>
      <c r="L101" s="4" t="s">
        <v>6447</v>
      </c>
      <c r="M101" s="3" t="s">
        <v>6447</v>
      </c>
      <c r="N101" s="4" t="s">
        <v>6447</v>
      </c>
      <c r="O101" s="4" t="s">
        <v>6447</v>
      </c>
      <c r="P101" t="s">
        <v>6447</v>
      </c>
      <c r="Q101" s="4" t="s">
        <v>6447</v>
      </c>
      <c r="R101" s="4" t="s">
        <v>6447</v>
      </c>
      <c r="S101" t="s">
        <v>6447</v>
      </c>
      <c r="T101" s="4" t="s">
        <v>6447</v>
      </c>
      <c r="U101" s="4" t="s">
        <v>6447</v>
      </c>
      <c r="V101" t="s">
        <v>6443</v>
      </c>
      <c r="W101" t="s">
        <v>6447</v>
      </c>
      <c r="X101" t="s">
        <v>6443</v>
      </c>
      <c r="Y101" s="4">
        <f t="shared" si="3"/>
        <v>0</v>
      </c>
      <c r="Z101" t="s">
        <v>6447</v>
      </c>
      <c r="AA101" s="4" t="s">
        <v>6447</v>
      </c>
      <c r="AB101" t="s">
        <v>6443</v>
      </c>
      <c r="AC101" s="4" t="s">
        <v>6447</v>
      </c>
      <c r="AD101" s="4" t="s">
        <v>6447</v>
      </c>
      <c r="AE101" t="s">
        <v>6443</v>
      </c>
      <c r="AF101" s="4">
        <f t="shared" si="4"/>
        <v>0</v>
      </c>
      <c r="AG101" t="s">
        <v>6443</v>
      </c>
      <c r="AH101" s="2"/>
      <c r="AJ101" s="2"/>
      <c r="AN101" s="2"/>
      <c r="AV101" s="2"/>
      <c r="AY101" s="2"/>
      <c r="AZ101" s="2"/>
      <c r="BB101" s="2"/>
      <c r="BD101" s="2"/>
    </row>
    <row r="102" spans="1:56" x14ac:dyDescent="0.25">
      <c r="A102" t="s">
        <v>3684</v>
      </c>
      <c r="C102" t="s">
        <v>468</v>
      </c>
      <c r="D102">
        <v>250</v>
      </c>
      <c r="E102">
        <v>5</v>
      </c>
      <c r="F102" t="s">
        <v>6446</v>
      </c>
      <c r="G102" s="1" t="s">
        <v>6446</v>
      </c>
      <c r="H102">
        <v>0</v>
      </c>
      <c r="I102" s="2">
        <f t="shared" si="5"/>
        <v>4.75</v>
      </c>
      <c r="J102" s="4" t="s">
        <v>6447</v>
      </c>
      <c r="K102" s="4" t="s">
        <v>6447</v>
      </c>
      <c r="L102" s="4" t="s">
        <v>6447</v>
      </c>
      <c r="M102" s="3" t="s">
        <v>6447</v>
      </c>
      <c r="N102" s="4" t="s">
        <v>6447</v>
      </c>
      <c r="O102" s="4" t="s">
        <v>6447</v>
      </c>
      <c r="P102" t="s">
        <v>6447</v>
      </c>
      <c r="Q102" s="4" t="s">
        <v>6447</v>
      </c>
      <c r="R102" s="4" t="s">
        <v>6447</v>
      </c>
      <c r="S102" t="s">
        <v>6447</v>
      </c>
      <c r="T102" s="4" t="s">
        <v>6447</v>
      </c>
      <c r="U102" s="4" t="s">
        <v>6447</v>
      </c>
      <c r="V102" t="s">
        <v>6443</v>
      </c>
      <c r="W102" t="s">
        <v>6447</v>
      </c>
      <c r="X102" t="s">
        <v>6443</v>
      </c>
      <c r="Y102" s="4">
        <f t="shared" si="3"/>
        <v>4</v>
      </c>
      <c r="Z102" t="s">
        <v>6447</v>
      </c>
      <c r="AA102" s="4" t="s">
        <v>6447</v>
      </c>
      <c r="AB102" t="s">
        <v>6443</v>
      </c>
      <c r="AC102" s="4" t="s">
        <v>6447</v>
      </c>
      <c r="AD102" s="4" t="s">
        <v>6447</v>
      </c>
      <c r="AE102" t="s">
        <v>6443</v>
      </c>
      <c r="AF102" s="4">
        <f t="shared" si="4"/>
        <v>2.4449999999999998</v>
      </c>
      <c r="AG102" t="s">
        <v>6443</v>
      </c>
      <c r="AH102" s="2"/>
      <c r="AJ102" s="2"/>
      <c r="AN102" s="2"/>
      <c r="AV102" s="2"/>
      <c r="AY102" s="2"/>
      <c r="AZ102" s="2"/>
      <c r="BB102" s="2"/>
      <c r="BD102" s="2"/>
    </row>
    <row r="103" spans="1:56" x14ac:dyDescent="0.25">
      <c r="A103" t="s">
        <v>1612</v>
      </c>
      <c r="C103" t="s">
        <v>469</v>
      </c>
      <c r="D103">
        <v>250</v>
      </c>
      <c r="E103">
        <v>5</v>
      </c>
      <c r="F103" t="s">
        <v>6446</v>
      </c>
      <c r="G103" s="1" t="s">
        <v>6446</v>
      </c>
      <c r="H103">
        <v>0</v>
      </c>
      <c r="I103" s="2">
        <f t="shared" si="5"/>
        <v>4.75</v>
      </c>
      <c r="J103" s="4" t="s">
        <v>6447</v>
      </c>
      <c r="K103" s="4" t="s">
        <v>6447</v>
      </c>
      <c r="L103" s="4" t="s">
        <v>6447</v>
      </c>
      <c r="M103" s="3" t="s">
        <v>6447</v>
      </c>
      <c r="N103" s="4" t="s">
        <v>6447</v>
      </c>
      <c r="O103" s="4" t="s">
        <v>6447</v>
      </c>
      <c r="P103" t="s">
        <v>6447</v>
      </c>
      <c r="Q103" s="4" t="s">
        <v>6447</v>
      </c>
      <c r="R103" s="4" t="s">
        <v>6447</v>
      </c>
      <c r="S103" t="s">
        <v>6447</v>
      </c>
      <c r="T103" s="4" t="s">
        <v>6447</v>
      </c>
      <c r="U103" s="4" t="s">
        <v>6447</v>
      </c>
      <c r="V103" t="s">
        <v>6443</v>
      </c>
      <c r="W103" t="s">
        <v>6447</v>
      </c>
      <c r="X103" t="s">
        <v>6443</v>
      </c>
      <c r="Y103" s="4">
        <f t="shared" si="3"/>
        <v>4</v>
      </c>
      <c r="Z103" t="s">
        <v>6447</v>
      </c>
      <c r="AA103" s="4" t="s">
        <v>6447</v>
      </c>
      <c r="AB103" t="s">
        <v>6443</v>
      </c>
      <c r="AC103" s="4" t="s">
        <v>6447</v>
      </c>
      <c r="AD103" s="4" t="s">
        <v>6447</v>
      </c>
      <c r="AE103" t="s">
        <v>6443</v>
      </c>
      <c r="AF103" s="4">
        <f t="shared" si="4"/>
        <v>2.4449999999999998</v>
      </c>
      <c r="AG103" t="s">
        <v>6443</v>
      </c>
      <c r="AH103" s="2"/>
      <c r="AJ103" s="2"/>
      <c r="AN103" s="2"/>
      <c r="AV103" s="2"/>
      <c r="AY103" s="2"/>
      <c r="AZ103" s="2"/>
      <c r="BB103" s="2"/>
      <c r="BD103" s="2"/>
    </row>
    <row r="104" spans="1:56" x14ac:dyDescent="0.25">
      <c r="A104" t="s">
        <v>3685</v>
      </c>
      <c r="C104" t="s">
        <v>470</v>
      </c>
      <c r="D104">
        <v>250</v>
      </c>
      <c r="E104">
        <v>5</v>
      </c>
      <c r="F104" t="s">
        <v>6446</v>
      </c>
      <c r="G104" s="1" t="s">
        <v>6446</v>
      </c>
      <c r="H104">
        <v>0</v>
      </c>
      <c r="I104" s="2">
        <f t="shared" si="5"/>
        <v>4.75</v>
      </c>
      <c r="J104" s="4" t="s">
        <v>6447</v>
      </c>
      <c r="K104" s="4" t="s">
        <v>6447</v>
      </c>
      <c r="L104" s="4" t="s">
        <v>6447</v>
      </c>
      <c r="M104" s="3" t="s">
        <v>6447</v>
      </c>
      <c r="N104" s="4" t="s">
        <v>6447</v>
      </c>
      <c r="O104" s="4" t="s">
        <v>6447</v>
      </c>
      <c r="P104" t="s">
        <v>6447</v>
      </c>
      <c r="Q104" s="4" t="s">
        <v>6447</v>
      </c>
      <c r="R104" s="4" t="s">
        <v>6447</v>
      </c>
      <c r="S104" t="s">
        <v>6447</v>
      </c>
      <c r="T104" s="4" t="s">
        <v>6447</v>
      </c>
      <c r="U104" s="4" t="s">
        <v>6447</v>
      </c>
      <c r="V104" t="s">
        <v>6443</v>
      </c>
      <c r="W104" t="s">
        <v>6447</v>
      </c>
      <c r="X104" t="s">
        <v>6443</v>
      </c>
      <c r="Y104" s="4">
        <f t="shared" si="3"/>
        <v>4</v>
      </c>
      <c r="Z104" t="s">
        <v>6447</v>
      </c>
      <c r="AA104" s="4" t="s">
        <v>6447</v>
      </c>
      <c r="AB104" t="s">
        <v>6443</v>
      </c>
      <c r="AC104" s="4" t="s">
        <v>6447</v>
      </c>
      <c r="AD104" s="4" t="s">
        <v>6447</v>
      </c>
      <c r="AE104" t="s">
        <v>6443</v>
      </c>
      <c r="AF104" s="4">
        <f t="shared" si="4"/>
        <v>2.4449999999999998</v>
      </c>
      <c r="AG104" t="s">
        <v>6443</v>
      </c>
      <c r="AH104" s="2"/>
      <c r="AJ104" s="2"/>
      <c r="AN104" s="2"/>
      <c r="AV104" s="2"/>
      <c r="AY104" s="2"/>
      <c r="AZ104" s="2"/>
      <c r="BB104" s="2"/>
      <c r="BD104" s="2"/>
    </row>
    <row r="105" spans="1:56" x14ac:dyDescent="0.25">
      <c r="A105" t="s">
        <v>1613</v>
      </c>
      <c r="D105">
        <v>250</v>
      </c>
      <c r="E105">
        <v>5.8</v>
      </c>
      <c r="F105" t="s">
        <v>6446</v>
      </c>
      <c r="G105" s="1" t="s">
        <v>6446</v>
      </c>
      <c r="H105">
        <v>0</v>
      </c>
      <c r="I105" s="2">
        <f t="shared" si="5"/>
        <v>5.51</v>
      </c>
      <c r="J105" s="4" t="s">
        <v>6447</v>
      </c>
      <c r="K105" s="4" t="s">
        <v>6447</v>
      </c>
      <c r="L105" s="4" t="s">
        <v>6447</v>
      </c>
      <c r="M105" s="3" t="s">
        <v>6447</v>
      </c>
      <c r="N105" s="4" t="s">
        <v>6447</v>
      </c>
      <c r="O105" s="4" t="s">
        <v>6447</v>
      </c>
      <c r="P105" t="s">
        <v>6447</v>
      </c>
      <c r="Q105" s="4" t="s">
        <v>6447</v>
      </c>
      <c r="R105" s="4" t="s">
        <v>6447</v>
      </c>
      <c r="S105" t="s">
        <v>6447</v>
      </c>
      <c r="T105" s="4" t="s">
        <v>6447</v>
      </c>
      <c r="U105" s="4" t="s">
        <v>6447</v>
      </c>
      <c r="V105" t="s">
        <v>6443</v>
      </c>
      <c r="W105" t="s">
        <v>6447</v>
      </c>
      <c r="X105" t="s">
        <v>6443</v>
      </c>
      <c r="Y105" s="4">
        <f t="shared" si="3"/>
        <v>4.6399999999999997</v>
      </c>
      <c r="Z105" t="s">
        <v>6447</v>
      </c>
      <c r="AA105" s="4" t="s">
        <v>6447</v>
      </c>
      <c r="AB105" t="s">
        <v>6443</v>
      </c>
      <c r="AC105" s="4" t="s">
        <v>6447</v>
      </c>
      <c r="AD105" s="4" t="s">
        <v>6447</v>
      </c>
      <c r="AE105" t="s">
        <v>6443</v>
      </c>
      <c r="AF105" s="4">
        <f t="shared" si="4"/>
        <v>2.8361999999999998</v>
      </c>
      <c r="AG105" t="s">
        <v>6443</v>
      </c>
      <c r="AH105" s="2"/>
      <c r="AJ105" s="2"/>
      <c r="AN105" s="2"/>
      <c r="AV105" s="2"/>
      <c r="AY105" s="2"/>
      <c r="AZ105" s="2"/>
      <c r="BB105" s="2"/>
      <c r="BD105" s="2"/>
    </row>
    <row r="106" spans="1:56" x14ac:dyDescent="0.25">
      <c r="A106" t="s">
        <v>1614</v>
      </c>
      <c r="C106" t="s">
        <v>471</v>
      </c>
      <c r="D106">
        <v>250</v>
      </c>
      <c r="E106">
        <v>5</v>
      </c>
      <c r="F106" t="s">
        <v>6446</v>
      </c>
      <c r="G106" s="1" t="s">
        <v>6446</v>
      </c>
      <c r="H106">
        <v>0</v>
      </c>
      <c r="I106" s="2">
        <f t="shared" si="5"/>
        <v>4.75</v>
      </c>
      <c r="J106" s="4" t="s">
        <v>6447</v>
      </c>
      <c r="K106" s="4" t="s">
        <v>6447</v>
      </c>
      <c r="L106" s="4" t="s">
        <v>6447</v>
      </c>
      <c r="M106" s="3" t="s">
        <v>6447</v>
      </c>
      <c r="N106" s="4" t="s">
        <v>6447</v>
      </c>
      <c r="O106" s="4" t="s">
        <v>6447</v>
      </c>
      <c r="P106" t="s">
        <v>6447</v>
      </c>
      <c r="Q106" s="4" t="s">
        <v>6447</v>
      </c>
      <c r="R106" s="4" t="s">
        <v>6447</v>
      </c>
      <c r="S106" t="s">
        <v>6447</v>
      </c>
      <c r="T106" s="4" t="s">
        <v>6447</v>
      </c>
      <c r="U106" s="4" t="s">
        <v>6447</v>
      </c>
      <c r="V106" t="s">
        <v>6443</v>
      </c>
      <c r="W106" t="s">
        <v>6447</v>
      </c>
      <c r="X106" t="s">
        <v>6443</v>
      </c>
      <c r="Y106" s="4">
        <f t="shared" si="3"/>
        <v>4</v>
      </c>
      <c r="Z106" t="s">
        <v>6447</v>
      </c>
      <c r="AA106" s="4" t="s">
        <v>6447</v>
      </c>
      <c r="AB106" t="s">
        <v>6443</v>
      </c>
      <c r="AC106" s="4" t="s">
        <v>6447</v>
      </c>
      <c r="AD106" s="4" t="s">
        <v>6447</v>
      </c>
      <c r="AE106" t="s">
        <v>6443</v>
      </c>
      <c r="AF106" s="4">
        <f t="shared" si="4"/>
        <v>2.4449999999999998</v>
      </c>
      <c r="AG106" t="s">
        <v>6443</v>
      </c>
      <c r="AH106" s="2"/>
      <c r="AJ106" s="2"/>
      <c r="AN106" s="2"/>
      <c r="AV106" s="2"/>
      <c r="AY106" s="2"/>
      <c r="AZ106" s="2"/>
      <c r="BB106" s="2"/>
      <c r="BD106" s="2"/>
    </row>
    <row r="107" spans="1:56" x14ac:dyDescent="0.25">
      <c r="A107" t="s">
        <v>1615</v>
      </c>
      <c r="C107" t="s">
        <v>472</v>
      </c>
      <c r="D107">
        <v>250</v>
      </c>
      <c r="E107">
        <v>5</v>
      </c>
      <c r="F107" t="s">
        <v>6446</v>
      </c>
      <c r="G107" s="1" t="s">
        <v>6446</v>
      </c>
      <c r="H107">
        <v>0</v>
      </c>
      <c r="I107" s="2">
        <f t="shared" si="5"/>
        <v>4.75</v>
      </c>
      <c r="J107" s="4" t="s">
        <v>6447</v>
      </c>
      <c r="K107" s="4" t="s">
        <v>6447</v>
      </c>
      <c r="L107" s="4" t="s">
        <v>6447</v>
      </c>
      <c r="M107" s="3" t="s">
        <v>6447</v>
      </c>
      <c r="N107" s="4" t="s">
        <v>6447</v>
      </c>
      <c r="O107" s="4" t="s">
        <v>6447</v>
      </c>
      <c r="P107" t="s">
        <v>6447</v>
      </c>
      <c r="Q107" s="4" t="s">
        <v>6447</v>
      </c>
      <c r="R107" s="4" t="s">
        <v>6447</v>
      </c>
      <c r="S107" t="s">
        <v>6447</v>
      </c>
      <c r="T107" s="4" t="s">
        <v>6447</v>
      </c>
      <c r="U107" s="4" t="s">
        <v>6447</v>
      </c>
      <c r="V107" t="s">
        <v>6443</v>
      </c>
      <c r="W107" t="s">
        <v>6447</v>
      </c>
      <c r="X107" t="s">
        <v>6443</v>
      </c>
      <c r="Y107" s="4">
        <f t="shared" si="3"/>
        <v>4</v>
      </c>
      <c r="Z107" t="s">
        <v>6447</v>
      </c>
      <c r="AA107" s="4" t="s">
        <v>6447</v>
      </c>
      <c r="AB107" t="s">
        <v>6443</v>
      </c>
      <c r="AC107" s="4" t="s">
        <v>6447</v>
      </c>
      <c r="AD107" s="4" t="s">
        <v>6447</v>
      </c>
      <c r="AE107" t="s">
        <v>6443</v>
      </c>
      <c r="AF107" s="4">
        <f t="shared" si="4"/>
        <v>2.4449999999999998</v>
      </c>
      <c r="AG107" t="s">
        <v>6443</v>
      </c>
      <c r="AH107" s="2"/>
      <c r="AJ107" s="2"/>
      <c r="AN107" s="2"/>
      <c r="AV107" s="2"/>
      <c r="AY107" s="2"/>
      <c r="AZ107" s="2"/>
      <c r="BB107" s="2"/>
      <c r="BD107" s="2"/>
    </row>
    <row r="108" spans="1:56" x14ac:dyDescent="0.25">
      <c r="A108" t="s">
        <v>3686</v>
      </c>
      <c r="C108" t="s">
        <v>473</v>
      </c>
      <c r="D108">
        <v>250</v>
      </c>
      <c r="E108">
        <v>0</v>
      </c>
      <c r="F108" t="s">
        <v>6446</v>
      </c>
      <c r="G108" s="1" t="s">
        <v>6446</v>
      </c>
      <c r="H108">
        <v>0</v>
      </c>
      <c r="I108" s="2">
        <f t="shared" si="5"/>
        <v>0</v>
      </c>
      <c r="J108" s="4" t="s">
        <v>6447</v>
      </c>
      <c r="K108" s="4" t="s">
        <v>6447</v>
      </c>
      <c r="L108" s="4" t="s">
        <v>6447</v>
      </c>
      <c r="M108" s="3" t="s">
        <v>6447</v>
      </c>
      <c r="N108" s="4" t="s">
        <v>6447</v>
      </c>
      <c r="O108" s="4" t="s">
        <v>6447</v>
      </c>
      <c r="P108" t="s">
        <v>6447</v>
      </c>
      <c r="Q108" s="4" t="s">
        <v>6447</v>
      </c>
      <c r="R108" s="4" t="s">
        <v>6447</v>
      </c>
      <c r="S108" t="s">
        <v>6447</v>
      </c>
      <c r="T108" s="4" t="s">
        <v>6447</v>
      </c>
      <c r="U108" s="4" t="s">
        <v>6447</v>
      </c>
      <c r="V108" t="s">
        <v>6443</v>
      </c>
      <c r="W108" t="s">
        <v>6447</v>
      </c>
      <c r="X108" t="s">
        <v>6443</v>
      </c>
      <c r="Y108" s="4">
        <f t="shared" si="3"/>
        <v>0</v>
      </c>
      <c r="Z108" t="s">
        <v>6447</v>
      </c>
      <c r="AA108" s="4" t="s">
        <v>6447</v>
      </c>
      <c r="AB108" t="s">
        <v>6443</v>
      </c>
      <c r="AC108" s="4" t="s">
        <v>6447</v>
      </c>
      <c r="AD108" s="4" t="s">
        <v>6447</v>
      </c>
      <c r="AE108" t="s">
        <v>6443</v>
      </c>
      <c r="AF108" s="4">
        <f t="shared" si="4"/>
        <v>0</v>
      </c>
      <c r="AG108" t="s">
        <v>6443</v>
      </c>
      <c r="AH108" s="2"/>
      <c r="AJ108" s="2"/>
      <c r="AN108" s="2"/>
      <c r="AV108" s="2"/>
      <c r="AY108" s="2"/>
      <c r="AZ108" s="2"/>
      <c r="BB108" s="2"/>
      <c r="BD108" s="2"/>
    </row>
    <row r="109" spans="1:56" x14ac:dyDescent="0.25">
      <c r="A109" t="s">
        <v>3687</v>
      </c>
      <c r="C109" t="s">
        <v>474</v>
      </c>
      <c r="D109">
        <v>250</v>
      </c>
      <c r="E109">
        <v>5</v>
      </c>
      <c r="F109" t="s">
        <v>6446</v>
      </c>
      <c r="G109" s="1" t="s">
        <v>6446</v>
      </c>
      <c r="H109">
        <v>0</v>
      </c>
      <c r="I109" s="2">
        <f t="shared" si="5"/>
        <v>4.75</v>
      </c>
      <c r="J109" s="4" t="s">
        <v>6447</v>
      </c>
      <c r="K109" s="4" t="s">
        <v>6447</v>
      </c>
      <c r="L109" s="4" t="s">
        <v>6447</v>
      </c>
      <c r="M109" s="3" t="s">
        <v>6447</v>
      </c>
      <c r="N109" s="4" t="s">
        <v>6447</v>
      </c>
      <c r="O109" s="4" t="s">
        <v>6447</v>
      </c>
      <c r="P109" t="s">
        <v>6447</v>
      </c>
      <c r="Q109" s="4" t="s">
        <v>6447</v>
      </c>
      <c r="R109" s="4" t="s">
        <v>6447</v>
      </c>
      <c r="S109" t="s">
        <v>6447</v>
      </c>
      <c r="T109" s="4" t="s">
        <v>6447</v>
      </c>
      <c r="U109" s="4" t="s">
        <v>6447</v>
      </c>
      <c r="V109" t="s">
        <v>6443</v>
      </c>
      <c r="W109" t="s">
        <v>6447</v>
      </c>
      <c r="X109" t="s">
        <v>6443</v>
      </c>
      <c r="Y109" s="4">
        <f t="shared" si="3"/>
        <v>4</v>
      </c>
      <c r="Z109" t="s">
        <v>6447</v>
      </c>
      <c r="AA109" s="4" t="s">
        <v>6447</v>
      </c>
      <c r="AB109" t="s">
        <v>6443</v>
      </c>
      <c r="AC109" s="4" t="s">
        <v>6447</v>
      </c>
      <c r="AD109" s="4" t="s">
        <v>6447</v>
      </c>
      <c r="AE109" t="s">
        <v>6443</v>
      </c>
      <c r="AF109" s="4">
        <f t="shared" si="4"/>
        <v>2.4449999999999998</v>
      </c>
      <c r="AG109" t="s">
        <v>6443</v>
      </c>
      <c r="AH109" s="2"/>
      <c r="AJ109" s="2"/>
      <c r="AN109" s="2"/>
      <c r="AV109" s="2"/>
      <c r="AY109" s="2"/>
      <c r="AZ109" s="2"/>
      <c r="BB109" s="2"/>
      <c r="BD109" s="2"/>
    </row>
    <row r="110" spans="1:56" x14ac:dyDescent="0.25">
      <c r="A110" t="s">
        <v>1616</v>
      </c>
      <c r="C110" t="s">
        <v>475</v>
      </c>
      <c r="D110">
        <v>250</v>
      </c>
      <c r="E110">
        <v>1.5</v>
      </c>
      <c r="F110" t="s">
        <v>6446</v>
      </c>
      <c r="G110" s="1" t="s">
        <v>6446</v>
      </c>
      <c r="H110">
        <v>0</v>
      </c>
      <c r="I110" s="2">
        <f t="shared" si="5"/>
        <v>1.4249999999999998</v>
      </c>
      <c r="J110" s="4" t="s">
        <v>6447</v>
      </c>
      <c r="K110" s="4" t="s">
        <v>6447</v>
      </c>
      <c r="L110" s="4" t="s">
        <v>6447</v>
      </c>
      <c r="M110" s="3" t="s">
        <v>6447</v>
      </c>
      <c r="N110" s="4" t="s">
        <v>6447</v>
      </c>
      <c r="O110" s="4" t="s">
        <v>6447</v>
      </c>
      <c r="P110" t="s">
        <v>6447</v>
      </c>
      <c r="Q110" s="4" t="s">
        <v>6447</v>
      </c>
      <c r="R110" s="4" t="s">
        <v>6447</v>
      </c>
      <c r="S110" t="s">
        <v>6447</v>
      </c>
      <c r="T110" s="4" t="s">
        <v>6447</v>
      </c>
      <c r="U110" s="4" t="s">
        <v>6447</v>
      </c>
      <c r="V110" t="s">
        <v>6443</v>
      </c>
      <c r="W110" t="s">
        <v>6447</v>
      </c>
      <c r="X110" t="s">
        <v>6443</v>
      </c>
      <c r="Y110" s="4">
        <f t="shared" si="3"/>
        <v>1.2000000000000002</v>
      </c>
      <c r="Z110" t="s">
        <v>6447</v>
      </c>
      <c r="AA110" s="4" t="s">
        <v>6447</v>
      </c>
      <c r="AB110" t="s">
        <v>6443</v>
      </c>
      <c r="AC110" s="4" t="s">
        <v>6447</v>
      </c>
      <c r="AD110" s="4" t="s">
        <v>6447</v>
      </c>
      <c r="AE110" t="s">
        <v>6443</v>
      </c>
      <c r="AF110" s="4">
        <f t="shared" si="4"/>
        <v>0.73350000000000004</v>
      </c>
      <c r="AG110" t="s">
        <v>6443</v>
      </c>
      <c r="AH110" s="2"/>
      <c r="AJ110" s="2"/>
      <c r="AN110" s="2"/>
      <c r="AV110" s="2"/>
      <c r="AY110" s="2"/>
      <c r="AZ110" s="2"/>
      <c r="BB110" s="2"/>
      <c r="BD110" s="2"/>
    </row>
    <row r="111" spans="1:56" x14ac:dyDescent="0.25">
      <c r="A111" t="s">
        <v>3688</v>
      </c>
      <c r="C111" t="s">
        <v>476</v>
      </c>
      <c r="D111">
        <v>250</v>
      </c>
      <c r="E111">
        <v>0</v>
      </c>
      <c r="F111" t="s">
        <v>6446</v>
      </c>
      <c r="G111" s="1" t="s">
        <v>6446</v>
      </c>
      <c r="H111">
        <v>0</v>
      </c>
      <c r="I111" s="2">
        <f t="shared" si="5"/>
        <v>0</v>
      </c>
      <c r="J111" s="4" t="s">
        <v>6447</v>
      </c>
      <c r="K111" s="4" t="s">
        <v>6447</v>
      </c>
      <c r="L111" s="4" t="s">
        <v>6447</v>
      </c>
      <c r="M111" s="3" t="s">
        <v>6447</v>
      </c>
      <c r="N111" s="4" t="s">
        <v>6447</v>
      </c>
      <c r="O111" s="4" t="s">
        <v>6447</v>
      </c>
      <c r="P111" t="s">
        <v>6447</v>
      </c>
      <c r="Q111" s="4" t="s">
        <v>6447</v>
      </c>
      <c r="R111" s="4" t="s">
        <v>6447</v>
      </c>
      <c r="S111" t="s">
        <v>6447</v>
      </c>
      <c r="T111" s="4" t="s">
        <v>6447</v>
      </c>
      <c r="U111" s="4" t="s">
        <v>6447</v>
      </c>
      <c r="V111" t="s">
        <v>6443</v>
      </c>
      <c r="W111" t="s">
        <v>6447</v>
      </c>
      <c r="X111" t="s">
        <v>6443</v>
      </c>
      <c r="Y111" s="4">
        <f t="shared" si="3"/>
        <v>0</v>
      </c>
      <c r="Z111" t="s">
        <v>6447</v>
      </c>
      <c r="AA111" s="4" t="s">
        <v>6447</v>
      </c>
      <c r="AB111" t="s">
        <v>6443</v>
      </c>
      <c r="AC111" s="4" t="s">
        <v>6447</v>
      </c>
      <c r="AD111" s="4" t="s">
        <v>6447</v>
      </c>
      <c r="AE111" t="s">
        <v>6443</v>
      </c>
      <c r="AF111" s="4">
        <f t="shared" si="4"/>
        <v>0</v>
      </c>
      <c r="AG111" t="s">
        <v>6443</v>
      </c>
      <c r="AH111" s="2"/>
      <c r="AJ111" s="2"/>
      <c r="AN111" s="2"/>
      <c r="AV111" s="2"/>
      <c r="AY111" s="2"/>
      <c r="AZ111" s="2"/>
      <c r="BB111" s="2"/>
      <c r="BD111" s="2"/>
    </row>
    <row r="112" spans="1:56" x14ac:dyDescent="0.25">
      <c r="A112" t="s">
        <v>3434</v>
      </c>
      <c r="C112" t="s">
        <v>477</v>
      </c>
      <c r="D112">
        <v>250</v>
      </c>
      <c r="E112">
        <v>50</v>
      </c>
      <c r="F112" t="s">
        <v>6446</v>
      </c>
      <c r="G112" s="1" t="s">
        <v>6446</v>
      </c>
      <c r="H112">
        <v>0</v>
      </c>
      <c r="I112" s="2">
        <f t="shared" si="5"/>
        <v>47.5</v>
      </c>
      <c r="J112" s="4" t="s">
        <v>6447</v>
      </c>
      <c r="K112" s="4" t="s">
        <v>6447</v>
      </c>
      <c r="L112" s="4" t="s">
        <v>6447</v>
      </c>
      <c r="M112" s="3" t="s">
        <v>6447</v>
      </c>
      <c r="N112" s="4" t="s">
        <v>6447</v>
      </c>
      <c r="O112" s="4" t="s">
        <v>6447</v>
      </c>
      <c r="P112" t="s">
        <v>6447</v>
      </c>
      <c r="Q112" s="4" t="s">
        <v>6447</v>
      </c>
      <c r="R112" s="4" t="s">
        <v>6447</v>
      </c>
      <c r="S112" t="s">
        <v>6447</v>
      </c>
      <c r="T112" s="4" t="s">
        <v>6447</v>
      </c>
      <c r="U112" s="4" t="s">
        <v>6447</v>
      </c>
      <c r="V112" t="s">
        <v>6443</v>
      </c>
      <c r="W112" t="s">
        <v>6447</v>
      </c>
      <c r="X112" t="s">
        <v>6443</v>
      </c>
      <c r="Y112" s="4">
        <f t="shared" si="3"/>
        <v>40</v>
      </c>
      <c r="Z112" t="s">
        <v>6447</v>
      </c>
      <c r="AA112" s="4" t="s">
        <v>6447</v>
      </c>
      <c r="AB112" t="s">
        <v>6443</v>
      </c>
      <c r="AC112" s="4" t="s">
        <v>6447</v>
      </c>
      <c r="AD112" s="4" t="s">
        <v>6447</v>
      </c>
      <c r="AE112" t="s">
        <v>6443</v>
      </c>
      <c r="AF112" s="4">
        <f t="shared" si="4"/>
        <v>24.45</v>
      </c>
      <c r="AG112" t="s">
        <v>6443</v>
      </c>
      <c r="AH112" s="2"/>
      <c r="AJ112" s="2"/>
      <c r="AN112" s="2"/>
      <c r="AV112" s="2"/>
      <c r="AY112" s="2"/>
      <c r="AZ112" s="2"/>
      <c r="BB112" s="2"/>
      <c r="BD112" s="2"/>
    </row>
    <row r="113" spans="1:56" x14ac:dyDescent="0.25">
      <c r="A113" t="s">
        <v>3689</v>
      </c>
      <c r="C113" t="s">
        <v>478</v>
      </c>
      <c r="D113">
        <v>250</v>
      </c>
      <c r="E113">
        <v>0</v>
      </c>
      <c r="F113" t="s">
        <v>6446</v>
      </c>
      <c r="G113" s="1" t="s">
        <v>6446</v>
      </c>
      <c r="H113">
        <v>0</v>
      </c>
      <c r="I113" s="2">
        <f t="shared" si="5"/>
        <v>0</v>
      </c>
      <c r="J113" s="4" t="s">
        <v>6447</v>
      </c>
      <c r="K113" s="4" t="s">
        <v>6447</v>
      </c>
      <c r="L113" s="4" t="s">
        <v>6447</v>
      </c>
      <c r="M113" s="3" t="s">
        <v>6447</v>
      </c>
      <c r="N113" s="4" t="s">
        <v>6447</v>
      </c>
      <c r="O113" s="4" t="s">
        <v>6447</v>
      </c>
      <c r="P113" t="s">
        <v>6447</v>
      </c>
      <c r="Q113" s="4" t="s">
        <v>6447</v>
      </c>
      <c r="R113" s="4" t="s">
        <v>6447</v>
      </c>
      <c r="S113" t="s">
        <v>6447</v>
      </c>
      <c r="T113" s="4" t="s">
        <v>6447</v>
      </c>
      <c r="U113" s="4" t="s">
        <v>6447</v>
      </c>
      <c r="V113" t="s">
        <v>6443</v>
      </c>
      <c r="W113" t="s">
        <v>6447</v>
      </c>
      <c r="X113" t="s">
        <v>6443</v>
      </c>
      <c r="Y113" s="4">
        <f t="shared" si="3"/>
        <v>0</v>
      </c>
      <c r="Z113" t="s">
        <v>6447</v>
      </c>
      <c r="AA113" s="4" t="s">
        <v>6447</v>
      </c>
      <c r="AB113" t="s">
        <v>6443</v>
      </c>
      <c r="AC113" s="4" t="s">
        <v>6447</v>
      </c>
      <c r="AD113" s="4" t="s">
        <v>6447</v>
      </c>
      <c r="AE113" t="s">
        <v>6443</v>
      </c>
      <c r="AF113" s="4">
        <f t="shared" si="4"/>
        <v>0</v>
      </c>
      <c r="AG113" t="s">
        <v>6443</v>
      </c>
      <c r="AH113" s="2"/>
      <c r="AJ113" s="2"/>
      <c r="AN113" s="2"/>
      <c r="AV113" s="2"/>
      <c r="AY113" s="2"/>
      <c r="AZ113" s="2"/>
      <c r="BB113" s="2"/>
      <c r="BD113" s="2"/>
    </row>
    <row r="114" spans="1:56" x14ac:dyDescent="0.25">
      <c r="A114" t="s">
        <v>3690</v>
      </c>
      <c r="D114">
        <v>250</v>
      </c>
      <c r="E114">
        <v>0</v>
      </c>
      <c r="F114" t="s">
        <v>6446</v>
      </c>
      <c r="G114" s="1" t="s">
        <v>6446</v>
      </c>
      <c r="H114">
        <v>0</v>
      </c>
      <c r="I114" s="2">
        <f t="shared" si="5"/>
        <v>0</v>
      </c>
      <c r="J114" s="4" t="s">
        <v>6447</v>
      </c>
      <c r="K114" s="4" t="s">
        <v>6447</v>
      </c>
      <c r="L114" s="4" t="s">
        <v>6447</v>
      </c>
      <c r="M114" s="3" t="s">
        <v>6447</v>
      </c>
      <c r="N114" s="4" t="s">
        <v>6447</v>
      </c>
      <c r="O114" s="4" t="s">
        <v>6447</v>
      </c>
      <c r="P114" t="s">
        <v>6447</v>
      </c>
      <c r="Q114" s="4" t="s">
        <v>6447</v>
      </c>
      <c r="R114" s="4" t="s">
        <v>6447</v>
      </c>
      <c r="S114" t="s">
        <v>6447</v>
      </c>
      <c r="T114" s="4" t="s">
        <v>6447</v>
      </c>
      <c r="U114" s="4" t="s">
        <v>6447</v>
      </c>
      <c r="V114" t="s">
        <v>6443</v>
      </c>
      <c r="W114" t="s">
        <v>6447</v>
      </c>
      <c r="X114" t="s">
        <v>6443</v>
      </c>
      <c r="Y114" s="4">
        <f t="shared" si="3"/>
        <v>0</v>
      </c>
      <c r="Z114" t="s">
        <v>6447</v>
      </c>
      <c r="AA114" s="4" t="s">
        <v>6447</v>
      </c>
      <c r="AB114" t="s">
        <v>6443</v>
      </c>
      <c r="AC114" s="4" t="s">
        <v>6447</v>
      </c>
      <c r="AD114" s="4" t="s">
        <v>6447</v>
      </c>
      <c r="AE114" t="s">
        <v>6443</v>
      </c>
      <c r="AF114" s="4">
        <f t="shared" si="4"/>
        <v>0</v>
      </c>
      <c r="AG114" t="s">
        <v>6443</v>
      </c>
      <c r="AH114" s="2"/>
      <c r="AJ114" s="2"/>
      <c r="AN114" s="2"/>
      <c r="AV114" s="2"/>
      <c r="AY114" s="2"/>
      <c r="AZ114" s="2"/>
      <c r="BB114" s="2"/>
      <c r="BD114" s="2"/>
    </row>
    <row r="115" spans="1:56" x14ac:dyDescent="0.25">
      <c r="A115" t="s">
        <v>49</v>
      </c>
      <c r="C115" t="s">
        <v>479</v>
      </c>
      <c r="D115">
        <v>250</v>
      </c>
      <c r="E115">
        <v>5.3</v>
      </c>
      <c r="F115" t="s">
        <v>6446</v>
      </c>
      <c r="G115" s="1" t="s">
        <v>6446</v>
      </c>
      <c r="H115">
        <v>0</v>
      </c>
      <c r="I115" s="2">
        <f t="shared" si="5"/>
        <v>5.0349999999999993</v>
      </c>
      <c r="J115" s="4" t="s">
        <v>6447</v>
      </c>
      <c r="K115" s="4" t="s">
        <v>6447</v>
      </c>
      <c r="L115" s="4" t="s">
        <v>6447</v>
      </c>
      <c r="M115" s="3" t="s">
        <v>6447</v>
      </c>
      <c r="N115" s="4" t="s">
        <v>6447</v>
      </c>
      <c r="O115" s="4" t="s">
        <v>6447</v>
      </c>
      <c r="P115" t="s">
        <v>6447</v>
      </c>
      <c r="Q115" s="4" t="s">
        <v>6447</v>
      </c>
      <c r="R115" s="4" t="s">
        <v>6447</v>
      </c>
      <c r="S115" t="s">
        <v>6447</v>
      </c>
      <c r="T115" s="4" t="s">
        <v>6447</v>
      </c>
      <c r="U115" s="4" t="s">
        <v>6447</v>
      </c>
      <c r="V115" t="s">
        <v>6443</v>
      </c>
      <c r="W115" t="s">
        <v>6447</v>
      </c>
      <c r="X115" t="s">
        <v>6443</v>
      </c>
      <c r="Y115" s="4">
        <f t="shared" si="3"/>
        <v>4.24</v>
      </c>
      <c r="Z115" t="s">
        <v>6447</v>
      </c>
      <c r="AA115" s="4" t="s">
        <v>6447</v>
      </c>
      <c r="AB115" t="s">
        <v>6443</v>
      </c>
      <c r="AC115" s="4" t="s">
        <v>6447</v>
      </c>
      <c r="AD115" s="4" t="s">
        <v>6447</v>
      </c>
      <c r="AE115" t="s">
        <v>6443</v>
      </c>
      <c r="AF115" s="4">
        <f t="shared" si="4"/>
        <v>2.5916999999999999</v>
      </c>
      <c r="AG115" t="s">
        <v>6443</v>
      </c>
      <c r="AH115" s="2"/>
      <c r="AJ115" s="2"/>
      <c r="AN115" s="2"/>
      <c r="AV115" s="2"/>
      <c r="AY115" s="2"/>
      <c r="AZ115" s="2"/>
      <c r="BB115" s="2"/>
      <c r="BD115" s="2"/>
    </row>
    <row r="116" spans="1:56" x14ac:dyDescent="0.25">
      <c r="A116" t="s">
        <v>3691</v>
      </c>
      <c r="C116" t="s">
        <v>480</v>
      </c>
      <c r="D116">
        <v>250</v>
      </c>
      <c r="E116">
        <v>51.8</v>
      </c>
      <c r="F116" t="s">
        <v>6446</v>
      </c>
      <c r="G116" s="1" t="s">
        <v>6446</v>
      </c>
      <c r="H116">
        <v>0</v>
      </c>
      <c r="I116" s="2">
        <f t="shared" si="5"/>
        <v>49.209999999999994</v>
      </c>
      <c r="J116" s="4" t="s">
        <v>6447</v>
      </c>
      <c r="K116" s="4" t="s">
        <v>6447</v>
      </c>
      <c r="L116" s="4" t="s">
        <v>6447</v>
      </c>
      <c r="M116" s="3" t="s">
        <v>6447</v>
      </c>
      <c r="N116" s="4" t="s">
        <v>6447</v>
      </c>
      <c r="O116" s="4" t="s">
        <v>6447</v>
      </c>
      <c r="P116" t="s">
        <v>6447</v>
      </c>
      <c r="Q116" s="4" t="s">
        <v>6447</v>
      </c>
      <c r="R116" s="4" t="s">
        <v>6447</v>
      </c>
      <c r="S116" t="s">
        <v>6447</v>
      </c>
      <c r="T116" s="4" t="s">
        <v>6447</v>
      </c>
      <c r="U116" s="4" t="s">
        <v>6447</v>
      </c>
      <c r="V116" t="s">
        <v>6443</v>
      </c>
      <c r="W116" t="s">
        <v>6447</v>
      </c>
      <c r="X116" t="s">
        <v>6443</v>
      </c>
      <c r="Y116" s="4">
        <f t="shared" si="3"/>
        <v>41.44</v>
      </c>
      <c r="Z116" t="s">
        <v>6447</v>
      </c>
      <c r="AA116" s="4" t="s">
        <v>6447</v>
      </c>
      <c r="AB116" t="s">
        <v>6443</v>
      </c>
      <c r="AC116" s="4" t="s">
        <v>6447</v>
      </c>
      <c r="AD116" s="4" t="s">
        <v>6447</v>
      </c>
      <c r="AE116" t="s">
        <v>6443</v>
      </c>
      <c r="AF116" s="4">
        <f t="shared" si="4"/>
        <v>25.330199999999998</v>
      </c>
      <c r="AG116" t="s">
        <v>6443</v>
      </c>
      <c r="AH116" s="2"/>
      <c r="AJ116" s="2"/>
      <c r="AN116" s="2"/>
      <c r="AV116" s="2"/>
      <c r="AY116" s="2"/>
      <c r="AZ116" s="2"/>
      <c r="BB116" s="2"/>
      <c r="BD116" s="2"/>
    </row>
    <row r="117" spans="1:56" x14ac:dyDescent="0.25">
      <c r="A117" t="s">
        <v>3692</v>
      </c>
      <c r="C117" t="s">
        <v>481</v>
      </c>
      <c r="D117">
        <v>250</v>
      </c>
      <c r="E117">
        <v>382.85</v>
      </c>
      <c r="F117" t="s">
        <v>6446</v>
      </c>
      <c r="G117" s="1" t="s">
        <v>6446</v>
      </c>
      <c r="H117">
        <v>0</v>
      </c>
      <c r="I117" s="2">
        <f t="shared" si="5"/>
        <v>363.70749999999998</v>
      </c>
      <c r="J117" s="4" t="s">
        <v>6447</v>
      </c>
      <c r="K117" s="4" t="s">
        <v>6447</v>
      </c>
      <c r="L117" s="4" t="s">
        <v>6447</v>
      </c>
      <c r="M117" s="3" t="s">
        <v>6447</v>
      </c>
      <c r="N117" s="4" t="s">
        <v>6447</v>
      </c>
      <c r="O117" s="4" t="s">
        <v>6447</v>
      </c>
      <c r="P117" t="s">
        <v>6447</v>
      </c>
      <c r="Q117" s="4" t="s">
        <v>6447</v>
      </c>
      <c r="R117" s="4" t="s">
        <v>6447</v>
      </c>
      <c r="S117" t="s">
        <v>6447</v>
      </c>
      <c r="T117" s="4" t="s">
        <v>6447</v>
      </c>
      <c r="U117" s="4" t="s">
        <v>6447</v>
      </c>
      <c r="V117" t="s">
        <v>6443</v>
      </c>
      <c r="W117" t="s">
        <v>6447</v>
      </c>
      <c r="X117" t="s">
        <v>6443</v>
      </c>
      <c r="Y117" s="4">
        <f t="shared" si="3"/>
        <v>306.28000000000003</v>
      </c>
      <c r="Z117" t="s">
        <v>6447</v>
      </c>
      <c r="AA117" s="4" t="s">
        <v>6447</v>
      </c>
      <c r="AB117" t="s">
        <v>6443</v>
      </c>
      <c r="AC117" s="4" t="s">
        <v>6447</v>
      </c>
      <c r="AD117" s="4" t="s">
        <v>6447</v>
      </c>
      <c r="AE117" t="s">
        <v>6443</v>
      </c>
      <c r="AF117" s="4">
        <f t="shared" si="4"/>
        <v>187.21365</v>
      </c>
      <c r="AG117" t="s">
        <v>6443</v>
      </c>
      <c r="AH117" s="2"/>
      <c r="AJ117" s="2"/>
      <c r="AN117" s="2"/>
      <c r="AV117" s="2"/>
      <c r="AY117" s="2"/>
      <c r="AZ117" s="2"/>
      <c r="BB117" s="2"/>
      <c r="BD117" s="2"/>
    </row>
    <row r="118" spans="1:56" x14ac:dyDescent="0.25">
      <c r="A118" t="s">
        <v>3693</v>
      </c>
      <c r="D118">
        <v>250</v>
      </c>
      <c r="E118">
        <v>2053.6999999999998</v>
      </c>
      <c r="F118" t="s">
        <v>6446</v>
      </c>
      <c r="G118" s="1" t="s">
        <v>6446</v>
      </c>
      <c r="H118">
        <v>0</v>
      </c>
      <c r="I118" s="2">
        <f t="shared" si="5"/>
        <v>1951.0149999999996</v>
      </c>
      <c r="J118" s="4" t="s">
        <v>6447</v>
      </c>
      <c r="K118" s="4" t="s">
        <v>6447</v>
      </c>
      <c r="L118" s="4" t="s">
        <v>6447</v>
      </c>
      <c r="M118" s="3" t="s">
        <v>6447</v>
      </c>
      <c r="N118" s="4" t="s">
        <v>6447</v>
      </c>
      <c r="O118" s="4" t="s">
        <v>6447</v>
      </c>
      <c r="P118" t="s">
        <v>6447</v>
      </c>
      <c r="Q118" s="4" t="s">
        <v>6447</v>
      </c>
      <c r="R118" s="4" t="s">
        <v>6447</v>
      </c>
      <c r="S118" t="s">
        <v>6447</v>
      </c>
      <c r="T118" s="4" t="s">
        <v>6447</v>
      </c>
      <c r="U118" s="4" t="s">
        <v>6447</v>
      </c>
      <c r="V118" t="s">
        <v>6443</v>
      </c>
      <c r="W118" t="s">
        <v>6447</v>
      </c>
      <c r="X118" t="s">
        <v>6443</v>
      </c>
      <c r="Y118" s="4">
        <f t="shared" si="3"/>
        <v>1642.96</v>
      </c>
      <c r="Z118" t="s">
        <v>6447</v>
      </c>
      <c r="AA118" s="4" t="s">
        <v>6447</v>
      </c>
      <c r="AB118" t="s">
        <v>6443</v>
      </c>
      <c r="AC118" s="4" t="s">
        <v>6447</v>
      </c>
      <c r="AD118" s="4" t="s">
        <v>6447</v>
      </c>
      <c r="AE118" t="s">
        <v>6443</v>
      </c>
      <c r="AF118" s="4">
        <f t="shared" si="4"/>
        <v>1004.2592999999999</v>
      </c>
      <c r="AG118" t="s">
        <v>6443</v>
      </c>
      <c r="AH118" s="2"/>
      <c r="AJ118" s="2"/>
      <c r="AN118" s="2"/>
      <c r="AV118" s="2"/>
      <c r="AY118" s="2"/>
      <c r="AZ118" s="2"/>
      <c r="BB118" s="2"/>
      <c r="BD118" s="2"/>
    </row>
    <row r="119" spans="1:56" x14ac:dyDescent="0.25">
      <c r="A119" t="s">
        <v>3694</v>
      </c>
      <c r="D119">
        <v>250</v>
      </c>
      <c r="E119">
        <v>4.05</v>
      </c>
      <c r="F119" t="s">
        <v>6446</v>
      </c>
      <c r="G119" s="1" t="s">
        <v>6446</v>
      </c>
      <c r="H119">
        <v>0</v>
      </c>
      <c r="I119" s="2">
        <f t="shared" si="5"/>
        <v>3.8474999999999997</v>
      </c>
      <c r="J119" s="4" t="s">
        <v>6447</v>
      </c>
      <c r="K119" s="4" t="s">
        <v>6447</v>
      </c>
      <c r="L119" s="4" t="s">
        <v>6447</v>
      </c>
      <c r="M119" s="3" t="s">
        <v>6447</v>
      </c>
      <c r="N119" s="4" t="s">
        <v>6447</v>
      </c>
      <c r="O119" s="4" t="s">
        <v>6447</v>
      </c>
      <c r="P119" t="s">
        <v>6447</v>
      </c>
      <c r="Q119" s="4" t="s">
        <v>6447</v>
      </c>
      <c r="R119" s="4" t="s">
        <v>6447</v>
      </c>
      <c r="S119" t="s">
        <v>6447</v>
      </c>
      <c r="T119" s="4" t="s">
        <v>6447</v>
      </c>
      <c r="U119" s="4" t="s">
        <v>6447</v>
      </c>
      <c r="V119" t="s">
        <v>6443</v>
      </c>
      <c r="W119" t="s">
        <v>6447</v>
      </c>
      <c r="X119" t="s">
        <v>6443</v>
      </c>
      <c r="Y119" s="4">
        <f t="shared" si="3"/>
        <v>3.24</v>
      </c>
      <c r="Z119" t="s">
        <v>6447</v>
      </c>
      <c r="AA119" s="4" t="s">
        <v>6447</v>
      </c>
      <c r="AB119" t="s">
        <v>6443</v>
      </c>
      <c r="AC119" s="4" t="s">
        <v>6447</v>
      </c>
      <c r="AD119" s="4" t="s">
        <v>6447</v>
      </c>
      <c r="AE119" t="s">
        <v>6443</v>
      </c>
      <c r="AF119" s="4">
        <f t="shared" si="4"/>
        <v>1.9804499999999998</v>
      </c>
      <c r="AG119" t="s">
        <v>6443</v>
      </c>
      <c r="AH119" s="2"/>
      <c r="AJ119" s="2"/>
      <c r="AN119" s="2"/>
      <c r="AV119" s="2"/>
      <c r="AY119" s="2"/>
      <c r="AZ119" s="2"/>
      <c r="BB119" s="2"/>
      <c r="BD119" s="2"/>
    </row>
    <row r="120" spans="1:56" x14ac:dyDescent="0.25">
      <c r="A120" t="s">
        <v>3695</v>
      </c>
      <c r="C120" t="s">
        <v>482</v>
      </c>
      <c r="D120">
        <v>250</v>
      </c>
      <c r="E120">
        <v>15.1</v>
      </c>
      <c r="F120" t="s">
        <v>6446</v>
      </c>
      <c r="G120" s="1" t="s">
        <v>6446</v>
      </c>
      <c r="H120">
        <v>0</v>
      </c>
      <c r="I120" s="2">
        <f t="shared" si="5"/>
        <v>14.344999999999999</v>
      </c>
      <c r="J120" s="4" t="s">
        <v>6447</v>
      </c>
      <c r="K120" s="4" t="s">
        <v>6447</v>
      </c>
      <c r="L120" s="4" t="s">
        <v>6447</v>
      </c>
      <c r="M120" s="3" t="s">
        <v>6447</v>
      </c>
      <c r="N120" s="4" t="s">
        <v>6447</v>
      </c>
      <c r="O120" s="4" t="s">
        <v>6447</v>
      </c>
      <c r="P120" t="s">
        <v>6447</v>
      </c>
      <c r="Q120" s="4" t="s">
        <v>6447</v>
      </c>
      <c r="R120" s="4" t="s">
        <v>6447</v>
      </c>
      <c r="S120" t="s">
        <v>6447</v>
      </c>
      <c r="T120" s="4" t="s">
        <v>6447</v>
      </c>
      <c r="U120" s="4" t="s">
        <v>6447</v>
      </c>
      <c r="V120" t="s">
        <v>6443</v>
      </c>
      <c r="W120" t="s">
        <v>6447</v>
      </c>
      <c r="X120" t="s">
        <v>6443</v>
      </c>
      <c r="Y120" s="4">
        <f t="shared" si="3"/>
        <v>12.08</v>
      </c>
      <c r="Z120" t="s">
        <v>6447</v>
      </c>
      <c r="AA120" s="4" t="s">
        <v>6447</v>
      </c>
      <c r="AB120" t="s">
        <v>6443</v>
      </c>
      <c r="AC120" s="4" t="s">
        <v>6447</v>
      </c>
      <c r="AD120" s="4" t="s">
        <v>6447</v>
      </c>
      <c r="AE120" t="s">
        <v>6443</v>
      </c>
      <c r="AF120" s="4">
        <f t="shared" si="4"/>
        <v>7.3838999999999997</v>
      </c>
      <c r="AG120" t="s">
        <v>6443</v>
      </c>
      <c r="AH120" s="2"/>
      <c r="AJ120" s="2"/>
      <c r="AN120" s="2"/>
      <c r="AV120" s="2"/>
      <c r="AY120" s="2"/>
      <c r="AZ120" s="2"/>
      <c r="BB120" s="2"/>
      <c r="BD120" s="2"/>
    </row>
    <row r="121" spans="1:56" x14ac:dyDescent="0.25">
      <c r="A121" t="s">
        <v>3696</v>
      </c>
      <c r="D121">
        <v>250</v>
      </c>
      <c r="E121">
        <v>0</v>
      </c>
      <c r="F121" t="s">
        <v>6446</v>
      </c>
      <c r="G121" s="1" t="s">
        <v>6446</v>
      </c>
      <c r="H121">
        <v>0</v>
      </c>
      <c r="I121" s="2">
        <f t="shared" si="5"/>
        <v>0</v>
      </c>
      <c r="J121" s="4" t="s">
        <v>6447</v>
      </c>
      <c r="K121" s="4" t="s">
        <v>6447</v>
      </c>
      <c r="L121" s="4" t="s">
        <v>6447</v>
      </c>
      <c r="M121" s="3" t="s">
        <v>6447</v>
      </c>
      <c r="N121" s="4" t="s">
        <v>6447</v>
      </c>
      <c r="O121" s="4" t="s">
        <v>6447</v>
      </c>
      <c r="P121" t="s">
        <v>6447</v>
      </c>
      <c r="Q121" s="4" t="s">
        <v>6447</v>
      </c>
      <c r="R121" s="4" t="s">
        <v>6447</v>
      </c>
      <c r="S121" t="s">
        <v>6447</v>
      </c>
      <c r="T121" s="4" t="s">
        <v>6447</v>
      </c>
      <c r="U121" s="4" t="s">
        <v>6447</v>
      </c>
      <c r="V121" t="s">
        <v>6443</v>
      </c>
      <c r="W121" t="s">
        <v>6447</v>
      </c>
      <c r="X121" t="s">
        <v>6443</v>
      </c>
      <c r="Y121" s="4">
        <f t="shared" si="3"/>
        <v>0</v>
      </c>
      <c r="Z121" t="s">
        <v>6447</v>
      </c>
      <c r="AA121" s="4" t="s">
        <v>6447</v>
      </c>
      <c r="AB121" t="s">
        <v>6443</v>
      </c>
      <c r="AC121" s="4" t="s">
        <v>6447</v>
      </c>
      <c r="AD121" s="4" t="s">
        <v>6447</v>
      </c>
      <c r="AE121" t="s">
        <v>6443</v>
      </c>
      <c r="AF121" s="4">
        <f t="shared" si="4"/>
        <v>0</v>
      </c>
      <c r="AG121" t="s">
        <v>6443</v>
      </c>
      <c r="AH121" s="2"/>
      <c r="AJ121" s="2"/>
      <c r="AN121" s="2"/>
      <c r="AV121" s="2"/>
      <c r="AY121" s="2"/>
      <c r="AZ121" s="2"/>
      <c r="BB121" s="2"/>
      <c r="BD121" s="2"/>
    </row>
    <row r="122" spans="1:56" x14ac:dyDescent="0.25">
      <c r="A122" t="s">
        <v>3697</v>
      </c>
      <c r="C122" t="s">
        <v>483</v>
      </c>
      <c r="D122">
        <v>250</v>
      </c>
      <c r="E122">
        <v>146.1</v>
      </c>
      <c r="F122" t="s">
        <v>6446</v>
      </c>
      <c r="G122" s="1" t="s">
        <v>6446</v>
      </c>
      <c r="H122">
        <v>0</v>
      </c>
      <c r="I122" s="2">
        <f t="shared" si="5"/>
        <v>138.79499999999999</v>
      </c>
      <c r="J122" s="4" t="s">
        <v>6447</v>
      </c>
      <c r="K122" s="4" t="s">
        <v>6447</v>
      </c>
      <c r="L122" s="4" t="s">
        <v>6447</v>
      </c>
      <c r="M122" s="3" t="s">
        <v>6447</v>
      </c>
      <c r="N122" s="4" t="s">
        <v>6447</v>
      </c>
      <c r="O122" s="4" t="s">
        <v>6447</v>
      </c>
      <c r="P122" t="s">
        <v>6447</v>
      </c>
      <c r="Q122" s="4" t="s">
        <v>6447</v>
      </c>
      <c r="R122" s="4" t="s">
        <v>6447</v>
      </c>
      <c r="S122" t="s">
        <v>6447</v>
      </c>
      <c r="T122" s="4" t="s">
        <v>6447</v>
      </c>
      <c r="U122" s="4" t="s">
        <v>6447</v>
      </c>
      <c r="V122" t="s">
        <v>6443</v>
      </c>
      <c r="W122" t="s">
        <v>6447</v>
      </c>
      <c r="X122" t="s">
        <v>6443</v>
      </c>
      <c r="Y122" s="4">
        <f t="shared" si="3"/>
        <v>116.88</v>
      </c>
      <c r="Z122" t="s">
        <v>6447</v>
      </c>
      <c r="AA122" s="4" t="s">
        <v>6447</v>
      </c>
      <c r="AB122" t="s">
        <v>6443</v>
      </c>
      <c r="AC122" s="4" t="s">
        <v>6447</v>
      </c>
      <c r="AD122" s="4" t="s">
        <v>6447</v>
      </c>
      <c r="AE122" t="s">
        <v>6443</v>
      </c>
      <c r="AF122" s="4">
        <f t="shared" si="4"/>
        <v>71.442899999999995</v>
      </c>
      <c r="AG122" t="s">
        <v>6443</v>
      </c>
      <c r="AH122" s="2"/>
      <c r="AJ122" s="2"/>
      <c r="AN122" s="2"/>
      <c r="AV122" s="2"/>
      <c r="AY122" s="2"/>
      <c r="AZ122" s="2"/>
      <c r="BB122" s="2"/>
      <c r="BD122" s="2"/>
    </row>
    <row r="123" spans="1:56" x14ac:dyDescent="0.25">
      <c r="A123" t="s">
        <v>3698</v>
      </c>
      <c r="C123" t="s">
        <v>484</v>
      </c>
      <c r="D123">
        <v>250</v>
      </c>
      <c r="E123">
        <v>233.5</v>
      </c>
      <c r="F123" t="s">
        <v>6446</v>
      </c>
      <c r="G123" s="1" t="s">
        <v>6446</v>
      </c>
      <c r="H123">
        <v>0</v>
      </c>
      <c r="I123" s="2">
        <f t="shared" si="5"/>
        <v>221.82499999999999</v>
      </c>
      <c r="J123" s="4" t="s">
        <v>6447</v>
      </c>
      <c r="K123" s="4" t="s">
        <v>6447</v>
      </c>
      <c r="L123" s="4" t="s">
        <v>6447</v>
      </c>
      <c r="M123" s="3" t="s">
        <v>6447</v>
      </c>
      <c r="N123" s="4" t="s">
        <v>6447</v>
      </c>
      <c r="O123" s="4" t="s">
        <v>6447</v>
      </c>
      <c r="P123" t="s">
        <v>6447</v>
      </c>
      <c r="Q123" s="4" t="s">
        <v>6447</v>
      </c>
      <c r="R123" s="4" t="s">
        <v>6447</v>
      </c>
      <c r="S123" t="s">
        <v>6447</v>
      </c>
      <c r="T123" s="4" t="s">
        <v>6447</v>
      </c>
      <c r="U123" s="4" t="s">
        <v>6447</v>
      </c>
      <c r="V123" t="s">
        <v>6443</v>
      </c>
      <c r="W123" t="s">
        <v>6447</v>
      </c>
      <c r="X123" t="s">
        <v>6443</v>
      </c>
      <c r="Y123" s="4">
        <f t="shared" si="3"/>
        <v>186.8</v>
      </c>
      <c r="Z123" t="s">
        <v>6447</v>
      </c>
      <c r="AA123" s="4" t="s">
        <v>6447</v>
      </c>
      <c r="AB123" t="s">
        <v>6443</v>
      </c>
      <c r="AC123" s="4" t="s">
        <v>6447</v>
      </c>
      <c r="AD123" s="4" t="s">
        <v>6447</v>
      </c>
      <c r="AE123" t="s">
        <v>6443</v>
      </c>
      <c r="AF123" s="4">
        <f t="shared" si="4"/>
        <v>114.1815</v>
      </c>
      <c r="AG123" t="s">
        <v>6443</v>
      </c>
      <c r="AH123" s="2"/>
      <c r="AJ123" s="2"/>
      <c r="AN123" s="2"/>
      <c r="AV123" s="2"/>
      <c r="AY123" s="2"/>
      <c r="AZ123" s="2"/>
      <c r="BB123" s="2"/>
      <c r="BD123" s="2"/>
    </row>
    <row r="124" spans="1:56" x14ac:dyDescent="0.25">
      <c r="A124" t="s">
        <v>3699</v>
      </c>
      <c r="C124" t="s">
        <v>485</v>
      </c>
      <c r="D124">
        <v>250</v>
      </c>
      <c r="E124">
        <v>158.15</v>
      </c>
      <c r="F124" t="s">
        <v>6446</v>
      </c>
      <c r="G124" s="1" t="s">
        <v>6446</v>
      </c>
      <c r="H124">
        <v>0</v>
      </c>
      <c r="I124" s="2">
        <f t="shared" si="5"/>
        <v>150.24250000000001</v>
      </c>
      <c r="J124" s="4" t="s">
        <v>6447</v>
      </c>
      <c r="K124" s="4" t="s">
        <v>6447</v>
      </c>
      <c r="L124" s="4" t="s">
        <v>6447</v>
      </c>
      <c r="M124" s="3" t="s">
        <v>6447</v>
      </c>
      <c r="N124" s="4" t="s">
        <v>6447</v>
      </c>
      <c r="O124" s="4" t="s">
        <v>6447</v>
      </c>
      <c r="P124" t="s">
        <v>6447</v>
      </c>
      <c r="Q124" s="4" t="s">
        <v>6447</v>
      </c>
      <c r="R124" s="4" t="s">
        <v>6447</v>
      </c>
      <c r="S124" t="s">
        <v>6447</v>
      </c>
      <c r="T124" s="4" t="s">
        <v>6447</v>
      </c>
      <c r="U124" s="4" t="s">
        <v>6447</v>
      </c>
      <c r="V124" t="s">
        <v>6443</v>
      </c>
      <c r="W124" t="s">
        <v>6447</v>
      </c>
      <c r="X124" t="s">
        <v>6443</v>
      </c>
      <c r="Y124" s="4">
        <f t="shared" si="3"/>
        <v>126.52000000000001</v>
      </c>
      <c r="Z124" t="s">
        <v>6447</v>
      </c>
      <c r="AA124" s="4" t="s">
        <v>6447</v>
      </c>
      <c r="AB124" t="s">
        <v>6443</v>
      </c>
      <c r="AC124" s="4" t="s">
        <v>6447</v>
      </c>
      <c r="AD124" s="4" t="s">
        <v>6447</v>
      </c>
      <c r="AE124" t="s">
        <v>6443</v>
      </c>
      <c r="AF124" s="4">
        <f t="shared" si="4"/>
        <v>77.335350000000005</v>
      </c>
      <c r="AG124" t="s">
        <v>6443</v>
      </c>
      <c r="AH124" s="2"/>
      <c r="AJ124" s="2"/>
      <c r="AN124" s="2"/>
      <c r="AV124" s="2"/>
      <c r="AY124" s="2"/>
      <c r="AZ124" s="2"/>
      <c r="BB124" s="2"/>
      <c r="BD124" s="2"/>
    </row>
    <row r="125" spans="1:56" x14ac:dyDescent="0.25">
      <c r="A125" t="s">
        <v>3700</v>
      </c>
      <c r="C125" t="s">
        <v>486</v>
      </c>
      <c r="D125">
        <v>250</v>
      </c>
      <c r="E125">
        <v>321.35000000000002</v>
      </c>
      <c r="F125" t="s">
        <v>6446</v>
      </c>
      <c r="G125" s="1" t="s">
        <v>6446</v>
      </c>
      <c r="H125">
        <v>0</v>
      </c>
      <c r="I125" s="2">
        <f t="shared" si="5"/>
        <v>305.28250000000003</v>
      </c>
      <c r="J125" s="4" t="s">
        <v>6447</v>
      </c>
      <c r="K125" s="4" t="s">
        <v>6447</v>
      </c>
      <c r="L125" s="4" t="s">
        <v>6447</v>
      </c>
      <c r="M125" s="3" t="s">
        <v>6447</v>
      </c>
      <c r="N125" s="4" t="s">
        <v>6447</v>
      </c>
      <c r="O125" s="4" t="s">
        <v>6447</v>
      </c>
      <c r="P125" t="s">
        <v>6447</v>
      </c>
      <c r="Q125" s="4" t="s">
        <v>6447</v>
      </c>
      <c r="R125" s="4" t="s">
        <v>6447</v>
      </c>
      <c r="S125" t="s">
        <v>6447</v>
      </c>
      <c r="T125" s="4" t="s">
        <v>6447</v>
      </c>
      <c r="U125" s="4" t="s">
        <v>6447</v>
      </c>
      <c r="V125" t="s">
        <v>6443</v>
      </c>
      <c r="W125" t="s">
        <v>6447</v>
      </c>
      <c r="X125" t="s">
        <v>6443</v>
      </c>
      <c r="Y125" s="4">
        <f t="shared" si="3"/>
        <v>257.08000000000004</v>
      </c>
      <c r="Z125" t="s">
        <v>6447</v>
      </c>
      <c r="AA125" s="4" t="s">
        <v>6447</v>
      </c>
      <c r="AB125" t="s">
        <v>6443</v>
      </c>
      <c r="AC125" s="4" t="s">
        <v>6447</v>
      </c>
      <c r="AD125" s="4" t="s">
        <v>6447</v>
      </c>
      <c r="AE125" t="s">
        <v>6443</v>
      </c>
      <c r="AF125" s="4">
        <f t="shared" si="4"/>
        <v>157.14015000000001</v>
      </c>
      <c r="AG125" t="s">
        <v>6443</v>
      </c>
      <c r="AH125" s="2"/>
      <c r="AJ125" s="2"/>
      <c r="AN125" s="2"/>
      <c r="AV125" s="2"/>
      <c r="AY125" s="2"/>
      <c r="AZ125" s="2"/>
      <c r="BB125" s="2"/>
      <c r="BD125" s="2"/>
    </row>
    <row r="126" spans="1:56" x14ac:dyDescent="0.25">
      <c r="A126" t="s">
        <v>3701</v>
      </c>
      <c r="C126" t="s">
        <v>487</v>
      </c>
      <c r="D126">
        <v>250</v>
      </c>
      <c r="E126">
        <v>0</v>
      </c>
      <c r="F126" t="s">
        <v>6446</v>
      </c>
      <c r="G126" s="1" t="s">
        <v>6446</v>
      </c>
      <c r="H126">
        <v>0</v>
      </c>
      <c r="I126" s="2">
        <f t="shared" si="5"/>
        <v>0</v>
      </c>
      <c r="J126" s="4" t="s">
        <v>6447</v>
      </c>
      <c r="K126" s="4" t="s">
        <v>6447</v>
      </c>
      <c r="L126" s="4" t="s">
        <v>6447</v>
      </c>
      <c r="M126" s="3" t="s">
        <v>6447</v>
      </c>
      <c r="N126" s="4" t="s">
        <v>6447</v>
      </c>
      <c r="O126" s="4" t="s">
        <v>6447</v>
      </c>
      <c r="P126" t="s">
        <v>6447</v>
      </c>
      <c r="Q126" s="4" t="s">
        <v>6447</v>
      </c>
      <c r="R126" s="4" t="s">
        <v>6447</v>
      </c>
      <c r="S126" t="s">
        <v>6447</v>
      </c>
      <c r="T126" s="4" t="s">
        <v>6447</v>
      </c>
      <c r="U126" s="4" t="s">
        <v>6447</v>
      </c>
      <c r="V126" t="s">
        <v>6443</v>
      </c>
      <c r="W126" t="s">
        <v>6447</v>
      </c>
      <c r="X126" t="s">
        <v>6443</v>
      </c>
      <c r="Y126" s="4">
        <f t="shared" si="3"/>
        <v>0</v>
      </c>
      <c r="Z126" t="s">
        <v>6447</v>
      </c>
      <c r="AA126" s="4" t="s">
        <v>6447</v>
      </c>
      <c r="AB126" t="s">
        <v>6443</v>
      </c>
      <c r="AC126" s="4" t="s">
        <v>6447</v>
      </c>
      <c r="AD126" s="4" t="s">
        <v>6447</v>
      </c>
      <c r="AE126" t="s">
        <v>6443</v>
      </c>
      <c r="AF126" s="4">
        <f t="shared" si="4"/>
        <v>0</v>
      </c>
      <c r="AG126" t="s">
        <v>6443</v>
      </c>
      <c r="AH126" s="2"/>
      <c r="AJ126" s="2"/>
      <c r="AN126" s="2"/>
      <c r="AV126" s="2"/>
      <c r="AY126" s="2"/>
      <c r="AZ126" s="2"/>
      <c r="BB126" s="2"/>
      <c r="BD126" s="2"/>
    </row>
    <row r="127" spans="1:56" x14ac:dyDescent="0.25">
      <c r="A127" t="s">
        <v>3702</v>
      </c>
      <c r="C127" t="s">
        <v>488</v>
      </c>
      <c r="D127">
        <v>250</v>
      </c>
      <c r="E127">
        <v>163.95</v>
      </c>
      <c r="F127" t="s">
        <v>6446</v>
      </c>
      <c r="G127" s="1" t="s">
        <v>6446</v>
      </c>
      <c r="H127">
        <v>0</v>
      </c>
      <c r="I127" s="2">
        <f t="shared" si="5"/>
        <v>155.75249999999997</v>
      </c>
      <c r="J127" s="4" t="s">
        <v>6447</v>
      </c>
      <c r="K127" s="4" t="s">
        <v>6447</v>
      </c>
      <c r="L127" s="4" t="s">
        <v>6447</v>
      </c>
      <c r="M127" s="3" t="s">
        <v>6447</v>
      </c>
      <c r="N127" s="4" t="s">
        <v>6447</v>
      </c>
      <c r="O127" s="4" t="s">
        <v>6447</v>
      </c>
      <c r="P127" t="s">
        <v>6447</v>
      </c>
      <c r="Q127" s="4" t="s">
        <v>6447</v>
      </c>
      <c r="R127" s="4" t="s">
        <v>6447</v>
      </c>
      <c r="S127" t="s">
        <v>6447</v>
      </c>
      <c r="T127" s="4" t="s">
        <v>6447</v>
      </c>
      <c r="U127" s="4" t="s">
        <v>6447</v>
      </c>
      <c r="V127" t="s">
        <v>6443</v>
      </c>
      <c r="W127" t="s">
        <v>6447</v>
      </c>
      <c r="X127" t="s">
        <v>6443</v>
      </c>
      <c r="Y127" s="4">
        <f t="shared" si="3"/>
        <v>131.16</v>
      </c>
      <c r="Z127" t="s">
        <v>6447</v>
      </c>
      <c r="AA127" s="4" t="s">
        <v>6447</v>
      </c>
      <c r="AB127" t="s">
        <v>6443</v>
      </c>
      <c r="AC127" s="4" t="s">
        <v>6447</v>
      </c>
      <c r="AD127" s="4" t="s">
        <v>6447</v>
      </c>
      <c r="AE127" t="s">
        <v>6443</v>
      </c>
      <c r="AF127" s="4">
        <f t="shared" si="4"/>
        <v>80.171549999999996</v>
      </c>
      <c r="AG127" t="s">
        <v>6443</v>
      </c>
      <c r="AH127" s="2"/>
      <c r="AJ127" s="2"/>
      <c r="AN127" s="2"/>
      <c r="AV127" s="2"/>
      <c r="AY127" s="2"/>
      <c r="AZ127" s="2"/>
      <c r="BB127" s="2"/>
      <c r="BD127" s="2"/>
    </row>
    <row r="128" spans="1:56" x14ac:dyDescent="0.25">
      <c r="A128" t="s">
        <v>3703</v>
      </c>
      <c r="C128" t="s">
        <v>489</v>
      </c>
      <c r="D128">
        <v>250</v>
      </c>
      <c r="E128">
        <v>134.5</v>
      </c>
      <c r="F128" t="s">
        <v>6446</v>
      </c>
      <c r="G128" s="1" t="s">
        <v>6446</v>
      </c>
      <c r="H128">
        <v>0</v>
      </c>
      <c r="I128" s="2">
        <f t="shared" si="5"/>
        <v>127.77499999999999</v>
      </c>
      <c r="J128" s="4" t="s">
        <v>6447</v>
      </c>
      <c r="K128" s="4" t="s">
        <v>6447</v>
      </c>
      <c r="L128" s="4" t="s">
        <v>6447</v>
      </c>
      <c r="M128" s="3" t="s">
        <v>6447</v>
      </c>
      <c r="N128" s="4" t="s">
        <v>6447</v>
      </c>
      <c r="O128" s="4" t="s">
        <v>6447</v>
      </c>
      <c r="P128" t="s">
        <v>6447</v>
      </c>
      <c r="Q128" s="4" t="s">
        <v>6447</v>
      </c>
      <c r="R128" s="4" t="s">
        <v>6447</v>
      </c>
      <c r="S128" t="s">
        <v>6447</v>
      </c>
      <c r="T128" s="4" t="s">
        <v>6447</v>
      </c>
      <c r="U128" s="4" t="s">
        <v>6447</v>
      </c>
      <c r="V128" t="s">
        <v>6443</v>
      </c>
      <c r="W128" t="s">
        <v>6447</v>
      </c>
      <c r="X128" t="s">
        <v>6443</v>
      </c>
      <c r="Y128" s="4">
        <f t="shared" si="3"/>
        <v>107.60000000000001</v>
      </c>
      <c r="Z128" t="s">
        <v>6447</v>
      </c>
      <c r="AA128" s="4" t="s">
        <v>6447</v>
      </c>
      <c r="AB128" t="s">
        <v>6443</v>
      </c>
      <c r="AC128" s="4" t="s">
        <v>6447</v>
      </c>
      <c r="AD128" s="4" t="s">
        <v>6447</v>
      </c>
      <c r="AE128" t="s">
        <v>6443</v>
      </c>
      <c r="AF128" s="4">
        <f t="shared" si="4"/>
        <v>65.770499999999998</v>
      </c>
      <c r="AG128" t="s">
        <v>6443</v>
      </c>
      <c r="AH128" s="2"/>
      <c r="AJ128" s="2"/>
      <c r="AN128" s="2"/>
      <c r="AV128" s="2"/>
      <c r="AY128" s="2"/>
      <c r="AZ128" s="2"/>
      <c r="BB128" s="2"/>
      <c r="BD128" s="2"/>
    </row>
    <row r="129" spans="1:56" x14ac:dyDescent="0.25">
      <c r="A129" t="s">
        <v>3704</v>
      </c>
      <c r="C129" t="s">
        <v>490</v>
      </c>
      <c r="D129">
        <v>250</v>
      </c>
      <c r="E129">
        <v>0</v>
      </c>
      <c r="F129" t="s">
        <v>6446</v>
      </c>
      <c r="G129" s="1" t="s">
        <v>6446</v>
      </c>
      <c r="H129">
        <v>0</v>
      </c>
      <c r="I129" s="2">
        <f t="shared" si="5"/>
        <v>0</v>
      </c>
      <c r="J129" s="4" t="s">
        <v>6447</v>
      </c>
      <c r="K129" s="4" t="s">
        <v>6447</v>
      </c>
      <c r="L129" s="4" t="s">
        <v>6447</v>
      </c>
      <c r="M129" s="3" t="s">
        <v>6447</v>
      </c>
      <c r="N129" s="4" t="s">
        <v>6447</v>
      </c>
      <c r="O129" s="4" t="s">
        <v>6447</v>
      </c>
      <c r="P129" t="s">
        <v>6447</v>
      </c>
      <c r="Q129" s="4" t="s">
        <v>6447</v>
      </c>
      <c r="R129" s="4" t="s">
        <v>6447</v>
      </c>
      <c r="S129" t="s">
        <v>6447</v>
      </c>
      <c r="T129" s="4" t="s">
        <v>6447</v>
      </c>
      <c r="U129" s="4" t="s">
        <v>6447</v>
      </c>
      <c r="V129" t="s">
        <v>6443</v>
      </c>
      <c r="W129" t="s">
        <v>6447</v>
      </c>
      <c r="X129" t="s">
        <v>6443</v>
      </c>
      <c r="Y129" s="4">
        <f t="shared" si="3"/>
        <v>0</v>
      </c>
      <c r="Z129" t="s">
        <v>6447</v>
      </c>
      <c r="AA129" s="4" t="s">
        <v>6447</v>
      </c>
      <c r="AB129" t="s">
        <v>6443</v>
      </c>
      <c r="AC129" s="4" t="s">
        <v>6447</v>
      </c>
      <c r="AD129" s="4" t="s">
        <v>6447</v>
      </c>
      <c r="AE129" t="s">
        <v>6443</v>
      </c>
      <c r="AF129" s="4">
        <f t="shared" si="4"/>
        <v>0</v>
      </c>
      <c r="AG129" t="s">
        <v>6443</v>
      </c>
      <c r="AH129" s="2"/>
      <c r="AJ129" s="2"/>
      <c r="AN129" s="2"/>
      <c r="AV129" s="2"/>
      <c r="AY129" s="2"/>
      <c r="AZ129" s="2"/>
      <c r="BB129" s="2"/>
      <c r="BD129" s="2"/>
    </row>
    <row r="130" spans="1:56" x14ac:dyDescent="0.25">
      <c r="A130" t="s">
        <v>1618</v>
      </c>
      <c r="D130">
        <v>250</v>
      </c>
      <c r="E130">
        <v>473.75</v>
      </c>
      <c r="F130" t="s">
        <v>6446</v>
      </c>
      <c r="G130" s="1" t="s">
        <v>6446</v>
      </c>
      <c r="H130">
        <v>0</v>
      </c>
      <c r="I130" s="2">
        <f t="shared" si="5"/>
        <v>450.0625</v>
      </c>
      <c r="J130" s="4" t="s">
        <v>6447</v>
      </c>
      <c r="K130" s="4" t="s">
        <v>6447</v>
      </c>
      <c r="L130" s="4" t="s">
        <v>6447</v>
      </c>
      <c r="M130" s="3" t="s">
        <v>6447</v>
      </c>
      <c r="N130" s="4" t="s">
        <v>6447</v>
      </c>
      <c r="O130" s="4" t="s">
        <v>6447</v>
      </c>
      <c r="P130" t="s">
        <v>6447</v>
      </c>
      <c r="Q130" s="4" t="s">
        <v>6447</v>
      </c>
      <c r="R130" s="4" t="s">
        <v>6447</v>
      </c>
      <c r="S130" t="s">
        <v>6447</v>
      </c>
      <c r="T130" s="4" t="s">
        <v>6447</v>
      </c>
      <c r="U130" s="4" t="s">
        <v>6447</v>
      </c>
      <c r="V130" t="s">
        <v>6443</v>
      </c>
      <c r="W130" t="s">
        <v>6447</v>
      </c>
      <c r="X130" t="s">
        <v>6443</v>
      </c>
      <c r="Y130" s="4">
        <f t="shared" si="3"/>
        <v>379</v>
      </c>
      <c r="Z130" t="s">
        <v>6447</v>
      </c>
      <c r="AA130" s="4" t="s">
        <v>6447</v>
      </c>
      <c r="AB130" t="s">
        <v>6443</v>
      </c>
      <c r="AC130" s="4" t="s">
        <v>6447</v>
      </c>
      <c r="AD130" s="4" t="s">
        <v>6447</v>
      </c>
      <c r="AE130" t="s">
        <v>6443</v>
      </c>
      <c r="AF130" s="4">
        <f t="shared" si="4"/>
        <v>231.66374999999999</v>
      </c>
      <c r="AG130" t="s">
        <v>6443</v>
      </c>
      <c r="AH130" s="2"/>
      <c r="AJ130" s="2"/>
      <c r="AN130" s="2"/>
      <c r="AV130" s="2"/>
      <c r="AY130" s="2"/>
      <c r="AZ130" s="2"/>
      <c r="BB130" s="2"/>
      <c r="BD130" s="2"/>
    </row>
    <row r="131" spans="1:56" x14ac:dyDescent="0.25">
      <c r="A131" t="s">
        <v>3705</v>
      </c>
      <c r="C131" t="s">
        <v>491</v>
      </c>
      <c r="D131">
        <v>250</v>
      </c>
      <c r="E131">
        <v>3.65</v>
      </c>
      <c r="F131" t="s">
        <v>6446</v>
      </c>
      <c r="G131" s="1" t="s">
        <v>6446</v>
      </c>
      <c r="H131">
        <v>0</v>
      </c>
      <c r="I131" s="2">
        <f t="shared" si="5"/>
        <v>3.4674999999999998</v>
      </c>
      <c r="J131" s="4" t="s">
        <v>6447</v>
      </c>
      <c r="K131" s="4" t="s">
        <v>6447</v>
      </c>
      <c r="L131" s="4" t="s">
        <v>6447</v>
      </c>
      <c r="M131" s="3" t="s">
        <v>6447</v>
      </c>
      <c r="N131" s="4" t="s">
        <v>6447</v>
      </c>
      <c r="O131" s="4" t="s">
        <v>6447</v>
      </c>
      <c r="P131" t="s">
        <v>6447</v>
      </c>
      <c r="Q131" s="4" t="s">
        <v>6447</v>
      </c>
      <c r="R131" s="4" t="s">
        <v>6447</v>
      </c>
      <c r="S131" t="s">
        <v>6447</v>
      </c>
      <c r="T131" s="4" t="s">
        <v>6447</v>
      </c>
      <c r="U131" s="4" t="s">
        <v>6447</v>
      </c>
      <c r="V131" t="s">
        <v>6443</v>
      </c>
      <c r="W131" t="s">
        <v>6447</v>
      </c>
      <c r="X131" t="s">
        <v>6443</v>
      </c>
      <c r="Y131" s="4">
        <f t="shared" si="3"/>
        <v>2.92</v>
      </c>
      <c r="Z131" t="s">
        <v>6447</v>
      </c>
      <c r="AA131" s="4" t="s">
        <v>6447</v>
      </c>
      <c r="AB131" t="s">
        <v>6443</v>
      </c>
      <c r="AC131" s="4" t="s">
        <v>6447</v>
      </c>
      <c r="AD131" s="4" t="s">
        <v>6447</v>
      </c>
      <c r="AE131" t="s">
        <v>6443</v>
      </c>
      <c r="AF131" s="4">
        <f t="shared" si="4"/>
        <v>1.7848499999999998</v>
      </c>
      <c r="AG131" t="s">
        <v>6443</v>
      </c>
      <c r="AH131" s="2"/>
      <c r="AJ131" s="2"/>
      <c r="AN131" s="2"/>
      <c r="AV131" s="2"/>
      <c r="AY131" s="2"/>
      <c r="AZ131" s="2"/>
      <c r="BB131" s="2"/>
      <c r="BD131" s="2"/>
    </row>
    <row r="132" spans="1:56" x14ac:dyDescent="0.25">
      <c r="A132" t="s">
        <v>3706</v>
      </c>
      <c r="C132" t="s">
        <v>492</v>
      </c>
      <c r="D132">
        <v>250</v>
      </c>
      <c r="E132">
        <v>43.15</v>
      </c>
      <c r="F132" t="s">
        <v>6446</v>
      </c>
      <c r="G132" s="1" t="s">
        <v>6446</v>
      </c>
      <c r="H132">
        <v>0</v>
      </c>
      <c r="I132" s="2">
        <f t="shared" si="5"/>
        <v>40.9925</v>
      </c>
      <c r="J132" s="4" t="s">
        <v>6447</v>
      </c>
      <c r="K132" s="4" t="s">
        <v>6447</v>
      </c>
      <c r="L132" s="4" t="s">
        <v>6447</v>
      </c>
      <c r="M132" s="3" t="s">
        <v>6447</v>
      </c>
      <c r="N132" s="4" t="s">
        <v>6447</v>
      </c>
      <c r="O132" s="4" t="s">
        <v>6447</v>
      </c>
      <c r="P132" t="s">
        <v>6447</v>
      </c>
      <c r="Q132" s="4" t="s">
        <v>6447</v>
      </c>
      <c r="R132" s="4" t="s">
        <v>6447</v>
      </c>
      <c r="S132" t="s">
        <v>6447</v>
      </c>
      <c r="T132" s="4" t="s">
        <v>6447</v>
      </c>
      <c r="U132" s="4" t="s">
        <v>6447</v>
      </c>
      <c r="V132" t="s">
        <v>6443</v>
      </c>
      <c r="W132" t="s">
        <v>6447</v>
      </c>
      <c r="X132" t="s">
        <v>6443</v>
      </c>
      <c r="Y132" s="4">
        <f t="shared" si="3"/>
        <v>34.520000000000003</v>
      </c>
      <c r="Z132" t="s">
        <v>6447</v>
      </c>
      <c r="AA132" s="4" t="s">
        <v>6447</v>
      </c>
      <c r="AB132" t="s">
        <v>6443</v>
      </c>
      <c r="AC132" s="4" t="s">
        <v>6447</v>
      </c>
      <c r="AD132" s="4" t="s">
        <v>6447</v>
      </c>
      <c r="AE132" t="s">
        <v>6443</v>
      </c>
      <c r="AF132" s="4">
        <f t="shared" si="4"/>
        <v>21.100349999999999</v>
      </c>
      <c r="AG132" t="s">
        <v>6443</v>
      </c>
      <c r="AH132" s="2"/>
      <c r="AJ132" s="2"/>
      <c r="AN132" s="2"/>
      <c r="AV132" s="2"/>
      <c r="AY132" s="2"/>
      <c r="AZ132" s="2"/>
      <c r="BB132" s="2"/>
      <c r="BD132" s="2"/>
    </row>
    <row r="133" spans="1:56" x14ac:dyDescent="0.25">
      <c r="A133" t="s">
        <v>3707</v>
      </c>
      <c r="C133" t="s">
        <v>493</v>
      </c>
      <c r="D133">
        <v>250</v>
      </c>
      <c r="E133">
        <v>114.55</v>
      </c>
      <c r="F133" t="s">
        <v>6446</v>
      </c>
      <c r="G133" s="1" t="s">
        <v>6446</v>
      </c>
      <c r="H133">
        <v>0</v>
      </c>
      <c r="I133" s="2">
        <f t="shared" si="5"/>
        <v>108.82249999999999</v>
      </c>
      <c r="J133" s="4" t="s">
        <v>6447</v>
      </c>
      <c r="K133" s="4" t="s">
        <v>6447</v>
      </c>
      <c r="L133" s="4" t="s">
        <v>6447</v>
      </c>
      <c r="M133" s="3" t="s">
        <v>6447</v>
      </c>
      <c r="N133" s="4" t="s">
        <v>6447</v>
      </c>
      <c r="O133" s="4" t="s">
        <v>6447</v>
      </c>
      <c r="P133" t="s">
        <v>6447</v>
      </c>
      <c r="Q133" s="4" t="s">
        <v>6447</v>
      </c>
      <c r="R133" s="4" t="s">
        <v>6447</v>
      </c>
      <c r="S133" t="s">
        <v>6447</v>
      </c>
      <c r="T133" s="4" t="s">
        <v>6447</v>
      </c>
      <c r="U133" s="4" t="s">
        <v>6447</v>
      </c>
      <c r="V133" t="s">
        <v>6443</v>
      </c>
      <c r="W133" t="s">
        <v>6447</v>
      </c>
      <c r="X133" t="s">
        <v>6443</v>
      </c>
      <c r="Y133" s="4">
        <f t="shared" si="3"/>
        <v>91.64</v>
      </c>
      <c r="Z133" t="s">
        <v>6447</v>
      </c>
      <c r="AA133" s="4" t="s">
        <v>6447</v>
      </c>
      <c r="AB133" t="s">
        <v>6443</v>
      </c>
      <c r="AC133" s="4" t="s">
        <v>6447</v>
      </c>
      <c r="AD133" s="4" t="s">
        <v>6447</v>
      </c>
      <c r="AE133" t="s">
        <v>6443</v>
      </c>
      <c r="AF133" s="4">
        <f t="shared" si="4"/>
        <v>56.014949999999999</v>
      </c>
      <c r="AG133" t="s">
        <v>6443</v>
      </c>
      <c r="AH133" s="2"/>
      <c r="AJ133" s="2"/>
      <c r="AN133" s="2"/>
      <c r="AV133" s="2"/>
      <c r="AY133" s="2"/>
      <c r="AZ133" s="2"/>
      <c r="BB133" s="2"/>
      <c r="BD133" s="2"/>
    </row>
    <row r="134" spans="1:56" x14ac:dyDescent="0.25">
      <c r="A134" t="s">
        <v>1619</v>
      </c>
      <c r="C134" t="s">
        <v>437</v>
      </c>
      <c r="D134">
        <v>250</v>
      </c>
      <c r="E134">
        <v>5</v>
      </c>
      <c r="F134" t="s">
        <v>6446</v>
      </c>
      <c r="G134" s="1" t="s">
        <v>6446</v>
      </c>
      <c r="H134">
        <v>0</v>
      </c>
      <c r="I134" s="2">
        <f t="shared" si="5"/>
        <v>4.75</v>
      </c>
      <c r="J134" s="4" t="s">
        <v>6447</v>
      </c>
      <c r="K134" s="4" t="s">
        <v>6447</v>
      </c>
      <c r="L134" s="4" t="s">
        <v>6447</v>
      </c>
      <c r="M134" s="3" t="s">
        <v>6447</v>
      </c>
      <c r="N134" s="4" t="s">
        <v>6447</v>
      </c>
      <c r="O134" s="4" t="s">
        <v>6447</v>
      </c>
      <c r="P134" t="s">
        <v>6447</v>
      </c>
      <c r="Q134" s="4" t="s">
        <v>6447</v>
      </c>
      <c r="R134" s="4" t="s">
        <v>6447</v>
      </c>
      <c r="S134" t="s">
        <v>6447</v>
      </c>
      <c r="T134" s="4" t="s">
        <v>6447</v>
      </c>
      <c r="U134" s="4" t="s">
        <v>6447</v>
      </c>
      <c r="V134" t="s">
        <v>6443</v>
      </c>
      <c r="W134" t="s">
        <v>6447</v>
      </c>
      <c r="X134" t="s">
        <v>6443</v>
      </c>
      <c r="Y134" s="4">
        <f t="shared" si="3"/>
        <v>4</v>
      </c>
      <c r="Z134" t="s">
        <v>6447</v>
      </c>
      <c r="AA134" s="4" t="s">
        <v>6447</v>
      </c>
      <c r="AB134" t="s">
        <v>6443</v>
      </c>
      <c r="AC134" s="4" t="s">
        <v>6447</v>
      </c>
      <c r="AD134" s="4" t="s">
        <v>6447</v>
      </c>
      <c r="AE134" t="s">
        <v>6443</v>
      </c>
      <c r="AF134" s="4">
        <f t="shared" si="4"/>
        <v>2.4449999999999998</v>
      </c>
      <c r="AG134" t="s">
        <v>6443</v>
      </c>
      <c r="AH134" s="2"/>
      <c r="AJ134" s="2"/>
      <c r="AN134" s="2"/>
      <c r="AV134" s="2"/>
      <c r="AY134" s="2"/>
      <c r="AZ134" s="2"/>
      <c r="BB134" s="2"/>
      <c r="BD134" s="2"/>
    </row>
    <row r="135" spans="1:56" x14ac:dyDescent="0.25">
      <c r="A135" t="s">
        <v>3708</v>
      </c>
      <c r="C135" t="s">
        <v>494</v>
      </c>
      <c r="D135">
        <v>250</v>
      </c>
      <c r="E135">
        <v>0</v>
      </c>
      <c r="F135" t="s">
        <v>6446</v>
      </c>
      <c r="G135" s="1" t="s">
        <v>6446</v>
      </c>
      <c r="H135">
        <v>0</v>
      </c>
      <c r="I135" s="2">
        <f t="shared" si="5"/>
        <v>0</v>
      </c>
      <c r="J135" s="4" t="s">
        <v>6447</v>
      </c>
      <c r="K135" s="4" t="s">
        <v>6447</v>
      </c>
      <c r="L135" s="4" t="s">
        <v>6447</v>
      </c>
      <c r="M135" s="3" t="s">
        <v>6447</v>
      </c>
      <c r="N135" s="4" t="s">
        <v>6447</v>
      </c>
      <c r="O135" s="4" t="s">
        <v>6447</v>
      </c>
      <c r="P135" t="s">
        <v>6447</v>
      </c>
      <c r="Q135" s="4" t="s">
        <v>6447</v>
      </c>
      <c r="R135" s="4" t="s">
        <v>6447</v>
      </c>
      <c r="S135" t="s">
        <v>6447</v>
      </c>
      <c r="T135" s="4" t="s">
        <v>6447</v>
      </c>
      <c r="U135" s="4" t="s">
        <v>6447</v>
      </c>
      <c r="V135" t="s">
        <v>6443</v>
      </c>
      <c r="W135" t="s">
        <v>6447</v>
      </c>
      <c r="X135" t="s">
        <v>6443</v>
      </c>
      <c r="Y135" s="4">
        <f t="shared" ref="Y135:Y198" si="6">+E135*0.8</f>
        <v>0</v>
      </c>
      <c r="Z135" t="s">
        <v>6447</v>
      </c>
      <c r="AA135" s="4" t="s">
        <v>6447</v>
      </c>
      <c r="AB135" t="s">
        <v>6443</v>
      </c>
      <c r="AC135" s="4" t="s">
        <v>6447</v>
      </c>
      <c r="AD135" s="4" t="s">
        <v>6447</v>
      </c>
      <c r="AE135" t="s">
        <v>6443</v>
      </c>
      <c r="AF135" s="4">
        <f t="shared" ref="AF135:AF198" si="7">+E135*0.489</f>
        <v>0</v>
      </c>
      <c r="AG135" t="s">
        <v>6443</v>
      </c>
      <c r="AH135" s="2"/>
      <c r="AJ135" s="2"/>
      <c r="AN135" s="2"/>
      <c r="AV135" s="2"/>
      <c r="AY135" s="2"/>
      <c r="AZ135" s="2"/>
      <c r="BB135" s="2"/>
      <c r="BD135" s="2"/>
    </row>
    <row r="136" spans="1:56" x14ac:dyDescent="0.25">
      <c r="A136" t="s">
        <v>3709</v>
      </c>
      <c r="C136" t="s">
        <v>495</v>
      </c>
      <c r="D136">
        <v>250</v>
      </c>
      <c r="E136">
        <v>345.05</v>
      </c>
      <c r="F136" t="s">
        <v>6446</v>
      </c>
      <c r="G136" s="1" t="s">
        <v>6446</v>
      </c>
      <c r="H136">
        <v>0</v>
      </c>
      <c r="I136" s="2">
        <f t="shared" si="5"/>
        <v>327.79750000000001</v>
      </c>
      <c r="J136" s="4" t="s">
        <v>6447</v>
      </c>
      <c r="K136" s="4" t="s">
        <v>6447</v>
      </c>
      <c r="L136" s="4" t="s">
        <v>6447</v>
      </c>
      <c r="M136" s="3" t="s">
        <v>6447</v>
      </c>
      <c r="N136" s="4" t="s">
        <v>6447</v>
      </c>
      <c r="O136" s="4" t="s">
        <v>6447</v>
      </c>
      <c r="P136" t="s">
        <v>6447</v>
      </c>
      <c r="Q136" s="4" t="s">
        <v>6447</v>
      </c>
      <c r="R136" s="4" t="s">
        <v>6447</v>
      </c>
      <c r="S136" t="s">
        <v>6447</v>
      </c>
      <c r="T136" s="4" t="s">
        <v>6447</v>
      </c>
      <c r="U136" s="4" t="s">
        <v>6447</v>
      </c>
      <c r="V136" t="s">
        <v>6443</v>
      </c>
      <c r="W136" t="s">
        <v>6447</v>
      </c>
      <c r="X136" t="s">
        <v>6443</v>
      </c>
      <c r="Y136" s="4">
        <f t="shared" si="6"/>
        <v>276.04000000000002</v>
      </c>
      <c r="Z136" t="s">
        <v>6447</v>
      </c>
      <c r="AA136" s="4" t="s">
        <v>6447</v>
      </c>
      <c r="AB136" t="s">
        <v>6443</v>
      </c>
      <c r="AC136" s="4" t="s">
        <v>6447</v>
      </c>
      <c r="AD136" s="4" t="s">
        <v>6447</v>
      </c>
      <c r="AE136" t="s">
        <v>6443</v>
      </c>
      <c r="AF136" s="4">
        <f t="shared" si="7"/>
        <v>168.72945000000001</v>
      </c>
      <c r="AG136" t="s">
        <v>6443</v>
      </c>
      <c r="AH136" s="2"/>
      <c r="AJ136" s="2"/>
      <c r="AN136" s="2"/>
      <c r="AV136" s="2"/>
      <c r="AY136" s="2"/>
      <c r="AZ136" s="2"/>
      <c r="BB136" s="2"/>
      <c r="BD136" s="2"/>
    </row>
    <row r="137" spans="1:56" x14ac:dyDescent="0.25">
      <c r="A137" t="s">
        <v>3710</v>
      </c>
      <c r="C137" t="s">
        <v>496</v>
      </c>
      <c r="D137">
        <v>250</v>
      </c>
      <c r="E137">
        <v>0</v>
      </c>
      <c r="F137" t="s">
        <v>6446</v>
      </c>
      <c r="G137" s="1" t="s">
        <v>6446</v>
      </c>
      <c r="H137">
        <v>0</v>
      </c>
      <c r="I137" s="2">
        <f t="shared" si="5"/>
        <v>0</v>
      </c>
      <c r="J137" s="4" t="s">
        <v>6447</v>
      </c>
      <c r="K137" s="4" t="s">
        <v>6447</v>
      </c>
      <c r="L137" s="4" t="s">
        <v>6447</v>
      </c>
      <c r="M137" s="3" t="s">
        <v>6447</v>
      </c>
      <c r="N137" s="4" t="s">
        <v>6447</v>
      </c>
      <c r="O137" s="4" t="s">
        <v>6447</v>
      </c>
      <c r="P137" t="s">
        <v>6447</v>
      </c>
      <c r="Q137" s="4" t="s">
        <v>6447</v>
      </c>
      <c r="R137" s="4" t="s">
        <v>6447</v>
      </c>
      <c r="S137" t="s">
        <v>6447</v>
      </c>
      <c r="T137" s="4" t="s">
        <v>6447</v>
      </c>
      <c r="U137" s="4" t="s">
        <v>6447</v>
      </c>
      <c r="V137" t="s">
        <v>6443</v>
      </c>
      <c r="W137" t="s">
        <v>6447</v>
      </c>
      <c r="X137" t="s">
        <v>6443</v>
      </c>
      <c r="Y137" s="4">
        <f t="shared" si="6"/>
        <v>0</v>
      </c>
      <c r="Z137" t="s">
        <v>6447</v>
      </c>
      <c r="AA137" s="4" t="s">
        <v>6447</v>
      </c>
      <c r="AB137" t="s">
        <v>6443</v>
      </c>
      <c r="AC137" s="4" t="s">
        <v>6447</v>
      </c>
      <c r="AD137" s="4" t="s">
        <v>6447</v>
      </c>
      <c r="AE137" t="s">
        <v>6443</v>
      </c>
      <c r="AF137" s="4">
        <f t="shared" si="7"/>
        <v>0</v>
      </c>
      <c r="AG137" t="s">
        <v>6443</v>
      </c>
      <c r="AH137" s="2"/>
      <c r="AJ137" s="2"/>
      <c r="AN137" s="2"/>
      <c r="AV137" s="2"/>
      <c r="AY137" s="2"/>
      <c r="AZ137" s="2"/>
      <c r="BB137" s="2"/>
      <c r="BD137" s="2"/>
    </row>
    <row r="138" spans="1:56" x14ac:dyDescent="0.25">
      <c r="A138" t="s">
        <v>1620</v>
      </c>
      <c r="C138" t="s">
        <v>497</v>
      </c>
      <c r="D138">
        <v>250</v>
      </c>
      <c r="E138">
        <v>170.95</v>
      </c>
      <c r="F138" t="s">
        <v>6446</v>
      </c>
      <c r="G138" s="1" t="s">
        <v>6446</v>
      </c>
      <c r="H138">
        <v>0</v>
      </c>
      <c r="I138" s="2">
        <f t="shared" si="5"/>
        <v>162.40249999999997</v>
      </c>
      <c r="J138" s="4" t="s">
        <v>6447</v>
      </c>
      <c r="K138" s="4" t="s">
        <v>6447</v>
      </c>
      <c r="L138" s="4" t="s">
        <v>6447</v>
      </c>
      <c r="M138" s="3" t="s">
        <v>6447</v>
      </c>
      <c r="N138" s="4" t="s">
        <v>6447</v>
      </c>
      <c r="O138" s="4" t="s">
        <v>6447</v>
      </c>
      <c r="P138" t="s">
        <v>6447</v>
      </c>
      <c r="Q138" s="4" t="s">
        <v>6447</v>
      </c>
      <c r="R138" s="4" t="s">
        <v>6447</v>
      </c>
      <c r="S138" t="s">
        <v>6447</v>
      </c>
      <c r="T138" s="4" t="s">
        <v>6447</v>
      </c>
      <c r="U138" s="4" t="s">
        <v>6447</v>
      </c>
      <c r="V138" t="s">
        <v>6443</v>
      </c>
      <c r="W138" t="s">
        <v>6447</v>
      </c>
      <c r="X138" t="s">
        <v>6443</v>
      </c>
      <c r="Y138" s="4">
        <f t="shared" si="6"/>
        <v>136.76</v>
      </c>
      <c r="Z138" t="s">
        <v>6447</v>
      </c>
      <c r="AA138" s="4" t="s">
        <v>6447</v>
      </c>
      <c r="AB138" t="s">
        <v>6443</v>
      </c>
      <c r="AC138" s="4" t="s">
        <v>6447</v>
      </c>
      <c r="AD138" s="4" t="s">
        <v>6447</v>
      </c>
      <c r="AE138" t="s">
        <v>6443</v>
      </c>
      <c r="AF138" s="4">
        <f t="shared" si="7"/>
        <v>83.594549999999998</v>
      </c>
      <c r="AG138" t="s">
        <v>6443</v>
      </c>
      <c r="AH138" s="2"/>
      <c r="AJ138" s="2"/>
      <c r="AN138" s="2"/>
      <c r="AV138" s="2"/>
      <c r="AY138" s="2"/>
      <c r="AZ138" s="2"/>
      <c r="BB138" s="2"/>
      <c r="BD138" s="2"/>
    </row>
    <row r="139" spans="1:56" x14ac:dyDescent="0.25">
      <c r="A139" t="s">
        <v>3711</v>
      </c>
      <c r="C139" t="s">
        <v>498</v>
      </c>
      <c r="D139">
        <v>250</v>
      </c>
      <c r="E139">
        <v>1.5</v>
      </c>
      <c r="F139" t="s">
        <v>6446</v>
      </c>
      <c r="G139" s="1" t="s">
        <v>6446</v>
      </c>
      <c r="H139">
        <v>0</v>
      </c>
      <c r="I139" s="2">
        <f t="shared" ref="I139:I202" si="8">E139*0.95</f>
        <v>1.4249999999999998</v>
      </c>
      <c r="J139" s="4" t="s">
        <v>6447</v>
      </c>
      <c r="K139" s="4" t="s">
        <v>6447</v>
      </c>
      <c r="L139" s="4" t="s">
        <v>6447</v>
      </c>
      <c r="M139" s="3" t="s">
        <v>6447</v>
      </c>
      <c r="N139" s="4" t="s">
        <v>6447</v>
      </c>
      <c r="O139" s="4" t="s">
        <v>6447</v>
      </c>
      <c r="P139" t="s">
        <v>6447</v>
      </c>
      <c r="Q139" s="4" t="s">
        <v>6447</v>
      </c>
      <c r="R139" s="4" t="s">
        <v>6447</v>
      </c>
      <c r="S139" t="s">
        <v>6447</v>
      </c>
      <c r="T139" s="4" t="s">
        <v>6447</v>
      </c>
      <c r="U139" s="4" t="s">
        <v>6447</v>
      </c>
      <c r="V139" t="s">
        <v>6443</v>
      </c>
      <c r="W139" t="s">
        <v>6447</v>
      </c>
      <c r="X139" t="s">
        <v>6443</v>
      </c>
      <c r="Y139" s="4">
        <f t="shared" si="6"/>
        <v>1.2000000000000002</v>
      </c>
      <c r="Z139" t="s">
        <v>6447</v>
      </c>
      <c r="AA139" s="4" t="s">
        <v>6447</v>
      </c>
      <c r="AB139" t="s">
        <v>6443</v>
      </c>
      <c r="AC139" s="4" t="s">
        <v>6447</v>
      </c>
      <c r="AD139" s="4" t="s">
        <v>6447</v>
      </c>
      <c r="AE139" t="s">
        <v>6443</v>
      </c>
      <c r="AF139" s="4">
        <f t="shared" si="7"/>
        <v>0.73350000000000004</v>
      </c>
      <c r="AG139" t="s">
        <v>6443</v>
      </c>
      <c r="AH139" s="2"/>
      <c r="AJ139" s="2"/>
      <c r="AN139" s="2"/>
      <c r="AV139" s="2"/>
      <c r="AY139" s="2"/>
      <c r="AZ139" s="2"/>
      <c r="BB139" s="2"/>
      <c r="BD139" s="2"/>
    </row>
    <row r="140" spans="1:56" x14ac:dyDescent="0.25">
      <c r="A140" t="s">
        <v>3712</v>
      </c>
      <c r="D140">
        <v>250</v>
      </c>
      <c r="E140">
        <v>0</v>
      </c>
      <c r="F140" t="s">
        <v>6446</v>
      </c>
      <c r="G140" s="1" t="s">
        <v>6446</v>
      </c>
      <c r="H140">
        <v>0</v>
      </c>
      <c r="I140" s="2">
        <f t="shared" si="8"/>
        <v>0</v>
      </c>
      <c r="J140" s="4" t="s">
        <v>6447</v>
      </c>
      <c r="K140" s="4" t="s">
        <v>6447</v>
      </c>
      <c r="L140" s="4" t="s">
        <v>6447</v>
      </c>
      <c r="M140" s="3" t="s">
        <v>6447</v>
      </c>
      <c r="N140" s="4" t="s">
        <v>6447</v>
      </c>
      <c r="O140" s="4" t="s">
        <v>6447</v>
      </c>
      <c r="P140" t="s">
        <v>6447</v>
      </c>
      <c r="Q140" s="4" t="s">
        <v>6447</v>
      </c>
      <c r="R140" s="4" t="s">
        <v>6447</v>
      </c>
      <c r="S140" t="s">
        <v>6447</v>
      </c>
      <c r="T140" s="4" t="s">
        <v>6447</v>
      </c>
      <c r="U140" s="4" t="s">
        <v>6447</v>
      </c>
      <c r="V140" t="s">
        <v>6443</v>
      </c>
      <c r="W140" t="s">
        <v>6447</v>
      </c>
      <c r="X140" t="s">
        <v>6443</v>
      </c>
      <c r="Y140" s="4">
        <f t="shared" si="6"/>
        <v>0</v>
      </c>
      <c r="Z140" t="s">
        <v>6447</v>
      </c>
      <c r="AA140" s="4" t="s">
        <v>6447</v>
      </c>
      <c r="AB140" t="s">
        <v>6443</v>
      </c>
      <c r="AC140" s="4" t="s">
        <v>6447</v>
      </c>
      <c r="AD140" s="4" t="s">
        <v>6447</v>
      </c>
      <c r="AE140" t="s">
        <v>6443</v>
      </c>
      <c r="AF140" s="4">
        <f t="shared" si="7"/>
        <v>0</v>
      </c>
      <c r="AG140" t="s">
        <v>6443</v>
      </c>
      <c r="AH140" s="2"/>
      <c r="AJ140" s="2"/>
      <c r="AN140" s="2"/>
      <c r="AV140" s="2"/>
      <c r="AY140" s="2"/>
      <c r="AZ140" s="2"/>
      <c r="BB140" s="2"/>
      <c r="BD140" s="2"/>
    </row>
    <row r="141" spans="1:56" x14ac:dyDescent="0.25">
      <c r="A141" t="s">
        <v>3713</v>
      </c>
      <c r="C141" t="s">
        <v>499</v>
      </c>
      <c r="D141">
        <v>250</v>
      </c>
      <c r="E141">
        <v>0</v>
      </c>
      <c r="F141" t="s">
        <v>6446</v>
      </c>
      <c r="G141" s="1" t="s">
        <v>6446</v>
      </c>
      <c r="H141">
        <v>0</v>
      </c>
      <c r="I141" s="2">
        <f t="shared" si="8"/>
        <v>0</v>
      </c>
      <c r="J141" s="4" t="s">
        <v>6447</v>
      </c>
      <c r="K141" s="4" t="s">
        <v>6447</v>
      </c>
      <c r="L141" s="4" t="s">
        <v>6447</v>
      </c>
      <c r="M141" s="3" t="s">
        <v>6447</v>
      </c>
      <c r="N141" s="4" t="s">
        <v>6447</v>
      </c>
      <c r="O141" s="4" t="s">
        <v>6447</v>
      </c>
      <c r="P141" t="s">
        <v>6447</v>
      </c>
      <c r="Q141" s="4" t="s">
        <v>6447</v>
      </c>
      <c r="R141" s="4" t="s">
        <v>6447</v>
      </c>
      <c r="S141" t="s">
        <v>6447</v>
      </c>
      <c r="T141" s="4" t="s">
        <v>6447</v>
      </c>
      <c r="U141" s="4" t="s">
        <v>6447</v>
      </c>
      <c r="V141" t="s">
        <v>6443</v>
      </c>
      <c r="W141" t="s">
        <v>6447</v>
      </c>
      <c r="X141" t="s">
        <v>6443</v>
      </c>
      <c r="Y141" s="4">
        <f t="shared" si="6"/>
        <v>0</v>
      </c>
      <c r="Z141" t="s">
        <v>6447</v>
      </c>
      <c r="AA141" s="4" t="s">
        <v>6447</v>
      </c>
      <c r="AB141" t="s">
        <v>6443</v>
      </c>
      <c r="AC141" s="4" t="s">
        <v>6447</v>
      </c>
      <c r="AD141" s="4" t="s">
        <v>6447</v>
      </c>
      <c r="AE141" t="s">
        <v>6443</v>
      </c>
      <c r="AF141" s="4">
        <f t="shared" si="7"/>
        <v>0</v>
      </c>
      <c r="AG141" t="s">
        <v>6443</v>
      </c>
      <c r="AH141" s="2"/>
      <c r="AJ141" s="2"/>
      <c r="AN141" s="2"/>
      <c r="AV141" s="2"/>
      <c r="AY141" s="2"/>
      <c r="AZ141" s="2"/>
      <c r="BB141" s="2"/>
      <c r="BD141" s="2"/>
    </row>
    <row r="142" spans="1:56" x14ac:dyDescent="0.25">
      <c r="A142" t="s">
        <v>3714</v>
      </c>
      <c r="C142" t="s">
        <v>500</v>
      </c>
      <c r="D142">
        <v>250</v>
      </c>
      <c r="E142">
        <v>0</v>
      </c>
      <c r="F142" t="s">
        <v>6446</v>
      </c>
      <c r="G142" s="1" t="s">
        <v>6446</v>
      </c>
      <c r="H142">
        <v>0</v>
      </c>
      <c r="I142" s="2">
        <f t="shared" si="8"/>
        <v>0</v>
      </c>
      <c r="J142" s="4" t="s">
        <v>6447</v>
      </c>
      <c r="K142" s="4" t="s">
        <v>6447</v>
      </c>
      <c r="L142" s="4" t="s">
        <v>6447</v>
      </c>
      <c r="M142" s="3" t="s">
        <v>6447</v>
      </c>
      <c r="N142" s="4" t="s">
        <v>6447</v>
      </c>
      <c r="O142" s="4" t="s">
        <v>6447</v>
      </c>
      <c r="P142" t="s">
        <v>6447</v>
      </c>
      <c r="Q142" s="4" t="s">
        <v>6447</v>
      </c>
      <c r="R142" s="4" t="s">
        <v>6447</v>
      </c>
      <c r="S142" t="s">
        <v>6447</v>
      </c>
      <c r="T142" s="4" t="s">
        <v>6447</v>
      </c>
      <c r="U142" s="4" t="s">
        <v>6447</v>
      </c>
      <c r="V142" t="s">
        <v>6443</v>
      </c>
      <c r="W142" t="s">
        <v>6447</v>
      </c>
      <c r="X142" t="s">
        <v>6443</v>
      </c>
      <c r="Y142" s="4">
        <f t="shared" si="6"/>
        <v>0</v>
      </c>
      <c r="Z142" t="s">
        <v>6447</v>
      </c>
      <c r="AA142" s="4" t="s">
        <v>6447</v>
      </c>
      <c r="AB142" t="s">
        <v>6443</v>
      </c>
      <c r="AC142" s="4" t="s">
        <v>6447</v>
      </c>
      <c r="AD142" s="4" t="s">
        <v>6447</v>
      </c>
      <c r="AE142" t="s">
        <v>6443</v>
      </c>
      <c r="AF142" s="4">
        <f t="shared" si="7"/>
        <v>0</v>
      </c>
      <c r="AG142" t="s">
        <v>6443</v>
      </c>
      <c r="AH142" s="2"/>
      <c r="AJ142" s="2"/>
      <c r="AN142" s="2"/>
      <c r="AV142" s="2"/>
      <c r="AY142" s="2"/>
      <c r="AZ142" s="2"/>
      <c r="BB142" s="2"/>
      <c r="BD142" s="2"/>
    </row>
    <row r="143" spans="1:56" x14ac:dyDescent="0.25">
      <c r="A143" t="s">
        <v>3715</v>
      </c>
      <c r="C143" t="s">
        <v>501</v>
      </c>
      <c r="D143">
        <v>250</v>
      </c>
      <c r="E143">
        <v>0</v>
      </c>
      <c r="F143" t="s">
        <v>6446</v>
      </c>
      <c r="G143" s="1" t="s">
        <v>6446</v>
      </c>
      <c r="H143">
        <v>0</v>
      </c>
      <c r="I143" s="2">
        <f t="shared" si="8"/>
        <v>0</v>
      </c>
      <c r="J143" s="4" t="s">
        <v>6447</v>
      </c>
      <c r="K143" s="4" t="s">
        <v>6447</v>
      </c>
      <c r="L143" s="4" t="s">
        <v>6447</v>
      </c>
      <c r="M143" s="3" t="s">
        <v>6447</v>
      </c>
      <c r="N143" s="4" t="s">
        <v>6447</v>
      </c>
      <c r="O143" s="4" t="s">
        <v>6447</v>
      </c>
      <c r="P143" t="s">
        <v>6447</v>
      </c>
      <c r="Q143" s="4" t="s">
        <v>6447</v>
      </c>
      <c r="R143" s="4" t="s">
        <v>6447</v>
      </c>
      <c r="S143" t="s">
        <v>6447</v>
      </c>
      <c r="T143" s="4" t="s">
        <v>6447</v>
      </c>
      <c r="U143" s="4" t="s">
        <v>6447</v>
      </c>
      <c r="V143" t="s">
        <v>6443</v>
      </c>
      <c r="W143" t="s">
        <v>6447</v>
      </c>
      <c r="X143" t="s">
        <v>6443</v>
      </c>
      <c r="Y143" s="4">
        <f t="shared" si="6"/>
        <v>0</v>
      </c>
      <c r="Z143" t="s">
        <v>6447</v>
      </c>
      <c r="AA143" s="4" t="s">
        <v>6447</v>
      </c>
      <c r="AB143" t="s">
        <v>6443</v>
      </c>
      <c r="AC143" s="4" t="s">
        <v>6447</v>
      </c>
      <c r="AD143" s="4" t="s">
        <v>6447</v>
      </c>
      <c r="AE143" t="s">
        <v>6443</v>
      </c>
      <c r="AF143" s="4">
        <f t="shared" si="7"/>
        <v>0</v>
      </c>
      <c r="AG143" t="s">
        <v>6443</v>
      </c>
      <c r="AH143" s="2"/>
      <c r="AJ143" s="2"/>
      <c r="AN143" s="2"/>
      <c r="AV143" s="2"/>
      <c r="AY143" s="2"/>
      <c r="AZ143" s="2"/>
      <c r="BB143" s="2"/>
      <c r="BD143" s="2"/>
    </row>
    <row r="144" spans="1:56" x14ac:dyDescent="0.25">
      <c r="A144" t="s">
        <v>3716</v>
      </c>
      <c r="C144" t="s">
        <v>501</v>
      </c>
      <c r="D144">
        <v>250</v>
      </c>
      <c r="E144">
        <v>0</v>
      </c>
      <c r="F144" t="s">
        <v>6446</v>
      </c>
      <c r="G144" s="1" t="s">
        <v>6446</v>
      </c>
      <c r="H144">
        <v>0</v>
      </c>
      <c r="I144" s="2">
        <f t="shared" si="8"/>
        <v>0</v>
      </c>
      <c r="J144" s="4" t="s">
        <v>6447</v>
      </c>
      <c r="K144" s="4" t="s">
        <v>6447</v>
      </c>
      <c r="L144" s="4" t="s">
        <v>6447</v>
      </c>
      <c r="M144" s="3" t="s">
        <v>6447</v>
      </c>
      <c r="N144" s="4" t="s">
        <v>6447</v>
      </c>
      <c r="O144" s="4" t="s">
        <v>6447</v>
      </c>
      <c r="P144" t="s">
        <v>6447</v>
      </c>
      <c r="Q144" s="4" t="s">
        <v>6447</v>
      </c>
      <c r="R144" s="4" t="s">
        <v>6447</v>
      </c>
      <c r="S144" t="s">
        <v>6447</v>
      </c>
      <c r="T144" s="4" t="s">
        <v>6447</v>
      </c>
      <c r="U144" s="4" t="s">
        <v>6447</v>
      </c>
      <c r="V144" t="s">
        <v>6443</v>
      </c>
      <c r="W144" t="s">
        <v>6447</v>
      </c>
      <c r="X144" t="s">
        <v>6443</v>
      </c>
      <c r="Y144" s="4">
        <f t="shared" si="6"/>
        <v>0</v>
      </c>
      <c r="Z144" t="s">
        <v>6447</v>
      </c>
      <c r="AA144" s="4" t="s">
        <v>6447</v>
      </c>
      <c r="AB144" t="s">
        <v>6443</v>
      </c>
      <c r="AC144" s="4" t="s">
        <v>6447</v>
      </c>
      <c r="AD144" s="4" t="s">
        <v>6447</v>
      </c>
      <c r="AE144" t="s">
        <v>6443</v>
      </c>
      <c r="AF144" s="4">
        <f t="shared" si="7"/>
        <v>0</v>
      </c>
      <c r="AG144" t="s">
        <v>6443</v>
      </c>
      <c r="AH144" s="2"/>
      <c r="AJ144" s="2"/>
      <c r="AN144" s="2"/>
      <c r="AV144" s="2"/>
      <c r="AY144" s="2"/>
      <c r="AZ144" s="2"/>
      <c r="BB144" s="2"/>
      <c r="BD144" s="2"/>
    </row>
    <row r="145" spans="1:56" x14ac:dyDescent="0.25">
      <c r="A145" t="s">
        <v>1621</v>
      </c>
      <c r="D145">
        <v>250</v>
      </c>
      <c r="E145">
        <v>0</v>
      </c>
      <c r="F145" t="s">
        <v>6446</v>
      </c>
      <c r="G145" s="1" t="s">
        <v>6446</v>
      </c>
      <c r="H145">
        <v>0</v>
      </c>
      <c r="I145" s="2">
        <f t="shared" si="8"/>
        <v>0</v>
      </c>
      <c r="J145" s="4" t="s">
        <v>6447</v>
      </c>
      <c r="K145" s="4" t="s">
        <v>6447</v>
      </c>
      <c r="L145" s="4" t="s">
        <v>6447</v>
      </c>
      <c r="M145" s="3" t="s">
        <v>6447</v>
      </c>
      <c r="N145" s="4" t="s">
        <v>6447</v>
      </c>
      <c r="O145" s="4" t="s">
        <v>6447</v>
      </c>
      <c r="P145" t="s">
        <v>6447</v>
      </c>
      <c r="Q145" s="4" t="s">
        <v>6447</v>
      </c>
      <c r="R145" s="4" t="s">
        <v>6447</v>
      </c>
      <c r="S145" t="s">
        <v>6447</v>
      </c>
      <c r="T145" s="4" t="s">
        <v>6447</v>
      </c>
      <c r="U145" s="4" t="s">
        <v>6447</v>
      </c>
      <c r="V145" t="s">
        <v>6443</v>
      </c>
      <c r="W145" t="s">
        <v>6447</v>
      </c>
      <c r="X145" t="s">
        <v>6443</v>
      </c>
      <c r="Y145" s="4">
        <f t="shared" si="6"/>
        <v>0</v>
      </c>
      <c r="Z145" t="s">
        <v>6447</v>
      </c>
      <c r="AA145" s="4" t="s">
        <v>6447</v>
      </c>
      <c r="AB145" t="s">
        <v>6443</v>
      </c>
      <c r="AC145" s="4" t="s">
        <v>6447</v>
      </c>
      <c r="AD145" s="4" t="s">
        <v>6447</v>
      </c>
      <c r="AE145" t="s">
        <v>6443</v>
      </c>
      <c r="AF145" s="4">
        <f t="shared" si="7"/>
        <v>0</v>
      </c>
      <c r="AG145" t="s">
        <v>6443</v>
      </c>
      <c r="AH145" s="2"/>
      <c r="AJ145" s="2"/>
      <c r="AN145" s="2"/>
      <c r="AV145" s="2"/>
      <c r="AY145" s="2"/>
      <c r="AZ145" s="2"/>
      <c r="BB145" s="2"/>
      <c r="BD145" s="2"/>
    </row>
    <row r="146" spans="1:56" x14ac:dyDescent="0.25">
      <c r="A146" t="s">
        <v>3717</v>
      </c>
      <c r="C146" t="s">
        <v>502</v>
      </c>
      <c r="D146">
        <v>250</v>
      </c>
      <c r="E146">
        <v>83.1</v>
      </c>
      <c r="F146" t="s">
        <v>6446</v>
      </c>
      <c r="G146" s="1" t="s">
        <v>6446</v>
      </c>
      <c r="H146">
        <v>0</v>
      </c>
      <c r="I146" s="2">
        <f t="shared" si="8"/>
        <v>78.944999999999993</v>
      </c>
      <c r="J146" s="4" t="s">
        <v>6447</v>
      </c>
      <c r="K146" s="4" t="s">
        <v>6447</v>
      </c>
      <c r="L146" s="4" t="s">
        <v>6447</v>
      </c>
      <c r="M146" s="3" t="s">
        <v>6447</v>
      </c>
      <c r="N146" s="4" t="s">
        <v>6447</v>
      </c>
      <c r="O146" s="4" t="s">
        <v>6447</v>
      </c>
      <c r="P146" t="s">
        <v>6447</v>
      </c>
      <c r="Q146" s="4" t="s">
        <v>6447</v>
      </c>
      <c r="R146" s="4" t="s">
        <v>6447</v>
      </c>
      <c r="S146" t="s">
        <v>6447</v>
      </c>
      <c r="T146" s="4" t="s">
        <v>6447</v>
      </c>
      <c r="U146" s="4" t="s">
        <v>6447</v>
      </c>
      <c r="V146" t="s">
        <v>6443</v>
      </c>
      <c r="W146" t="s">
        <v>6447</v>
      </c>
      <c r="X146" t="s">
        <v>6443</v>
      </c>
      <c r="Y146" s="4">
        <f t="shared" si="6"/>
        <v>66.48</v>
      </c>
      <c r="Z146" t="s">
        <v>6447</v>
      </c>
      <c r="AA146" s="4" t="s">
        <v>6447</v>
      </c>
      <c r="AB146" t="s">
        <v>6443</v>
      </c>
      <c r="AC146" s="4" t="s">
        <v>6447</v>
      </c>
      <c r="AD146" s="4" t="s">
        <v>6447</v>
      </c>
      <c r="AE146" t="s">
        <v>6443</v>
      </c>
      <c r="AF146" s="4">
        <f t="shared" si="7"/>
        <v>40.635899999999999</v>
      </c>
      <c r="AG146" t="s">
        <v>6443</v>
      </c>
      <c r="AH146" s="2"/>
      <c r="AJ146" s="2"/>
      <c r="AN146" s="2"/>
      <c r="AV146" s="2"/>
      <c r="AY146" s="2"/>
      <c r="AZ146" s="2"/>
      <c r="BB146" s="2"/>
      <c r="BD146" s="2"/>
    </row>
    <row r="147" spans="1:56" x14ac:dyDescent="0.25">
      <c r="A147" t="s">
        <v>3718</v>
      </c>
      <c r="C147" t="s">
        <v>503</v>
      </c>
      <c r="D147">
        <v>250</v>
      </c>
      <c r="E147">
        <v>0</v>
      </c>
      <c r="F147" t="s">
        <v>6446</v>
      </c>
      <c r="G147" s="1" t="s">
        <v>6446</v>
      </c>
      <c r="H147">
        <v>0</v>
      </c>
      <c r="I147" s="2">
        <f t="shared" si="8"/>
        <v>0</v>
      </c>
      <c r="J147" s="4" t="s">
        <v>6447</v>
      </c>
      <c r="K147" s="4" t="s">
        <v>6447</v>
      </c>
      <c r="L147" s="4" t="s">
        <v>6447</v>
      </c>
      <c r="M147" s="3" t="s">
        <v>6447</v>
      </c>
      <c r="N147" s="4" t="s">
        <v>6447</v>
      </c>
      <c r="O147" s="4" t="s">
        <v>6447</v>
      </c>
      <c r="P147" t="s">
        <v>6447</v>
      </c>
      <c r="Q147" s="4" t="s">
        <v>6447</v>
      </c>
      <c r="R147" s="4" t="s">
        <v>6447</v>
      </c>
      <c r="S147" t="s">
        <v>6447</v>
      </c>
      <c r="T147" s="4" t="s">
        <v>6447</v>
      </c>
      <c r="U147" s="4" t="s">
        <v>6447</v>
      </c>
      <c r="V147" t="s">
        <v>6443</v>
      </c>
      <c r="W147" t="s">
        <v>6447</v>
      </c>
      <c r="X147" t="s">
        <v>6443</v>
      </c>
      <c r="Y147" s="4">
        <f t="shared" si="6"/>
        <v>0</v>
      </c>
      <c r="Z147" t="s">
        <v>6447</v>
      </c>
      <c r="AA147" s="4" t="s">
        <v>6447</v>
      </c>
      <c r="AB147" t="s">
        <v>6443</v>
      </c>
      <c r="AC147" s="4" t="s">
        <v>6447</v>
      </c>
      <c r="AD147" s="4" t="s">
        <v>6447</v>
      </c>
      <c r="AE147" t="s">
        <v>6443</v>
      </c>
      <c r="AF147" s="4">
        <f t="shared" si="7"/>
        <v>0</v>
      </c>
      <c r="AG147" t="s">
        <v>6443</v>
      </c>
      <c r="AH147" s="2"/>
      <c r="AJ147" s="2"/>
      <c r="AN147" s="2"/>
      <c r="AV147" s="2"/>
      <c r="AY147" s="2"/>
      <c r="AZ147" s="2"/>
      <c r="BB147" s="2"/>
      <c r="BD147" s="2"/>
    </row>
    <row r="148" spans="1:56" x14ac:dyDescent="0.25">
      <c r="A148" t="s">
        <v>3719</v>
      </c>
      <c r="C148" t="s">
        <v>504</v>
      </c>
      <c r="D148">
        <v>250</v>
      </c>
      <c r="E148">
        <v>5</v>
      </c>
      <c r="F148" t="s">
        <v>6446</v>
      </c>
      <c r="G148" s="1" t="s">
        <v>6446</v>
      </c>
      <c r="H148">
        <v>0</v>
      </c>
      <c r="I148" s="2">
        <f t="shared" si="8"/>
        <v>4.75</v>
      </c>
      <c r="J148" s="4" t="s">
        <v>6447</v>
      </c>
      <c r="K148" s="4" t="s">
        <v>6447</v>
      </c>
      <c r="L148" s="4" t="s">
        <v>6447</v>
      </c>
      <c r="M148" s="3" t="s">
        <v>6447</v>
      </c>
      <c r="N148" s="4" t="s">
        <v>6447</v>
      </c>
      <c r="O148" s="4" t="s">
        <v>6447</v>
      </c>
      <c r="P148" t="s">
        <v>6447</v>
      </c>
      <c r="Q148" s="4" t="s">
        <v>6447</v>
      </c>
      <c r="R148" s="4" t="s">
        <v>6447</v>
      </c>
      <c r="S148" t="s">
        <v>6447</v>
      </c>
      <c r="T148" s="4" t="s">
        <v>6447</v>
      </c>
      <c r="U148" s="4" t="s">
        <v>6447</v>
      </c>
      <c r="V148" t="s">
        <v>6443</v>
      </c>
      <c r="W148" t="s">
        <v>6447</v>
      </c>
      <c r="X148" t="s">
        <v>6443</v>
      </c>
      <c r="Y148" s="4">
        <f t="shared" si="6"/>
        <v>4</v>
      </c>
      <c r="Z148" t="s">
        <v>6447</v>
      </c>
      <c r="AA148" s="4" t="s">
        <v>6447</v>
      </c>
      <c r="AB148" t="s">
        <v>6443</v>
      </c>
      <c r="AC148" s="4" t="s">
        <v>6447</v>
      </c>
      <c r="AD148" s="4" t="s">
        <v>6447</v>
      </c>
      <c r="AE148" t="s">
        <v>6443</v>
      </c>
      <c r="AF148" s="4">
        <f t="shared" si="7"/>
        <v>2.4449999999999998</v>
      </c>
      <c r="AG148" t="s">
        <v>6443</v>
      </c>
      <c r="AH148" s="2"/>
      <c r="AJ148" s="2"/>
      <c r="AN148" s="2"/>
      <c r="AV148" s="2"/>
      <c r="AY148" s="2"/>
      <c r="AZ148" s="2"/>
      <c r="BB148" s="2"/>
      <c r="BD148" s="2"/>
    </row>
    <row r="149" spans="1:56" x14ac:dyDescent="0.25">
      <c r="A149" t="s">
        <v>3720</v>
      </c>
      <c r="D149">
        <v>250</v>
      </c>
      <c r="E149">
        <v>0</v>
      </c>
      <c r="F149" t="s">
        <v>6446</v>
      </c>
      <c r="G149" s="1" t="s">
        <v>6446</v>
      </c>
      <c r="H149">
        <v>0</v>
      </c>
      <c r="I149" s="2">
        <f t="shared" si="8"/>
        <v>0</v>
      </c>
      <c r="J149" s="4" t="s">
        <v>6447</v>
      </c>
      <c r="K149" s="4" t="s">
        <v>6447</v>
      </c>
      <c r="L149" s="4" t="s">
        <v>6447</v>
      </c>
      <c r="M149" s="3" t="s">
        <v>6447</v>
      </c>
      <c r="N149" s="4" t="s">
        <v>6447</v>
      </c>
      <c r="O149" s="4" t="s">
        <v>6447</v>
      </c>
      <c r="P149" t="s">
        <v>6447</v>
      </c>
      <c r="Q149" s="4" t="s">
        <v>6447</v>
      </c>
      <c r="R149" s="4" t="s">
        <v>6447</v>
      </c>
      <c r="S149" t="s">
        <v>6447</v>
      </c>
      <c r="T149" s="4" t="s">
        <v>6447</v>
      </c>
      <c r="U149" s="4" t="s">
        <v>6447</v>
      </c>
      <c r="V149" t="s">
        <v>6443</v>
      </c>
      <c r="W149" t="s">
        <v>6447</v>
      </c>
      <c r="X149" t="s">
        <v>6443</v>
      </c>
      <c r="Y149" s="4">
        <f t="shared" si="6"/>
        <v>0</v>
      </c>
      <c r="Z149" t="s">
        <v>6447</v>
      </c>
      <c r="AA149" s="4" t="s">
        <v>6447</v>
      </c>
      <c r="AB149" t="s">
        <v>6443</v>
      </c>
      <c r="AC149" s="4" t="s">
        <v>6447</v>
      </c>
      <c r="AD149" s="4" t="s">
        <v>6447</v>
      </c>
      <c r="AE149" t="s">
        <v>6443</v>
      </c>
      <c r="AF149" s="4">
        <f t="shared" si="7"/>
        <v>0</v>
      </c>
      <c r="AG149" t="s">
        <v>6443</v>
      </c>
      <c r="AH149" s="2"/>
      <c r="AJ149" s="2"/>
      <c r="AN149" s="2"/>
      <c r="AV149" s="2"/>
      <c r="AY149" s="2"/>
      <c r="AZ149" s="2"/>
      <c r="BB149" s="2"/>
      <c r="BD149" s="2"/>
    </row>
    <row r="150" spans="1:56" x14ac:dyDescent="0.25">
      <c r="A150" t="s">
        <v>3721</v>
      </c>
      <c r="C150" t="s">
        <v>505</v>
      </c>
      <c r="D150">
        <v>250</v>
      </c>
      <c r="E150">
        <v>0</v>
      </c>
      <c r="F150" t="s">
        <v>6446</v>
      </c>
      <c r="G150" s="1" t="s">
        <v>6446</v>
      </c>
      <c r="H150">
        <v>0</v>
      </c>
      <c r="I150" s="2">
        <f t="shared" si="8"/>
        <v>0</v>
      </c>
      <c r="J150" s="4" t="s">
        <v>6447</v>
      </c>
      <c r="K150" s="4" t="s">
        <v>6447</v>
      </c>
      <c r="L150" s="4" t="s">
        <v>6447</v>
      </c>
      <c r="M150" s="3" t="s">
        <v>6447</v>
      </c>
      <c r="N150" s="4" t="s">
        <v>6447</v>
      </c>
      <c r="O150" s="4" t="s">
        <v>6447</v>
      </c>
      <c r="P150" t="s">
        <v>6447</v>
      </c>
      <c r="Q150" s="4" t="s">
        <v>6447</v>
      </c>
      <c r="R150" s="4" t="s">
        <v>6447</v>
      </c>
      <c r="S150" t="s">
        <v>6447</v>
      </c>
      <c r="T150" s="4" t="s">
        <v>6447</v>
      </c>
      <c r="U150" s="4" t="s">
        <v>6447</v>
      </c>
      <c r="V150" t="s">
        <v>6443</v>
      </c>
      <c r="W150" t="s">
        <v>6447</v>
      </c>
      <c r="X150" t="s">
        <v>6443</v>
      </c>
      <c r="Y150" s="4">
        <f t="shared" si="6"/>
        <v>0</v>
      </c>
      <c r="Z150" t="s">
        <v>6447</v>
      </c>
      <c r="AA150" s="4" t="s">
        <v>6447</v>
      </c>
      <c r="AB150" t="s">
        <v>6443</v>
      </c>
      <c r="AC150" s="4" t="s">
        <v>6447</v>
      </c>
      <c r="AD150" s="4" t="s">
        <v>6447</v>
      </c>
      <c r="AE150" t="s">
        <v>6443</v>
      </c>
      <c r="AF150" s="4">
        <f t="shared" si="7"/>
        <v>0</v>
      </c>
      <c r="AG150" t="s">
        <v>6443</v>
      </c>
      <c r="AH150" s="2"/>
      <c r="AJ150" s="2"/>
      <c r="AN150" s="2"/>
      <c r="AV150" s="2"/>
      <c r="AY150" s="2"/>
      <c r="AZ150" s="2"/>
      <c r="BB150" s="2"/>
      <c r="BD150" s="2"/>
    </row>
    <row r="151" spans="1:56" x14ac:dyDescent="0.25">
      <c r="A151" t="s">
        <v>3722</v>
      </c>
      <c r="C151" t="s">
        <v>506</v>
      </c>
      <c r="D151">
        <v>250</v>
      </c>
      <c r="E151">
        <v>0</v>
      </c>
      <c r="F151" t="s">
        <v>6446</v>
      </c>
      <c r="G151" s="1" t="s">
        <v>6446</v>
      </c>
      <c r="H151">
        <v>0</v>
      </c>
      <c r="I151" s="2">
        <f t="shared" si="8"/>
        <v>0</v>
      </c>
      <c r="J151" s="4" t="s">
        <v>6447</v>
      </c>
      <c r="K151" s="4" t="s">
        <v>6447</v>
      </c>
      <c r="L151" s="4" t="s">
        <v>6447</v>
      </c>
      <c r="M151" s="3" t="s">
        <v>6447</v>
      </c>
      <c r="N151" s="4" t="s">
        <v>6447</v>
      </c>
      <c r="O151" s="4" t="s">
        <v>6447</v>
      </c>
      <c r="P151" t="s">
        <v>6447</v>
      </c>
      <c r="Q151" s="4" t="s">
        <v>6447</v>
      </c>
      <c r="R151" s="4" t="s">
        <v>6447</v>
      </c>
      <c r="S151" t="s">
        <v>6447</v>
      </c>
      <c r="T151" s="4" t="s">
        <v>6447</v>
      </c>
      <c r="U151" s="4" t="s">
        <v>6447</v>
      </c>
      <c r="V151" t="s">
        <v>6443</v>
      </c>
      <c r="W151" t="s">
        <v>6447</v>
      </c>
      <c r="X151" t="s">
        <v>6443</v>
      </c>
      <c r="Y151" s="4">
        <f t="shared" si="6"/>
        <v>0</v>
      </c>
      <c r="Z151" t="s">
        <v>6447</v>
      </c>
      <c r="AA151" s="4" t="s">
        <v>6447</v>
      </c>
      <c r="AB151" t="s">
        <v>6443</v>
      </c>
      <c r="AC151" s="4" t="s">
        <v>6447</v>
      </c>
      <c r="AD151" s="4" t="s">
        <v>6447</v>
      </c>
      <c r="AE151" t="s">
        <v>6443</v>
      </c>
      <c r="AF151" s="4">
        <f t="shared" si="7"/>
        <v>0</v>
      </c>
      <c r="AG151" t="s">
        <v>6443</v>
      </c>
      <c r="AH151" s="2"/>
      <c r="AJ151" s="2"/>
      <c r="AN151" s="2"/>
      <c r="AV151" s="2"/>
      <c r="AY151" s="2"/>
      <c r="AZ151" s="2"/>
      <c r="BB151" s="2"/>
      <c r="BD151" s="2"/>
    </row>
    <row r="152" spans="1:56" x14ac:dyDescent="0.25">
      <c r="A152" t="s">
        <v>3723</v>
      </c>
      <c r="C152" t="s">
        <v>507</v>
      </c>
      <c r="D152">
        <v>250</v>
      </c>
      <c r="E152">
        <v>6.75</v>
      </c>
      <c r="F152" t="s">
        <v>6446</v>
      </c>
      <c r="G152" s="1" t="s">
        <v>6446</v>
      </c>
      <c r="H152">
        <v>0</v>
      </c>
      <c r="I152" s="2">
        <f t="shared" si="8"/>
        <v>6.4124999999999996</v>
      </c>
      <c r="J152" s="4" t="s">
        <v>6447</v>
      </c>
      <c r="K152" s="4" t="s">
        <v>6447</v>
      </c>
      <c r="L152" s="4" t="s">
        <v>6447</v>
      </c>
      <c r="M152" s="3" t="s">
        <v>6447</v>
      </c>
      <c r="N152" s="4" t="s">
        <v>6447</v>
      </c>
      <c r="O152" s="4" t="s">
        <v>6447</v>
      </c>
      <c r="P152" t="s">
        <v>6447</v>
      </c>
      <c r="Q152" s="4" t="s">
        <v>6447</v>
      </c>
      <c r="R152" s="4" t="s">
        <v>6447</v>
      </c>
      <c r="S152" t="s">
        <v>6447</v>
      </c>
      <c r="T152" s="4" t="s">
        <v>6447</v>
      </c>
      <c r="U152" s="4" t="s">
        <v>6447</v>
      </c>
      <c r="V152" t="s">
        <v>6443</v>
      </c>
      <c r="W152" t="s">
        <v>6447</v>
      </c>
      <c r="X152" t="s">
        <v>6443</v>
      </c>
      <c r="Y152" s="4">
        <f t="shared" si="6"/>
        <v>5.4</v>
      </c>
      <c r="Z152" t="s">
        <v>6447</v>
      </c>
      <c r="AA152" s="4" t="s">
        <v>6447</v>
      </c>
      <c r="AB152" t="s">
        <v>6443</v>
      </c>
      <c r="AC152" s="4" t="s">
        <v>6447</v>
      </c>
      <c r="AD152" s="4" t="s">
        <v>6447</v>
      </c>
      <c r="AE152" t="s">
        <v>6443</v>
      </c>
      <c r="AF152" s="4">
        <f t="shared" si="7"/>
        <v>3.3007499999999999</v>
      </c>
      <c r="AG152" t="s">
        <v>6443</v>
      </c>
      <c r="AH152" s="2"/>
      <c r="AJ152" s="2"/>
      <c r="AN152" s="2"/>
      <c r="AV152" s="2"/>
      <c r="AY152" s="2"/>
      <c r="AZ152" s="2"/>
      <c r="BB152" s="2"/>
      <c r="BD152" s="2"/>
    </row>
    <row r="153" spans="1:56" x14ac:dyDescent="0.25">
      <c r="A153" t="s">
        <v>3724</v>
      </c>
      <c r="C153" t="s">
        <v>481</v>
      </c>
      <c r="D153">
        <v>250</v>
      </c>
      <c r="E153">
        <v>0</v>
      </c>
      <c r="F153" t="s">
        <v>6446</v>
      </c>
      <c r="G153" s="1" t="s">
        <v>6446</v>
      </c>
      <c r="H153">
        <v>0</v>
      </c>
      <c r="I153" s="2">
        <f t="shared" si="8"/>
        <v>0</v>
      </c>
      <c r="J153" s="4" t="s">
        <v>6447</v>
      </c>
      <c r="K153" s="4" t="s">
        <v>6447</v>
      </c>
      <c r="L153" s="4" t="s">
        <v>6447</v>
      </c>
      <c r="M153" s="3" t="s">
        <v>6447</v>
      </c>
      <c r="N153" s="4" t="s">
        <v>6447</v>
      </c>
      <c r="O153" s="4" t="s">
        <v>6447</v>
      </c>
      <c r="P153" t="s">
        <v>6447</v>
      </c>
      <c r="Q153" s="4" t="s">
        <v>6447</v>
      </c>
      <c r="R153" s="4" t="s">
        <v>6447</v>
      </c>
      <c r="S153" t="s">
        <v>6447</v>
      </c>
      <c r="T153" s="4" t="s">
        <v>6447</v>
      </c>
      <c r="U153" s="4" t="s">
        <v>6447</v>
      </c>
      <c r="V153" t="s">
        <v>6443</v>
      </c>
      <c r="W153" t="s">
        <v>6447</v>
      </c>
      <c r="X153" t="s">
        <v>6443</v>
      </c>
      <c r="Y153" s="4">
        <f t="shared" si="6"/>
        <v>0</v>
      </c>
      <c r="Z153" t="s">
        <v>6447</v>
      </c>
      <c r="AA153" s="4" t="s">
        <v>6447</v>
      </c>
      <c r="AB153" t="s">
        <v>6443</v>
      </c>
      <c r="AC153" s="4" t="s">
        <v>6447</v>
      </c>
      <c r="AD153" s="4" t="s">
        <v>6447</v>
      </c>
      <c r="AE153" t="s">
        <v>6443</v>
      </c>
      <c r="AF153" s="4">
        <f t="shared" si="7"/>
        <v>0</v>
      </c>
      <c r="AG153" t="s">
        <v>6443</v>
      </c>
      <c r="AH153" s="2"/>
      <c r="AJ153" s="2"/>
      <c r="AN153" s="2"/>
      <c r="AV153" s="2"/>
      <c r="AY153" s="2"/>
      <c r="AZ153" s="2"/>
      <c r="BB153" s="2"/>
      <c r="BD153" s="2"/>
    </row>
    <row r="154" spans="1:56" x14ac:dyDescent="0.25">
      <c r="A154" t="s">
        <v>3725</v>
      </c>
      <c r="C154" t="s">
        <v>508</v>
      </c>
      <c r="D154">
        <v>250</v>
      </c>
      <c r="E154">
        <v>0</v>
      </c>
      <c r="F154" t="s">
        <v>6446</v>
      </c>
      <c r="G154" s="1" t="s">
        <v>6446</v>
      </c>
      <c r="H154">
        <v>0</v>
      </c>
      <c r="I154" s="2">
        <f t="shared" si="8"/>
        <v>0</v>
      </c>
      <c r="J154" s="4" t="s">
        <v>6447</v>
      </c>
      <c r="K154" s="4" t="s">
        <v>6447</v>
      </c>
      <c r="L154" s="4" t="s">
        <v>6447</v>
      </c>
      <c r="M154" s="3" t="s">
        <v>6447</v>
      </c>
      <c r="N154" s="4" t="s">
        <v>6447</v>
      </c>
      <c r="O154" s="4" t="s">
        <v>6447</v>
      </c>
      <c r="P154" t="s">
        <v>6447</v>
      </c>
      <c r="Q154" s="4" t="s">
        <v>6447</v>
      </c>
      <c r="R154" s="4" t="s">
        <v>6447</v>
      </c>
      <c r="S154" t="s">
        <v>6447</v>
      </c>
      <c r="T154" s="4" t="s">
        <v>6447</v>
      </c>
      <c r="U154" s="4" t="s">
        <v>6447</v>
      </c>
      <c r="V154" t="s">
        <v>6443</v>
      </c>
      <c r="W154" t="s">
        <v>6447</v>
      </c>
      <c r="X154" t="s">
        <v>6443</v>
      </c>
      <c r="Y154" s="4">
        <f t="shared" si="6"/>
        <v>0</v>
      </c>
      <c r="Z154" t="s">
        <v>6447</v>
      </c>
      <c r="AA154" s="4" t="s">
        <v>6447</v>
      </c>
      <c r="AB154" t="s">
        <v>6443</v>
      </c>
      <c r="AC154" s="4" t="s">
        <v>6447</v>
      </c>
      <c r="AD154" s="4" t="s">
        <v>6447</v>
      </c>
      <c r="AE154" t="s">
        <v>6443</v>
      </c>
      <c r="AF154" s="4">
        <f t="shared" si="7"/>
        <v>0</v>
      </c>
      <c r="AG154" t="s">
        <v>6443</v>
      </c>
      <c r="AH154" s="2"/>
      <c r="AJ154" s="2"/>
      <c r="AN154" s="2"/>
      <c r="AV154" s="2"/>
      <c r="AY154" s="2"/>
      <c r="AZ154" s="2"/>
      <c r="BB154" s="2"/>
      <c r="BD154" s="2"/>
    </row>
    <row r="155" spans="1:56" x14ac:dyDescent="0.25">
      <c r="A155" t="s">
        <v>3726</v>
      </c>
      <c r="D155">
        <v>250</v>
      </c>
      <c r="E155">
        <v>0</v>
      </c>
      <c r="F155" t="s">
        <v>6446</v>
      </c>
      <c r="G155" s="1" t="s">
        <v>6446</v>
      </c>
      <c r="H155">
        <v>0</v>
      </c>
      <c r="I155" s="2">
        <f t="shared" si="8"/>
        <v>0</v>
      </c>
      <c r="J155" s="4" t="s">
        <v>6447</v>
      </c>
      <c r="K155" s="4" t="s">
        <v>6447</v>
      </c>
      <c r="L155" s="4" t="s">
        <v>6447</v>
      </c>
      <c r="M155" s="3" t="s">
        <v>6447</v>
      </c>
      <c r="N155" s="4" t="s">
        <v>6447</v>
      </c>
      <c r="O155" s="4" t="s">
        <v>6447</v>
      </c>
      <c r="P155" t="s">
        <v>6447</v>
      </c>
      <c r="Q155" s="4" t="s">
        <v>6447</v>
      </c>
      <c r="R155" s="4" t="s">
        <v>6447</v>
      </c>
      <c r="S155" t="s">
        <v>6447</v>
      </c>
      <c r="T155" s="4" t="s">
        <v>6447</v>
      </c>
      <c r="U155" s="4" t="s">
        <v>6447</v>
      </c>
      <c r="V155" t="s">
        <v>6443</v>
      </c>
      <c r="W155" t="s">
        <v>6447</v>
      </c>
      <c r="X155" t="s">
        <v>6443</v>
      </c>
      <c r="Y155" s="4">
        <f t="shared" si="6"/>
        <v>0</v>
      </c>
      <c r="Z155" t="s">
        <v>6447</v>
      </c>
      <c r="AA155" s="4" t="s">
        <v>6447</v>
      </c>
      <c r="AB155" t="s">
        <v>6443</v>
      </c>
      <c r="AC155" s="4" t="s">
        <v>6447</v>
      </c>
      <c r="AD155" s="4" t="s">
        <v>6447</v>
      </c>
      <c r="AE155" t="s">
        <v>6443</v>
      </c>
      <c r="AF155" s="4">
        <f t="shared" si="7"/>
        <v>0</v>
      </c>
      <c r="AG155" t="s">
        <v>6443</v>
      </c>
      <c r="AH155" s="2"/>
      <c r="AJ155" s="2"/>
      <c r="AN155" s="2"/>
      <c r="AV155" s="2"/>
      <c r="AY155" s="2"/>
      <c r="AZ155" s="2"/>
      <c r="BB155" s="2"/>
      <c r="BD155" s="2"/>
    </row>
    <row r="156" spans="1:56" x14ac:dyDescent="0.25">
      <c r="A156" t="s">
        <v>3727</v>
      </c>
      <c r="C156" t="s">
        <v>467</v>
      </c>
      <c r="D156">
        <v>250</v>
      </c>
      <c r="E156">
        <v>0</v>
      </c>
      <c r="F156" t="s">
        <v>6446</v>
      </c>
      <c r="G156" s="1" t="s">
        <v>6446</v>
      </c>
      <c r="H156">
        <v>0</v>
      </c>
      <c r="I156" s="2">
        <f t="shared" si="8"/>
        <v>0</v>
      </c>
      <c r="J156" s="4" t="s">
        <v>6447</v>
      </c>
      <c r="K156" s="4" t="s">
        <v>6447</v>
      </c>
      <c r="L156" s="4" t="s">
        <v>6447</v>
      </c>
      <c r="M156" s="3" t="s">
        <v>6447</v>
      </c>
      <c r="N156" s="4" t="s">
        <v>6447</v>
      </c>
      <c r="O156" s="4" t="s">
        <v>6447</v>
      </c>
      <c r="P156" t="s">
        <v>6447</v>
      </c>
      <c r="Q156" s="4" t="s">
        <v>6447</v>
      </c>
      <c r="R156" s="4" t="s">
        <v>6447</v>
      </c>
      <c r="S156" t="s">
        <v>6447</v>
      </c>
      <c r="T156" s="4" t="s">
        <v>6447</v>
      </c>
      <c r="U156" s="4" t="s">
        <v>6447</v>
      </c>
      <c r="V156" t="s">
        <v>6443</v>
      </c>
      <c r="W156" t="s">
        <v>6447</v>
      </c>
      <c r="X156" t="s">
        <v>6443</v>
      </c>
      <c r="Y156" s="4">
        <f t="shared" si="6"/>
        <v>0</v>
      </c>
      <c r="Z156" t="s">
        <v>6447</v>
      </c>
      <c r="AA156" s="4" t="s">
        <v>6447</v>
      </c>
      <c r="AB156" t="s">
        <v>6443</v>
      </c>
      <c r="AC156" s="4" t="s">
        <v>6447</v>
      </c>
      <c r="AD156" s="4" t="s">
        <v>6447</v>
      </c>
      <c r="AE156" t="s">
        <v>6443</v>
      </c>
      <c r="AF156" s="4">
        <f t="shared" si="7"/>
        <v>0</v>
      </c>
      <c r="AG156" t="s">
        <v>6443</v>
      </c>
      <c r="AH156" s="2"/>
      <c r="AJ156" s="2"/>
      <c r="AN156" s="2"/>
      <c r="AV156" s="2"/>
      <c r="AY156" s="2"/>
      <c r="AZ156" s="2"/>
      <c r="BB156" s="2"/>
      <c r="BD156" s="2"/>
    </row>
    <row r="157" spans="1:56" x14ac:dyDescent="0.25">
      <c r="A157" t="s">
        <v>3728</v>
      </c>
      <c r="C157" t="s">
        <v>509</v>
      </c>
      <c r="D157">
        <v>250</v>
      </c>
      <c r="E157">
        <v>0</v>
      </c>
      <c r="F157" t="s">
        <v>6446</v>
      </c>
      <c r="G157" s="1" t="s">
        <v>6446</v>
      </c>
      <c r="H157">
        <v>0</v>
      </c>
      <c r="I157" s="2">
        <f t="shared" si="8"/>
        <v>0</v>
      </c>
      <c r="J157" s="4" t="s">
        <v>6447</v>
      </c>
      <c r="K157" s="4" t="s">
        <v>6447</v>
      </c>
      <c r="L157" s="4" t="s">
        <v>6447</v>
      </c>
      <c r="M157" s="3" t="s">
        <v>6447</v>
      </c>
      <c r="N157" s="4" t="s">
        <v>6447</v>
      </c>
      <c r="O157" s="4" t="s">
        <v>6447</v>
      </c>
      <c r="P157" t="s">
        <v>6447</v>
      </c>
      <c r="Q157" s="4" t="s">
        <v>6447</v>
      </c>
      <c r="R157" s="4" t="s">
        <v>6447</v>
      </c>
      <c r="S157" t="s">
        <v>6447</v>
      </c>
      <c r="T157" s="4" t="s">
        <v>6447</v>
      </c>
      <c r="U157" s="4" t="s">
        <v>6447</v>
      </c>
      <c r="V157" t="s">
        <v>6443</v>
      </c>
      <c r="W157" t="s">
        <v>6447</v>
      </c>
      <c r="X157" t="s">
        <v>6443</v>
      </c>
      <c r="Y157" s="4">
        <f t="shared" si="6"/>
        <v>0</v>
      </c>
      <c r="Z157" t="s">
        <v>6447</v>
      </c>
      <c r="AA157" s="4" t="s">
        <v>6447</v>
      </c>
      <c r="AB157" t="s">
        <v>6443</v>
      </c>
      <c r="AC157" s="4" t="s">
        <v>6447</v>
      </c>
      <c r="AD157" s="4" t="s">
        <v>6447</v>
      </c>
      <c r="AE157" t="s">
        <v>6443</v>
      </c>
      <c r="AF157" s="4">
        <f t="shared" si="7"/>
        <v>0</v>
      </c>
      <c r="AG157" t="s">
        <v>6443</v>
      </c>
      <c r="AH157" s="2"/>
      <c r="AJ157" s="2"/>
      <c r="AN157" s="2"/>
      <c r="AV157" s="2"/>
      <c r="AY157" s="2"/>
      <c r="AZ157" s="2"/>
      <c r="BB157" s="2"/>
      <c r="BD157" s="2"/>
    </row>
    <row r="158" spans="1:56" x14ac:dyDescent="0.25">
      <c r="A158" t="s">
        <v>3729</v>
      </c>
      <c r="C158" t="s">
        <v>510</v>
      </c>
      <c r="D158">
        <v>250</v>
      </c>
      <c r="E158">
        <v>10.4</v>
      </c>
      <c r="F158" t="s">
        <v>6446</v>
      </c>
      <c r="G158" s="1" t="s">
        <v>6446</v>
      </c>
      <c r="H158">
        <v>0</v>
      </c>
      <c r="I158" s="2">
        <f t="shared" si="8"/>
        <v>9.879999999999999</v>
      </c>
      <c r="J158" s="4" t="s">
        <v>6447</v>
      </c>
      <c r="K158" s="4" t="s">
        <v>6447</v>
      </c>
      <c r="L158" s="4" t="s">
        <v>6447</v>
      </c>
      <c r="M158" s="3" t="s">
        <v>6447</v>
      </c>
      <c r="N158" s="4" t="s">
        <v>6447</v>
      </c>
      <c r="O158" s="4" t="s">
        <v>6447</v>
      </c>
      <c r="P158" t="s">
        <v>6447</v>
      </c>
      <c r="Q158" s="4" t="s">
        <v>6447</v>
      </c>
      <c r="R158" s="4" t="s">
        <v>6447</v>
      </c>
      <c r="S158" t="s">
        <v>6447</v>
      </c>
      <c r="T158" s="4" t="s">
        <v>6447</v>
      </c>
      <c r="U158" s="4" t="s">
        <v>6447</v>
      </c>
      <c r="V158" t="s">
        <v>6443</v>
      </c>
      <c r="W158" t="s">
        <v>6447</v>
      </c>
      <c r="X158" t="s">
        <v>6443</v>
      </c>
      <c r="Y158" s="4">
        <f t="shared" si="6"/>
        <v>8.32</v>
      </c>
      <c r="Z158" t="s">
        <v>6447</v>
      </c>
      <c r="AA158" s="4" t="s">
        <v>6447</v>
      </c>
      <c r="AB158" t="s">
        <v>6443</v>
      </c>
      <c r="AC158" s="4" t="s">
        <v>6447</v>
      </c>
      <c r="AD158" s="4" t="s">
        <v>6447</v>
      </c>
      <c r="AE158" t="s">
        <v>6443</v>
      </c>
      <c r="AF158" s="4">
        <f t="shared" si="7"/>
        <v>5.0856000000000003</v>
      </c>
      <c r="AG158" t="s">
        <v>6443</v>
      </c>
      <c r="AH158" s="2"/>
      <c r="AJ158" s="2"/>
      <c r="AN158" s="2"/>
      <c r="AV158" s="2"/>
      <c r="AY158" s="2"/>
      <c r="AZ158" s="2"/>
      <c r="BB158" s="2"/>
      <c r="BD158" s="2"/>
    </row>
    <row r="159" spans="1:56" x14ac:dyDescent="0.25">
      <c r="A159" t="s">
        <v>3730</v>
      </c>
      <c r="C159" t="s">
        <v>511</v>
      </c>
      <c r="D159">
        <v>250</v>
      </c>
      <c r="E159">
        <v>0</v>
      </c>
      <c r="F159" t="s">
        <v>6446</v>
      </c>
      <c r="G159" s="1" t="s">
        <v>6446</v>
      </c>
      <c r="H159">
        <v>0</v>
      </c>
      <c r="I159" s="2">
        <f t="shared" si="8"/>
        <v>0</v>
      </c>
      <c r="J159" s="4" t="s">
        <v>6447</v>
      </c>
      <c r="K159" s="4" t="s">
        <v>6447</v>
      </c>
      <c r="L159" s="4" t="s">
        <v>6447</v>
      </c>
      <c r="M159" s="3" t="s">
        <v>6447</v>
      </c>
      <c r="N159" s="4" t="s">
        <v>6447</v>
      </c>
      <c r="O159" s="4" t="s">
        <v>6447</v>
      </c>
      <c r="P159" t="s">
        <v>6447</v>
      </c>
      <c r="Q159" s="4" t="s">
        <v>6447</v>
      </c>
      <c r="R159" s="4" t="s">
        <v>6447</v>
      </c>
      <c r="S159" t="s">
        <v>6447</v>
      </c>
      <c r="T159" s="4" t="s">
        <v>6447</v>
      </c>
      <c r="U159" s="4" t="s">
        <v>6447</v>
      </c>
      <c r="V159" t="s">
        <v>6443</v>
      </c>
      <c r="W159" t="s">
        <v>6447</v>
      </c>
      <c r="X159" t="s">
        <v>6443</v>
      </c>
      <c r="Y159" s="4">
        <f t="shared" si="6"/>
        <v>0</v>
      </c>
      <c r="Z159" t="s">
        <v>6447</v>
      </c>
      <c r="AA159" s="4" t="s">
        <v>6447</v>
      </c>
      <c r="AB159" t="s">
        <v>6443</v>
      </c>
      <c r="AC159" s="4" t="s">
        <v>6447</v>
      </c>
      <c r="AD159" s="4" t="s">
        <v>6447</v>
      </c>
      <c r="AE159" t="s">
        <v>6443</v>
      </c>
      <c r="AF159" s="4">
        <f t="shared" si="7"/>
        <v>0</v>
      </c>
      <c r="AG159" t="s">
        <v>6443</v>
      </c>
      <c r="AH159" s="2"/>
      <c r="AJ159" s="2"/>
      <c r="AN159" s="2"/>
      <c r="AV159" s="2"/>
      <c r="AY159" s="2"/>
      <c r="AZ159" s="2"/>
      <c r="BB159" s="2"/>
      <c r="BD159" s="2"/>
    </row>
    <row r="160" spans="1:56" x14ac:dyDescent="0.25">
      <c r="A160" t="s">
        <v>3731</v>
      </c>
      <c r="D160">
        <v>250</v>
      </c>
      <c r="E160">
        <v>0</v>
      </c>
      <c r="F160" t="s">
        <v>6446</v>
      </c>
      <c r="G160" s="1" t="s">
        <v>6446</v>
      </c>
      <c r="H160">
        <v>0</v>
      </c>
      <c r="I160" s="2">
        <f t="shared" si="8"/>
        <v>0</v>
      </c>
      <c r="J160" s="4" t="s">
        <v>6447</v>
      </c>
      <c r="K160" s="4" t="s">
        <v>6447</v>
      </c>
      <c r="L160" s="4" t="s">
        <v>6447</v>
      </c>
      <c r="M160" s="3" t="s">
        <v>6447</v>
      </c>
      <c r="N160" s="4" t="s">
        <v>6447</v>
      </c>
      <c r="O160" s="4" t="s">
        <v>6447</v>
      </c>
      <c r="P160" t="s">
        <v>6447</v>
      </c>
      <c r="Q160" s="4" t="s">
        <v>6447</v>
      </c>
      <c r="R160" s="4" t="s">
        <v>6447</v>
      </c>
      <c r="S160" t="s">
        <v>6447</v>
      </c>
      <c r="T160" s="4" t="s">
        <v>6447</v>
      </c>
      <c r="U160" s="4" t="s">
        <v>6447</v>
      </c>
      <c r="V160" t="s">
        <v>6443</v>
      </c>
      <c r="W160" t="s">
        <v>6447</v>
      </c>
      <c r="X160" t="s">
        <v>6443</v>
      </c>
      <c r="Y160" s="4">
        <f t="shared" si="6"/>
        <v>0</v>
      </c>
      <c r="Z160" t="s">
        <v>6447</v>
      </c>
      <c r="AA160" s="4" t="s">
        <v>6447</v>
      </c>
      <c r="AB160" t="s">
        <v>6443</v>
      </c>
      <c r="AC160" s="4" t="s">
        <v>6447</v>
      </c>
      <c r="AD160" s="4" t="s">
        <v>6447</v>
      </c>
      <c r="AE160" t="s">
        <v>6443</v>
      </c>
      <c r="AF160" s="4">
        <f t="shared" si="7"/>
        <v>0</v>
      </c>
      <c r="AG160" t="s">
        <v>6443</v>
      </c>
      <c r="AH160" s="2"/>
      <c r="AJ160" s="2"/>
      <c r="AN160" s="2"/>
      <c r="AV160" s="2"/>
      <c r="AY160" s="2"/>
      <c r="AZ160" s="2"/>
      <c r="BB160" s="2"/>
      <c r="BD160" s="2"/>
    </row>
    <row r="161" spans="1:56" x14ac:dyDescent="0.25">
      <c r="A161" t="s">
        <v>3732</v>
      </c>
      <c r="D161">
        <v>250</v>
      </c>
      <c r="E161">
        <v>66.25</v>
      </c>
      <c r="F161" t="s">
        <v>6446</v>
      </c>
      <c r="G161" s="1" t="s">
        <v>6446</v>
      </c>
      <c r="H161">
        <v>0</v>
      </c>
      <c r="I161" s="2">
        <f t="shared" si="8"/>
        <v>62.9375</v>
      </c>
      <c r="J161" s="4" t="s">
        <v>6447</v>
      </c>
      <c r="K161" s="4" t="s">
        <v>6447</v>
      </c>
      <c r="L161" s="4" t="s">
        <v>6447</v>
      </c>
      <c r="M161" s="3" t="s">
        <v>6447</v>
      </c>
      <c r="N161" s="4" t="s">
        <v>6447</v>
      </c>
      <c r="O161" s="4" t="s">
        <v>6447</v>
      </c>
      <c r="P161" t="s">
        <v>6447</v>
      </c>
      <c r="Q161" s="4" t="s">
        <v>6447</v>
      </c>
      <c r="R161" s="4" t="s">
        <v>6447</v>
      </c>
      <c r="S161" t="s">
        <v>6447</v>
      </c>
      <c r="T161" s="4" t="s">
        <v>6447</v>
      </c>
      <c r="U161" s="4" t="s">
        <v>6447</v>
      </c>
      <c r="V161" t="s">
        <v>6443</v>
      </c>
      <c r="W161" t="s">
        <v>6447</v>
      </c>
      <c r="X161" t="s">
        <v>6443</v>
      </c>
      <c r="Y161" s="4">
        <f t="shared" si="6"/>
        <v>53</v>
      </c>
      <c r="Z161" t="s">
        <v>6447</v>
      </c>
      <c r="AA161" s="4" t="s">
        <v>6447</v>
      </c>
      <c r="AB161" t="s">
        <v>6443</v>
      </c>
      <c r="AC161" s="4" t="s">
        <v>6447</v>
      </c>
      <c r="AD161" s="4" t="s">
        <v>6447</v>
      </c>
      <c r="AE161" t="s">
        <v>6443</v>
      </c>
      <c r="AF161" s="4">
        <f t="shared" si="7"/>
        <v>32.396250000000002</v>
      </c>
      <c r="AG161" t="s">
        <v>6443</v>
      </c>
      <c r="AH161" s="2"/>
      <c r="AJ161" s="2"/>
      <c r="AN161" s="2"/>
      <c r="AV161" s="2"/>
      <c r="AY161" s="2"/>
      <c r="AZ161" s="2"/>
      <c r="BB161" s="2"/>
      <c r="BD161" s="2"/>
    </row>
    <row r="162" spans="1:56" x14ac:dyDescent="0.25">
      <c r="A162" t="s">
        <v>3733</v>
      </c>
      <c r="C162" t="s">
        <v>512</v>
      </c>
      <c r="D162">
        <v>250</v>
      </c>
      <c r="E162">
        <v>91.55</v>
      </c>
      <c r="F162" t="s">
        <v>6446</v>
      </c>
      <c r="G162" s="1" t="s">
        <v>6446</v>
      </c>
      <c r="H162">
        <v>0</v>
      </c>
      <c r="I162" s="2">
        <f t="shared" si="8"/>
        <v>86.972499999999997</v>
      </c>
      <c r="J162" s="4" t="s">
        <v>6447</v>
      </c>
      <c r="K162" s="4" t="s">
        <v>6447</v>
      </c>
      <c r="L162" s="4" t="s">
        <v>6447</v>
      </c>
      <c r="M162" s="3" t="s">
        <v>6447</v>
      </c>
      <c r="N162" s="4" t="s">
        <v>6447</v>
      </c>
      <c r="O162" s="4" t="s">
        <v>6447</v>
      </c>
      <c r="P162" t="s">
        <v>6447</v>
      </c>
      <c r="Q162" s="4" t="s">
        <v>6447</v>
      </c>
      <c r="R162" s="4" t="s">
        <v>6447</v>
      </c>
      <c r="S162" t="s">
        <v>6447</v>
      </c>
      <c r="T162" s="4" t="s">
        <v>6447</v>
      </c>
      <c r="U162" s="4" t="s">
        <v>6447</v>
      </c>
      <c r="V162" t="s">
        <v>6443</v>
      </c>
      <c r="W162" t="s">
        <v>6447</v>
      </c>
      <c r="X162" t="s">
        <v>6443</v>
      </c>
      <c r="Y162" s="4">
        <f t="shared" si="6"/>
        <v>73.239999999999995</v>
      </c>
      <c r="Z162" t="s">
        <v>6447</v>
      </c>
      <c r="AA162" s="4" t="s">
        <v>6447</v>
      </c>
      <c r="AB162" t="s">
        <v>6443</v>
      </c>
      <c r="AC162" s="4" t="s">
        <v>6447</v>
      </c>
      <c r="AD162" s="4" t="s">
        <v>6447</v>
      </c>
      <c r="AE162" t="s">
        <v>6443</v>
      </c>
      <c r="AF162" s="4">
        <f t="shared" si="7"/>
        <v>44.767949999999999</v>
      </c>
      <c r="AG162" t="s">
        <v>6443</v>
      </c>
      <c r="AH162" s="2"/>
      <c r="AJ162" s="2"/>
      <c r="AN162" s="2"/>
      <c r="AV162" s="2"/>
      <c r="AY162" s="2"/>
      <c r="AZ162" s="2"/>
      <c r="BB162" s="2"/>
      <c r="BD162" s="2"/>
    </row>
    <row r="163" spans="1:56" x14ac:dyDescent="0.25">
      <c r="A163" t="s">
        <v>3734</v>
      </c>
      <c r="C163" t="s">
        <v>513</v>
      </c>
      <c r="D163">
        <v>250</v>
      </c>
      <c r="E163">
        <v>0</v>
      </c>
      <c r="F163" t="s">
        <v>6446</v>
      </c>
      <c r="G163" s="1" t="s">
        <v>6446</v>
      </c>
      <c r="H163">
        <v>0</v>
      </c>
      <c r="I163" s="2">
        <f t="shared" si="8"/>
        <v>0</v>
      </c>
      <c r="J163" s="4" t="s">
        <v>6447</v>
      </c>
      <c r="K163" s="4" t="s">
        <v>6447</v>
      </c>
      <c r="L163" s="4" t="s">
        <v>6447</v>
      </c>
      <c r="M163" s="3" t="s">
        <v>6447</v>
      </c>
      <c r="N163" s="4" t="s">
        <v>6447</v>
      </c>
      <c r="O163" s="4" t="s">
        <v>6447</v>
      </c>
      <c r="P163" t="s">
        <v>6447</v>
      </c>
      <c r="Q163" s="4" t="s">
        <v>6447</v>
      </c>
      <c r="R163" s="4" t="s">
        <v>6447</v>
      </c>
      <c r="S163" t="s">
        <v>6447</v>
      </c>
      <c r="T163" s="4" t="s">
        <v>6447</v>
      </c>
      <c r="U163" s="4" t="s">
        <v>6447</v>
      </c>
      <c r="V163" t="s">
        <v>6443</v>
      </c>
      <c r="W163" t="s">
        <v>6447</v>
      </c>
      <c r="X163" t="s">
        <v>6443</v>
      </c>
      <c r="Y163" s="4">
        <f t="shared" si="6"/>
        <v>0</v>
      </c>
      <c r="Z163" t="s">
        <v>6447</v>
      </c>
      <c r="AA163" s="4" t="s">
        <v>6447</v>
      </c>
      <c r="AB163" t="s">
        <v>6443</v>
      </c>
      <c r="AC163" s="4" t="s">
        <v>6447</v>
      </c>
      <c r="AD163" s="4" t="s">
        <v>6447</v>
      </c>
      <c r="AE163" t="s">
        <v>6443</v>
      </c>
      <c r="AF163" s="4">
        <f t="shared" si="7"/>
        <v>0</v>
      </c>
      <c r="AG163" t="s">
        <v>6443</v>
      </c>
      <c r="AH163" s="2"/>
      <c r="AJ163" s="2"/>
      <c r="AN163" s="2"/>
      <c r="AV163" s="2"/>
      <c r="AY163" s="2"/>
      <c r="AZ163" s="2"/>
      <c r="BB163" s="2"/>
      <c r="BD163" s="2"/>
    </row>
    <row r="164" spans="1:56" x14ac:dyDescent="0.25">
      <c r="A164" t="s">
        <v>3735</v>
      </c>
      <c r="C164" t="s">
        <v>514</v>
      </c>
      <c r="D164">
        <v>250</v>
      </c>
      <c r="E164">
        <v>4.5</v>
      </c>
      <c r="F164" t="s">
        <v>6446</v>
      </c>
      <c r="G164" s="1" t="s">
        <v>6446</v>
      </c>
      <c r="H164">
        <v>0</v>
      </c>
      <c r="I164" s="2">
        <f t="shared" si="8"/>
        <v>4.2749999999999995</v>
      </c>
      <c r="J164" s="4" t="s">
        <v>6447</v>
      </c>
      <c r="K164" s="4" t="s">
        <v>6447</v>
      </c>
      <c r="L164" s="4" t="s">
        <v>6447</v>
      </c>
      <c r="M164" s="3" t="s">
        <v>6447</v>
      </c>
      <c r="N164" s="4" t="s">
        <v>6447</v>
      </c>
      <c r="O164" s="4" t="s">
        <v>6447</v>
      </c>
      <c r="P164" t="s">
        <v>6447</v>
      </c>
      <c r="Q164" s="4" t="s">
        <v>6447</v>
      </c>
      <c r="R164" s="4" t="s">
        <v>6447</v>
      </c>
      <c r="S164" t="s">
        <v>6447</v>
      </c>
      <c r="T164" s="4" t="s">
        <v>6447</v>
      </c>
      <c r="U164" s="4" t="s">
        <v>6447</v>
      </c>
      <c r="V164" t="s">
        <v>6443</v>
      </c>
      <c r="W164" t="s">
        <v>6447</v>
      </c>
      <c r="X164" t="s">
        <v>6443</v>
      </c>
      <c r="Y164" s="4">
        <f t="shared" si="6"/>
        <v>3.6</v>
      </c>
      <c r="Z164" t="s">
        <v>6447</v>
      </c>
      <c r="AA164" s="4" t="s">
        <v>6447</v>
      </c>
      <c r="AB164" t="s">
        <v>6443</v>
      </c>
      <c r="AC164" s="4" t="s">
        <v>6447</v>
      </c>
      <c r="AD164" s="4" t="s">
        <v>6447</v>
      </c>
      <c r="AE164" t="s">
        <v>6443</v>
      </c>
      <c r="AF164" s="4">
        <f t="shared" si="7"/>
        <v>2.2004999999999999</v>
      </c>
      <c r="AG164" t="s">
        <v>6443</v>
      </c>
      <c r="AH164" s="2"/>
      <c r="AJ164" s="2"/>
      <c r="AN164" s="2"/>
      <c r="AV164" s="2"/>
      <c r="AY164" s="2"/>
      <c r="AZ164" s="2"/>
      <c r="BB164" s="2"/>
      <c r="BD164" s="2"/>
    </row>
    <row r="165" spans="1:56" x14ac:dyDescent="0.25">
      <c r="A165" t="s">
        <v>3736</v>
      </c>
      <c r="C165" t="s">
        <v>515</v>
      </c>
      <c r="D165">
        <v>250</v>
      </c>
      <c r="E165">
        <v>6.4</v>
      </c>
      <c r="F165" t="s">
        <v>6446</v>
      </c>
      <c r="G165" s="1" t="s">
        <v>6446</v>
      </c>
      <c r="H165">
        <v>0</v>
      </c>
      <c r="I165" s="2">
        <f t="shared" si="8"/>
        <v>6.08</v>
      </c>
      <c r="J165" s="4" t="s">
        <v>6447</v>
      </c>
      <c r="K165" s="4" t="s">
        <v>6447</v>
      </c>
      <c r="L165" s="4" t="s">
        <v>6447</v>
      </c>
      <c r="M165" s="3" t="s">
        <v>6447</v>
      </c>
      <c r="N165" s="4" t="s">
        <v>6447</v>
      </c>
      <c r="O165" s="4" t="s">
        <v>6447</v>
      </c>
      <c r="P165" t="s">
        <v>6447</v>
      </c>
      <c r="Q165" s="4" t="s">
        <v>6447</v>
      </c>
      <c r="R165" s="4" t="s">
        <v>6447</v>
      </c>
      <c r="S165" t="s">
        <v>6447</v>
      </c>
      <c r="T165" s="4" t="s">
        <v>6447</v>
      </c>
      <c r="U165" s="4" t="s">
        <v>6447</v>
      </c>
      <c r="V165" t="s">
        <v>6443</v>
      </c>
      <c r="W165" t="s">
        <v>6447</v>
      </c>
      <c r="X165" t="s">
        <v>6443</v>
      </c>
      <c r="Y165" s="4">
        <f t="shared" si="6"/>
        <v>5.120000000000001</v>
      </c>
      <c r="Z165" t="s">
        <v>6447</v>
      </c>
      <c r="AA165" s="4" t="s">
        <v>6447</v>
      </c>
      <c r="AB165" t="s">
        <v>6443</v>
      </c>
      <c r="AC165" s="4" t="s">
        <v>6447</v>
      </c>
      <c r="AD165" s="4" t="s">
        <v>6447</v>
      </c>
      <c r="AE165" t="s">
        <v>6443</v>
      </c>
      <c r="AF165" s="4">
        <f t="shared" si="7"/>
        <v>3.1295999999999999</v>
      </c>
      <c r="AG165" t="s">
        <v>6443</v>
      </c>
      <c r="AH165" s="2"/>
      <c r="AJ165" s="2"/>
      <c r="AN165" s="2"/>
      <c r="AV165" s="2"/>
      <c r="AY165" s="2"/>
      <c r="AZ165" s="2"/>
      <c r="BB165" s="2"/>
      <c r="BD165" s="2"/>
    </row>
    <row r="166" spans="1:56" x14ac:dyDescent="0.25">
      <c r="A166" t="s">
        <v>3737</v>
      </c>
      <c r="C166" t="s">
        <v>516</v>
      </c>
      <c r="D166">
        <v>250</v>
      </c>
      <c r="E166">
        <v>0</v>
      </c>
      <c r="F166" t="s">
        <v>6446</v>
      </c>
      <c r="G166" s="1" t="s">
        <v>6446</v>
      </c>
      <c r="H166">
        <v>0</v>
      </c>
      <c r="I166" s="2">
        <f t="shared" si="8"/>
        <v>0</v>
      </c>
      <c r="J166" s="4" t="s">
        <v>6447</v>
      </c>
      <c r="K166" s="4" t="s">
        <v>6447</v>
      </c>
      <c r="L166" s="4" t="s">
        <v>6447</v>
      </c>
      <c r="M166" s="3" t="s">
        <v>6447</v>
      </c>
      <c r="N166" s="4" t="s">
        <v>6447</v>
      </c>
      <c r="O166" s="4" t="s">
        <v>6447</v>
      </c>
      <c r="P166" t="s">
        <v>6447</v>
      </c>
      <c r="Q166" s="4" t="s">
        <v>6447</v>
      </c>
      <c r="R166" s="4" t="s">
        <v>6447</v>
      </c>
      <c r="S166" t="s">
        <v>6447</v>
      </c>
      <c r="T166" s="4" t="s">
        <v>6447</v>
      </c>
      <c r="U166" s="4" t="s">
        <v>6447</v>
      </c>
      <c r="V166" t="s">
        <v>6443</v>
      </c>
      <c r="W166" t="s">
        <v>6447</v>
      </c>
      <c r="X166" t="s">
        <v>6443</v>
      </c>
      <c r="Y166" s="4">
        <f t="shared" si="6"/>
        <v>0</v>
      </c>
      <c r="Z166" t="s">
        <v>6447</v>
      </c>
      <c r="AA166" s="4" t="s">
        <v>6447</v>
      </c>
      <c r="AB166" t="s">
        <v>6443</v>
      </c>
      <c r="AC166" s="4" t="s">
        <v>6447</v>
      </c>
      <c r="AD166" s="4" t="s">
        <v>6447</v>
      </c>
      <c r="AE166" t="s">
        <v>6443</v>
      </c>
      <c r="AF166" s="4">
        <f t="shared" si="7"/>
        <v>0</v>
      </c>
      <c r="AG166" t="s">
        <v>6443</v>
      </c>
      <c r="AH166" s="2"/>
      <c r="AJ166" s="2"/>
      <c r="AN166" s="2"/>
      <c r="AV166" s="2"/>
      <c r="AY166" s="2"/>
      <c r="AZ166" s="2"/>
      <c r="BB166" s="2"/>
      <c r="BD166" s="2"/>
    </row>
    <row r="167" spans="1:56" x14ac:dyDescent="0.25">
      <c r="A167" t="s">
        <v>3738</v>
      </c>
      <c r="C167" t="s">
        <v>517</v>
      </c>
      <c r="D167">
        <v>250</v>
      </c>
      <c r="E167">
        <v>5</v>
      </c>
      <c r="F167" t="s">
        <v>6446</v>
      </c>
      <c r="G167" s="1" t="s">
        <v>6446</v>
      </c>
      <c r="H167">
        <v>0</v>
      </c>
      <c r="I167" s="2">
        <f t="shared" si="8"/>
        <v>4.75</v>
      </c>
      <c r="J167" s="4" t="s">
        <v>6447</v>
      </c>
      <c r="K167" s="4" t="s">
        <v>6447</v>
      </c>
      <c r="L167" s="4" t="s">
        <v>6447</v>
      </c>
      <c r="M167" s="3" t="s">
        <v>6447</v>
      </c>
      <c r="N167" s="4" t="s">
        <v>6447</v>
      </c>
      <c r="O167" s="4" t="s">
        <v>6447</v>
      </c>
      <c r="P167" t="s">
        <v>6447</v>
      </c>
      <c r="Q167" s="4" t="s">
        <v>6447</v>
      </c>
      <c r="R167" s="4" t="s">
        <v>6447</v>
      </c>
      <c r="S167" t="s">
        <v>6447</v>
      </c>
      <c r="T167" s="4" t="s">
        <v>6447</v>
      </c>
      <c r="U167" s="4" t="s">
        <v>6447</v>
      </c>
      <c r="V167" t="s">
        <v>6443</v>
      </c>
      <c r="W167" t="s">
        <v>6447</v>
      </c>
      <c r="X167" t="s">
        <v>6443</v>
      </c>
      <c r="Y167" s="4">
        <f t="shared" si="6"/>
        <v>4</v>
      </c>
      <c r="Z167" t="s">
        <v>6447</v>
      </c>
      <c r="AA167" s="4" t="s">
        <v>6447</v>
      </c>
      <c r="AB167" t="s">
        <v>6443</v>
      </c>
      <c r="AC167" s="4" t="s">
        <v>6447</v>
      </c>
      <c r="AD167" s="4" t="s">
        <v>6447</v>
      </c>
      <c r="AE167" t="s">
        <v>6443</v>
      </c>
      <c r="AF167" s="4">
        <f t="shared" si="7"/>
        <v>2.4449999999999998</v>
      </c>
      <c r="AG167" t="s">
        <v>6443</v>
      </c>
      <c r="AH167" s="2"/>
      <c r="AJ167" s="2"/>
      <c r="AN167" s="2"/>
      <c r="AV167" s="2"/>
      <c r="AY167" s="2"/>
      <c r="AZ167" s="2"/>
      <c r="BB167" s="2"/>
      <c r="BD167" s="2"/>
    </row>
    <row r="168" spans="1:56" x14ac:dyDescent="0.25">
      <c r="A168" t="s">
        <v>1624</v>
      </c>
      <c r="C168" t="s">
        <v>518</v>
      </c>
      <c r="D168">
        <v>250</v>
      </c>
      <c r="E168">
        <v>5</v>
      </c>
      <c r="F168" t="s">
        <v>6446</v>
      </c>
      <c r="G168" s="1" t="s">
        <v>6446</v>
      </c>
      <c r="H168">
        <v>0</v>
      </c>
      <c r="I168" s="2">
        <f t="shared" si="8"/>
        <v>4.75</v>
      </c>
      <c r="J168" s="4" t="s">
        <v>6447</v>
      </c>
      <c r="K168" s="4" t="s">
        <v>6447</v>
      </c>
      <c r="L168" s="4" t="s">
        <v>6447</v>
      </c>
      <c r="M168" s="3" t="s">
        <v>6447</v>
      </c>
      <c r="N168" s="4" t="s">
        <v>6447</v>
      </c>
      <c r="O168" s="4" t="s">
        <v>6447</v>
      </c>
      <c r="P168" t="s">
        <v>6447</v>
      </c>
      <c r="Q168" s="4" t="s">
        <v>6447</v>
      </c>
      <c r="R168" s="4" t="s">
        <v>6447</v>
      </c>
      <c r="S168" t="s">
        <v>6447</v>
      </c>
      <c r="T168" s="4" t="s">
        <v>6447</v>
      </c>
      <c r="U168" s="4" t="s">
        <v>6447</v>
      </c>
      <c r="V168" t="s">
        <v>6443</v>
      </c>
      <c r="W168" t="s">
        <v>6447</v>
      </c>
      <c r="X168" t="s">
        <v>6443</v>
      </c>
      <c r="Y168" s="4">
        <f t="shared" si="6"/>
        <v>4</v>
      </c>
      <c r="Z168" t="s">
        <v>6447</v>
      </c>
      <c r="AA168" s="4" t="s">
        <v>6447</v>
      </c>
      <c r="AB168" t="s">
        <v>6443</v>
      </c>
      <c r="AC168" s="4" t="s">
        <v>6447</v>
      </c>
      <c r="AD168" s="4" t="s">
        <v>6447</v>
      </c>
      <c r="AE168" t="s">
        <v>6443</v>
      </c>
      <c r="AF168" s="4">
        <f t="shared" si="7"/>
        <v>2.4449999999999998</v>
      </c>
      <c r="AG168" t="s">
        <v>6443</v>
      </c>
      <c r="AH168" s="2"/>
      <c r="AJ168" s="2"/>
      <c r="AN168" s="2"/>
      <c r="AV168" s="2"/>
      <c r="AY168" s="2"/>
      <c r="AZ168" s="2"/>
      <c r="BB168" s="2"/>
      <c r="BD168" s="2"/>
    </row>
    <row r="169" spans="1:56" x14ac:dyDescent="0.25">
      <c r="A169" t="s">
        <v>3739</v>
      </c>
      <c r="C169" t="s">
        <v>519</v>
      </c>
      <c r="D169">
        <v>250</v>
      </c>
      <c r="E169">
        <v>8.1</v>
      </c>
      <c r="F169" t="s">
        <v>6446</v>
      </c>
      <c r="G169" s="1" t="s">
        <v>6446</v>
      </c>
      <c r="H169">
        <v>0</v>
      </c>
      <c r="I169" s="2">
        <f t="shared" si="8"/>
        <v>7.6949999999999994</v>
      </c>
      <c r="J169" s="4" t="s">
        <v>6447</v>
      </c>
      <c r="K169" s="4" t="s">
        <v>6447</v>
      </c>
      <c r="L169" s="4" t="s">
        <v>6447</v>
      </c>
      <c r="M169" s="3" t="s">
        <v>6447</v>
      </c>
      <c r="N169" s="4" t="s">
        <v>6447</v>
      </c>
      <c r="O169" s="4" t="s">
        <v>6447</v>
      </c>
      <c r="P169" t="s">
        <v>6447</v>
      </c>
      <c r="Q169" s="4" t="s">
        <v>6447</v>
      </c>
      <c r="R169" s="4" t="s">
        <v>6447</v>
      </c>
      <c r="S169" t="s">
        <v>6447</v>
      </c>
      <c r="T169" s="4" t="s">
        <v>6447</v>
      </c>
      <c r="U169" s="4" t="s">
        <v>6447</v>
      </c>
      <c r="V169" t="s">
        <v>6443</v>
      </c>
      <c r="W169" t="s">
        <v>6447</v>
      </c>
      <c r="X169" t="s">
        <v>6443</v>
      </c>
      <c r="Y169" s="4">
        <f t="shared" si="6"/>
        <v>6.48</v>
      </c>
      <c r="Z169" t="s">
        <v>6447</v>
      </c>
      <c r="AA169" s="4" t="s">
        <v>6447</v>
      </c>
      <c r="AB169" t="s">
        <v>6443</v>
      </c>
      <c r="AC169" s="4" t="s">
        <v>6447</v>
      </c>
      <c r="AD169" s="4" t="s">
        <v>6447</v>
      </c>
      <c r="AE169" t="s">
        <v>6443</v>
      </c>
      <c r="AF169" s="4">
        <f t="shared" si="7"/>
        <v>3.9608999999999996</v>
      </c>
      <c r="AG169" t="s">
        <v>6443</v>
      </c>
      <c r="AH169" s="2"/>
      <c r="AJ169" s="2"/>
      <c r="AN169" s="2"/>
      <c r="AV169" s="2"/>
      <c r="AY169" s="2"/>
      <c r="AZ169" s="2"/>
      <c r="BB169" s="2"/>
      <c r="BD169" s="2"/>
    </row>
    <row r="170" spans="1:56" x14ac:dyDescent="0.25">
      <c r="A170" t="s">
        <v>3740</v>
      </c>
      <c r="C170" t="s">
        <v>520</v>
      </c>
      <c r="D170">
        <v>250</v>
      </c>
      <c r="E170">
        <v>1.5</v>
      </c>
      <c r="F170" t="s">
        <v>6446</v>
      </c>
      <c r="G170" s="1" t="s">
        <v>6446</v>
      </c>
      <c r="H170">
        <v>0</v>
      </c>
      <c r="I170" s="2">
        <f t="shared" si="8"/>
        <v>1.4249999999999998</v>
      </c>
      <c r="J170" s="4" t="s">
        <v>6447</v>
      </c>
      <c r="K170" s="4" t="s">
        <v>6447</v>
      </c>
      <c r="L170" s="4" t="s">
        <v>6447</v>
      </c>
      <c r="M170" s="3" t="s">
        <v>6447</v>
      </c>
      <c r="N170" s="4" t="s">
        <v>6447</v>
      </c>
      <c r="O170" s="4" t="s">
        <v>6447</v>
      </c>
      <c r="P170" t="s">
        <v>6447</v>
      </c>
      <c r="Q170" s="4" t="s">
        <v>6447</v>
      </c>
      <c r="R170" s="4" t="s">
        <v>6447</v>
      </c>
      <c r="S170" t="s">
        <v>6447</v>
      </c>
      <c r="T170" s="4" t="s">
        <v>6447</v>
      </c>
      <c r="U170" s="4" t="s">
        <v>6447</v>
      </c>
      <c r="V170" t="s">
        <v>6443</v>
      </c>
      <c r="W170" t="s">
        <v>6447</v>
      </c>
      <c r="X170" t="s">
        <v>6443</v>
      </c>
      <c r="Y170" s="4">
        <f t="shared" si="6"/>
        <v>1.2000000000000002</v>
      </c>
      <c r="Z170" t="s">
        <v>6447</v>
      </c>
      <c r="AA170" s="4" t="s">
        <v>6447</v>
      </c>
      <c r="AB170" t="s">
        <v>6443</v>
      </c>
      <c r="AC170" s="4" t="s">
        <v>6447</v>
      </c>
      <c r="AD170" s="4" t="s">
        <v>6447</v>
      </c>
      <c r="AE170" t="s">
        <v>6443</v>
      </c>
      <c r="AF170" s="4">
        <f t="shared" si="7"/>
        <v>0.73350000000000004</v>
      </c>
      <c r="AG170" t="s">
        <v>6443</v>
      </c>
      <c r="AH170" s="2"/>
      <c r="AJ170" s="2"/>
      <c r="AN170" s="2"/>
      <c r="AV170" s="2"/>
      <c r="AY170" s="2"/>
      <c r="AZ170" s="2"/>
      <c r="BB170" s="2"/>
      <c r="BD170" s="2"/>
    </row>
    <row r="171" spans="1:56" x14ac:dyDescent="0.25">
      <c r="A171" t="s">
        <v>1625</v>
      </c>
      <c r="C171" t="s">
        <v>521</v>
      </c>
      <c r="D171">
        <v>250</v>
      </c>
      <c r="E171">
        <v>2884.8</v>
      </c>
      <c r="F171" t="s">
        <v>6446</v>
      </c>
      <c r="G171" s="1" t="s">
        <v>6446</v>
      </c>
      <c r="H171">
        <v>0</v>
      </c>
      <c r="I171" s="2">
        <f t="shared" si="8"/>
        <v>2740.56</v>
      </c>
      <c r="J171" s="4" t="s">
        <v>6447</v>
      </c>
      <c r="K171" s="4" t="s">
        <v>6447</v>
      </c>
      <c r="L171" s="4" t="s">
        <v>6447</v>
      </c>
      <c r="M171" s="3" t="s">
        <v>6447</v>
      </c>
      <c r="N171" s="4" t="s">
        <v>6447</v>
      </c>
      <c r="O171" s="4" t="s">
        <v>6447</v>
      </c>
      <c r="P171" t="s">
        <v>6447</v>
      </c>
      <c r="Q171" s="4" t="s">
        <v>6447</v>
      </c>
      <c r="R171" s="4" t="s">
        <v>6447</v>
      </c>
      <c r="S171" t="s">
        <v>6447</v>
      </c>
      <c r="T171" s="4" t="s">
        <v>6447</v>
      </c>
      <c r="U171" s="4" t="s">
        <v>6447</v>
      </c>
      <c r="V171" t="s">
        <v>6443</v>
      </c>
      <c r="W171" t="s">
        <v>6447</v>
      </c>
      <c r="X171" t="s">
        <v>6443</v>
      </c>
      <c r="Y171" s="4">
        <f t="shared" si="6"/>
        <v>2307.84</v>
      </c>
      <c r="Z171" t="s">
        <v>6447</v>
      </c>
      <c r="AA171" s="4" t="s">
        <v>6447</v>
      </c>
      <c r="AB171" t="s">
        <v>6443</v>
      </c>
      <c r="AC171" s="4" t="s">
        <v>6447</v>
      </c>
      <c r="AD171" s="4" t="s">
        <v>6447</v>
      </c>
      <c r="AE171" t="s">
        <v>6443</v>
      </c>
      <c r="AF171" s="4">
        <f t="shared" si="7"/>
        <v>1410.6672000000001</v>
      </c>
      <c r="AG171" t="s">
        <v>6443</v>
      </c>
      <c r="AH171" s="2"/>
      <c r="AJ171" s="2"/>
      <c r="AN171" s="2"/>
      <c r="AV171" s="2"/>
      <c r="AY171" s="2"/>
      <c r="AZ171" s="2"/>
      <c r="BB171" s="2"/>
      <c r="BD171" s="2"/>
    </row>
    <row r="172" spans="1:56" x14ac:dyDescent="0.25">
      <c r="A172" t="s">
        <v>3741</v>
      </c>
      <c r="C172" t="s">
        <v>522</v>
      </c>
      <c r="D172">
        <v>250</v>
      </c>
      <c r="E172">
        <v>0</v>
      </c>
      <c r="F172" t="s">
        <v>6446</v>
      </c>
      <c r="G172" s="1" t="s">
        <v>6446</v>
      </c>
      <c r="H172">
        <v>0</v>
      </c>
      <c r="I172" s="2">
        <f t="shared" si="8"/>
        <v>0</v>
      </c>
      <c r="J172" s="4" t="s">
        <v>6447</v>
      </c>
      <c r="K172" s="4" t="s">
        <v>6447</v>
      </c>
      <c r="L172" s="4" t="s">
        <v>6447</v>
      </c>
      <c r="M172" s="3" t="s">
        <v>6447</v>
      </c>
      <c r="N172" s="4" t="s">
        <v>6447</v>
      </c>
      <c r="O172" s="4" t="s">
        <v>6447</v>
      </c>
      <c r="P172" t="s">
        <v>6447</v>
      </c>
      <c r="Q172" s="4" t="s">
        <v>6447</v>
      </c>
      <c r="R172" s="4" t="s">
        <v>6447</v>
      </c>
      <c r="S172" t="s">
        <v>6447</v>
      </c>
      <c r="T172" s="4" t="s">
        <v>6447</v>
      </c>
      <c r="U172" s="4" t="s">
        <v>6447</v>
      </c>
      <c r="V172" t="s">
        <v>6443</v>
      </c>
      <c r="W172" t="s">
        <v>6447</v>
      </c>
      <c r="X172" t="s">
        <v>6443</v>
      </c>
      <c r="Y172" s="4">
        <f t="shared" si="6"/>
        <v>0</v>
      </c>
      <c r="Z172" t="s">
        <v>6447</v>
      </c>
      <c r="AA172" s="4" t="s">
        <v>6447</v>
      </c>
      <c r="AB172" t="s">
        <v>6443</v>
      </c>
      <c r="AC172" s="4" t="s">
        <v>6447</v>
      </c>
      <c r="AD172" s="4" t="s">
        <v>6447</v>
      </c>
      <c r="AE172" t="s">
        <v>6443</v>
      </c>
      <c r="AF172" s="4">
        <f t="shared" si="7"/>
        <v>0</v>
      </c>
      <c r="AG172" t="s">
        <v>6443</v>
      </c>
      <c r="AH172" s="2"/>
      <c r="AJ172" s="2"/>
      <c r="AN172" s="2"/>
      <c r="AV172" s="2"/>
      <c r="AY172" s="2"/>
      <c r="AZ172" s="2"/>
      <c r="BB172" s="2"/>
      <c r="BD172" s="2"/>
    </row>
    <row r="173" spans="1:56" x14ac:dyDescent="0.25">
      <c r="A173" t="s">
        <v>3742</v>
      </c>
      <c r="D173">
        <v>250</v>
      </c>
      <c r="E173">
        <v>5</v>
      </c>
      <c r="F173" t="s">
        <v>6446</v>
      </c>
      <c r="G173" s="1" t="s">
        <v>6446</v>
      </c>
      <c r="H173">
        <v>0</v>
      </c>
      <c r="I173" s="2">
        <f t="shared" si="8"/>
        <v>4.75</v>
      </c>
      <c r="J173" s="4" t="s">
        <v>6447</v>
      </c>
      <c r="K173" s="4" t="s">
        <v>6447</v>
      </c>
      <c r="L173" s="4" t="s">
        <v>6447</v>
      </c>
      <c r="M173" s="3" t="s">
        <v>6447</v>
      </c>
      <c r="N173" s="4" t="s">
        <v>6447</v>
      </c>
      <c r="O173" s="4" t="s">
        <v>6447</v>
      </c>
      <c r="P173" t="s">
        <v>6447</v>
      </c>
      <c r="Q173" s="4" t="s">
        <v>6447</v>
      </c>
      <c r="R173" s="4" t="s">
        <v>6447</v>
      </c>
      <c r="S173" t="s">
        <v>6447</v>
      </c>
      <c r="T173" s="4" t="s">
        <v>6447</v>
      </c>
      <c r="U173" s="4" t="s">
        <v>6447</v>
      </c>
      <c r="V173" t="s">
        <v>6443</v>
      </c>
      <c r="W173" t="s">
        <v>6447</v>
      </c>
      <c r="X173" t="s">
        <v>6443</v>
      </c>
      <c r="Y173" s="4">
        <f t="shared" si="6"/>
        <v>4</v>
      </c>
      <c r="Z173" t="s">
        <v>6447</v>
      </c>
      <c r="AA173" s="4" t="s">
        <v>6447</v>
      </c>
      <c r="AB173" t="s">
        <v>6443</v>
      </c>
      <c r="AC173" s="4" t="s">
        <v>6447</v>
      </c>
      <c r="AD173" s="4" t="s">
        <v>6447</v>
      </c>
      <c r="AE173" t="s">
        <v>6443</v>
      </c>
      <c r="AF173" s="4">
        <f t="shared" si="7"/>
        <v>2.4449999999999998</v>
      </c>
      <c r="AG173" t="s">
        <v>6443</v>
      </c>
      <c r="AH173" s="2"/>
      <c r="AJ173" s="2"/>
      <c r="AN173" s="2"/>
      <c r="AV173" s="2"/>
      <c r="AY173" s="2"/>
      <c r="AZ173" s="2"/>
      <c r="BB173" s="2"/>
      <c r="BD173" s="2"/>
    </row>
    <row r="174" spans="1:56" x14ac:dyDescent="0.25">
      <c r="A174" t="s">
        <v>1626</v>
      </c>
      <c r="C174" t="s">
        <v>523</v>
      </c>
      <c r="D174">
        <v>250</v>
      </c>
      <c r="E174">
        <v>0</v>
      </c>
      <c r="F174" t="s">
        <v>6446</v>
      </c>
      <c r="G174" s="1" t="s">
        <v>6446</v>
      </c>
      <c r="H174">
        <v>0</v>
      </c>
      <c r="I174" s="2">
        <f t="shared" si="8"/>
        <v>0</v>
      </c>
      <c r="J174" s="4" t="s">
        <v>6447</v>
      </c>
      <c r="K174" s="4" t="s">
        <v>6447</v>
      </c>
      <c r="L174" s="4" t="s">
        <v>6447</v>
      </c>
      <c r="M174" s="3" t="s">
        <v>6447</v>
      </c>
      <c r="N174" s="4" t="s">
        <v>6447</v>
      </c>
      <c r="O174" s="4" t="s">
        <v>6447</v>
      </c>
      <c r="P174" t="s">
        <v>6447</v>
      </c>
      <c r="Q174" s="4" t="s">
        <v>6447</v>
      </c>
      <c r="R174" s="4" t="s">
        <v>6447</v>
      </c>
      <c r="S174" t="s">
        <v>6447</v>
      </c>
      <c r="T174" s="4" t="s">
        <v>6447</v>
      </c>
      <c r="U174" s="4" t="s">
        <v>6447</v>
      </c>
      <c r="V174" t="s">
        <v>6443</v>
      </c>
      <c r="W174" t="s">
        <v>6447</v>
      </c>
      <c r="X174" t="s">
        <v>6443</v>
      </c>
      <c r="Y174" s="4">
        <f t="shared" si="6"/>
        <v>0</v>
      </c>
      <c r="Z174" t="s">
        <v>6447</v>
      </c>
      <c r="AA174" s="4" t="s">
        <v>6447</v>
      </c>
      <c r="AB174" t="s">
        <v>6443</v>
      </c>
      <c r="AC174" s="4" t="s">
        <v>6447</v>
      </c>
      <c r="AD174" s="4" t="s">
        <v>6447</v>
      </c>
      <c r="AE174" t="s">
        <v>6443</v>
      </c>
      <c r="AF174" s="4">
        <f t="shared" si="7"/>
        <v>0</v>
      </c>
      <c r="AG174" t="s">
        <v>6443</v>
      </c>
      <c r="AH174" s="2"/>
      <c r="AJ174" s="2"/>
      <c r="AN174" s="2"/>
      <c r="AV174" s="2"/>
      <c r="AY174" s="2"/>
      <c r="AZ174" s="2"/>
      <c r="BB174" s="2"/>
      <c r="BD174" s="2"/>
    </row>
    <row r="175" spans="1:56" x14ac:dyDescent="0.25">
      <c r="A175" t="s">
        <v>3743</v>
      </c>
      <c r="D175">
        <v>250</v>
      </c>
      <c r="E175">
        <v>0</v>
      </c>
      <c r="F175" t="s">
        <v>6446</v>
      </c>
      <c r="G175" s="1" t="s">
        <v>6446</v>
      </c>
      <c r="H175">
        <v>0</v>
      </c>
      <c r="I175" s="2">
        <f t="shared" si="8"/>
        <v>0</v>
      </c>
      <c r="J175" s="4" t="s">
        <v>6447</v>
      </c>
      <c r="K175" s="4" t="s">
        <v>6447</v>
      </c>
      <c r="L175" s="4" t="s">
        <v>6447</v>
      </c>
      <c r="M175" s="3" t="s">
        <v>6447</v>
      </c>
      <c r="N175" s="4" t="s">
        <v>6447</v>
      </c>
      <c r="O175" s="4" t="s">
        <v>6447</v>
      </c>
      <c r="P175" t="s">
        <v>6447</v>
      </c>
      <c r="Q175" s="4" t="s">
        <v>6447</v>
      </c>
      <c r="R175" s="4" t="s">
        <v>6447</v>
      </c>
      <c r="S175" t="s">
        <v>6447</v>
      </c>
      <c r="T175" s="4" t="s">
        <v>6447</v>
      </c>
      <c r="U175" s="4" t="s">
        <v>6447</v>
      </c>
      <c r="V175" t="s">
        <v>6443</v>
      </c>
      <c r="W175" t="s">
        <v>6447</v>
      </c>
      <c r="X175" t="s">
        <v>6443</v>
      </c>
      <c r="Y175" s="4">
        <f t="shared" si="6"/>
        <v>0</v>
      </c>
      <c r="Z175" t="s">
        <v>6447</v>
      </c>
      <c r="AA175" s="4" t="s">
        <v>6447</v>
      </c>
      <c r="AB175" t="s">
        <v>6443</v>
      </c>
      <c r="AC175" s="4" t="s">
        <v>6447</v>
      </c>
      <c r="AD175" s="4" t="s">
        <v>6447</v>
      </c>
      <c r="AE175" t="s">
        <v>6443</v>
      </c>
      <c r="AF175" s="4">
        <f t="shared" si="7"/>
        <v>0</v>
      </c>
      <c r="AG175" t="s">
        <v>6443</v>
      </c>
      <c r="AH175" s="2"/>
      <c r="AJ175" s="2"/>
      <c r="AN175" s="2"/>
      <c r="AV175" s="2"/>
      <c r="AY175" s="2"/>
      <c r="AZ175" s="2"/>
      <c r="BB175" s="2"/>
      <c r="BD175" s="2"/>
    </row>
    <row r="176" spans="1:56" x14ac:dyDescent="0.25">
      <c r="A176" t="s">
        <v>3744</v>
      </c>
      <c r="D176">
        <v>250</v>
      </c>
      <c r="E176">
        <v>5</v>
      </c>
      <c r="F176" t="s">
        <v>6446</v>
      </c>
      <c r="G176" s="1" t="s">
        <v>6446</v>
      </c>
      <c r="H176">
        <v>0</v>
      </c>
      <c r="I176" s="2">
        <f t="shared" si="8"/>
        <v>4.75</v>
      </c>
      <c r="J176" s="4" t="s">
        <v>6447</v>
      </c>
      <c r="K176" s="4" t="s">
        <v>6447</v>
      </c>
      <c r="L176" s="4" t="s">
        <v>6447</v>
      </c>
      <c r="M176" s="3" t="s">
        <v>6447</v>
      </c>
      <c r="N176" s="4" t="s">
        <v>6447</v>
      </c>
      <c r="O176" s="4" t="s">
        <v>6447</v>
      </c>
      <c r="P176" t="s">
        <v>6447</v>
      </c>
      <c r="Q176" s="4" t="s">
        <v>6447</v>
      </c>
      <c r="R176" s="4" t="s">
        <v>6447</v>
      </c>
      <c r="S176" t="s">
        <v>6447</v>
      </c>
      <c r="T176" s="4" t="s">
        <v>6447</v>
      </c>
      <c r="U176" s="4" t="s">
        <v>6447</v>
      </c>
      <c r="V176" t="s">
        <v>6443</v>
      </c>
      <c r="W176" t="s">
        <v>6447</v>
      </c>
      <c r="X176" t="s">
        <v>6443</v>
      </c>
      <c r="Y176" s="4">
        <f t="shared" si="6"/>
        <v>4</v>
      </c>
      <c r="Z176" t="s">
        <v>6447</v>
      </c>
      <c r="AA176" s="4" t="s">
        <v>6447</v>
      </c>
      <c r="AB176" t="s">
        <v>6443</v>
      </c>
      <c r="AC176" s="4" t="s">
        <v>6447</v>
      </c>
      <c r="AD176" s="4" t="s">
        <v>6447</v>
      </c>
      <c r="AE176" t="s">
        <v>6443</v>
      </c>
      <c r="AF176" s="4">
        <f t="shared" si="7"/>
        <v>2.4449999999999998</v>
      </c>
      <c r="AG176" t="s">
        <v>6443</v>
      </c>
      <c r="AH176" s="2"/>
      <c r="AJ176" s="2"/>
      <c r="AN176" s="2"/>
      <c r="AV176" s="2"/>
      <c r="AY176" s="2"/>
      <c r="AZ176" s="2"/>
      <c r="BB176" s="2"/>
      <c r="BD176" s="2"/>
    </row>
    <row r="177" spans="1:56" x14ac:dyDescent="0.25">
      <c r="A177" t="s">
        <v>3745</v>
      </c>
      <c r="C177" t="s">
        <v>524</v>
      </c>
      <c r="D177">
        <v>250</v>
      </c>
      <c r="E177">
        <v>5.35</v>
      </c>
      <c r="F177" t="s">
        <v>6446</v>
      </c>
      <c r="G177" s="1" t="s">
        <v>6446</v>
      </c>
      <c r="H177">
        <v>0</v>
      </c>
      <c r="I177" s="2">
        <f t="shared" si="8"/>
        <v>5.0824999999999996</v>
      </c>
      <c r="J177" s="4" t="s">
        <v>6447</v>
      </c>
      <c r="K177" s="4" t="s">
        <v>6447</v>
      </c>
      <c r="L177" s="4" t="s">
        <v>6447</v>
      </c>
      <c r="M177" s="3" t="s">
        <v>6447</v>
      </c>
      <c r="N177" s="4" t="s">
        <v>6447</v>
      </c>
      <c r="O177" s="4" t="s">
        <v>6447</v>
      </c>
      <c r="P177" t="s">
        <v>6447</v>
      </c>
      <c r="Q177" s="4" t="s">
        <v>6447</v>
      </c>
      <c r="R177" s="4" t="s">
        <v>6447</v>
      </c>
      <c r="S177" t="s">
        <v>6447</v>
      </c>
      <c r="T177" s="4" t="s">
        <v>6447</v>
      </c>
      <c r="U177" s="4" t="s">
        <v>6447</v>
      </c>
      <c r="V177" t="s">
        <v>6443</v>
      </c>
      <c r="W177" t="s">
        <v>6447</v>
      </c>
      <c r="X177" t="s">
        <v>6443</v>
      </c>
      <c r="Y177" s="4">
        <f t="shared" si="6"/>
        <v>4.28</v>
      </c>
      <c r="Z177" t="s">
        <v>6447</v>
      </c>
      <c r="AA177" s="4" t="s">
        <v>6447</v>
      </c>
      <c r="AB177" t="s">
        <v>6443</v>
      </c>
      <c r="AC177" s="4" t="s">
        <v>6447</v>
      </c>
      <c r="AD177" s="4" t="s">
        <v>6447</v>
      </c>
      <c r="AE177" t="s">
        <v>6443</v>
      </c>
      <c r="AF177" s="4">
        <f t="shared" si="7"/>
        <v>2.6161499999999998</v>
      </c>
      <c r="AG177" t="s">
        <v>6443</v>
      </c>
      <c r="AH177" s="2"/>
      <c r="AJ177" s="2"/>
      <c r="AN177" s="2"/>
      <c r="AV177" s="2"/>
      <c r="AY177" s="2"/>
      <c r="AZ177" s="2"/>
      <c r="BB177" s="2"/>
      <c r="BD177" s="2"/>
    </row>
    <row r="178" spans="1:56" x14ac:dyDescent="0.25">
      <c r="A178" t="s">
        <v>1627</v>
      </c>
      <c r="C178" t="s">
        <v>525</v>
      </c>
      <c r="D178">
        <v>250</v>
      </c>
      <c r="E178">
        <v>0</v>
      </c>
      <c r="F178" t="s">
        <v>6446</v>
      </c>
      <c r="G178" s="1" t="s">
        <v>6446</v>
      </c>
      <c r="H178">
        <v>0</v>
      </c>
      <c r="I178" s="2">
        <f t="shared" si="8"/>
        <v>0</v>
      </c>
      <c r="J178" s="4" t="s">
        <v>6447</v>
      </c>
      <c r="K178" s="4" t="s">
        <v>6447</v>
      </c>
      <c r="L178" s="4" t="s">
        <v>6447</v>
      </c>
      <c r="M178" s="3" t="s">
        <v>6447</v>
      </c>
      <c r="N178" s="4" t="s">
        <v>6447</v>
      </c>
      <c r="O178" s="4" t="s">
        <v>6447</v>
      </c>
      <c r="P178" t="s">
        <v>6447</v>
      </c>
      <c r="Q178" s="4" t="s">
        <v>6447</v>
      </c>
      <c r="R178" s="4" t="s">
        <v>6447</v>
      </c>
      <c r="S178" t="s">
        <v>6447</v>
      </c>
      <c r="T178" s="4" t="s">
        <v>6447</v>
      </c>
      <c r="U178" s="4" t="s">
        <v>6447</v>
      </c>
      <c r="V178" t="s">
        <v>6443</v>
      </c>
      <c r="W178" t="s">
        <v>6447</v>
      </c>
      <c r="X178" t="s">
        <v>6443</v>
      </c>
      <c r="Y178" s="4">
        <f t="shared" si="6"/>
        <v>0</v>
      </c>
      <c r="Z178" t="s">
        <v>6447</v>
      </c>
      <c r="AA178" s="4" t="s">
        <v>6447</v>
      </c>
      <c r="AB178" t="s">
        <v>6443</v>
      </c>
      <c r="AC178" s="4" t="s">
        <v>6447</v>
      </c>
      <c r="AD178" s="4" t="s">
        <v>6447</v>
      </c>
      <c r="AE178" t="s">
        <v>6443</v>
      </c>
      <c r="AF178" s="4">
        <f t="shared" si="7"/>
        <v>0</v>
      </c>
      <c r="AG178" t="s">
        <v>6443</v>
      </c>
      <c r="AH178" s="2"/>
      <c r="AJ178" s="2"/>
      <c r="AN178" s="2"/>
      <c r="AV178" s="2"/>
      <c r="AY178" s="2"/>
      <c r="AZ178" s="2"/>
      <c r="BB178" s="2"/>
      <c r="BD178" s="2"/>
    </row>
    <row r="179" spans="1:56" x14ac:dyDescent="0.25">
      <c r="A179" t="s">
        <v>3746</v>
      </c>
      <c r="C179" t="s">
        <v>526</v>
      </c>
      <c r="D179">
        <v>250</v>
      </c>
      <c r="E179">
        <v>0</v>
      </c>
      <c r="F179" t="s">
        <v>6446</v>
      </c>
      <c r="G179" s="1" t="s">
        <v>6446</v>
      </c>
      <c r="H179">
        <v>0</v>
      </c>
      <c r="I179" s="2">
        <f t="shared" si="8"/>
        <v>0</v>
      </c>
      <c r="J179" s="4" t="s">
        <v>6447</v>
      </c>
      <c r="K179" s="4" t="s">
        <v>6447</v>
      </c>
      <c r="L179" s="4" t="s">
        <v>6447</v>
      </c>
      <c r="M179" s="3" t="s">
        <v>6447</v>
      </c>
      <c r="N179" s="4" t="s">
        <v>6447</v>
      </c>
      <c r="O179" s="4" t="s">
        <v>6447</v>
      </c>
      <c r="P179" t="s">
        <v>6447</v>
      </c>
      <c r="Q179" s="4" t="s">
        <v>6447</v>
      </c>
      <c r="R179" s="4" t="s">
        <v>6447</v>
      </c>
      <c r="S179" t="s">
        <v>6447</v>
      </c>
      <c r="T179" s="4" t="s">
        <v>6447</v>
      </c>
      <c r="U179" s="4" t="s">
        <v>6447</v>
      </c>
      <c r="V179" t="s">
        <v>6443</v>
      </c>
      <c r="W179" t="s">
        <v>6447</v>
      </c>
      <c r="X179" t="s">
        <v>6443</v>
      </c>
      <c r="Y179" s="4">
        <f t="shared" si="6"/>
        <v>0</v>
      </c>
      <c r="Z179" t="s">
        <v>6447</v>
      </c>
      <c r="AA179" s="4" t="s">
        <v>6447</v>
      </c>
      <c r="AB179" t="s">
        <v>6443</v>
      </c>
      <c r="AC179" s="4" t="s">
        <v>6447</v>
      </c>
      <c r="AD179" s="4" t="s">
        <v>6447</v>
      </c>
      <c r="AE179" t="s">
        <v>6443</v>
      </c>
      <c r="AF179" s="4">
        <f t="shared" si="7"/>
        <v>0</v>
      </c>
      <c r="AG179" t="s">
        <v>6443</v>
      </c>
      <c r="AH179" s="2"/>
      <c r="AJ179" s="2"/>
      <c r="AN179" s="2"/>
      <c r="AV179" s="2"/>
      <c r="AY179" s="2"/>
      <c r="AZ179" s="2"/>
      <c r="BB179" s="2"/>
      <c r="BD179" s="2"/>
    </row>
    <row r="180" spans="1:56" x14ac:dyDescent="0.25">
      <c r="A180" t="s">
        <v>3747</v>
      </c>
      <c r="C180" t="s">
        <v>527</v>
      </c>
      <c r="D180">
        <v>250</v>
      </c>
      <c r="E180">
        <v>5</v>
      </c>
      <c r="F180" t="s">
        <v>6446</v>
      </c>
      <c r="G180" s="1" t="s">
        <v>6446</v>
      </c>
      <c r="H180">
        <v>0</v>
      </c>
      <c r="I180" s="2">
        <f t="shared" si="8"/>
        <v>4.75</v>
      </c>
      <c r="J180" s="4" t="s">
        <v>6447</v>
      </c>
      <c r="K180" s="4" t="s">
        <v>6447</v>
      </c>
      <c r="L180" s="4" t="s">
        <v>6447</v>
      </c>
      <c r="M180" s="3" t="s">
        <v>6447</v>
      </c>
      <c r="N180" s="4" t="s">
        <v>6447</v>
      </c>
      <c r="O180" s="4" t="s">
        <v>6447</v>
      </c>
      <c r="P180" t="s">
        <v>6447</v>
      </c>
      <c r="Q180" s="4" t="s">
        <v>6447</v>
      </c>
      <c r="R180" s="4" t="s">
        <v>6447</v>
      </c>
      <c r="S180" t="s">
        <v>6447</v>
      </c>
      <c r="T180" s="4" t="s">
        <v>6447</v>
      </c>
      <c r="U180" s="4" t="s">
        <v>6447</v>
      </c>
      <c r="V180" t="s">
        <v>6443</v>
      </c>
      <c r="W180" t="s">
        <v>6447</v>
      </c>
      <c r="X180" t="s">
        <v>6443</v>
      </c>
      <c r="Y180" s="4">
        <f t="shared" si="6"/>
        <v>4</v>
      </c>
      <c r="Z180" t="s">
        <v>6447</v>
      </c>
      <c r="AA180" s="4" t="s">
        <v>6447</v>
      </c>
      <c r="AB180" t="s">
        <v>6443</v>
      </c>
      <c r="AC180" s="4" t="s">
        <v>6447</v>
      </c>
      <c r="AD180" s="4" t="s">
        <v>6447</v>
      </c>
      <c r="AE180" t="s">
        <v>6443</v>
      </c>
      <c r="AF180" s="4">
        <f t="shared" si="7"/>
        <v>2.4449999999999998</v>
      </c>
      <c r="AG180" t="s">
        <v>6443</v>
      </c>
      <c r="AH180" s="2"/>
      <c r="AJ180" s="2"/>
      <c r="AN180" s="2"/>
      <c r="AV180" s="2"/>
      <c r="AY180" s="2"/>
      <c r="AZ180" s="2"/>
      <c r="BB180" s="2"/>
      <c r="BD180" s="2"/>
    </row>
    <row r="181" spans="1:56" x14ac:dyDescent="0.25">
      <c r="A181" t="s">
        <v>3748</v>
      </c>
      <c r="C181" t="s">
        <v>528</v>
      </c>
      <c r="D181">
        <v>250</v>
      </c>
      <c r="E181">
        <v>5</v>
      </c>
      <c r="F181" t="s">
        <v>6446</v>
      </c>
      <c r="G181" s="1" t="s">
        <v>6446</v>
      </c>
      <c r="H181">
        <v>0</v>
      </c>
      <c r="I181" s="2">
        <f t="shared" si="8"/>
        <v>4.75</v>
      </c>
      <c r="J181" s="4" t="s">
        <v>6447</v>
      </c>
      <c r="K181" s="4" t="s">
        <v>6447</v>
      </c>
      <c r="L181" s="4" t="s">
        <v>6447</v>
      </c>
      <c r="M181" s="3" t="s">
        <v>6447</v>
      </c>
      <c r="N181" s="4" t="s">
        <v>6447</v>
      </c>
      <c r="O181" s="4" t="s">
        <v>6447</v>
      </c>
      <c r="P181" t="s">
        <v>6447</v>
      </c>
      <c r="Q181" s="4" t="s">
        <v>6447</v>
      </c>
      <c r="R181" s="4" t="s">
        <v>6447</v>
      </c>
      <c r="S181" t="s">
        <v>6447</v>
      </c>
      <c r="T181" s="4" t="s">
        <v>6447</v>
      </c>
      <c r="U181" s="4" t="s">
        <v>6447</v>
      </c>
      <c r="V181" t="s">
        <v>6443</v>
      </c>
      <c r="W181" t="s">
        <v>6447</v>
      </c>
      <c r="X181" t="s">
        <v>6443</v>
      </c>
      <c r="Y181" s="4">
        <f t="shared" si="6"/>
        <v>4</v>
      </c>
      <c r="Z181" t="s">
        <v>6447</v>
      </c>
      <c r="AA181" s="4" t="s">
        <v>6447</v>
      </c>
      <c r="AB181" t="s">
        <v>6443</v>
      </c>
      <c r="AC181" s="4" t="s">
        <v>6447</v>
      </c>
      <c r="AD181" s="4" t="s">
        <v>6447</v>
      </c>
      <c r="AE181" t="s">
        <v>6443</v>
      </c>
      <c r="AF181" s="4">
        <f t="shared" si="7"/>
        <v>2.4449999999999998</v>
      </c>
      <c r="AG181" t="s">
        <v>6443</v>
      </c>
      <c r="AH181" s="2"/>
      <c r="AJ181" s="2"/>
      <c r="AN181" s="2"/>
      <c r="AV181" s="2"/>
      <c r="AY181" s="2"/>
      <c r="AZ181" s="2"/>
      <c r="BB181" s="2"/>
      <c r="BD181" s="2"/>
    </row>
    <row r="182" spans="1:56" x14ac:dyDescent="0.25">
      <c r="A182" t="s">
        <v>3749</v>
      </c>
      <c r="C182" t="s">
        <v>529</v>
      </c>
      <c r="D182">
        <v>250</v>
      </c>
      <c r="E182">
        <v>0</v>
      </c>
      <c r="F182" t="s">
        <v>6446</v>
      </c>
      <c r="G182" s="1" t="s">
        <v>6446</v>
      </c>
      <c r="H182">
        <v>0</v>
      </c>
      <c r="I182" s="2">
        <f t="shared" si="8"/>
        <v>0</v>
      </c>
      <c r="J182" s="4" t="s">
        <v>6447</v>
      </c>
      <c r="K182" s="4" t="s">
        <v>6447</v>
      </c>
      <c r="L182" s="4" t="s">
        <v>6447</v>
      </c>
      <c r="M182" s="3" t="s">
        <v>6447</v>
      </c>
      <c r="N182" s="4" t="s">
        <v>6447</v>
      </c>
      <c r="O182" s="4" t="s">
        <v>6447</v>
      </c>
      <c r="P182" t="s">
        <v>6447</v>
      </c>
      <c r="Q182" s="4" t="s">
        <v>6447</v>
      </c>
      <c r="R182" s="4" t="s">
        <v>6447</v>
      </c>
      <c r="S182" t="s">
        <v>6447</v>
      </c>
      <c r="T182" s="4" t="s">
        <v>6447</v>
      </c>
      <c r="U182" s="4" t="s">
        <v>6447</v>
      </c>
      <c r="V182" t="s">
        <v>6443</v>
      </c>
      <c r="W182" t="s">
        <v>6447</v>
      </c>
      <c r="X182" t="s">
        <v>6443</v>
      </c>
      <c r="Y182" s="4">
        <f t="shared" si="6"/>
        <v>0</v>
      </c>
      <c r="Z182" t="s">
        <v>6447</v>
      </c>
      <c r="AA182" s="4" t="s">
        <v>6447</v>
      </c>
      <c r="AB182" t="s">
        <v>6443</v>
      </c>
      <c r="AC182" s="4" t="s">
        <v>6447</v>
      </c>
      <c r="AD182" s="4" t="s">
        <v>6447</v>
      </c>
      <c r="AE182" t="s">
        <v>6443</v>
      </c>
      <c r="AF182" s="4">
        <f t="shared" si="7"/>
        <v>0</v>
      </c>
      <c r="AG182" t="s">
        <v>6443</v>
      </c>
      <c r="AH182" s="2"/>
      <c r="AJ182" s="2"/>
      <c r="AN182" s="2"/>
      <c r="AV182" s="2"/>
      <c r="AY182" s="2"/>
      <c r="AZ182" s="2"/>
      <c r="BB182" s="2"/>
      <c r="BD182" s="2"/>
    </row>
    <row r="183" spans="1:56" x14ac:dyDescent="0.25">
      <c r="A183" t="s">
        <v>3750</v>
      </c>
      <c r="C183" t="s">
        <v>530</v>
      </c>
      <c r="D183">
        <v>250</v>
      </c>
      <c r="E183">
        <v>23.5</v>
      </c>
      <c r="F183" t="s">
        <v>6446</v>
      </c>
      <c r="G183" s="1" t="s">
        <v>6446</v>
      </c>
      <c r="H183">
        <v>0</v>
      </c>
      <c r="I183" s="2">
        <f t="shared" si="8"/>
        <v>22.324999999999999</v>
      </c>
      <c r="J183" s="4" t="s">
        <v>6447</v>
      </c>
      <c r="K183" s="4" t="s">
        <v>6447</v>
      </c>
      <c r="L183" s="4" t="s">
        <v>6447</v>
      </c>
      <c r="M183" s="3" t="s">
        <v>6447</v>
      </c>
      <c r="N183" s="4" t="s">
        <v>6447</v>
      </c>
      <c r="O183" s="4" t="s">
        <v>6447</v>
      </c>
      <c r="P183" t="s">
        <v>6447</v>
      </c>
      <c r="Q183" s="4" t="s">
        <v>6447</v>
      </c>
      <c r="R183" s="4" t="s">
        <v>6447</v>
      </c>
      <c r="S183" t="s">
        <v>6447</v>
      </c>
      <c r="T183" s="4" t="s">
        <v>6447</v>
      </c>
      <c r="U183" s="4" t="s">
        <v>6447</v>
      </c>
      <c r="V183" t="s">
        <v>6443</v>
      </c>
      <c r="W183" t="s">
        <v>6447</v>
      </c>
      <c r="X183" t="s">
        <v>6443</v>
      </c>
      <c r="Y183" s="4">
        <f t="shared" si="6"/>
        <v>18.8</v>
      </c>
      <c r="Z183" t="s">
        <v>6447</v>
      </c>
      <c r="AA183" s="4" t="s">
        <v>6447</v>
      </c>
      <c r="AB183" t="s">
        <v>6443</v>
      </c>
      <c r="AC183" s="4" t="s">
        <v>6447</v>
      </c>
      <c r="AD183" s="4" t="s">
        <v>6447</v>
      </c>
      <c r="AE183" t="s">
        <v>6443</v>
      </c>
      <c r="AF183" s="4">
        <f t="shared" si="7"/>
        <v>11.4915</v>
      </c>
      <c r="AG183" t="s">
        <v>6443</v>
      </c>
      <c r="AH183" s="2"/>
      <c r="AJ183" s="2"/>
      <c r="AN183" s="2"/>
      <c r="AV183" s="2"/>
      <c r="AY183" s="2"/>
      <c r="AZ183" s="2"/>
      <c r="BB183" s="2"/>
      <c r="BD183" s="2"/>
    </row>
    <row r="184" spans="1:56" x14ac:dyDescent="0.25">
      <c r="A184" t="s">
        <v>3751</v>
      </c>
      <c r="D184">
        <v>250</v>
      </c>
      <c r="E184">
        <v>1621</v>
      </c>
      <c r="F184" t="s">
        <v>6446</v>
      </c>
      <c r="G184" s="1" t="s">
        <v>6446</v>
      </c>
      <c r="H184">
        <v>0</v>
      </c>
      <c r="I184" s="2">
        <f t="shared" si="8"/>
        <v>1539.9499999999998</v>
      </c>
      <c r="J184" s="4" t="s">
        <v>6447</v>
      </c>
      <c r="K184" s="4" t="s">
        <v>6447</v>
      </c>
      <c r="L184" s="4" t="s">
        <v>6447</v>
      </c>
      <c r="M184" s="3" t="s">
        <v>6447</v>
      </c>
      <c r="N184" s="4" t="s">
        <v>6447</v>
      </c>
      <c r="O184" s="4" t="s">
        <v>6447</v>
      </c>
      <c r="P184" t="s">
        <v>6447</v>
      </c>
      <c r="Q184" s="4" t="s">
        <v>6447</v>
      </c>
      <c r="R184" s="4" t="s">
        <v>6447</v>
      </c>
      <c r="S184" t="s">
        <v>6447</v>
      </c>
      <c r="T184" s="4" t="s">
        <v>6447</v>
      </c>
      <c r="U184" s="4" t="s">
        <v>6447</v>
      </c>
      <c r="V184" t="s">
        <v>6443</v>
      </c>
      <c r="W184" t="s">
        <v>6447</v>
      </c>
      <c r="X184" t="s">
        <v>6443</v>
      </c>
      <c r="Y184" s="4">
        <f t="shared" si="6"/>
        <v>1296.8000000000002</v>
      </c>
      <c r="Z184" t="s">
        <v>6447</v>
      </c>
      <c r="AA184" s="4" t="s">
        <v>6447</v>
      </c>
      <c r="AB184" t="s">
        <v>6443</v>
      </c>
      <c r="AC184" s="4" t="s">
        <v>6447</v>
      </c>
      <c r="AD184" s="4" t="s">
        <v>6447</v>
      </c>
      <c r="AE184" t="s">
        <v>6443</v>
      </c>
      <c r="AF184" s="4">
        <f t="shared" si="7"/>
        <v>792.66899999999998</v>
      </c>
      <c r="AG184" t="s">
        <v>6443</v>
      </c>
      <c r="AH184" s="2"/>
      <c r="AJ184" s="2"/>
      <c r="AN184" s="2"/>
      <c r="AV184" s="2"/>
      <c r="AY184" s="2"/>
      <c r="AZ184" s="2"/>
      <c r="BB184" s="2"/>
      <c r="BD184" s="2"/>
    </row>
    <row r="185" spans="1:56" x14ac:dyDescent="0.25">
      <c r="A185" t="s">
        <v>1629</v>
      </c>
      <c r="C185" t="s">
        <v>531</v>
      </c>
      <c r="D185">
        <v>250</v>
      </c>
      <c r="E185">
        <v>39.75</v>
      </c>
      <c r="F185" t="s">
        <v>6446</v>
      </c>
      <c r="G185" s="1" t="s">
        <v>6446</v>
      </c>
      <c r="H185">
        <v>0</v>
      </c>
      <c r="I185" s="2">
        <f t="shared" si="8"/>
        <v>37.762499999999996</v>
      </c>
      <c r="J185" s="4" t="s">
        <v>6447</v>
      </c>
      <c r="K185" s="4" t="s">
        <v>6447</v>
      </c>
      <c r="L185" s="4" t="s">
        <v>6447</v>
      </c>
      <c r="M185" s="3" t="s">
        <v>6447</v>
      </c>
      <c r="N185" s="4" t="s">
        <v>6447</v>
      </c>
      <c r="O185" s="4" t="s">
        <v>6447</v>
      </c>
      <c r="P185" t="s">
        <v>6447</v>
      </c>
      <c r="Q185" s="4" t="s">
        <v>6447</v>
      </c>
      <c r="R185" s="4" t="s">
        <v>6447</v>
      </c>
      <c r="S185" t="s">
        <v>6447</v>
      </c>
      <c r="T185" s="4" t="s">
        <v>6447</v>
      </c>
      <c r="U185" s="4" t="s">
        <v>6447</v>
      </c>
      <c r="V185" t="s">
        <v>6443</v>
      </c>
      <c r="W185" t="s">
        <v>6447</v>
      </c>
      <c r="X185" t="s">
        <v>6443</v>
      </c>
      <c r="Y185" s="4">
        <f t="shared" si="6"/>
        <v>31.8</v>
      </c>
      <c r="Z185" t="s">
        <v>6447</v>
      </c>
      <c r="AA185" s="4" t="s">
        <v>6447</v>
      </c>
      <c r="AB185" t="s">
        <v>6443</v>
      </c>
      <c r="AC185" s="4" t="s">
        <v>6447</v>
      </c>
      <c r="AD185" s="4" t="s">
        <v>6447</v>
      </c>
      <c r="AE185" t="s">
        <v>6443</v>
      </c>
      <c r="AF185" s="4">
        <f t="shared" si="7"/>
        <v>19.437750000000001</v>
      </c>
      <c r="AG185" t="s">
        <v>6443</v>
      </c>
      <c r="AH185" s="2"/>
      <c r="AJ185" s="2"/>
      <c r="AN185" s="2"/>
      <c r="AV185" s="2"/>
      <c r="AY185" s="2"/>
      <c r="AZ185" s="2"/>
      <c r="BB185" s="2"/>
      <c r="BD185" s="2"/>
    </row>
    <row r="186" spans="1:56" x14ac:dyDescent="0.25">
      <c r="A186" t="s">
        <v>3752</v>
      </c>
      <c r="C186" t="s">
        <v>532</v>
      </c>
      <c r="D186">
        <v>250</v>
      </c>
      <c r="E186">
        <v>6.9</v>
      </c>
      <c r="F186" t="s">
        <v>6446</v>
      </c>
      <c r="G186" s="1" t="s">
        <v>6446</v>
      </c>
      <c r="H186">
        <v>0</v>
      </c>
      <c r="I186" s="2">
        <f t="shared" si="8"/>
        <v>6.5549999999999997</v>
      </c>
      <c r="J186" s="4" t="s">
        <v>6447</v>
      </c>
      <c r="K186" s="4" t="s">
        <v>6447</v>
      </c>
      <c r="L186" s="4" t="s">
        <v>6447</v>
      </c>
      <c r="M186" s="3" t="s">
        <v>6447</v>
      </c>
      <c r="N186" s="4" t="s">
        <v>6447</v>
      </c>
      <c r="O186" s="4" t="s">
        <v>6447</v>
      </c>
      <c r="P186" t="s">
        <v>6447</v>
      </c>
      <c r="Q186" s="4" t="s">
        <v>6447</v>
      </c>
      <c r="R186" s="4" t="s">
        <v>6447</v>
      </c>
      <c r="S186" t="s">
        <v>6447</v>
      </c>
      <c r="T186" s="4" t="s">
        <v>6447</v>
      </c>
      <c r="U186" s="4" t="s">
        <v>6447</v>
      </c>
      <c r="V186" t="s">
        <v>6443</v>
      </c>
      <c r="W186" t="s">
        <v>6447</v>
      </c>
      <c r="X186" t="s">
        <v>6443</v>
      </c>
      <c r="Y186" s="4">
        <f t="shared" si="6"/>
        <v>5.5200000000000005</v>
      </c>
      <c r="Z186" t="s">
        <v>6447</v>
      </c>
      <c r="AA186" s="4" t="s">
        <v>6447</v>
      </c>
      <c r="AB186" t="s">
        <v>6443</v>
      </c>
      <c r="AC186" s="4" t="s">
        <v>6447</v>
      </c>
      <c r="AD186" s="4" t="s">
        <v>6447</v>
      </c>
      <c r="AE186" t="s">
        <v>6443</v>
      </c>
      <c r="AF186" s="4">
        <f t="shared" si="7"/>
        <v>3.3741000000000003</v>
      </c>
      <c r="AG186" t="s">
        <v>6443</v>
      </c>
      <c r="AH186" s="2"/>
      <c r="AJ186" s="2"/>
      <c r="AN186" s="2"/>
      <c r="AV186" s="2"/>
      <c r="AY186" s="2"/>
      <c r="AZ186" s="2"/>
      <c r="BB186" s="2"/>
      <c r="BD186" s="2"/>
    </row>
    <row r="187" spans="1:56" x14ac:dyDescent="0.25">
      <c r="A187" t="s">
        <v>1630</v>
      </c>
      <c r="C187" t="s">
        <v>533</v>
      </c>
      <c r="D187">
        <v>250</v>
      </c>
      <c r="E187">
        <v>7.45</v>
      </c>
      <c r="F187" t="s">
        <v>6446</v>
      </c>
      <c r="G187" s="1" t="s">
        <v>6446</v>
      </c>
      <c r="H187">
        <v>0</v>
      </c>
      <c r="I187" s="2">
        <f t="shared" si="8"/>
        <v>7.0774999999999997</v>
      </c>
      <c r="J187" s="4" t="s">
        <v>6447</v>
      </c>
      <c r="K187" s="4" t="s">
        <v>6447</v>
      </c>
      <c r="L187" s="4" t="s">
        <v>6447</v>
      </c>
      <c r="M187" s="3" t="s">
        <v>6447</v>
      </c>
      <c r="N187" s="4" t="s">
        <v>6447</v>
      </c>
      <c r="O187" s="4" t="s">
        <v>6447</v>
      </c>
      <c r="P187" t="s">
        <v>6447</v>
      </c>
      <c r="Q187" s="4" t="s">
        <v>6447</v>
      </c>
      <c r="R187" s="4" t="s">
        <v>6447</v>
      </c>
      <c r="S187" t="s">
        <v>6447</v>
      </c>
      <c r="T187" s="4" t="s">
        <v>6447</v>
      </c>
      <c r="U187" s="4" t="s">
        <v>6447</v>
      </c>
      <c r="V187" t="s">
        <v>6443</v>
      </c>
      <c r="W187" t="s">
        <v>6447</v>
      </c>
      <c r="X187" t="s">
        <v>6443</v>
      </c>
      <c r="Y187" s="4">
        <f t="shared" si="6"/>
        <v>5.9600000000000009</v>
      </c>
      <c r="Z187" t="s">
        <v>6447</v>
      </c>
      <c r="AA187" s="4" t="s">
        <v>6447</v>
      </c>
      <c r="AB187" t="s">
        <v>6443</v>
      </c>
      <c r="AC187" s="4" t="s">
        <v>6447</v>
      </c>
      <c r="AD187" s="4" t="s">
        <v>6447</v>
      </c>
      <c r="AE187" t="s">
        <v>6443</v>
      </c>
      <c r="AF187" s="4">
        <f t="shared" si="7"/>
        <v>3.6430500000000001</v>
      </c>
      <c r="AG187" t="s">
        <v>6443</v>
      </c>
      <c r="AH187" s="2"/>
      <c r="AJ187" s="2"/>
      <c r="AN187" s="2"/>
      <c r="AV187" s="2"/>
      <c r="AY187" s="2"/>
      <c r="AZ187" s="2"/>
      <c r="BB187" s="2"/>
      <c r="BD187" s="2"/>
    </row>
    <row r="188" spans="1:56" x14ac:dyDescent="0.25">
      <c r="A188" t="s">
        <v>3753</v>
      </c>
      <c r="C188" t="s">
        <v>534</v>
      </c>
      <c r="D188">
        <v>250</v>
      </c>
      <c r="E188">
        <v>0</v>
      </c>
      <c r="F188" t="s">
        <v>6446</v>
      </c>
      <c r="G188" s="1" t="s">
        <v>6446</v>
      </c>
      <c r="H188">
        <v>0</v>
      </c>
      <c r="I188" s="2">
        <f t="shared" si="8"/>
        <v>0</v>
      </c>
      <c r="J188" s="4" t="s">
        <v>6447</v>
      </c>
      <c r="K188" s="4" t="s">
        <v>6447</v>
      </c>
      <c r="L188" s="4" t="s">
        <v>6447</v>
      </c>
      <c r="M188" s="3" t="s">
        <v>6447</v>
      </c>
      <c r="N188" s="4" t="s">
        <v>6447</v>
      </c>
      <c r="O188" s="4" t="s">
        <v>6447</v>
      </c>
      <c r="P188" t="s">
        <v>6447</v>
      </c>
      <c r="Q188" s="4" t="s">
        <v>6447</v>
      </c>
      <c r="R188" s="4" t="s">
        <v>6447</v>
      </c>
      <c r="S188" t="s">
        <v>6447</v>
      </c>
      <c r="T188" s="4" t="s">
        <v>6447</v>
      </c>
      <c r="U188" s="4" t="s">
        <v>6447</v>
      </c>
      <c r="V188" t="s">
        <v>6443</v>
      </c>
      <c r="W188" t="s">
        <v>6447</v>
      </c>
      <c r="X188" t="s">
        <v>6443</v>
      </c>
      <c r="Y188" s="4">
        <f t="shared" si="6"/>
        <v>0</v>
      </c>
      <c r="Z188" t="s">
        <v>6447</v>
      </c>
      <c r="AA188" s="4" t="s">
        <v>6447</v>
      </c>
      <c r="AB188" t="s">
        <v>6443</v>
      </c>
      <c r="AC188" s="4" t="s">
        <v>6447</v>
      </c>
      <c r="AD188" s="4" t="s">
        <v>6447</v>
      </c>
      <c r="AE188" t="s">
        <v>6443</v>
      </c>
      <c r="AF188" s="4">
        <f t="shared" si="7"/>
        <v>0</v>
      </c>
      <c r="AG188" t="s">
        <v>6443</v>
      </c>
      <c r="AH188" s="2"/>
      <c r="AJ188" s="2"/>
      <c r="AN188" s="2"/>
      <c r="AV188" s="2"/>
      <c r="AY188" s="2"/>
      <c r="AZ188" s="2"/>
      <c r="BB188" s="2"/>
      <c r="BD188" s="2"/>
    </row>
    <row r="189" spans="1:56" x14ac:dyDescent="0.25">
      <c r="A189" t="s">
        <v>1632</v>
      </c>
      <c r="D189">
        <v>250</v>
      </c>
      <c r="E189">
        <v>5</v>
      </c>
      <c r="F189" t="s">
        <v>6446</v>
      </c>
      <c r="G189" s="1" t="s">
        <v>6446</v>
      </c>
      <c r="H189">
        <v>0</v>
      </c>
      <c r="I189" s="2">
        <f t="shared" si="8"/>
        <v>4.75</v>
      </c>
      <c r="J189" s="4" t="s">
        <v>6447</v>
      </c>
      <c r="K189" s="4" t="s">
        <v>6447</v>
      </c>
      <c r="L189" s="4" t="s">
        <v>6447</v>
      </c>
      <c r="M189" s="3" t="s">
        <v>6447</v>
      </c>
      <c r="N189" s="4" t="s">
        <v>6447</v>
      </c>
      <c r="O189" s="4" t="s">
        <v>6447</v>
      </c>
      <c r="P189" t="s">
        <v>6447</v>
      </c>
      <c r="Q189" s="4" t="s">
        <v>6447</v>
      </c>
      <c r="R189" s="4" t="s">
        <v>6447</v>
      </c>
      <c r="S189" t="s">
        <v>6447</v>
      </c>
      <c r="T189" s="4" t="s">
        <v>6447</v>
      </c>
      <c r="U189" s="4" t="s">
        <v>6447</v>
      </c>
      <c r="V189" t="s">
        <v>6443</v>
      </c>
      <c r="W189" t="s">
        <v>6447</v>
      </c>
      <c r="X189" t="s">
        <v>6443</v>
      </c>
      <c r="Y189" s="4">
        <f t="shared" si="6"/>
        <v>4</v>
      </c>
      <c r="Z189" t="s">
        <v>6447</v>
      </c>
      <c r="AA189" s="4" t="s">
        <v>6447</v>
      </c>
      <c r="AB189" t="s">
        <v>6443</v>
      </c>
      <c r="AC189" s="4" t="s">
        <v>6447</v>
      </c>
      <c r="AD189" s="4" t="s">
        <v>6447</v>
      </c>
      <c r="AE189" t="s">
        <v>6443</v>
      </c>
      <c r="AF189" s="4">
        <f t="shared" si="7"/>
        <v>2.4449999999999998</v>
      </c>
      <c r="AG189" t="s">
        <v>6443</v>
      </c>
      <c r="AH189" s="2"/>
      <c r="AJ189" s="2"/>
      <c r="AN189" s="2"/>
      <c r="AV189" s="2"/>
      <c r="AY189" s="2"/>
      <c r="AZ189" s="2"/>
      <c r="BB189" s="2"/>
      <c r="BD189" s="2"/>
    </row>
    <row r="190" spans="1:56" x14ac:dyDescent="0.25">
      <c r="A190" t="s">
        <v>3754</v>
      </c>
      <c r="C190" t="s">
        <v>535</v>
      </c>
      <c r="D190">
        <v>250</v>
      </c>
      <c r="E190">
        <v>1.5</v>
      </c>
      <c r="F190" t="s">
        <v>6446</v>
      </c>
      <c r="G190" s="1" t="s">
        <v>6446</v>
      </c>
      <c r="H190">
        <v>0</v>
      </c>
      <c r="I190" s="2">
        <f t="shared" si="8"/>
        <v>1.4249999999999998</v>
      </c>
      <c r="J190" s="4" t="s">
        <v>6447</v>
      </c>
      <c r="K190" s="4" t="s">
        <v>6447</v>
      </c>
      <c r="L190" s="4" t="s">
        <v>6447</v>
      </c>
      <c r="M190" s="3" t="s">
        <v>6447</v>
      </c>
      <c r="N190" s="4" t="s">
        <v>6447</v>
      </c>
      <c r="O190" s="4" t="s">
        <v>6447</v>
      </c>
      <c r="P190" t="s">
        <v>6447</v>
      </c>
      <c r="Q190" s="4" t="s">
        <v>6447</v>
      </c>
      <c r="R190" s="4" t="s">
        <v>6447</v>
      </c>
      <c r="S190" t="s">
        <v>6447</v>
      </c>
      <c r="T190" s="4" t="s">
        <v>6447</v>
      </c>
      <c r="U190" s="4" t="s">
        <v>6447</v>
      </c>
      <c r="V190" t="s">
        <v>6443</v>
      </c>
      <c r="W190" t="s">
        <v>6447</v>
      </c>
      <c r="X190" t="s">
        <v>6443</v>
      </c>
      <c r="Y190" s="4">
        <f t="shared" si="6"/>
        <v>1.2000000000000002</v>
      </c>
      <c r="Z190" t="s">
        <v>6447</v>
      </c>
      <c r="AA190" s="4" t="s">
        <v>6447</v>
      </c>
      <c r="AB190" t="s">
        <v>6443</v>
      </c>
      <c r="AC190" s="4" t="s">
        <v>6447</v>
      </c>
      <c r="AD190" s="4" t="s">
        <v>6447</v>
      </c>
      <c r="AE190" t="s">
        <v>6443</v>
      </c>
      <c r="AF190" s="4">
        <f t="shared" si="7"/>
        <v>0.73350000000000004</v>
      </c>
      <c r="AG190" t="s">
        <v>6443</v>
      </c>
      <c r="AH190" s="2"/>
      <c r="AJ190" s="2"/>
      <c r="AN190" s="2"/>
      <c r="AV190" s="2"/>
      <c r="AY190" s="2"/>
      <c r="AZ190" s="2"/>
      <c r="BB190" s="2"/>
      <c r="BD190" s="2"/>
    </row>
    <row r="191" spans="1:56" x14ac:dyDescent="0.25">
      <c r="A191" t="s">
        <v>3755</v>
      </c>
      <c r="C191" t="s">
        <v>536</v>
      </c>
      <c r="D191">
        <v>250</v>
      </c>
      <c r="E191">
        <v>5</v>
      </c>
      <c r="F191" t="s">
        <v>6446</v>
      </c>
      <c r="G191" s="1" t="s">
        <v>6446</v>
      </c>
      <c r="H191">
        <v>0</v>
      </c>
      <c r="I191" s="2">
        <f t="shared" si="8"/>
        <v>4.75</v>
      </c>
      <c r="J191" s="4" t="s">
        <v>6447</v>
      </c>
      <c r="K191" s="4" t="s">
        <v>6447</v>
      </c>
      <c r="L191" s="4" t="s">
        <v>6447</v>
      </c>
      <c r="M191" s="3" t="s">
        <v>6447</v>
      </c>
      <c r="N191" s="4" t="s">
        <v>6447</v>
      </c>
      <c r="O191" s="4" t="s">
        <v>6447</v>
      </c>
      <c r="P191" t="s">
        <v>6447</v>
      </c>
      <c r="Q191" s="4" t="s">
        <v>6447</v>
      </c>
      <c r="R191" s="4" t="s">
        <v>6447</v>
      </c>
      <c r="S191" t="s">
        <v>6447</v>
      </c>
      <c r="T191" s="4" t="s">
        <v>6447</v>
      </c>
      <c r="U191" s="4" t="s">
        <v>6447</v>
      </c>
      <c r="V191" t="s">
        <v>6443</v>
      </c>
      <c r="W191" t="s">
        <v>6447</v>
      </c>
      <c r="X191" t="s">
        <v>6443</v>
      </c>
      <c r="Y191" s="4">
        <f t="shared" si="6"/>
        <v>4</v>
      </c>
      <c r="Z191" t="s">
        <v>6447</v>
      </c>
      <c r="AA191" s="4" t="s">
        <v>6447</v>
      </c>
      <c r="AB191" t="s">
        <v>6443</v>
      </c>
      <c r="AC191" s="4" t="s">
        <v>6447</v>
      </c>
      <c r="AD191" s="4" t="s">
        <v>6447</v>
      </c>
      <c r="AE191" t="s">
        <v>6443</v>
      </c>
      <c r="AF191" s="4">
        <f t="shared" si="7"/>
        <v>2.4449999999999998</v>
      </c>
      <c r="AG191" t="s">
        <v>6443</v>
      </c>
      <c r="AH191" s="2"/>
      <c r="AJ191" s="2"/>
      <c r="AN191" s="2"/>
      <c r="AV191" s="2"/>
      <c r="AY191" s="2"/>
      <c r="AZ191" s="2"/>
      <c r="BB191" s="2"/>
      <c r="BD191" s="2"/>
    </row>
    <row r="192" spans="1:56" x14ac:dyDescent="0.25">
      <c r="A192" t="s">
        <v>3756</v>
      </c>
      <c r="C192" t="s">
        <v>537</v>
      </c>
      <c r="D192">
        <v>250</v>
      </c>
      <c r="E192">
        <v>20.9</v>
      </c>
      <c r="F192" t="s">
        <v>6446</v>
      </c>
      <c r="G192" s="1" t="s">
        <v>6446</v>
      </c>
      <c r="H192">
        <v>0</v>
      </c>
      <c r="I192" s="2">
        <f t="shared" si="8"/>
        <v>19.854999999999997</v>
      </c>
      <c r="J192" s="4" t="s">
        <v>6447</v>
      </c>
      <c r="K192" s="4" t="s">
        <v>6447</v>
      </c>
      <c r="L192" s="4" t="s">
        <v>6447</v>
      </c>
      <c r="M192" s="3" t="s">
        <v>6447</v>
      </c>
      <c r="N192" s="4" t="s">
        <v>6447</v>
      </c>
      <c r="O192" s="4" t="s">
        <v>6447</v>
      </c>
      <c r="P192" t="s">
        <v>6447</v>
      </c>
      <c r="Q192" s="4" t="s">
        <v>6447</v>
      </c>
      <c r="R192" s="4" t="s">
        <v>6447</v>
      </c>
      <c r="S192" t="s">
        <v>6447</v>
      </c>
      <c r="T192" s="4" t="s">
        <v>6447</v>
      </c>
      <c r="U192" s="4" t="s">
        <v>6447</v>
      </c>
      <c r="V192" t="s">
        <v>6443</v>
      </c>
      <c r="W192" t="s">
        <v>6447</v>
      </c>
      <c r="X192" t="s">
        <v>6443</v>
      </c>
      <c r="Y192" s="4">
        <f t="shared" si="6"/>
        <v>16.72</v>
      </c>
      <c r="Z192" t="s">
        <v>6447</v>
      </c>
      <c r="AA192" s="4" t="s">
        <v>6447</v>
      </c>
      <c r="AB192" t="s">
        <v>6443</v>
      </c>
      <c r="AC192" s="4" t="s">
        <v>6447</v>
      </c>
      <c r="AD192" s="4" t="s">
        <v>6447</v>
      </c>
      <c r="AE192" t="s">
        <v>6443</v>
      </c>
      <c r="AF192" s="4">
        <f t="shared" si="7"/>
        <v>10.220099999999999</v>
      </c>
      <c r="AG192" t="s">
        <v>6443</v>
      </c>
      <c r="AH192" s="2"/>
      <c r="AJ192" s="2"/>
      <c r="AN192" s="2"/>
      <c r="AV192" s="2"/>
      <c r="AY192" s="2"/>
      <c r="AZ192" s="2"/>
      <c r="BB192" s="2"/>
      <c r="BD192" s="2"/>
    </row>
    <row r="193" spans="1:56" x14ac:dyDescent="0.25">
      <c r="A193" t="s">
        <v>1633</v>
      </c>
      <c r="D193">
        <v>250</v>
      </c>
      <c r="E193">
        <v>5</v>
      </c>
      <c r="F193" t="s">
        <v>6446</v>
      </c>
      <c r="G193" s="1" t="s">
        <v>6446</v>
      </c>
      <c r="H193">
        <v>0</v>
      </c>
      <c r="I193" s="2">
        <f t="shared" si="8"/>
        <v>4.75</v>
      </c>
      <c r="J193" s="4" t="s">
        <v>6447</v>
      </c>
      <c r="K193" s="4" t="s">
        <v>6447</v>
      </c>
      <c r="L193" s="4" t="s">
        <v>6447</v>
      </c>
      <c r="M193" s="3" t="s">
        <v>6447</v>
      </c>
      <c r="N193" s="4" t="s">
        <v>6447</v>
      </c>
      <c r="O193" s="4" t="s">
        <v>6447</v>
      </c>
      <c r="P193" t="s">
        <v>6447</v>
      </c>
      <c r="Q193" s="4" t="s">
        <v>6447</v>
      </c>
      <c r="R193" s="4" t="s">
        <v>6447</v>
      </c>
      <c r="S193" t="s">
        <v>6447</v>
      </c>
      <c r="T193" s="4" t="s">
        <v>6447</v>
      </c>
      <c r="U193" s="4" t="s">
        <v>6447</v>
      </c>
      <c r="V193" t="s">
        <v>6443</v>
      </c>
      <c r="W193" t="s">
        <v>6447</v>
      </c>
      <c r="X193" t="s">
        <v>6443</v>
      </c>
      <c r="Y193" s="4">
        <f t="shared" si="6"/>
        <v>4</v>
      </c>
      <c r="Z193" t="s">
        <v>6447</v>
      </c>
      <c r="AA193" s="4" t="s">
        <v>6447</v>
      </c>
      <c r="AB193" t="s">
        <v>6443</v>
      </c>
      <c r="AC193" s="4" t="s">
        <v>6447</v>
      </c>
      <c r="AD193" s="4" t="s">
        <v>6447</v>
      </c>
      <c r="AE193" t="s">
        <v>6443</v>
      </c>
      <c r="AF193" s="4">
        <f t="shared" si="7"/>
        <v>2.4449999999999998</v>
      </c>
      <c r="AG193" t="s">
        <v>6443</v>
      </c>
      <c r="AH193" s="2"/>
      <c r="AJ193" s="2"/>
      <c r="AN193" s="2"/>
      <c r="AV193" s="2"/>
      <c r="AY193" s="2"/>
      <c r="AZ193" s="2"/>
      <c r="BB193" s="2"/>
      <c r="BD193" s="2"/>
    </row>
    <row r="194" spans="1:56" x14ac:dyDescent="0.25">
      <c r="A194" t="s">
        <v>1634</v>
      </c>
      <c r="C194" t="s">
        <v>538</v>
      </c>
      <c r="D194">
        <v>250</v>
      </c>
      <c r="E194">
        <v>5</v>
      </c>
      <c r="F194" t="s">
        <v>6446</v>
      </c>
      <c r="G194" s="1" t="s">
        <v>6446</v>
      </c>
      <c r="H194">
        <v>0</v>
      </c>
      <c r="I194" s="2">
        <f t="shared" si="8"/>
        <v>4.75</v>
      </c>
      <c r="J194" s="4" t="s">
        <v>6447</v>
      </c>
      <c r="K194" s="4" t="s">
        <v>6447</v>
      </c>
      <c r="L194" s="4" t="s">
        <v>6447</v>
      </c>
      <c r="M194" s="3" t="s">
        <v>6447</v>
      </c>
      <c r="N194" s="4" t="s">
        <v>6447</v>
      </c>
      <c r="O194" s="4" t="s">
        <v>6447</v>
      </c>
      <c r="P194" t="s">
        <v>6447</v>
      </c>
      <c r="Q194" s="4" t="s">
        <v>6447</v>
      </c>
      <c r="R194" s="4" t="s">
        <v>6447</v>
      </c>
      <c r="S194" t="s">
        <v>6447</v>
      </c>
      <c r="T194" s="4" t="s">
        <v>6447</v>
      </c>
      <c r="U194" s="4" t="s">
        <v>6447</v>
      </c>
      <c r="V194" t="s">
        <v>6443</v>
      </c>
      <c r="W194" t="s">
        <v>6447</v>
      </c>
      <c r="X194" t="s">
        <v>6443</v>
      </c>
      <c r="Y194" s="4">
        <f t="shared" si="6"/>
        <v>4</v>
      </c>
      <c r="Z194" t="s">
        <v>6447</v>
      </c>
      <c r="AA194" s="4" t="s">
        <v>6447</v>
      </c>
      <c r="AB194" t="s">
        <v>6443</v>
      </c>
      <c r="AC194" s="4" t="s">
        <v>6447</v>
      </c>
      <c r="AD194" s="4" t="s">
        <v>6447</v>
      </c>
      <c r="AE194" t="s">
        <v>6443</v>
      </c>
      <c r="AF194" s="4">
        <f t="shared" si="7"/>
        <v>2.4449999999999998</v>
      </c>
      <c r="AG194" t="s">
        <v>6443</v>
      </c>
      <c r="AH194" s="2"/>
      <c r="AJ194" s="2"/>
      <c r="AN194" s="2"/>
      <c r="AV194" s="2"/>
      <c r="AY194" s="2"/>
      <c r="AZ194" s="2"/>
      <c r="BB194" s="2"/>
      <c r="BD194" s="2"/>
    </row>
    <row r="195" spans="1:56" x14ac:dyDescent="0.25">
      <c r="A195" t="s">
        <v>1635</v>
      </c>
      <c r="C195" t="s">
        <v>539</v>
      </c>
      <c r="D195">
        <v>250</v>
      </c>
      <c r="E195">
        <v>5</v>
      </c>
      <c r="F195" t="s">
        <v>6446</v>
      </c>
      <c r="G195" s="1" t="s">
        <v>6446</v>
      </c>
      <c r="H195">
        <v>0</v>
      </c>
      <c r="I195" s="2">
        <f t="shared" si="8"/>
        <v>4.75</v>
      </c>
      <c r="J195" s="4" t="s">
        <v>6447</v>
      </c>
      <c r="K195" s="4" t="s">
        <v>6447</v>
      </c>
      <c r="L195" s="4" t="s">
        <v>6447</v>
      </c>
      <c r="M195" s="3" t="s">
        <v>6447</v>
      </c>
      <c r="N195" s="4" t="s">
        <v>6447</v>
      </c>
      <c r="O195" s="4" t="s">
        <v>6447</v>
      </c>
      <c r="P195" t="s">
        <v>6447</v>
      </c>
      <c r="Q195" s="4" t="s">
        <v>6447</v>
      </c>
      <c r="R195" s="4" t="s">
        <v>6447</v>
      </c>
      <c r="S195" t="s">
        <v>6447</v>
      </c>
      <c r="T195" s="4" t="s">
        <v>6447</v>
      </c>
      <c r="U195" s="4" t="s">
        <v>6447</v>
      </c>
      <c r="V195" t="s">
        <v>6443</v>
      </c>
      <c r="W195" t="s">
        <v>6447</v>
      </c>
      <c r="X195" t="s">
        <v>6443</v>
      </c>
      <c r="Y195" s="4">
        <f t="shared" si="6"/>
        <v>4</v>
      </c>
      <c r="Z195" t="s">
        <v>6447</v>
      </c>
      <c r="AA195" s="4" t="s">
        <v>6447</v>
      </c>
      <c r="AB195" t="s">
        <v>6443</v>
      </c>
      <c r="AC195" s="4" t="s">
        <v>6447</v>
      </c>
      <c r="AD195" s="4" t="s">
        <v>6447</v>
      </c>
      <c r="AE195" t="s">
        <v>6443</v>
      </c>
      <c r="AF195" s="4">
        <f t="shared" si="7"/>
        <v>2.4449999999999998</v>
      </c>
      <c r="AG195" t="s">
        <v>6443</v>
      </c>
      <c r="AH195" s="2"/>
      <c r="AJ195" s="2"/>
      <c r="AN195" s="2"/>
      <c r="AV195" s="2"/>
      <c r="AY195" s="2"/>
      <c r="AZ195" s="2"/>
      <c r="BB195" s="2"/>
      <c r="BD195" s="2"/>
    </row>
    <row r="196" spans="1:56" x14ac:dyDescent="0.25">
      <c r="A196" t="s">
        <v>3757</v>
      </c>
      <c r="C196" t="s">
        <v>540</v>
      </c>
      <c r="D196">
        <v>250</v>
      </c>
      <c r="E196">
        <v>0</v>
      </c>
      <c r="F196" t="s">
        <v>6446</v>
      </c>
      <c r="G196" s="1" t="s">
        <v>6446</v>
      </c>
      <c r="H196">
        <v>0</v>
      </c>
      <c r="I196" s="2">
        <f t="shared" si="8"/>
        <v>0</v>
      </c>
      <c r="J196" s="4" t="s">
        <v>6447</v>
      </c>
      <c r="K196" s="4" t="s">
        <v>6447</v>
      </c>
      <c r="L196" s="4" t="s">
        <v>6447</v>
      </c>
      <c r="M196" s="3" t="s">
        <v>6447</v>
      </c>
      <c r="N196" s="4" t="s">
        <v>6447</v>
      </c>
      <c r="O196" s="4" t="s">
        <v>6447</v>
      </c>
      <c r="P196" t="s">
        <v>6447</v>
      </c>
      <c r="Q196" s="4" t="s">
        <v>6447</v>
      </c>
      <c r="R196" s="4" t="s">
        <v>6447</v>
      </c>
      <c r="S196" t="s">
        <v>6447</v>
      </c>
      <c r="T196" s="4" t="s">
        <v>6447</v>
      </c>
      <c r="U196" s="4" t="s">
        <v>6447</v>
      </c>
      <c r="V196" t="s">
        <v>6443</v>
      </c>
      <c r="W196" t="s">
        <v>6447</v>
      </c>
      <c r="X196" t="s">
        <v>6443</v>
      </c>
      <c r="Y196" s="4">
        <f t="shared" si="6"/>
        <v>0</v>
      </c>
      <c r="Z196" t="s">
        <v>6447</v>
      </c>
      <c r="AA196" s="4" t="s">
        <v>6447</v>
      </c>
      <c r="AB196" t="s">
        <v>6443</v>
      </c>
      <c r="AC196" s="4" t="s">
        <v>6447</v>
      </c>
      <c r="AD196" s="4" t="s">
        <v>6447</v>
      </c>
      <c r="AE196" t="s">
        <v>6443</v>
      </c>
      <c r="AF196" s="4">
        <f t="shared" si="7"/>
        <v>0</v>
      </c>
      <c r="AG196" t="s">
        <v>6443</v>
      </c>
      <c r="AH196" s="2"/>
      <c r="AJ196" s="2"/>
      <c r="AN196" s="2"/>
      <c r="AV196" s="2"/>
      <c r="AY196" s="2"/>
      <c r="AZ196" s="2"/>
      <c r="BB196" s="2"/>
      <c r="BD196" s="2"/>
    </row>
    <row r="197" spans="1:56" x14ac:dyDescent="0.25">
      <c r="A197" t="s">
        <v>3758</v>
      </c>
      <c r="C197" t="s">
        <v>541</v>
      </c>
      <c r="D197">
        <v>250</v>
      </c>
      <c r="E197">
        <v>0</v>
      </c>
      <c r="F197" t="s">
        <v>6446</v>
      </c>
      <c r="G197" s="1" t="s">
        <v>6446</v>
      </c>
      <c r="H197">
        <v>0</v>
      </c>
      <c r="I197" s="2">
        <f t="shared" si="8"/>
        <v>0</v>
      </c>
      <c r="J197" s="4" t="s">
        <v>6447</v>
      </c>
      <c r="K197" s="4" t="s">
        <v>6447</v>
      </c>
      <c r="L197" s="4" t="s">
        <v>6447</v>
      </c>
      <c r="M197" s="3" t="s">
        <v>6447</v>
      </c>
      <c r="N197" s="4" t="s">
        <v>6447</v>
      </c>
      <c r="O197" s="4" t="s">
        <v>6447</v>
      </c>
      <c r="P197" t="s">
        <v>6447</v>
      </c>
      <c r="Q197" s="4" t="s">
        <v>6447</v>
      </c>
      <c r="R197" s="4" t="s">
        <v>6447</v>
      </c>
      <c r="S197" t="s">
        <v>6447</v>
      </c>
      <c r="T197" s="4" t="s">
        <v>6447</v>
      </c>
      <c r="U197" s="4" t="s">
        <v>6447</v>
      </c>
      <c r="V197" t="s">
        <v>6443</v>
      </c>
      <c r="W197" t="s">
        <v>6447</v>
      </c>
      <c r="X197" t="s">
        <v>6443</v>
      </c>
      <c r="Y197" s="4">
        <f t="shared" si="6"/>
        <v>0</v>
      </c>
      <c r="Z197" t="s">
        <v>6447</v>
      </c>
      <c r="AA197" s="4" t="s">
        <v>6447</v>
      </c>
      <c r="AB197" t="s">
        <v>6443</v>
      </c>
      <c r="AC197" s="4" t="s">
        <v>6447</v>
      </c>
      <c r="AD197" s="4" t="s">
        <v>6447</v>
      </c>
      <c r="AE197" t="s">
        <v>6443</v>
      </c>
      <c r="AF197" s="4">
        <f t="shared" si="7"/>
        <v>0</v>
      </c>
      <c r="AG197" t="s">
        <v>6443</v>
      </c>
      <c r="AH197" s="2"/>
      <c r="AJ197" s="2"/>
      <c r="AN197" s="2"/>
      <c r="AV197" s="2"/>
      <c r="AY197" s="2"/>
      <c r="AZ197" s="2"/>
      <c r="BB197" s="2"/>
      <c r="BD197" s="2"/>
    </row>
    <row r="198" spans="1:56" x14ac:dyDescent="0.25">
      <c r="A198" t="s">
        <v>3759</v>
      </c>
      <c r="C198" t="s">
        <v>542</v>
      </c>
      <c r="D198">
        <v>250</v>
      </c>
      <c r="E198">
        <v>1.5</v>
      </c>
      <c r="F198" t="s">
        <v>6446</v>
      </c>
      <c r="G198" s="1" t="s">
        <v>6446</v>
      </c>
      <c r="H198">
        <v>0</v>
      </c>
      <c r="I198" s="2">
        <f t="shared" si="8"/>
        <v>1.4249999999999998</v>
      </c>
      <c r="J198" s="4" t="s">
        <v>6447</v>
      </c>
      <c r="K198" s="4" t="s">
        <v>6447</v>
      </c>
      <c r="L198" s="4" t="s">
        <v>6447</v>
      </c>
      <c r="M198" s="3" t="s">
        <v>6447</v>
      </c>
      <c r="N198" s="4" t="s">
        <v>6447</v>
      </c>
      <c r="O198" s="4" t="s">
        <v>6447</v>
      </c>
      <c r="P198" t="s">
        <v>6447</v>
      </c>
      <c r="Q198" s="4" t="s">
        <v>6447</v>
      </c>
      <c r="R198" s="4" t="s">
        <v>6447</v>
      </c>
      <c r="S198" t="s">
        <v>6447</v>
      </c>
      <c r="T198" s="4" t="s">
        <v>6447</v>
      </c>
      <c r="U198" s="4" t="s">
        <v>6447</v>
      </c>
      <c r="V198" t="s">
        <v>6443</v>
      </c>
      <c r="W198" t="s">
        <v>6447</v>
      </c>
      <c r="X198" t="s">
        <v>6443</v>
      </c>
      <c r="Y198" s="4">
        <f t="shared" si="6"/>
        <v>1.2000000000000002</v>
      </c>
      <c r="Z198" t="s">
        <v>6447</v>
      </c>
      <c r="AA198" s="4" t="s">
        <v>6447</v>
      </c>
      <c r="AB198" t="s">
        <v>6443</v>
      </c>
      <c r="AC198" s="4" t="s">
        <v>6447</v>
      </c>
      <c r="AD198" s="4" t="s">
        <v>6447</v>
      </c>
      <c r="AE198" t="s">
        <v>6443</v>
      </c>
      <c r="AF198" s="4">
        <f t="shared" si="7"/>
        <v>0.73350000000000004</v>
      </c>
      <c r="AG198" t="s">
        <v>6443</v>
      </c>
      <c r="AH198" s="2"/>
      <c r="AJ198" s="2"/>
      <c r="AN198" s="2"/>
      <c r="AV198" s="2"/>
      <c r="AY198" s="2"/>
      <c r="AZ198" s="2"/>
      <c r="BB198" s="2"/>
      <c r="BD198" s="2"/>
    </row>
    <row r="199" spans="1:56" x14ac:dyDescent="0.25">
      <c r="A199" t="s">
        <v>50</v>
      </c>
      <c r="D199">
        <v>250</v>
      </c>
      <c r="E199">
        <v>5</v>
      </c>
      <c r="F199" t="s">
        <v>6446</v>
      </c>
      <c r="G199" s="1" t="s">
        <v>6446</v>
      </c>
      <c r="H199">
        <v>0</v>
      </c>
      <c r="I199" s="2">
        <f t="shared" si="8"/>
        <v>4.75</v>
      </c>
      <c r="J199" s="4" t="s">
        <v>6447</v>
      </c>
      <c r="K199" s="4" t="s">
        <v>6447</v>
      </c>
      <c r="L199" s="4" t="s">
        <v>6447</v>
      </c>
      <c r="M199" s="3" t="s">
        <v>6447</v>
      </c>
      <c r="N199" s="4" t="s">
        <v>6447</v>
      </c>
      <c r="O199" s="4" t="s">
        <v>6447</v>
      </c>
      <c r="P199" t="s">
        <v>6447</v>
      </c>
      <c r="Q199" s="4" t="s">
        <v>6447</v>
      </c>
      <c r="R199" s="4" t="s">
        <v>6447</v>
      </c>
      <c r="S199" t="s">
        <v>6447</v>
      </c>
      <c r="T199" s="4" t="s">
        <v>6447</v>
      </c>
      <c r="U199" s="4" t="s">
        <v>6447</v>
      </c>
      <c r="V199" t="s">
        <v>6443</v>
      </c>
      <c r="W199" t="s">
        <v>6447</v>
      </c>
      <c r="X199" t="s">
        <v>6443</v>
      </c>
      <c r="Y199" s="4">
        <f t="shared" ref="Y199:Y262" si="9">+E199*0.8</f>
        <v>4</v>
      </c>
      <c r="Z199" t="s">
        <v>6447</v>
      </c>
      <c r="AA199" s="4" t="s">
        <v>6447</v>
      </c>
      <c r="AB199" t="s">
        <v>6443</v>
      </c>
      <c r="AC199" s="4" t="s">
        <v>6447</v>
      </c>
      <c r="AD199" s="4" t="s">
        <v>6447</v>
      </c>
      <c r="AE199" t="s">
        <v>6443</v>
      </c>
      <c r="AF199" s="4">
        <f t="shared" ref="AF199:AF262" si="10">+E199*0.489</f>
        <v>2.4449999999999998</v>
      </c>
      <c r="AG199" t="s">
        <v>6443</v>
      </c>
      <c r="AH199" s="2"/>
      <c r="AJ199" s="2"/>
      <c r="AN199" s="2"/>
      <c r="AV199" s="2"/>
      <c r="AY199" s="2"/>
      <c r="AZ199" s="2"/>
      <c r="BB199" s="2"/>
      <c r="BD199" s="2"/>
    </row>
    <row r="200" spans="1:56" x14ac:dyDescent="0.25">
      <c r="A200" t="s">
        <v>3760</v>
      </c>
      <c r="C200" t="s">
        <v>543</v>
      </c>
      <c r="D200">
        <v>250</v>
      </c>
      <c r="E200">
        <v>1.5</v>
      </c>
      <c r="F200" t="s">
        <v>6446</v>
      </c>
      <c r="G200" s="1" t="s">
        <v>6446</v>
      </c>
      <c r="H200">
        <v>0</v>
      </c>
      <c r="I200" s="2">
        <f t="shared" si="8"/>
        <v>1.4249999999999998</v>
      </c>
      <c r="J200" s="4" t="s">
        <v>6447</v>
      </c>
      <c r="K200" s="4" t="s">
        <v>6447</v>
      </c>
      <c r="L200" s="4" t="s">
        <v>6447</v>
      </c>
      <c r="M200" s="3" t="s">
        <v>6447</v>
      </c>
      <c r="N200" s="4" t="s">
        <v>6447</v>
      </c>
      <c r="O200" s="4" t="s">
        <v>6447</v>
      </c>
      <c r="P200" t="s">
        <v>6447</v>
      </c>
      <c r="Q200" s="4" t="s">
        <v>6447</v>
      </c>
      <c r="R200" s="4" t="s">
        <v>6447</v>
      </c>
      <c r="S200" t="s">
        <v>6447</v>
      </c>
      <c r="T200" s="4" t="s">
        <v>6447</v>
      </c>
      <c r="U200" s="4" t="s">
        <v>6447</v>
      </c>
      <c r="V200" t="s">
        <v>6443</v>
      </c>
      <c r="W200" t="s">
        <v>6447</v>
      </c>
      <c r="X200" t="s">
        <v>6443</v>
      </c>
      <c r="Y200" s="4">
        <f t="shared" si="9"/>
        <v>1.2000000000000002</v>
      </c>
      <c r="Z200" t="s">
        <v>6447</v>
      </c>
      <c r="AA200" s="4" t="s">
        <v>6447</v>
      </c>
      <c r="AB200" t="s">
        <v>6443</v>
      </c>
      <c r="AC200" s="4" t="s">
        <v>6447</v>
      </c>
      <c r="AD200" s="4" t="s">
        <v>6447</v>
      </c>
      <c r="AE200" t="s">
        <v>6443</v>
      </c>
      <c r="AF200" s="4">
        <f t="shared" si="10"/>
        <v>0.73350000000000004</v>
      </c>
      <c r="AG200" t="s">
        <v>6443</v>
      </c>
      <c r="AH200" s="2"/>
      <c r="AJ200" s="2"/>
      <c r="AN200" s="2"/>
      <c r="AV200" s="2"/>
      <c r="AY200" s="2"/>
      <c r="AZ200" s="2"/>
      <c r="BB200" s="2"/>
      <c r="BD200" s="2"/>
    </row>
    <row r="201" spans="1:56" x14ac:dyDescent="0.25">
      <c r="A201" t="s">
        <v>3761</v>
      </c>
      <c r="C201" t="s">
        <v>544</v>
      </c>
      <c r="D201">
        <v>250</v>
      </c>
      <c r="E201">
        <v>21</v>
      </c>
      <c r="F201" t="s">
        <v>6446</v>
      </c>
      <c r="G201" s="1" t="s">
        <v>6446</v>
      </c>
      <c r="H201">
        <v>0</v>
      </c>
      <c r="I201" s="2">
        <f t="shared" si="8"/>
        <v>19.95</v>
      </c>
      <c r="J201" s="4" t="s">
        <v>6447</v>
      </c>
      <c r="K201" s="4" t="s">
        <v>6447</v>
      </c>
      <c r="L201" s="4" t="s">
        <v>6447</v>
      </c>
      <c r="M201" s="3" t="s">
        <v>6447</v>
      </c>
      <c r="N201" s="4" t="s">
        <v>6447</v>
      </c>
      <c r="O201" s="4" t="s">
        <v>6447</v>
      </c>
      <c r="P201" t="s">
        <v>6447</v>
      </c>
      <c r="Q201" s="4" t="s">
        <v>6447</v>
      </c>
      <c r="R201" s="4" t="s">
        <v>6447</v>
      </c>
      <c r="S201" t="s">
        <v>6447</v>
      </c>
      <c r="T201" s="4" t="s">
        <v>6447</v>
      </c>
      <c r="U201" s="4" t="s">
        <v>6447</v>
      </c>
      <c r="V201" t="s">
        <v>6443</v>
      </c>
      <c r="W201" t="s">
        <v>6447</v>
      </c>
      <c r="X201" t="s">
        <v>6443</v>
      </c>
      <c r="Y201" s="4">
        <f t="shared" si="9"/>
        <v>16.8</v>
      </c>
      <c r="Z201" t="s">
        <v>6447</v>
      </c>
      <c r="AA201" s="4" t="s">
        <v>6447</v>
      </c>
      <c r="AB201" t="s">
        <v>6443</v>
      </c>
      <c r="AC201" s="4" t="s">
        <v>6447</v>
      </c>
      <c r="AD201" s="4" t="s">
        <v>6447</v>
      </c>
      <c r="AE201" t="s">
        <v>6443</v>
      </c>
      <c r="AF201" s="4">
        <f t="shared" si="10"/>
        <v>10.269</v>
      </c>
      <c r="AG201" t="s">
        <v>6443</v>
      </c>
      <c r="AH201" s="2"/>
      <c r="AJ201" s="2"/>
      <c r="AN201" s="2"/>
      <c r="AV201" s="2"/>
      <c r="AY201" s="2"/>
      <c r="AZ201" s="2"/>
      <c r="BB201" s="2"/>
      <c r="BD201" s="2"/>
    </row>
    <row r="202" spans="1:56" x14ac:dyDescent="0.25">
      <c r="A202" t="s">
        <v>3762</v>
      </c>
      <c r="C202" t="s">
        <v>545</v>
      </c>
      <c r="D202">
        <v>250</v>
      </c>
      <c r="E202">
        <v>132.6</v>
      </c>
      <c r="F202" t="s">
        <v>6446</v>
      </c>
      <c r="G202" s="1" t="s">
        <v>6446</v>
      </c>
      <c r="H202">
        <v>0</v>
      </c>
      <c r="I202" s="2">
        <f t="shared" si="8"/>
        <v>125.96999999999998</v>
      </c>
      <c r="J202" s="4" t="s">
        <v>6447</v>
      </c>
      <c r="K202" s="4" t="s">
        <v>6447</v>
      </c>
      <c r="L202" s="4" t="s">
        <v>6447</v>
      </c>
      <c r="M202" s="3" t="s">
        <v>6447</v>
      </c>
      <c r="N202" s="4" t="s">
        <v>6447</v>
      </c>
      <c r="O202" s="4" t="s">
        <v>6447</v>
      </c>
      <c r="P202" t="s">
        <v>6447</v>
      </c>
      <c r="Q202" s="4" t="s">
        <v>6447</v>
      </c>
      <c r="R202" s="4" t="s">
        <v>6447</v>
      </c>
      <c r="S202" t="s">
        <v>6447</v>
      </c>
      <c r="T202" s="4" t="s">
        <v>6447</v>
      </c>
      <c r="U202" s="4" t="s">
        <v>6447</v>
      </c>
      <c r="V202" t="s">
        <v>6443</v>
      </c>
      <c r="W202" t="s">
        <v>6447</v>
      </c>
      <c r="X202" t="s">
        <v>6443</v>
      </c>
      <c r="Y202" s="4">
        <f t="shared" si="9"/>
        <v>106.08</v>
      </c>
      <c r="Z202" t="s">
        <v>6447</v>
      </c>
      <c r="AA202" s="4" t="s">
        <v>6447</v>
      </c>
      <c r="AB202" t="s">
        <v>6443</v>
      </c>
      <c r="AC202" s="4" t="s">
        <v>6447</v>
      </c>
      <c r="AD202" s="4" t="s">
        <v>6447</v>
      </c>
      <c r="AE202" t="s">
        <v>6443</v>
      </c>
      <c r="AF202" s="4">
        <f t="shared" si="10"/>
        <v>64.841399999999993</v>
      </c>
      <c r="AG202" t="s">
        <v>6443</v>
      </c>
      <c r="AH202" s="2"/>
      <c r="AJ202" s="2"/>
      <c r="AN202" s="2"/>
      <c r="AV202" s="2"/>
      <c r="AY202" s="2"/>
      <c r="AZ202" s="2"/>
      <c r="BB202" s="2"/>
      <c r="BD202" s="2"/>
    </row>
    <row r="203" spans="1:56" x14ac:dyDescent="0.25">
      <c r="A203" t="s">
        <v>3763</v>
      </c>
      <c r="C203" t="s">
        <v>546</v>
      </c>
      <c r="D203">
        <v>250</v>
      </c>
      <c r="E203">
        <v>223.3</v>
      </c>
      <c r="F203" t="s">
        <v>6446</v>
      </c>
      <c r="G203" s="1" t="s">
        <v>6446</v>
      </c>
      <c r="H203">
        <v>0</v>
      </c>
      <c r="I203" s="2">
        <f t="shared" ref="I203:I266" si="11">E203*0.95</f>
        <v>212.13499999999999</v>
      </c>
      <c r="J203" s="4" t="s">
        <v>6447</v>
      </c>
      <c r="K203" s="4" t="s">
        <v>6447</v>
      </c>
      <c r="L203" s="4" t="s">
        <v>6447</v>
      </c>
      <c r="M203" s="3" t="s">
        <v>6447</v>
      </c>
      <c r="N203" s="4" t="s">
        <v>6447</v>
      </c>
      <c r="O203" s="4" t="s">
        <v>6447</v>
      </c>
      <c r="P203" t="s">
        <v>6447</v>
      </c>
      <c r="Q203" s="4" t="s">
        <v>6447</v>
      </c>
      <c r="R203" s="4" t="s">
        <v>6447</v>
      </c>
      <c r="S203" t="s">
        <v>6447</v>
      </c>
      <c r="T203" s="4" t="s">
        <v>6447</v>
      </c>
      <c r="U203" s="4" t="s">
        <v>6447</v>
      </c>
      <c r="V203" t="s">
        <v>6443</v>
      </c>
      <c r="W203" t="s">
        <v>6447</v>
      </c>
      <c r="X203" t="s">
        <v>6443</v>
      </c>
      <c r="Y203" s="4">
        <f t="shared" si="9"/>
        <v>178.64000000000001</v>
      </c>
      <c r="Z203" t="s">
        <v>6447</v>
      </c>
      <c r="AA203" s="4" t="s">
        <v>6447</v>
      </c>
      <c r="AB203" t="s">
        <v>6443</v>
      </c>
      <c r="AC203" s="4" t="s">
        <v>6447</v>
      </c>
      <c r="AD203" s="4" t="s">
        <v>6447</v>
      </c>
      <c r="AE203" t="s">
        <v>6443</v>
      </c>
      <c r="AF203" s="4">
        <f t="shared" si="10"/>
        <v>109.19370000000001</v>
      </c>
      <c r="AG203" t="s">
        <v>6443</v>
      </c>
      <c r="AH203" s="2"/>
      <c r="AJ203" s="2"/>
      <c r="AN203" s="2"/>
      <c r="AV203" s="2"/>
      <c r="AY203" s="2"/>
      <c r="AZ203" s="2"/>
      <c r="BB203" s="2"/>
      <c r="BD203" s="2"/>
    </row>
    <row r="204" spans="1:56" x14ac:dyDescent="0.25">
      <c r="A204" t="s">
        <v>3764</v>
      </c>
      <c r="C204" t="s">
        <v>547</v>
      </c>
      <c r="D204">
        <v>250</v>
      </c>
      <c r="E204">
        <v>309.75</v>
      </c>
      <c r="F204" t="s">
        <v>6446</v>
      </c>
      <c r="G204" s="1" t="s">
        <v>6446</v>
      </c>
      <c r="H204">
        <v>0</v>
      </c>
      <c r="I204" s="2">
        <f t="shared" si="11"/>
        <v>294.26249999999999</v>
      </c>
      <c r="J204" s="4" t="s">
        <v>6447</v>
      </c>
      <c r="K204" s="4" t="s">
        <v>6447</v>
      </c>
      <c r="L204" s="4" t="s">
        <v>6447</v>
      </c>
      <c r="M204" s="3" t="s">
        <v>6447</v>
      </c>
      <c r="N204" s="4" t="s">
        <v>6447</v>
      </c>
      <c r="O204" s="4" t="s">
        <v>6447</v>
      </c>
      <c r="P204" t="s">
        <v>6447</v>
      </c>
      <c r="Q204" s="4" t="s">
        <v>6447</v>
      </c>
      <c r="R204" s="4" t="s">
        <v>6447</v>
      </c>
      <c r="S204" t="s">
        <v>6447</v>
      </c>
      <c r="T204" s="4" t="s">
        <v>6447</v>
      </c>
      <c r="U204" s="4" t="s">
        <v>6447</v>
      </c>
      <c r="V204" t="s">
        <v>6443</v>
      </c>
      <c r="W204" t="s">
        <v>6447</v>
      </c>
      <c r="X204" t="s">
        <v>6443</v>
      </c>
      <c r="Y204" s="4">
        <f t="shared" si="9"/>
        <v>247.8</v>
      </c>
      <c r="Z204" t="s">
        <v>6447</v>
      </c>
      <c r="AA204" s="4" t="s">
        <v>6447</v>
      </c>
      <c r="AB204" t="s">
        <v>6443</v>
      </c>
      <c r="AC204" s="4" t="s">
        <v>6447</v>
      </c>
      <c r="AD204" s="4" t="s">
        <v>6447</v>
      </c>
      <c r="AE204" t="s">
        <v>6443</v>
      </c>
      <c r="AF204" s="4">
        <f t="shared" si="10"/>
        <v>151.46775</v>
      </c>
      <c r="AG204" t="s">
        <v>6443</v>
      </c>
      <c r="AH204" s="2"/>
      <c r="AJ204" s="2"/>
      <c r="AN204" s="2"/>
      <c r="AV204" s="2"/>
      <c r="AY204" s="2"/>
      <c r="AZ204" s="2"/>
      <c r="BB204" s="2"/>
      <c r="BD204" s="2"/>
    </row>
    <row r="205" spans="1:56" x14ac:dyDescent="0.25">
      <c r="A205" t="s">
        <v>3435</v>
      </c>
      <c r="C205" t="s">
        <v>548</v>
      </c>
      <c r="D205">
        <v>250</v>
      </c>
      <c r="E205">
        <v>0</v>
      </c>
      <c r="F205" t="s">
        <v>6446</v>
      </c>
      <c r="G205" s="1" t="s">
        <v>6446</v>
      </c>
      <c r="H205">
        <v>0</v>
      </c>
      <c r="I205" s="2">
        <f t="shared" si="11"/>
        <v>0</v>
      </c>
      <c r="J205" s="4" t="s">
        <v>6447</v>
      </c>
      <c r="K205" s="4" t="s">
        <v>6447</v>
      </c>
      <c r="L205" s="4" t="s">
        <v>6447</v>
      </c>
      <c r="M205" s="3" t="s">
        <v>6447</v>
      </c>
      <c r="N205" s="4" t="s">
        <v>6447</v>
      </c>
      <c r="O205" s="4" t="s">
        <v>6447</v>
      </c>
      <c r="P205" t="s">
        <v>6447</v>
      </c>
      <c r="Q205" s="4" t="s">
        <v>6447</v>
      </c>
      <c r="R205" s="4" t="s">
        <v>6447</v>
      </c>
      <c r="S205" t="s">
        <v>6447</v>
      </c>
      <c r="T205" s="4" t="s">
        <v>6447</v>
      </c>
      <c r="U205" s="4" t="s">
        <v>6447</v>
      </c>
      <c r="V205" t="s">
        <v>6443</v>
      </c>
      <c r="W205" t="s">
        <v>6447</v>
      </c>
      <c r="X205" t="s">
        <v>6443</v>
      </c>
      <c r="Y205" s="4">
        <f t="shared" si="9"/>
        <v>0</v>
      </c>
      <c r="Z205" t="s">
        <v>6447</v>
      </c>
      <c r="AA205" s="4" t="s">
        <v>6447</v>
      </c>
      <c r="AB205" t="s">
        <v>6443</v>
      </c>
      <c r="AC205" s="4" t="s">
        <v>6447</v>
      </c>
      <c r="AD205" s="4" t="s">
        <v>6447</v>
      </c>
      <c r="AE205" t="s">
        <v>6443</v>
      </c>
      <c r="AF205" s="4">
        <f t="shared" si="10"/>
        <v>0</v>
      </c>
      <c r="AG205" t="s">
        <v>6443</v>
      </c>
      <c r="AH205" s="2"/>
      <c r="AJ205" s="2"/>
      <c r="AN205" s="2"/>
      <c r="AV205" s="2"/>
      <c r="AY205" s="2"/>
      <c r="AZ205" s="2"/>
      <c r="BB205" s="2"/>
      <c r="BD205" s="2"/>
    </row>
    <row r="206" spans="1:56" x14ac:dyDescent="0.25">
      <c r="A206" t="s">
        <v>3765</v>
      </c>
      <c r="C206" t="s">
        <v>549</v>
      </c>
      <c r="D206">
        <v>250</v>
      </c>
      <c r="E206">
        <v>0</v>
      </c>
      <c r="F206" t="s">
        <v>6446</v>
      </c>
      <c r="G206" s="1" t="s">
        <v>6446</v>
      </c>
      <c r="H206">
        <v>0</v>
      </c>
      <c r="I206" s="2">
        <f t="shared" si="11"/>
        <v>0</v>
      </c>
      <c r="J206" s="4" t="s">
        <v>6447</v>
      </c>
      <c r="K206" s="4" t="s">
        <v>6447</v>
      </c>
      <c r="L206" s="4" t="s">
        <v>6447</v>
      </c>
      <c r="M206" s="3" t="s">
        <v>6447</v>
      </c>
      <c r="N206" s="4" t="s">
        <v>6447</v>
      </c>
      <c r="O206" s="4" t="s">
        <v>6447</v>
      </c>
      <c r="P206" t="s">
        <v>6447</v>
      </c>
      <c r="Q206" s="4" t="s">
        <v>6447</v>
      </c>
      <c r="R206" s="4" t="s">
        <v>6447</v>
      </c>
      <c r="S206" t="s">
        <v>6447</v>
      </c>
      <c r="T206" s="4" t="s">
        <v>6447</v>
      </c>
      <c r="U206" s="4" t="s">
        <v>6447</v>
      </c>
      <c r="V206" t="s">
        <v>6443</v>
      </c>
      <c r="W206" t="s">
        <v>6447</v>
      </c>
      <c r="X206" t="s">
        <v>6443</v>
      </c>
      <c r="Y206" s="4">
        <f t="shared" si="9"/>
        <v>0</v>
      </c>
      <c r="Z206" t="s">
        <v>6447</v>
      </c>
      <c r="AA206" s="4" t="s">
        <v>6447</v>
      </c>
      <c r="AB206" t="s">
        <v>6443</v>
      </c>
      <c r="AC206" s="4" t="s">
        <v>6447</v>
      </c>
      <c r="AD206" s="4" t="s">
        <v>6447</v>
      </c>
      <c r="AE206" t="s">
        <v>6443</v>
      </c>
      <c r="AF206" s="4">
        <f t="shared" si="10"/>
        <v>0</v>
      </c>
      <c r="AG206" t="s">
        <v>6443</v>
      </c>
      <c r="AH206" s="2"/>
      <c r="AJ206" s="2"/>
      <c r="AN206" s="2"/>
      <c r="AV206" s="2"/>
      <c r="AY206" s="2"/>
      <c r="AZ206" s="2"/>
      <c r="BB206" s="2"/>
      <c r="BD206" s="2"/>
    </row>
    <row r="207" spans="1:56" x14ac:dyDescent="0.25">
      <c r="A207" t="s">
        <v>3766</v>
      </c>
      <c r="C207" t="s">
        <v>550</v>
      </c>
      <c r="D207">
        <v>250</v>
      </c>
      <c r="E207">
        <v>0</v>
      </c>
      <c r="F207" t="s">
        <v>6446</v>
      </c>
      <c r="G207" s="1" t="s">
        <v>6446</v>
      </c>
      <c r="H207">
        <v>0</v>
      </c>
      <c r="I207" s="2">
        <f t="shared" si="11"/>
        <v>0</v>
      </c>
      <c r="J207" s="4" t="s">
        <v>6447</v>
      </c>
      <c r="K207" s="4" t="s">
        <v>6447</v>
      </c>
      <c r="L207" s="4" t="s">
        <v>6447</v>
      </c>
      <c r="M207" s="3" t="s">
        <v>6447</v>
      </c>
      <c r="N207" s="4" t="s">
        <v>6447</v>
      </c>
      <c r="O207" s="4" t="s">
        <v>6447</v>
      </c>
      <c r="P207" t="s">
        <v>6447</v>
      </c>
      <c r="Q207" s="4" t="s">
        <v>6447</v>
      </c>
      <c r="R207" s="4" t="s">
        <v>6447</v>
      </c>
      <c r="S207" t="s">
        <v>6447</v>
      </c>
      <c r="T207" s="4" t="s">
        <v>6447</v>
      </c>
      <c r="U207" s="4" t="s">
        <v>6447</v>
      </c>
      <c r="V207" t="s">
        <v>6443</v>
      </c>
      <c r="W207" t="s">
        <v>6447</v>
      </c>
      <c r="X207" t="s">
        <v>6443</v>
      </c>
      <c r="Y207" s="4">
        <f t="shared" si="9"/>
        <v>0</v>
      </c>
      <c r="Z207" t="s">
        <v>6447</v>
      </c>
      <c r="AA207" s="4" t="s">
        <v>6447</v>
      </c>
      <c r="AB207" t="s">
        <v>6443</v>
      </c>
      <c r="AC207" s="4" t="s">
        <v>6447</v>
      </c>
      <c r="AD207" s="4" t="s">
        <v>6447</v>
      </c>
      <c r="AE207" t="s">
        <v>6443</v>
      </c>
      <c r="AF207" s="4">
        <f t="shared" si="10"/>
        <v>0</v>
      </c>
      <c r="AG207" t="s">
        <v>6443</v>
      </c>
      <c r="AH207" s="2"/>
      <c r="AJ207" s="2"/>
      <c r="AN207" s="2"/>
      <c r="AV207" s="2"/>
      <c r="AY207" s="2"/>
      <c r="AZ207" s="2"/>
      <c r="BB207" s="2"/>
      <c r="BD207" s="2"/>
    </row>
    <row r="208" spans="1:56" x14ac:dyDescent="0.25">
      <c r="A208" t="s">
        <v>3767</v>
      </c>
      <c r="C208" t="s">
        <v>551</v>
      </c>
      <c r="D208">
        <v>250</v>
      </c>
      <c r="E208">
        <v>20.25</v>
      </c>
      <c r="F208" t="s">
        <v>6446</v>
      </c>
      <c r="G208" s="1" t="s">
        <v>6446</v>
      </c>
      <c r="H208">
        <v>0</v>
      </c>
      <c r="I208" s="2">
        <f t="shared" si="11"/>
        <v>19.237500000000001</v>
      </c>
      <c r="J208" s="4" t="s">
        <v>6447</v>
      </c>
      <c r="K208" s="4" t="s">
        <v>6447</v>
      </c>
      <c r="L208" s="4" t="s">
        <v>6447</v>
      </c>
      <c r="M208" s="3" t="s">
        <v>6447</v>
      </c>
      <c r="N208" s="4" t="s">
        <v>6447</v>
      </c>
      <c r="O208" s="4" t="s">
        <v>6447</v>
      </c>
      <c r="P208" t="s">
        <v>6447</v>
      </c>
      <c r="Q208" s="4" t="s">
        <v>6447</v>
      </c>
      <c r="R208" s="4" t="s">
        <v>6447</v>
      </c>
      <c r="S208" t="s">
        <v>6447</v>
      </c>
      <c r="T208" s="4" t="s">
        <v>6447</v>
      </c>
      <c r="U208" s="4" t="s">
        <v>6447</v>
      </c>
      <c r="V208" t="s">
        <v>6443</v>
      </c>
      <c r="W208" t="s">
        <v>6447</v>
      </c>
      <c r="X208" t="s">
        <v>6443</v>
      </c>
      <c r="Y208" s="4">
        <f t="shared" si="9"/>
        <v>16.2</v>
      </c>
      <c r="Z208" t="s">
        <v>6447</v>
      </c>
      <c r="AA208" s="4" t="s">
        <v>6447</v>
      </c>
      <c r="AB208" t="s">
        <v>6443</v>
      </c>
      <c r="AC208" s="4" t="s">
        <v>6447</v>
      </c>
      <c r="AD208" s="4" t="s">
        <v>6447</v>
      </c>
      <c r="AE208" t="s">
        <v>6443</v>
      </c>
      <c r="AF208" s="4">
        <f t="shared" si="10"/>
        <v>9.9022500000000004</v>
      </c>
      <c r="AG208" t="s">
        <v>6443</v>
      </c>
      <c r="AH208" s="2"/>
      <c r="AJ208" s="2"/>
      <c r="AN208" s="2"/>
      <c r="AV208" s="2"/>
      <c r="AY208" s="2"/>
      <c r="AZ208" s="2"/>
      <c r="BB208" s="2"/>
      <c r="BD208" s="2"/>
    </row>
    <row r="209" spans="1:56" x14ac:dyDescent="0.25">
      <c r="A209" t="s">
        <v>1638</v>
      </c>
      <c r="C209" t="s">
        <v>552</v>
      </c>
      <c r="D209">
        <v>250</v>
      </c>
      <c r="E209">
        <v>17.55</v>
      </c>
      <c r="F209" t="s">
        <v>6446</v>
      </c>
      <c r="G209" s="1" t="s">
        <v>6446</v>
      </c>
      <c r="H209">
        <v>0</v>
      </c>
      <c r="I209" s="2">
        <f t="shared" si="11"/>
        <v>16.672499999999999</v>
      </c>
      <c r="J209" s="4" t="s">
        <v>6447</v>
      </c>
      <c r="K209" s="4" t="s">
        <v>6447</v>
      </c>
      <c r="L209" s="4" t="s">
        <v>6447</v>
      </c>
      <c r="M209" s="3" t="s">
        <v>6447</v>
      </c>
      <c r="N209" s="4" t="s">
        <v>6447</v>
      </c>
      <c r="O209" s="4" t="s">
        <v>6447</v>
      </c>
      <c r="P209" t="s">
        <v>6447</v>
      </c>
      <c r="Q209" s="4" t="s">
        <v>6447</v>
      </c>
      <c r="R209" s="4" t="s">
        <v>6447</v>
      </c>
      <c r="S209" t="s">
        <v>6447</v>
      </c>
      <c r="T209" s="4" t="s">
        <v>6447</v>
      </c>
      <c r="U209" s="4" t="s">
        <v>6447</v>
      </c>
      <c r="V209" t="s">
        <v>6443</v>
      </c>
      <c r="W209" t="s">
        <v>6447</v>
      </c>
      <c r="X209" t="s">
        <v>6443</v>
      </c>
      <c r="Y209" s="4">
        <f t="shared" si="9"/>
        <v>14.040000000000001</v>
      </c>
      <c r="Z209" t="s">
        <v>6447</v>
      </c>
      <c r="AA209" s="4" t="s">
        <v>6447</v>
      </c>
      <c r="AB209" t="s">
        <v>6443</v>
      </c>
      <c r="AC209" s="4" t="s">
        <v>6447</v>
      </c>
      <c r="AD209" s="4" t="s">
        <v>6447</v>
      </c>
      <c r="AE209" t="s">
        <v>6443</v>
      </c>
      <c r="AF209" s="4">
        <f t="shared" si="10"/>
        <v>8.5819500000000009</v>
      </c>
      <c r="AG209" t="s">
        <v>6443</v>
      </c>
      <c r="AH209" s="2"/>
      <c r="AJ209" s="2"/>
      <c r="AN209" s="2"/>
      <c r="AV209" s="2"/>
      <c r="AY209" s="2"/>
      <c r="AZ209" s="2"/>
      <c r="BB209" s="2"/>
      <c r="BD209" s="2"/>
    </row>
    <row r="210" spans="1:56" x14ac:dyDescent="0.25">
      <c r="A210" t="s">
        <v>3768</v>
      </c>
      <c r="C210" t="s">
        <v>553</v>
      </c>
      <c r="D210">
        <v>250</v>
      </c>
      <c r="E210">
        <v>17.45</v>
      </c>
      <c r="F210" t="s">
        <v>6446</v>
      </c>
      <c r="G210" s="1" t="s">
        <v>6446</v>
      </c>
      <c r="H210">
        <v>0</v>
      </c>
      <c r="I210" s="2">
        <f t="shared" si="11"/>
        <v>16.577499999999997</v>
      </c>
      <c r="J210" s="4" t="s">
        <v>6447</v>
      </c>
      <c r="K210" s="4" t="s">
        <v>6447</v>
      </c>
      <c r="L210" s="4" t="s">
        <v>6447</v>
      </c>
      <c r="M210" s="3" t="s">
        <v>6447</v>
      </c>
      <c r="N210" s="4" t="s">
        <v>6447</v>
      </c>
      <c r="O210" s="4" t="s">
        <v>6447</v>
      </c>
      <c r="P210" t="s">
        <v>6447</v>
      </c>
      <c r="Q210" s="4" t="s">
        <v>6447</v>
      </c>
      <c r="R210" s="4" t="s">
        <v>6447</v>
      </c>
      <c r="S210" t="s">
        <v>6447</v>
      </c>
      <c r="T210" s="4" t="s">
        <v>6447</v>
      </c>
      <c r="U210" s="4" t="s">
        <v>6447</v>
      </c>
      <c r="V210" t="s">
        <v>6443</v>
      </c>
      <c r="W210" t="s">
        <v>6447</v>
      </c>
      <c r="X210" t="s">
        <v>6443</v>
      </c>
      <c r="Y210" s="4">
        <f t="shared" si="9"/>
        <v>13.96</v>
      </c>
      <c r="Z210" t="s">
        <v>6447</v>
      </c>
      <c r="AA210" s="4" t="s">
        <v>6447</v>
      </c>
      <c r="AB210" t="s">
        <v>6443</v>
      </c>
      <c r="AC210" s="4" t="s">
        <v>6447</v>
      </c>
      <c r="AD210" s="4" t="s">
        <v>6447</v>
      </c>
      <c r="AE210" t="s">
        <v>6443</v>
      </c>
      <c r="AF210" s="4">
        <f t="shared" si="10"/>
        <v>8.5330499999999994</v>
      </c>
      <c r="AG210" t="s">
        <v>6443</v>
      </c>
      <c r="AH210" s="2"/>
      <c r="AJ210" s="2"/>
      <c r="AN210" s="2"/>
      <c r="AV210" s="2"/>
      <c r="AY210" s="2"/>
      <c r="AZ210" s="2"/>
      <c r="BB210" s="2"/>
      <c r="BD210" s="2"/>
    </row>
    <row r="211" spans="1:56" x14ac:dyDescent="0.25">
      <c r="A211" t="s">
        <v>3769</v>
      </c>
      <c r="C211" t="s">
        <v>554</v>
      </c>
      <c r="D211">
        <v>250</v>
      </c>
      <c r="E211">
        <v>0</v>
      </c>
      <c r="F211" t="s">
        <v>6446</v>
      </c>
      <c r="G211" s="1" t="s">
        <v>6446</v>
      </c>
      <c r="H211">
        <v>0</v>
      </c>
      <c r="I211" s="2">
        <f t="shared" si="11"/>
        <v>0</v>
      </c>
      <c r="J211" s="4" t="s">
        <v>6447</v>
      </c>
      <c r="K211" s="4" t="s">
        <v>6447</v>
      </c>
      <c r="L211" s="4" t="s">
        <v>6447</v>
      </c>
      <c r="M211" s="3" t="s">
        <v>6447</v>
      </c>
      <c r="N211" s="4" t="s">
        <v>6447</v>
      </c>
      <c r="O211" s="4" t="s">
        <v>6447</v>
      </c>
      <c r="P211" t="s">
        <v>6447</v>
      </c>
      <c r="Q211" s="4" t="s">
        <v>6447</v>
      </c>
      <c r="R211" s="4" t="s">
        <v>6447</v>
      </c>
      <c r="S211" t="s">
        <v>6447</v>
      </c>
      <c r="T211" s="4" t="s">
        <v>6447</v>
      </c>
      <c r="U211" s="4" t="s">
        <v>6447</v>
      </c>
      <c r="V211" t="s">
        <v>6443</v>
      </c>
      <c r="W211" t="s">
        <v>6447</v>
      </c>
      <c r="X211" t="s">
        <v>6443</v>
      </c>
      <c r="Y211" s="4">
        <f t="shared" si="9"/>
        <v>0</v>
      </c>
      <c r="Z211" t="s">
        <v>6447</v>
      </c>
      <c r="AA211" s="4" t="s">
        <v>6447</v>
      </c>
      <c r="AB211" t="s">
        <v>6443</v>
      </c>
      <c r="AC211" s="4" t="s">
        <v>6447</v>
      </c>
      <c r="AD211" s="4" t="s">
        <v>6447</v>
      </c>
      <c r="AE211" t="s">
        <v>6443</v>
      </c>
      <c r="AF211" s="4">
        <f t="shared" si="10"/>
        <v>0</v>
      </c>
      <c r="AG211" t="s">
        <v>6443</v>
      </c>
      <c r="AH211" s="2"/>
      <c r="AJ211" s="2"/>
      <c r="AN211" s="2"/>
      <c r="AV211" s="2"/>
      <c r="AY211" s="2"/>
      <c r="AZ211" s="2"/>
      <c r="BB211" s="2"/>
      <c r="BD211" s="2"/>
    </row>
    <row r="212" spans="1:56" x14ac:dyDescent="0.25">
      <c r="A212" t="s">
        <v>3770</v>
      </c>
      <c r="C212" t="s">
        <v>555</v>
      </c>
      <c r="D212">
        <v>250</v>
      </c>
      <c r="E212">
        <v>10.75</v>
      </c>
      <c r="F212" t="s">
        <v>6446</v>
      </c>
      <c r="G212" s="1" t="s">
        <v>6446</v>
      </c>
      <c r="H212">
        <v>0</v>
      </c>
      <c r="I212" s="2">
        <f t="shared" si="11"/>
        <v>10.2125</v>
      </c>
      <c r="J212" s="4" t="s">
        <v>6447</v>
      </c>
      <c r="K212" s="4" t="s">
        <v>6447</v>
      </c>
      <c r="L212" s="4" t="s">
        <v>6447</v>
      </c>
      <c r="M212" s="3" t="s">
        <v>6447</v>
      </c>
      <c r="N212" s="4" t="s">
        <v>6447</v>
      </c>
      <c r="O212" s="4" t="s">
        <v>6447</v>
      </c>
      <c r="P212" t="s">
        <v>6447</v>
      </c>
      <c r="Q212" s="4" t="s">
        <v>6447</v>
      </c>
      <c r="R212" s="4" t="s">
        <v>6447</v>
      </c>
      <c r="S212" t="s">
        <v>6447</v>
      </c>
      <c r="T212" s="4" t="s">
        <v>6447</v>
      </c>
      <c r="U212" s="4" t="s">
        <v>6447</v>
      </c>
      <c r="V212" t="s">
        <v>6443</v>
      </c>
      <c r="W212" t="s">
        <v>6447</v>
      </c>
      <c r="X212" t="s">
        <v>6443</v>
      </c>
      <c r="Y212" s="4">
        <f t="shared" si="9"/>
        <v>8.6</v>
      </c>
      <c r="Z212" t="s">
        <v>6447</v>
      </c>
      <c r="AA212" s="4" t="s">
        <v>6447</v>
      </c>
      <c r="AB212" t="s">
        <v>6443</v>
      </c>
      <c r="AC212" s="4" t="s">
        <v>6447</v>
      </c>
      <c r="AD212" s="4" t="s">
        <v>6447</v>
      </c>
      <c r="AE212" t="s">
        <v>6443</v>
      </c>
      <c r="AF212" s="4">
        <f t="shared" si="10"/>
        <v>5.2567500000000003</v>
      </c>
      <c r="AG212" t="s">
        <v>6443</v>
      </c>
      <c r="AH212" s="2"/>
      <c r="AJ212" s="2"/>
      <c r="AN212" s="2"/>
      <c r="AV212" s="2"/>
      <c r="AY212" s="2"/>
      <c r="AZ212" s="2"/>
      <c r="BB212" s="2"/>
      <c r="BD212" s="2"/>
    </row>
    <row r="213" spans="1:56" x14ac:dyDescent="0.25">
      <c r="A213" t="s">
        <v>3771</v>
      </c>
      <c r="C213" t="s">
        <v>556</v>
      </c>
      <c r="D213">
        <v>250</v>
      </c>
      <c r="E213">
        <v>0</v>
      </c>
      <c r="F213" t="s">
        <v>6446</v>
      </c>
      <c r="G213" s="1" t="s">
        <v>6446</v>
      </c>
      <c r="H213">
        <v>0</v>
      </c>
      <c r="I213" s="2">
        <f t="shared" si="11"/>
        <v>0</v>
      </c>
      <c r="J213" s="4" t="s">
        <v>6447</v>
      </c>
      <c r="K213" s="4" t="s">
        <v>6447</v>
      </c>
      <c r="L213" s="4" t="s">
        <v>6447</v>
      </c>
      <c r="M213" s="3" t="s">
        <v>6447</v>
      </c>
      <c r="N213" s="4" t="s">
        <v>6447</v>
      </c>
      <c r="O213" s="4" t="s">
        <v>6447</v>
      </c>
      <c r="P213" t="s">
        <v>6447</v>
      </c>
      <c r="Q213" s="4" t="s">
        <v>6447</v>
      </c>
      <c r="R213" s="4" t="s">
        <v>6447</v>
      </c>
      <c r="S213" t="s">
        <v>6447</v>
      </c>
      <c r="T213" s="4" t="s">
        <v>6447</v>
      </c>
      <c r="U213" s="4" t="s">
        <v>6447</v>
      </c>
      <c r="V213" t="s">
        <v>6443</v>
      </c>
      <c r="W213" t="s">
        <v>6447</v>
      </c>
      <c r="X213" t="s">
        <v>6443</v>
      </c>
      <c r="Y213" s="4">
        <f t="shared" si="9"/>
        <v>0</v>
      </c>
      <c r="Z213" t="s">
        <v>6447</v>
      </c>
      <c r="AA213" s="4" t="s">
        <v>6447</v>
      </c>
      <c r="AB213" t="s">
        <v>6443</v>
      </c>
      <c r="AC213" s="4" t="s">
        <v>6447</v>
      </c>
      <c r="AD213" s="4" t="s">
        <v>6447</v>
      </c>
      <c r="AE213" t="s">
        <v>6443</v>
      </c>
      <c r="AF213" s="4">
        <f t="shared" si="10"/>
        <v>0</v>
      </c>
      <c r="AG213" t="s">
        <v>6443</v>
      </c>
      <c r="AH213" s="2"/>
      <c r="AJ213" s="2"/>
      <c r="AN213" s="2"/>
      <c r="AV213" s="2"/>
      <c r="AY213" s="2"/>
      <c r="AZ213" s="2"/>
      <c r="BB213" s="2"/>
      <c r="BD213" s="2"/>
    </row>
    <row r="214" spans="1:56" x14ac:dyDescent="0.25">
      <c r="A214" t="s">
        <v>3772</v>
      </c>
      <c r="C214" t="s">
        <v>557</v>
      </c>
      <c r="D214">
        <v>250</v>
      </c>
      <c r="E214">
        <v>0</v>
      </c>
      <c r="F214" t="s">
        <v>6446</v>
      </c>
      <c r="G214" s="1" t="s">
        <v>6446</v>
      </c>
      <c r="H214">
        <v>0</v>
      </c>
      <c r="I214" s="2">
        <f t="shared" si="11"/>
        <v>0</v>
      </c>
      <c r="J214" s="4" t="s">
        <v>6447</v>
      </c>
      <c r="K214" s="4" t="s">
        <v>6447</v>
      </c>
      <c r="L214" s="4" t="s">
        <v>6447</v>
      </c>
      <c r="M214" s="3" t="s">
        <v>6447</v>
      </c>
      <c r="N214" s="4" t="s">
        <v>6447</v>
      </c>
      <c r="O214" s="4" t="s">
        <v>6447</v>
      </c>
      <c r="P214" t="s">
        <v>6447</v>
      </c>
      <c r="Q214" s="4" t="s">
        <v>6447</v>
      </c>
      <c r="R214" s="4" t="s">
        <v>6447</v>
      </c>
      <c r="S214" t="s">
        <v>6447</v>
      </c>
      <c r="T214" s="4" t="s">
        <v>6447</v>
      </c>
      <c r="U214" s="4" t="s">
        <v>6447</v>
      </c>
      <c r="V214" t="s">
        <v>6443</v>
      </c>
      <c r="W214" t="s">
        <v>6447</v>
      </c>
      <c r="X214" t="s">
        <v>6443</v>
      </c>
      <c r="Y214" s="4">
        <f t="shared" si="9"/>
        <v>0</v>
      </c>
      <c r="Z214" t="s">
        <v>6447</v>
      </c>
      <c r="AA214" s="4" t="s">
        <v>6447</v>
      </c>
      <c r="AB214" t="s">
        <v>6443</v>
      </c>
      <c r="AC214" s="4" t="s">
        <v>6447</v>
      </c>
      <c r="AD214" s="4" t="s">
        <v>6447</v>
      </c>
      <c r="AE214" t="s">
        <v>6443</v>
      </c>
      <c r="AF214" s="4">
        <f t="shared" si="10"/>
        <v>0</v>
      </c>
      <c r="AG214" t="s">
        <v>6443</v>
      </c>
      <c r="AH214" s="2"/>
      <c r="AJ214" s="2"/>
      <c r="AN214" s="2"/>
      <c r="AV214" s="2"/>
      <c r="AY214" s="2"/>
      <c r="AZ214" s="2"/>
      <c r="BB214" s="2"/>
      <c r="BD214" s="2"/>
    </row>
    <row r="215" spans="1:56" x14ac:dyDescent="0.25">
      <c r="A215" t="s">
        <v>1639</v>
      </c>
      <c r="C215" t="s">
        <v>558</v>
      </c>
      <c r="D215">
        <v>250</v>
      </c>
      <c r="E215">
        <v>5</v>
      </c>
      <c r="F215" t="s">
        <v>6446</v>
      </c>
      <c r="G215" s="1" t="s">
        <v>6446</v>
      </c>
      <c r="H215">
        <v>0</v>
      </c>
      <c r="I215" s="2">
        <f t="shared" si="11"/>
        <v>4.75</v>
      </c>
      <c r="J215" s="4" t="s">
        <v>6447</v>
      </c>
      <c r="K215" s="4" t="s">
        <v>6447</v>
      </c>
      <c r="L215" s="4" t="s">
        <v>6447</v>
      </c>
      <c r="M215" s="3" t="s">
        <v>6447</v>
      </c>
      <c r="N215" s="4" t="s">
        <v>6447</v>
      </c>
      <c r="O215" s="4" t="s">
        <v>6447</v>
      </c>
      <c r="P215" t="s">
        <v>6447</v>
      </c>
      <c r="Q215" s="4" t="s">
        <v>6447</v>
      </c>
      <c r="R215" s="4" t="s">
        <v>6447</v>
      </c>
      <c r="S215" t="s">
        <v>6447</v>
      </c>
      <c r="T215" s="4" t="s">
        <v>6447</v>
      </c>
      <c r="U215" s="4" t="s">
        <v>6447</v>
      </c>
      <c r="V215" t="s">
        <v>6443</v>
      </c>
      <c r="W215" t="s">
        <v>6447</v>
      </c>
      <c r="X215" t="s">
        <v>6443</v>
      </c>
      <c r="Y215" s="4">
        <f t="shared" si="9"/>
        <v>4</v>
      </c>
      <c r="Z215" t="s">
        <v>6447</v>
      </c>
      <c r="AA215" s="4" t="s">
        <v>6447</v>
      </c>
      <c r="AB215" t="s">
        <v>6443</v>
      </c>
      <c r="AC215" s="4" t="s">
        <v>6447</v>
      </c>
      <c r="AD215" s="4" t="s">
        <v>6447</v>
      </c>
      <c r="AE215" t="s">
        <v>6443</v>
      </c>
      <c r="AF215" s="4">
        <f t="shared" si="10"/>
        <v>2.4449999999999998</v>
      </c>
      <c r="AG215" t="s">
        <v>6443</v>
      </c>
      <c r="AH215" s="2"/>
      <c r="AJ215" s="2"/>
      <c r="AN215" s="2"/>
      <c r="AV215" s="2"/>
      <c r="AY215" s="2"/>
      <c r="AZ215" s="2"/>
      <c r="BB215" s="2"/>
      <c r="BD215" s="2"/>
    </row>
    <row r="216" spans="1:56" x14ac:dyDescent="0.25">
      <c r="A216" t="s">
        <v>1640</v>
      </c>
      <c r="C216" t="s">
        <v>559</v>
      </c>
      <c r="D216">
        <v>250</v>
      </c>
      <c r="E216">
        <v>0</v>
      </c>
      <c r="F216" t="s">
        <v>6446</v>
      </c>
      <c r="G216" s="1" t="s">
        <v>6446</v>
      </c>
      <c r="H216">
        <v>0</v>
      </c>
      <c r="I216" s="2">
        <f t="shared" si="11"/>
        <v>0</v>
      </c>
      <c r="J216" s="4" t="s">
        <v>6447</v>
      </c>
      <c r="K216" s="4" t="s">
        <v>6447</v>
      </c>
      <c r="L216" s="4" t="s">
        <v>6447</v>
      </c>
      <c r="M216" s="3" t="s">
        <v>6447</v>
      </c>
      <c r="N216" s="4" t="s">
        <v>6447</v>
      </c>
      <c r="O216" s="4" t="s">
        <v>6447</v>
      </c>
      <c r="P216" t="s">
        <v>6447</v>
      </c>
      <c r="Q216" s="4" t="s">
        <v>6447</v>
      </c>
      <c r="R216" s="4" t="s">
        <v>6447</v>
      </c>
      <c r="S216" t="s">
        <v>6447</v>
      </c>
      <c r="T216" s="4" t="s">
        <v>6447</v>
      </c>
      <c r="U216" s="4" t="s">
        <v>6447</v>
      </c>
      <c r="V216" t="s">
        <v>6443</v>
      </c>
      <c r="W216" t="s">
        <v>6447</v>
      </c>
      <c r="X216" t="s">
        <v>6443</v>
      </c>
      <c r="Y216" s="4">
        <f t="shared" si="9"/>
        <v>0</v>
      </c>
      <c r="Z216" t="s">
        <v>6447</v>
      </c>
      <c r="AA216" s="4" t="s">
        <v>6447</v>
      </c>
      <c r="AB216" t="s">
        <v>6443</v>
      </c>
      <c r="AC216" s="4" t="s">
        <v>6447</v>
      </c>
      <c r="AD216" s="4" t="s">
        <v>6447</v>
      </c>
      <c r="AE216" t="s">
        <v>6443</v>
      </c>
      <c r="AF216" s="4">
        <f t="shared" si="10"/>
        <v>0</v>
      </c>
      <c r="AG216" t="s">
        <v>6443</v>
      </c>
      <c r="AH216" s="2"/>
      <c r="AJ216" s="2"/>
      <c r="AN216" s="2"/>
      <c r="AV216" s="2"/>
      <c r="AY216" s="2"/>
      <c r="AZ216" s="2"/>
      <c r="BB216" s="2"/>
      <c r="BD216" s="2"/>
    </row>
    <row r="217" spans="1:56" x14ac:dyDescent="0.25">
      <c r="A217" t="s">
        <v>3773</v>
      </c>
      <c r="C217" t="s">
        <v>560</v>
      </c>
      <c r="D217">
        <v>250</v>
      </c>
      <c r="E217">
        <v>0</v>
      </c>
      <c r="F217" t="s">
        <v>6446</v>
      </c>
      <c r="G217" s="1" t="s">
        <v>6446</v>
      </c>
      <c r="H217">
        <v>0</v>
      </c>
      <c r="I217" s="2">
        <f t="shared" si="11"/>
        <v>0</v>
      </c>
      <c r="J217" s="4" t="s">
        <v>6447</v>
      </c>
      <c r="K217" s="4" t="s">
        <v>6447</v>
      </c>
      <c r="L217" s="4" t="s">
        <v>6447</v>
      </c>
      <c r="M217" s="3" t="s">
        <v>6447</v>
      </c>
      <c r="N217" s="4" t="s">
        <v>6447</v>
      </c>
      <c r="O217" s="4" t="s">
        <v>6447</v>
      </c>
      <c r="P217" t="s">
        <v>6447</v>
      </c>
      <c r="Q217" s="4" t="s">
        <v>6447</v>
      </c>
      <c r="R217" s="4" t="s">
        <v>6447</v>
      </c>
      <c r="S217" t="s">
        <v>6447</v>
      </c>
      <c r="T217" s="4" t="s">
        <v>6447</v>
      </c>
      <c r="U217" s="4" t="s">
        <v>6447</v>
      </c>
      <c r="V217" t="s">
        <v>6443</v>
      </c>
      <c r="W217" t="s">
        <v>6447</v>
      </c>
      <c r="X217" t="s">
        <v>6443</v>
      </c>
      <c r="Y217" s="4">
        <f t="shared" si="9"/>
        <v>0</v>
      </c>
      <c r="Z217" t="s">
        <v>6447</v>
      </c>
      <c r="AA217" s="4" t="s">
        <v>6447</v>
      </c>
      <c r="AB217" t="s">
        <v>6443</v>
      </c>
      <c r="AC217" s="4" t="s">
        <v>6447</v>
      </c>
      <c r="AD217" s="4" t="s">
        <v>6447</v>
      </c>
      <c r="AE217" t="s">
        <v>6443</v>
      </c>
      <c r="AF217" s="4">
        <f t="shared" si="10"/>
        <v>0</v>
      </c>
      <c r="AG217" t="s">
        <v>6443</v>
      </c>
      <c r="AH217" s="2"/>
      <c r="AJ217" s="2"/>
      <c r="AN217" s="2"/>
      <c r="AV217" s="2"/>
      <c r="AY217" s="2"/>
      <c r="AZ217" s="2"/>
      <c r="BB217" s="2"/>
      <c r="BD217" s="2"/>
    </row>
    <row r="218" spans="1:56" x14ac:dyDescent="0.25">
      <c r="A218" t="s">
        <v>1641</v>
      </c>
      <c r="C218" t="s">
        <v>561</v>
      </c>
      <c r="D218">
        <v>250</v>
      </c>
      <c r="E218">
        <v>0</v>
      </c>
      <c r="F218" t="s">
        <v>6446</v>
      </c>
      <c r="G218" s="1" t="s">
        <v>6446</v>
      </c>
      <c r="H218">
        <v>0</v>
      </c>
      <c r="I218" s="2">
        <f t="shared" si="11"/>
        <v>0</v>
      </c>
      <c r="J218" s="4" t="s">
        <v>6447</v>
      </c>
      <c r="K218" s="4" t="s">
        <v>6447</v>
      </c>
      <c r="L218" s="4" t="s">
        <v>6447</v>
      </c>
      <c r="M218" s="3" t="s">
        <v>6447</v>
      </c>
      <c r="N218" s="4" t="s">
        <v>6447</v>
      </c>
      <c r="O218" s="4" t="s">
        <v>6447</v>
      </c>
      <c r="P218" t="s">
        <v>6447</v>
      </c>
      <c r="Q218" s="4" t="s">
        <v>6447</v>
      </c>
      <c r="R218" s="4" t="s">
        <v>6447</v>
      </c>
      <c r="S218" t="s">
        <v>6447</v>
      </c>
      <c r="T218" s="4" t="s">
        <v>6447</v>
      </c>
      <c r="U218" s="4" t="s">
        <v>6447</v>
      </c>
      <c r="V218" t="s">
        <v>6443</v>
      </c>
      <c r="W218" t="s">
        <v>6447</v>
      </c>
      <c r="X218" t="s">
        <v>6443</v>
      </c>
      <c r="Y218" s="4">
        <f t="shared" si="9"/>
        <v>0</v>
      </c>
      <c r="Z218" t="s">
        <v>6447</v>
      </c>
      <c r="AA218" s="4" t="s">
        <v>6447</v>
      </c>
      <c r="AB218" t="s">
        <v>6443</v>
      </c>
      <c r="AC218" s="4" t="s">
        <v>6447</v>
      </c>
      <c r="AD218" s="4" t="s">
        <v>6447</v>
      </c>
      <c r="AE218" t="s">
        <v>6443</v>
      </c>
      <c r="AF218" s="4">
        <f t="shared" si="10"/>
        <v>0</v>
      </c>
      <c r="AG218" t="s">
        <v>6443</v>
      </c>
      <c r="AH218" s="2"/>
      <c r="AJ218" s="2"/>
      <c r="AN218" s="2"/>
      <c r="AV218" s="2"/>
      <c r="AY218" s="2"/>
      <c r="AZ218" s="2"/>
      <c r="BB218" s="2"/>
      <c r="BD218" s="2"/>
    </row>
    <row r="219" spans="1:56" x14ac:dyDescent="0.25">
      <c r="A219" t="s">
        <v>1642</v>
      </c>
      <c r="C219" t="s">
        <v>562</v>
      </c>
      <c r="D219">
        <v>250</v>
      </c>
      <c r="E219">
        <v>1.5</v>
      </c>
      <c r="F219" t="s">
        <v>6446</v>
      </c>
      <c r="G219" s="1" t="s">
        <v>6446</v>
      </c>
      <c r="H219">
        <v>0</v>
      </c>
      <c r="I219" s="2">
        <f t="shared" si="11"/>
        <v>1.4249999999999998</v>
      </c>
      <c r="J219" s="4" t="s">
        <v>6447</v>
      </c>
      <c r="K219" s="4" t="s">
        <v>6447</v>
      </c>
      <c r="L219" s="4" t="s">
        <v>6447</v>
      </c>
      <c r="M219" s="3" t="s">
        <v>6447</v>
      </c>
      <c r="N219" s="4" t="s">
        <v>6447</v>
      </c>
      <c r="O219" s="4" t="s">
        <v>6447</v>
      </c>
      <c r="P219" t="s">
        <v>6447</v>
      </c>
      <c r="Q219" s="4" t="s">
        <v>6447</v>
      </c>
      <c r="R219" s="4" t="s">
        <v>6447</v>
      </c>
      <c r="S219" t="s">
        <v>6447</v>
      </c>
      <c r="T219" s="4" t="s">
        <v>6447</v>
      </c>
      <c r="U219" s="4" t="s">
        <v>6447</v>
      </c>
      <c r="V219" t="s">
        <v>6443</v>
      </c>
      <c r="W219" t="s">
        <v>6447</v>
      </c>
      <c r="X219" t="s">
        <v>6443</v>
      </c>
      <c r="Y219" s="4">
        <f t="shared" si="9"/>
        <v>1.2000000000000002</v>
      </c>
      <c r="Z219" t="s">
        <v>6447</v>
      </c>
      <c r="AA219" s="4" t="s">
        <v>6447</v>
      </c>
      <c r="AB219" t="s">
        <v>6443</v>
      </c>
      <c r="AC219" s="4" t="s">
        <v>6447</v>
      </c>
      <c r="AD219" s="4" t="s">
        <v>6447</v>
      </c>
      <c r="AE219" t="s">
        <v>6443</v>
      </c>
      <c r="AF219" s="4">
        <f t="shared" si="10"/>
        <v>0.73350000000000004</v>
      </c>
      <c r="AG219" t="s">
        <v>6443</v>
      </c>
      <c r="AH219" s="2"/>
      <c r="AJ219" s="2"/>
      <c r="AN219" s="2"/>
      <c r="AV219" s="2"/>
      <c r="AY219" s="2"/>
      <c r="AZ219" s="2"/>
      <c r="BB219" s="2"/>
      <c r="BD219" s="2"/>
    </row>
    <row r="220" spans="1:56" x14ac:dyDescent="0.25">
      <c r="A220" t="s">
        <v>3774</v>
      </c>
      <c r="C220" t="s">
        <v>563</v>
      </c>
      <c r="D220">
        <v>250</v>
      </c>
      <c r="E220">
        <v>0</v>
      </c>
      <c r="F220" t="s">
        <v>6446</v>
      </c>
      <c r="G220" s="1" t="s">
        <v>6446</v>
      </c>
      <c r="H220">
        <v>0</v>
      </c>
      <c r="I220" s="2">
        <f t="shared" si="11"/>
        <v>0</v>
      </c>
      <c r="J220" s="4" t="s">
        <v>6447</v>
      </c>
      <c r="K220" s="4" t="s">
        <v>6447</v>
      </c>
      <c r="L220" s="4" t="s">
        <v>6447</v>
      </c>
      <c r="M220" s="3" t="s">
        <v>6447</v>
      </c>
      <c r="N220" s="4" t="s">
        <v>6447</v>
      </c>
      <c r="O220" s="4" t="s">
        <v>6447</v>
      </c>
      <c r="P220" t="s">
        <v>6447</v>
      </c>
      <c r="Q220" s="4" t="s">
        <v>6447</v>
      </c>
      <c r="R220" s="4" t="s">
        <v>6447</v>
      </c>
      <c r="S220" t="s">
        <v>6447</v>
      </c>
      <c r="T220" s="4" t="s">
        <v>6447</v>
      </c>
      <c r="U220" s="4" t="s">
        <v>6447</v>
      </c>
      <c r="V220" t="s">
        <v>6443</v>
      </c>
      <c r="W220" t="s">
        <v>6447</v>
      </c>
      <c r="X220" t="s">
        <v>6443</v>
      </c>
      <c r="Y220" s="4">
        <f t="shared" si="9"/>
        <v>0</v>
      </c>
      <c r="Z220" t="s">
        <v>6447</v>
      </c>
      <c r="AA220" s="4" t="s">
        <v>6447</v>
      </c>
      <c r="AB220" t="s">
        <v>6443</v>
      </c>
      <c r="AC220" s="4" t="s">
        <v>6447</v>
      </c>
      <c r="AD220" s="4" t="s">
        <v>6447</v>
      </c>
      <c r="AE220" t="s">
        <v>6443</v>
      </c>
      <c r="AF220" s="4">
        <f t="shared" si="10"/>
        <v>0</v>
      </c>
      <c r="AG220" t="s">
        <v>6443</v>
      </c>
      <c r="AH220" s="2"/>
      <c r="AJ220" s="2"/>
      <c r="AN220" s="2"/>
      <c r="AV220" s="2"/>
      <c r="AY220" s="2"/>
      <c r="AZ220" s="2"/>
      <c r="BB220" s="2"/>
      <c r="BD220" s="2"/>
    </row>
    <row r="221" spans="1:56" x14ac:dyDescent="0.25">
      <c r="A221" t="s">
        <v>1643</v>
      </c>
      <c r="C221" t="s">
        <v>564</v>
      </c>
      <c r="D221">
        <v>250</v>
      </c>
      <c r="E221">
        <v>11.7</v>
      </c>
      <c r="F221" t="s">
        <v>6446</v>
      </c>
      <c r="G221" s="1" t="s">
        <v>6446</v>
      </c>
      <c r="H221">
        <v>0</v>
      </c>
      <c r="I221" s="2">
        <f t="shared" si="11"/>
        <v>11.114999999999998</v>
      </c>
      <c r="J221" s="4" t="s">
        <v>6447</v>
      </c>
      <c r="K221" s="4" t="s">
        <v>6447</v>
      </c>
      <c r="L221" s="4" t="s">
        <v>6447</v>
      </c>
      <c r="M221" s="3" t="s">
        <v>6447</v>
      </c>
      <c r="N221" s="4" t="s">
        <v>6447</v>
      </c>
      <c r="O221" s="4" t="s">
        <v>6447</v>
      </c>
      <c r="P221" t="s">
        <v>6447</v>
      </c>
      <c r="Q221" s="4" t="s">
        <v>6447</v>
      </c>
      <c r="R221" s="4" t="s">
        <v>6447</v>
      </c>
      <c r="S221" t="s">
        <v>6447</v>
      </c>
      <c r="T221" s="4" t="s">
        <v>6447</v>
      </c>
      <c r="U221" s="4" t="s">
        <v>6447</v>
      </c>
      <c r="V221" t="s">
        <v>6443</v>
      </c>
      <c r="W221" t="s">
        <v>6447</v>
      </c>
      <c r="X221" t="s">
        <v>6443</v>
      </c>
      <c r="Y221" s="4">
        <f t="shared" si="9"/>
        <v>9.36</v>
      </c>
      <c r="Z221" t="s">
        <v>6447</v>
      </c>
      <c r="AA221" s="4" t="s">
        <v>6447</v>
      </c>
      <c r="AB221" t="s">
        <v>6443</v>
      </c>
      <c r="AC221" s="4" t="s">
        <v>6447</v>
      </c>
      <c r="AD221" s="4" t="s">
        <v>6447</v>
      </c>
      <c r="AE221" t="s">
        <v>6443</v>
      </c>
      <c r="AF221" s="4">
        <f t="shared" si="10"/>
        <v>5.7212999999999994</v>
      </c>
      <c r="AG221" t="s">
        <v>6443</v>
      </c>
      <c r="AH221" s="2"/>
      <c r="AJ221" s="2"/>
      <c r="AN221" s="2"/>
      <c r="AV221" s="2"/>
      <c r="AY221" s="2"/>
      <c r="AZ221" s="2"/>
      <c r="BB221" s="2"/>
      <c r="BD221" s="2"/>
    </row>
    <row r="222" spans="1:56" x14ac:dyDescent="0.25">
      <c r="A222" t="s">
        <v>3775</v>
      </c>
      <c r="C222" t="s">
        <v>565</v>
      </c>
      <c r="D222">
        <v>250</v>
      </c>
      <c r="E222">
        <v>5</v>
      </c>
      <c r="F222" t="s">
        <v>6446</v>
      </c>
      <c r="G222" s="1" t="s">
        <v>6446</v>
      </c>
      <c r="H222">
        <v>0</v>
      </c>
      <c r="I222" s="2">
        <f t="shared" si="11"/>
        <v>4.75</v>
      </c>
      <c r="J222" s="4" t="s">
        <v>6447</v>
      </c>
      <c r="K222" s="4" t="s">
        <v>6447</v>
      </c>
      <c r="L222" s="4" t="s">
        <v>6447</v>
      </c>
      <c r="M222" s="3" t="s">
        <v>6447</v>
      </c>
      <c r="N222" s="4" t="s">
        <v>6447</v>
      </c>
      <c r="O222" s="4" t="s">
        <v>6447</v>
      </c>
      <c r="P222" t="s">
        <v>6447</v>
      </c>
      <c r="Q222" s="4" t="s">
        <v>6447</v>
      </c>
      <c r="R222" s="4" t="s">
        <v>6447</v>
      </c>
      <c r="S222" t="s">
        <v>6447</v>
      </c>
      <c r="T222" s="4" t="s">
        <v>6447</v>
      </c>
      <c r="U222" s="4" t="s">
        <v>6447</v>
      </c>
      <c r="V222" t="s">
        <v>6443</v>
      </c>
      <c r="W222" t="s">
        <v>6447</v>
      </c>
      <c r="X222" t="s">
        <v>6443</v>
      </c>
      <c r="Y222" s="4">
        <f t="shared" si="9"/>
        <v>4</v>
      </c>
      <c r="Z222" t="s">
        <v>6447</v>
      </c>
      <c r="AA222" s="4" t="s">
        <v>6447</v>
      </c>
      <c r="AB222" t="s">
        <v>6443</v>
      </c>
      <c r="AC222" s="4" t="s">
        <v>6447</v>
      </c>
      <c r="AD222" s="4" t="s">
        <v>6447</v>
      </c>
      <c r="AE222" t="s">
        <v>6443</v>
      </c>
      <c r="AF222" s="4">
        <f t="shared" si="10"/>
        <v>2.4449999999999998</v>
      </c>
      <c r="AG222" t="s">
        <v>6443</v>
      </c>
      <c r="AH222" s="2"/>
      <c r="AJ222" s="2"/>
      <c r="AN222" s="2"/>
      <c r="AV222" s="2"/>
      <c r="AY222" s="2"/>
      <c r="AZ222" s="2"/>
      <c r="BB222" s="2"/>
      <c r="BD222" s="2"/>
    </row>
    <row r="223" spans="1:56" x14ac:dyDescent="0.25">
      <c r="A223" t="s">
        <v>3776</v>
      </c>
      <c r="C223" t="s">
        <v>566</v>
      </c>
      <c r="D223">
        <v>250</v>
      </c>
      <c r="E223">
        <v>0</v>
      </c>
      <c r="F223" t="s">
        <v>6446</v>
      </c>
      <c r="G223" s="1" t="s">
        <v>6446</v>
      </c>
      <c r="H223">
        <v>0</v>
      </c>
      <c r="I223" s="2">
        <f t="shared" si="11"/>
        <v>0</v>
      </c>
      <c r="J223" s="4" t="s">
        <v>6447</v>
      </c>
      <c r="K223" s="4" t="s">
        <v>6447</v>
      </c>
      <c r="L223" s="4" t="s">
        <v>6447</v>
      </c>
      <c r="M223" s="3" t="s">
        <v>6447</v>
      </c>
      <c r="N223" s="4" t="s">
        <v>6447</v>
      </c>
      <c r="O223" s="4" t="s">
        <v>6447</v>
      </c>
      <c r="P223" t="s">
        <v>6447</v>
      </c>
      <c r="Q223" s="4" t="s">
        <v>6447</v>
      </c>
      <c r="R223" s="4" t="s">
        <v>6447</v>
      </c>
      <c r="S223" t="s">
        <v>6447</v>
      </c>
      <c r="T223" s="4" t="s">
        <v>6447</v>
      </c>
      <c r="U223" s="4" t="s">
        <v>6447</v>
      </c>
      <c r="V223" t="s">
        <v>6443</v>
      </c>
      <c r="W223" t="s">
        <v>6447</v>
      </c>
      <c r="X223" t="s">
        <v>6443</v>
      </c>
      <c r="Y223" s="4">
        <f t="shared" si="9"/>
        <v>0</v>
      </c>
      <c r="Z223" t="s">
        <v>6447</v>
      </c>
      <c r="AA223" s="4" t="s">
        <v>6447</v>
      </c>
      <c r="AB223" t="s">
        <v>6443</v>
      </c>
      <c r="AC223" s="4" t="s">
        <v>6447</v>
      </c>
      <c r="AD223" s="4" t="s">
        <v>6447</v>
      </c>
      <c r="AE223" t="s">
        <v>6443</v>
      </c>
      <c r="AF223" s="4">
        <f t="shared" si="10"/>
        <v>0</v>
      </c>
      <c r="AG223" t="s">
        <v>6443</v>
      </c>
      <c r="AH223" s="2"/>
      <c r="AJ223" s="2"/>
      <c r="AN223" s="2"/>
      <c r="AV223" s="2"/>
      <c r="AY223" s="2"/>
      <c r="AZ223" s="2"/>
      <c r="BB223" s="2"/>
      <c r="BD223" s="2"/>
    </row>
    <row r="224" spans="1:56" x14ac:dyDescent="0.25">
      <c r="A224" t="s">
        <v>3777</v>
      </c>
      <c r="C224" t="s">
        <v>567</v>
      </c>
      <c r="D224">
        <v>250</v>
      </c>
      <c r="E224">
        <v>12.8</v>
      </c>
      <c r="F224" t="s">
        <v>6446</v>
      </c>
      <c r="G224" s="1" t="s">
        <v>6446</v>
      </c>
      <c r="H224">
        <v>0</v>
      </c>
      <c r="I224" s="2">
        <f t="shared" si="11"/>
        <v>12.16</v>
      </c>
      <c r="J224" s="4" t="s">
        <v>6447</v>
      </c>
      <c r="K224" s="4" t="s">
        <v>6447</v>
      </c>
      <c r="L224" s="4" t="s">
        <v>6447</v>
      </c>
      <c r="M224" s="3" t="s">
        <v>6447</v>
      </c>
      <c r="N224" s="4" t="s">
        <v>6447</v>
      </c>
      <c r="O224" s="4" t="s">
        <v>6447</v>
      </c>
      <c r="P224" t="s">
        <v>6447</v>
      </c>
      <c r="Q224" s="4" t="s">
        <v>6447</v>
      </c>
      <c r="R224" s="4" t="s">
        <v>6447</v>
      </c>
      <c r="S224" t="s">
        <v>6447</v>
      </c>
      <c r="T224" s="4" t="s">
        <v>6447</v>
      </c>
      <c r="U224" s="4" t="s">
        <v>6447</v>
      </c>
      <c r="V224" t="s">
        <v>6443</v>
      </c>
      <c r="W224" t="s">
        <v>6447</v>
      </c>
      <c r="X224" t="s">
        <v>6443</v>
      </c>
      <c r="Y224" s="4">
        <f t="shared" si="9"/>
        <v>10.240000000000002</v>
      </c>
      <c r="Z224" t="s">
        <v>6447</v>
      </c>
      <c r="AA224" s="4" t="s">
        <v>6447</v>
      </c>
      <c r="AB224" t="s">
        <v>6443</v>
      </c>
      <c r="AC224" s="4" t="s">
        <v>6447</v>
      </c>
      <c r="AD224" s="4" t="s">
        <v>6447</v>
      </c>
      <c r="AE224" t="s">
        <v>6443</v>
      </c>
      <c r="AF224" s="4">
        <f t="shared" si="10"/>
        <v>6.2591999999999999</v>
      </c>
      <c r="AG224" t="s">
        <v>6443</v>
      </c>
      <c r="AH224" s="2"/>
      <c r="AJ224" s="2"/>
      <c r="AN224" s="2"/>
      <c r="AV224" s="2"/>
      <c r="AY224" s="2"/>
      <c r="AZ224" s="2"/>
      <c r="BB224" s="2"/>
      <c r="BD224" s="2"/>
    </row>
    <row r="225" spans="1:56" x14ac:dyDescent="0.25">
      <c r="A225" t="s">
        <v>1644</v>
      </c>
      <c r="C225" t="s">
        <v>568</v>
      </c>
      <c r="D225">
        <v>250</v>
      </c>
      <c r="E225">
        <v>0</v>
      </c>
      <c r="F225" t="s">
        <v>6446</v>
      </c>
      <c r="G225" s="1" t="s">
        <v>6446</v>
      </c>
      <c r="H225">
        <v>0</v>
      </c>
      <c r="I225" s="2">
        <f t="shared" si="11"/>
        <v>0</v>
      </c>
      <c r="J225" s="4" t="s">
        <v>6447</v>
      </c>
      <c r="K225" s="4" t="s">
        <v>6447</v>
      </c>
      <c r="L225" s="4" t="s">
        <v>6447</v>
      </c>
      <c r="M225" s="3" t="s">
        <v>6447</v>
      </c>
      <c r="N225" s="4" t="s">
        <v>6447</v>
      </c>
      <c r="O225" s="4" t="s">
        <v>6447</v>
      </c>
      <c r="P225" t="s">
        <v>6447</v>
      </c>
      <c r="Q225" s="4" t="s">
        <v>6447</v>
      </c>
      <c r="R225" s="4" t="s">
        <v>6447</v>
      </c>
      <c r="S225" t="s">
        <v>6447</v>
      </c>
      <c r="T225" s="4" t="s">
        <v>6447</v>
      </c>
      <c r="U225" s="4" t="s">
        <v>6447</v>
      </c>
      <c r="V225" t="s">
        <v>6443</v>
      </c>
      <c r="W225" t="s">
        <v>6447</v>
      </c>
      <c r="X225" t="s">
        <v>6443</v>
      </c>
      <c r="Y225" s="4">
        <f t="shared" si="9"/>
        <v>0</v>
      </c>
      <c r="Z225" t="s">
        <v>6447</v>
      </c>
      <c r="AA225" s="4" t="s">
        <v>6447</v>
      </c>
      <c r="AB225" t="s">
        <v>6443</v>
      </c>
      <c r="AC225" s="4" t="s">
        <v>6447</v>
      </c>
      <c r="AD225" s="4" t="s">
        <v>6447</v>
      </c>
      <c r="AE225" t="s">
        <v>6443</v>
      </c>
      <c r="AF225" s="4">
        <f t="shared" si="10"/>
        <v>0</v>
      </c>
      <c r="AG225" t="s">
        <v>6443</v>
      </c>
      <c r="AH225" s="2"/>
      <c r="AJ225" s="2"/>
      <c r="AN225" s="2"/>
      <c r="AV225" s="2"/>
      <c r="AY225" s="2"/>
      <c r="AZ225" s="2"/>
      <c r="BB225" s="2"/>
      <c r="BD225" s="2"/>
    </row>
    <row r="226" spans="1:56" x14ac:dyDescent="0.25">
      <c r="A226" t="s">
        <v>51</v>
      </c>
      <c r="C226" t="s">
        <v>569</v>
      </c>
      <c r="D226">
        <v>250</v>
      </c>
      <c r="E226">
        <v>38.25</v>
      </c>
      <c r="F226" t="s">
        <v>6446</v>
      </c>
      <c r="G226" s="1" t="s">
        <v>6446</v>
      </c>
      <c r="H226">
        <v>0</v>
      </c>
      <c r="I226" s="2">
        <f t="shared" si="11"/>
        <v>36.337499999999999</v>
      </c>
      <c r="J226" s="4" t="s">
        <v>6447</v>
      </c>
      <c r="K226" s="4" t="s">
        <v>6447</v>
      </c>
      <c r="L226" s="4" t="s">
        <v>6447</v>
      </c>
      <c r="M226" s="3" t="s">
        <v>6447</v>
      </c>
      <c r="N226" s="4" t="s">
        <v>6447</v>
      </c>
      <c r="O226" s="4" t="s">
        <v>6447</v>
      </c>
      <c r="P226" t="s">
        <v>6447</v>
      </c>
      <c r="Q226" s="4" t="s">
        <v>6447</v>
      </c>
      <c r="R226" s="4" t="s">
        <v>6447</v>
      </c>
      <c r="S226" t="s">
        <v>6447</v>
      </c>
      <c r="T226" s="4" t="s">
        <v>6447</v>
      </c>
      <c r="U226" s="4" t="s">
        <v>6447</v>
      </c>
      <c r="V226" t="s">
        <v>6443</v>
      </c>
      <c r="W226" t="s">
        <v>6447</v>
      </c>
      <c r="X226" t="s">
        <v>6443</v>
      </c>
      <c r="Y226" s="4">
        <f t="shared" si="9"/>
        <v>30.6</v>
      </c>
      <c r="Z226" t="s">
        <v>6447</v>
      </c>
      <c r="AA226" s="4" t="s">
        <v>6447</v>
      </c>
      <c r="AB226" t="s">
        <v>6443</v>
      </c>
      <c r="AC226" s="4" t="s">
        <v>6447</v>
      </c>
      <c r="AD226" s="4" t="s">
        <v>6447</v>
      </c>
      <c r="AE226" t="s">
        <v>6443</v>
      </c>
      <c r="AF226" s="4">
        <f t="shared" si="10"/>
        <v>18.704249999999998</v>
      </c>
      <c r="AG226" t="s">
        <v>6443</v>
      </c>
      <c r="AH226" s="2"/>
      <c r="AJ226" s="2"/>
      <c r="AN226" s="2"/>
      <c r="AV226" s="2"/>
      <c r="AY226" s="2"/>
      <c r="AZ226" s="2"/>
      <c r="BB226" s="2"/>
      <c r="BD226" s="2"/>
    </row>
    <row r="227" spans="1:56" x14ac:dyDescent="0.25">
      <c r="A227" t="s">
        <v>3778</v>
      </c>
      <c r="C227" t="s">
        <v>570</v>
      </c>
      <c r="D227">
        <v>250</v>
      </c>
      <c r="E227">
        <v>79.45</v>
      </c>
      <c r="F227" t="s">
        <v>6446</v>
      </c>
      <c r="G227" s="1" t="s">
        <v>6446</v>
      </c>
      <c r="H227">
        <v>0</v>
      </c>
      <c r="I227" s="2">
        <f t="shared" si="11"/>
        <v>75.477500000000006</v>
      </c>
      <c r="J227" s="4" t="s">
        <v>6447</v>
      </c>
      <c r="K227" s="4" t="s">
        <v>6447</v>
      </c>
      <c r="L227" s="4" t="s">
        <v>6447</v>
      </c>
      <c r="M227" s="3" t="s">
        <v>6447</v>
      </c>
      <c r="N227" s="4" t="s">
        <v>6447</v>
      </c>
      <c r="O227" s="4" t="s">
        <v>6447</v>
      </c>
      <c r="P227" t="s">
        <v>6447</v>
      </c>
      <c r="Q227" s="4" t="s">
        <v>6447</v>
      </c>
      <c r="R227" s="4" t="s">
        <v>6447</v>
      </c>
      <c r="S227" t="s">
        <v>6447</v>
      </c>
      <c r="T227" s="4" t="s">
        <v>6447</v>
      </c>
      <c r="U227" s="4" t="s">
        <v>6447</v>
      </c>
      <c r="V227" t="s">
        <v>6443</v>
      </c>
      <c r="W227" t="s">
        <v>6447</v>
      </c>
      <c r="X227" t="s">
        <v>6443</v>
      </c>
      <c r="Y227" s="4">
        <f t="shared" si="9"/>
        <v>63.56</v>
      </c>
      <c r="Z227" t="s">
        <v>6447</v>
      </c>
      <c r="AA227" s="4" t="s">
        <v>6447</v>
      </c>
      <c r="AB227" t="s">
        <v>6443</v>
      </c>
      <c r="AC227" s="4" t="s">
        <v>6447</v>
      </c>
      <c r="AD227" s="4" t="s">
        <v>6447</v>
      </c>
      <c r="AE227" t="s">
        <v>6443</v>
      </c>
      <c r="AF227" s="4">
        <f t="shared" si="10"/>
        <v>38.851050000000001</v>
      </c>
      <c r="AG227" t="s">
        <v>6443</v>
      </c>
      <c r="AH227" s="2"/>
      <c r="AJ227" s="2"/>
      <c r="AN227" s="2"/>
      <c r="AV227" s="2"/>
      <c r="AY227" s="2"/>
      <c r="AZ227" s="2"/>
      <c r="BB227" s="2"/>
      <c r="BD227" s="2"/>
    </row>
    <row r="228" spans="1:56" x14ac:dyDescent="0.25">
      <c r="A228" t="s">
        <v>3779</v>
      </c>
      <c r="C228" t="s">
        <v>571</v>
      </c>
      <c r="D228">
        <v>250</v>
      </c>
      <c r="E228">
        <v>0</v>
      </c>
      <c r="F228" t="s">
        <v>6446</v>
      </c>
      <c r="G228" s="1" t="s">
        <v>6446</v>
      </c>
      <c r="H228">
        <v>0</v>
      </c>
      <c r="I228" s="2">
        <f t="shared" si="11"/>
        <v>0</v>
      </c>
      <c r="J228" s="4" t="s">
        <v>6447</v>
      </c>
      <c r="K228" s="4" t="s">
        <v>6447</v>
      </c>
      <c r="L228" s="4" t="s">
        <v>6447</v>
      </c>
      <c r="M228" s="3" t="s">
        <v>6447</v>
      </c>
      <c r="N228" s="4" t="s">
        <v>6447</v>
      </c>
      <c r="O228" s="4" t="s">
        <v>6447</v>
      </c>
      <c r="P228" t="s">
        <v>6447</v>
      </c>
      <c r="Q228" s="4" t="s">
        <v>6447</v>
      </c>
      <c r="R228" s="4" t="s">
        <v>6447</v>
      </c>
      <c r="S228" t="s">
        <v>6447</v>
      </c>
      <c r="T228" s="4" t="s">
        <v>6447</v>
      </c>
      <c r="U228" s="4" t="s">
        <v>6447</v>
      </c>
      <c r="V228" t="s">
        <v>6443</v>
      </c>
      <c r="W228" t="s">
        <v>6447</v>
      </c>
      <c r="X228" t="s">
        <v>6443</v>
      </c>
      <c r="Y228" s="4">
        <f t="shared" si="9"/>
        <v>0</v>
      </c>
      <c r="Z228" t="s">
        <v>6447</v>
      </c>
      <c r="AA228" s="4" t="s">
        <v>6447</v>
      </c>
      <c r="AB228" t="s">
        <v>6443</v>
      </c>
      <c r="AC228" s="4" t="s">
        <v>6447</v>
      </c>
      <c r="AD228" s="4" t="s">
        <v>6447</v>
      </c>
      <c r="AE228" t="s">
        <v>6443</v>
      </c>
      <c r="AF228" s="4">
        <f t="shared" si="10"/>
        <v>0</v>
      </c>
      <c r="AG228" t="s">
        <v>6443</v>
      </c>
      <c r="AH228" s="2"/>
      <c r="AJ228" s="2"/>
      <c r="AN228" s="2"/>
      <c r="AV228" s="2"/>
      <c r="AY228" s="2"/>
      <c r="AZ228" s="2"/>
      <c r="BB228" s="2"/>
      <c r="BD228" s="2"/>
    </row>
    <row r="229" spans="1:56" x14ac:dyDescent="0.25">
      <c r="A229" t="s">
        <v>3780</v>
      </c>
      <c r="C229" t="s">
        <v>572</v>
      </c>
      <c r="D229">
        <v>250</v>
      </c>
      <c r="E229">
        <v>0</v>
      </c>
      <c r="F229" t="s">
        <v>6446</v>
      </c>
      <c r="G229" s="1" t="s">
        <v>6446</v>
      </c>
      <c r="H229">
        <v>0</v>
      </c>
      <c r="I229" s="2">
        <f t="shared" si="11"/>
        <v>0</v>
      </c>
      <c r="J229" s="4" t="s">
        <v>6447</v>
      </c>
      <c r="K229" s="4" t="s">
        <v>6447</v>
      </c>
      <c r="L229" s="4" t="s">
        <v>6447</v>
      </c>
      <c r="M229" s="3" t="s">
        <v>6447</v>
      </c>
      <c r="N229" s="4" t="s">
        <v>6447</v>
      </c>
      <c r="O229" s="4" t="s">
        <v>6447</v>
      </c>
      <c r="P229" t="s">
        <v>6447</v>
      </c>
      <c r="Q229" s="4" t="s">
        <v>6447</v>
      </c>
      <c r="R229" s="4" t="s">
        <v>6447</v>
      </c>
      <c r="S229" t="s">
        <v>6447</v>
      </c>
      <c r="T229" s="4" t="s">
        <v>6447</v>
      </c>
      <c r="U229" s="4" t="s">
        <v>6447</v>
      </c>
      <c r="V229" t="s">
        <v>6443</v>
      </c>
      <c r="W229" t="s">
        <v>6447</v>
      </c>
      <c r="X229" t="s">
        <v>6443</v>
      </c>
      <c r="Y229" s="4">
        <f t="shared" si="9"/>
        <v>0</v>
      </c>
      <c r="Z229" t="s">
        <v>6447</v>
      </c>
      <c r="AA229" s="4" t="s">
        <v>6447</v>
      </c>
      <c r="AB229" t="s">
        <v>6443</v>
      </c>
      <c r="AC229" s="4" t="s">
        <v>6447</v>
      </c>
      <c r="AD229" s="4" t="s">
        <v>6447</v>
      </c>
      <c r="AE229" t="s">
        <v>6443</v>
      </c>
      <c r="AF229" s="4">
        <f t="shared" si="10"/>
        <v>0</v>
      </c>
      <c r="AG229" t="s">
        <v>6443</v>
      </c>
      <c r="AH229" s="2"/>
      <c r="AJ229" s="2"/>
      <c r="AN229" s="2"/>
      <c r="AV229" s="2"/>
      <c r="AY229" s="2"/>
      <c r="AZ229" s="2"/>
      <c r="BB229" s="2"/>
      <c r="BD229" s="2"/>
    </row>
    <row r="230" spans="1:56" x14ac:dyDescent="0.25">
      <c r="A230" t="s">
        <v>3781</v>
      </c>
      <c r="C230" t="s">
        <v>573</v>
      </c>
      <c r="D230">
        <v>250</v>
      </c>
      <c r="E230">
        <v>0</v>
      </c>
      <c r="F230" t="s">
        <v>6446</v>
      </c>
      <c r="G230" s="1" t="s">
        <v>6446</v>
      </c>
      <c r="H230">
        <v>0</v>
      </c>
      <c r="I230" s="2">
        <f t="shared" si="11"/>
        <v>0</v>
      </c>
      <c r="J230" s="4" t="s">
        <v>6447</v>
      </c>
      <c r="K230" s="4" t="s">
        <v>6447</v>
      </c>
      <c r="L230" s="4" t="s">
        <v>6447</v>
      </c>
      <c r="M230" s="3" t="s">
        <v>6447</v>
      </c>
      <c r="N230" s="4" t="s">
        <v>6447</v>
      </c>
      <c r="O230" s="4" t="s">
        <v>6447</v>
      </c>
      <c r="P230" t="s">
        <v>6447</v>
      </c>
      <c r="Q230" s="4" t="s">
        <v>6447</v>
      </c>
      <c r="R230" s="4" t="s">
        <v>6447</v>
      </c>
      <c r="S230" t="s">
        <v>6447</v>
      </c>
      <c r="T230" s="4" t="s">
        <v>6447</v>
      </c>
      <c r="U230" s="4" t="s">
        <v>6447</v>
      </c>
      <c r="V230" t="s">
        <v>6443</v>
      </c>
      <c r="W230" t="s">
        <v>6447</v>
      </c>
      <c r="X230" t="s">
        <v>6443</v>
      </c>
      <c r="Y230" s="4">
        <f t="shared" si="9"/>
        <v>0</v>
      </c>
      <c r="Z230" t="s">
        <v>6447</v>
      </c>
      <c r="AA230" s="4" t="s">
        <v>6447</v>
      </c>
      <c r="AB230" t="s">
        <v>6443</v>
      </c>
      <c r="AC230" s="4" t="s">
        <v>6447</v>
      </c>
      <c r="AD230" s="4" t="s">
        <v>6447</v>
      </c>
      <c r="AE230" t="s">
        <v>6443</v>
      </c>
      <c r="AF230" s="4">
        <f t="shared" si="10"/>
        <v>0</v>
      </c>
      <c r="AG230" t="s">
        <v>6443</v>
      </c>
      <c r="AH230" s="2"/>
      <c r="AJ230" s="2"/>
      <c r="AN230" s="2"/>
      <c r="AV230" s="2"/>
      <c r="AY230" s="2"/>
      <c r="AZ230" s="2"/>
      <c r="BB230" s="2"/>
      <c r="BD230" s="2"/>
    </row>
    <row r="231" spans="1:56" x14ac:dyDescent="0.25">
      <c r="A231" t="s">
        <v>3782</v>
      </c>
      <c r="C231" t="s">
        <v>574</v>
      </c>
      <c r="D231">
        <v>250</v>
      </c>
      <c r="E231">
        <v>20.399999999999999</v>
      </c>
      <c r="F231" t="s">
        <v>6446</v>
      </c>
      <c r="G231" s="1" t="s">
        <v>6446</v>
      </c>
      <c r="H231">
        <v>0</v>
      </c>
      <c r="I231" s="2">
        <f t="shared" si="11"/>
        <v>19.38</v>
      </c>
      <c r="J231" s="4" t="s">
        <v>6447</v>
      </c>
      <c r="K231" s="4" t="s">
        <v>6447</v>
      </c>
      <c r="L231" s="4" t="s">
        <v>6447</v>
      </c>
      <c r="M231" s="3" t="s">
        <v>6447</v>
      </c>
      <c r="N231" s="4" t="s">
        <v>6447</v>
      </c>
      <c r="O231" s="4" t="s">
        <v>6447</v>
      </c>
      <c r="P231" t="s">
        <v>6447</v>
      </c>
      <c r="Q231" s="4" t="s">
        <v>6447</v>
      </c>
      <c r="R231" s="4" t="s">
        <v>6447</v>
      </c>
      <c r="S231" t="s">
        <v>6447</v>
      </c>
      <c r="T231" s="4" t="s">
        <v>6447</v>
      </c>
      <c r="U231" s="4" t="s">
        <v>6447</v>
      </c>
      <c r="V231" t="s">
        <v>6443</v>
      </c>
      <c r="W231" t="s">
        <v>6447</v>
      </c>
      <c r="X231" t="s">
        <v>6443</v>
      </c>
      <c r="Y231" s="4">
        <f t="shared" si="9"/>
        <v>16.32</v>
      </c>
      <c r="Z231" t="s">
        <v>6447</v>
      </c>
      <c r="AA231" s="4" t="s">
        <v>6447</v>
      </c>
      <c r="AB231" t="s">
        <v>6443</v>
      </c>
      <c r="AC231" s="4" t="s">
        <v>6447</v>
      </c>
      <c r="AD231" s="4" t="s">
        <v>6447</v>
      </c>
      <c r="AE231" t="s">
        <v>6443</v>
      </c>
      <c r="AF231" s="4">
        <f t="shared" si="10"/>
        <v>9.9755999999999982</v>
      </c>
      <c r="AG231" t="s">
        <v>6443</v>
      </c>
      <c r="AH231" s="2"/>
      <c r="AJ231" s="2"/>
      <c r="AN231" s="2"/>
      <c r="AV231" s="2"/>
      <c r="AY231" s="2"/>
      <c r="AZ231" s="2"/>
      <c r="BB231" s="2"/>
      <c r="BD231" s="2"/>
    </row>
    <row r="232" spans="1:56" x14ac:dyDescent="0.25">
      <c r="A232" t="s">
        <v>1648</v>
      </c>
      <c r="C232" t="s">
        <v>575</v>
      </c>
      <c r="D232">
        <v>250</v>
      </c>
      <c r="E232">
        <v>0</v>
      </c>
      <c r="F232" t="s">
        <v>6446</v>
      </c>
      <c r="G232" s="1" t="s">
        <v>6446</v>
      </c>
      <c r="H232">
        <v>0</v>
      </c>
      <c r="I232" s="2">
        <f t="shared" si="11"/>
        <v>0</v>
      </c>
      <c r="J232" s="4" t="s">
        <v>6447</v>
      </c>
      <c r="K232" s="4" t="s">
        <v>6447</v>
      </c>
      <c r="L232" s="4" t="s">
        <v>6447</v>
      </c>
      <c r="M232" s="3" t="s">
        <v>6447</v>
      </c>
      <c r="N232" s="4" t="s">
        <v>6447</v>
      </c>
      <c r="O232" s="4" t="s">
        <v>6447</v>
      </c>
      <c r="P232" t="s">
        <v>6447</v>
      </c>
      <c r="Q232" s="4" t="s">
        <v>6447</v>
      </c>
      <c r="R232" s="4" t="s">
        <v>6447</v>
      </c>
      <c r="S232" t="s">
        <v>6447</v>
      </c>
      <c r="T232" s="4" t="s">
        <v>6447</v>
      </c>
      <c r="U232" s="4" t="s">
        <v>6447</v>
      </c>
      <c r="V232" t="s">
        <v>6443</v>
      </c>
      <c r="W232" t="s">
        <v>6447</v>
      </c>
      <c r="X232" t="s">
        <v>6443</v>
      </c>
      <c r="Y232" s="4">
        <f t="shared" si="9"/>
        <v>0</v>
      </c>
      <c r="Z232" t="s">
        <v>6447</v>
      </c>
      <c r="AA232" s="4" t="s">
        <v>6447</v>
      </c>
      <c r="AB232" t="s">
        <v>6443</v>
      </c>
      <c r="AC232" s="4" t="s">
        <v>6447</v>
      </c>
      <c r="AD232" s="4" t="s">
        <v>6447</v>
      </c>
      <c r="AE232" t="s">
        <v>6443</v>
      </c>
      <c r="AF232" s="4">
        <f t="shared" si="10"/>
        <v>0</v>
      </c>
      <c r="AG232" t="s">
        <v>6443</v>
      </c>
      <c r="AH232" s="2"/>
      <c r="AJ232" s="2"/>
      <c r="AN232" s="2"/>
      <c r="AV232" s="2"/>
      <c r="AY232" s="2"/>
      <c r="AZ232" s="2"/>
      <c r="BB232" s="2"/>
      <c r="BD232" s="2"/>
    </row>
    <row r="233" spans="1:56" x14ac:dyDescent="0.25">
      <c r="A233" t="s">
        <v>52</v>
      </c>
      <c r="D233">
        <v>250</v>
      </c>
      <c r="E233">
        <v>7.3</v>
      </c>
      <c r="F233" t="s">
        <v>6446</v>
      </c>
      <c r="G233" s="1" t="s">
        <v>6446</v>
      </c>
      <c r="H233">
        <v>0</v>
      </c>
      <c r="I233" s="2">
        <f t="shared" si="11"/>
        <v>6.9349999999999996</v>
      </c>
      <c r="J233" s="4" t="s">
        <v>6447</v>
      </c>
      <c r="K233" s="4" t="s">
        <v>6447</v>
      </c>
      <c r="L233" s="4" t="s">
        <v>6447</v>
      </c>
      <c r="M233" s="3" t="s">
        <v>6447</v>
      </c>
      <c r="N233" s="4" t="s">
        <v>6447</v>
      </c>
      <c r="O233" s="4" t="s">
        <v>6447</v>
      </c>
      <c r="P233" t="s">
        <v>6447</v>
      </c>
      <c r="Q233" s="4" t="s">
        <v>6447</v>
      </c>
      <c r="R233" s="4" t="s">
        <v>6447</v>
      </c>
      <c r="S233" t="s">
        <v>6447</v>
      </c>
      <c r="T233" s="4" t="s">
        <v>6447</v>
      </c>
      <c r="U233" s="4" t="s">
        <v>6447</v>
      </c>
      <c r="V233" t="s">
        <v>6443</v>
      </c>
      <c r="W233" t="s">
        <v>6447</v>
      </c>
      <c r="X233" t="s">
        <v>6443</v>
      </c>
      <c r="Y233" s="4">
        <f t="shared" si="9"/>
        <v>5.84</v>
      </c>
      <c r="Z233" t="s">
        <v>6447</v>
      </c>
      <c r="AA233" s="4" t="s">
        <v>6447</v>
      </c>
      <c r="AB233" t="s">
        <v>6443</v>
      </c>
      <c r="AC233" s="4" t="s">
        <v>6447</v>
      </c>
      <c r="AD233" s="4" t="s">
        <v>6447</v>
      </c>
      <c r="AE233" t="s">
        <v>6443</v>
      </c>
      <c r="AF233" s="4">
        <f t="shared" si="10"/>
        <v>3.5696999999999997</v>
      </c>
      <c r="AG233" t="s">
        <v>6443</v>
      </c>
      <c r="AH233" s="2"/>
      <c r="AJ233" s="2"/>
      <c r="AN233" s="2"/>
      <c r="AV233" s="2"/>
      <c r="AY233" s="2"/>
      <c r="AZ233" s="2"/>
      <c r="BB233" s="2"/>
      <c r="BD233" s="2"/>
    </row>
    <row r="234" spans="1:56" x14ac:dyDescent="0.25">
      <c r="A234" t="s">
        <v>3783</v>
      </c>
      <c r="C234" t="s">
        <v>576</v>
      </c>
      <c r="D234">
        <v>250</v>
      </c>
      <c r="E234">
        <v>40.799999999999997</v>
      </c>
      <c r="F234" t="s">
        <v>6446</v>
      </c>
      <c r="G234" s="1" t="s">
        <v>6446</v>
      </c>
      <c r="H234">
        <v>0</v>
      </c>
      <c r="I234" s="2">
        <f t="shared" si="11"/>
        <v>38.76</v>
      </c>
      <c r="J234" s="4" t="s">
        <v>6447</v>
      </c>
      <c r="K234" s="4" t="s">
        <v>6447</v>
      </c>
      <c r="L234" s="4" t="s">
        <v>6447</v>
      </c>
      <c r="M234" s="3" t="s">
        <v>6447</v>
      </c>
      <c r="N234" s="4" t="s">
        <v>6447</v>
      </c>
      <c r="O234" s="4" t="s">
        <v>6447</v>
      </c>
      <c r="P234" t="s">
        <v>6447</v>
      </c>
      <c r="Q234" s="4" t="s">
        <v>6447</v>
      </c>
      <c r="R234" s="4" t="s">
        <v>6447</v>
      </c>
      <c r="S234" t="s">
        <v>6447</v>
      </c>
      <c r="T234" s="4" t="s">
        <v>6447</v>
      </c>
      <c r="U234" s="4" t="s">
        <v>6447</v>
      </c>
      <c r="V234" t="s">
        <v>6443</v>
      </c>
      <c r="W234" t="s">
        <v>6447</v>
      </c>
      <c r="X234" t="s">
        <v>6443</v>
      </c>
      <c r="Y234" s="4">
        <f t="shared" si="9"/>
        <v>32.64</v>
      </c>
      <c r="Z234" t="s">
        <v>6447</v>
      </c>
      <c r="AA234" s="4" t="s">
        <v>6447</v>
      </c>
      <c r="AB234" t="s">
        <v>6443</v>
      </c>
      <c r="AC234" s="4" t="s">
        <v>6447</v>
      </c>
      <c r="AD234" s="4" t="s">
        <v>6447</v>
      </c>
      <c r="AE234" t="s">
        <v>6443</v>
      </c>
      <c r="AF234" s="4">
        <f t="shared" si="10"/>
        <v>19.951199999999996</v>
      </c>
      <c r="AG234" t="s">
        <v>6443</v>
      </c>
      <c r="AH234" s="2"/>
      <c r="AJ234" s="2"/>
      <c r="AN234" s="2"/>
      <c r="AV234" s="2"/>
      <c r="AY234" s="2"/>
      <c r="AZ234" s="2"/>
      <c r="BB234" s="2"/>
      <c r="BD234" s="2"/>
    </row>
    <row r="235" spans="1:56" x14ac:dyDescent="0.25">
      <c r="A235" t="s">
        <v>3784</v>
      </c>
      <c r="C235" t="s">
        <v>577</v>
      </c>
      <c r="D235">
        <v>250</v>
      </c>
      <c r="E235">
        <v>1028.9000000000001</v>
      </c>
      <c r="F235" t="s">
        <v>6446</v>
      </c>
      <c r="G235" s="1" t="s">
        <v>6446</v>
      </c>
      <c r="H235">
        <v>0</v>
      </c>
      <c r="I235" s="2">
        <f t="shared" si="11"/>
        <v>977.45500000000004</v>
      </c>
      <c r="J235" s="4" t="s">
        <v>6447</v>
      </c>
      <c r="K235" s="4" t="s">
        <v>6447</v>
      </c>
      <c r="L235" s="4" t="s">
        <v>6447</v>
      </c>
      <c r="M235" s="3" t="s">
        <v>6447</v>
      </c>
      <c r="N235" s="4" t="s">
        <v>6447</v>
      </c>
      <c r="O235" s="4" t="s">
        <v>6447</v>
      </c>
      <c r="P235" t="s">
        <v>6447</v>
      </c>
      <c r="Q235" s="4" t="s">
        <v>6447</v>
      </c>
      <c r="R235" s="4" t="s">
        <v>6447</v>
      </c>
      <c r="S235" t="s">
        <v>6447</v>
      </c>
      <c r="T235" s="4" t="s">
        <v>6447</v>
      </c>
      <c r="U235" s="4" t="s">
        <v>6447</v>
      </c>
      <c r="V235" t="s">
        <v>6443</v>
      </c>
      <c r="W235" t="s">
        <v>6447</v>
      </c>
      <c r="X235" t="s">
        <v>6443</v>
      </c>
      <c r="Y235" s="4">
        <f t="shared" si="9"/>
        <v>823.12000000000012</v>
      </c>
      <c r="Z235" t="s">
        <v>6447</v>
      </c>
      <c r="AA235" s="4" t="s">
        <v>6447</v>
      </c>
      <c r="AB235" t="s">
        <v>6443</v>
      </c>
      <c r="AC235" s="4" t="s">
        <v>6447</v>
      </c>
      <c r="AD235" s="4" t="s">
        <v>6447</v>
      </c>
      <c r="AE235" t="s">
        <v>6443</v>
      </c>
      <c r="AF235" s="4">
        <f t="shared" si="10"/>
        <v>503.13210000000004</v>
      </c>
      <c r="AG235" t="s">
        <v>6443</v>
      </c>
      <c r="AH235" s="2"/>
      <c r="AJ235" s="2"/>
      <c r="AN235" s="2"/>
      <c r="AV235" s="2"/>
      <c r="AY235" s="2"/>
      <c r="AZ235" s="2"/>
      <c r="BB235" s="2"/>
      <c r="BD235" s="2"/>
    </row>
    <row r="236" spans="1:56" x14ac:dyDescent="0.25">
      <c r="A236" t="s">
        <v>3785</v>
      </c>
      <c r="C236" t="s">
        <v>578</v>
      </c>
      <c r="D236">
        <v>250</v>
      </c>
      <c r="E236">
        <v>0</v>
      </c>
      <c r="F236" t="s">
        <v>6446</v>
      </c>
      <c r="G236" s="1" t="s">
        <v>6446</v>
      </c>
      <c r="H236">
        <v>0</v>
      </c>
      <c r="I236" s="2">
        <f t="shared" si="11"/>
        <v>0</v>
      </c>
      <c r="J236" s="4" t="s">
        <v>6447</v>
      </c>
      <c r="K236" s="4" t="s">
        <v>6447</v>
      </c>
      <c r="L236" s="4" t="s">
        <v>6447</v>
      </c>
      <c r="M236" s="3" t="s">
        <v>6447</v>
      </c>
      <c r="N236" s="4" t="s">
        <v>6447</v>
      </c>
      <c r="O236" s="4" t="s">
        <v>6447</v>
      </c>
      <c r="P236" t="s">
        <v>6447</v>
      </c>
      <c r="Q236" s="4" t="s">
        <v>6447</v>
      </c>
      <c r="R236" s="4" t="s">
        <v>6447</v>
      </c>
      <c r="S236" t="s">
        <v>6447</v>
      </c>
      <c r="T236" s="4" t="s">
        <v>6447</v>
      </c>
      <c r="U236" s="4" t="s">
        <v>6447</v>
      </c>
      <c r="V236" t="s">
        <v>6443</v>
      </c>
      <c r="W236" t="s">
        <v>6447</v>
      </c>
      <c r="X236" t="s">
        <v>6443</v>
      </c>
      <c r="Y236" s="4">
        <f t="shared" si="9"/>
        <v>0</v>
      </c>
      <c r="Z236" t="s">
        <v>6447</v>
      </c>
      <c r="AA236" s="4" t="s">
        <v>6447</v>
      </c>
      <c r="AB236" t="s">
        <v>6443</v>
      </c>
      <c r="AC236" s="4" t="s">
        <v>6447</v>
      </c>
      <c r="AD236" s="4" t="s">
        <v>6447</v>
      </c>
      <c r="AE236" t="s">
        <v>6443</v>
      </c>
      <c r="AF236" s="4">
        <f t="shared" si="10"/>
        <v>0</v>
      </c>
      <c r="AG236" t="s">
        <v>6443</v>
      </c>
      <c r="AH236" s="2"/>
      <c r="AJ236" s="2"/>
      <c r="AN236" s="2"/>
      <c r="AV236" s="2"/>
      <c r="AY236" s="2"/>
      <c r="AZ236" s="2"/>
      <c r="BB236" s="2"/>
      <c r="BD236" s="2"/>
    </row>
    <row r="237" spans="1:56" x14ac:dyDescent="0.25">
      <c r="A237" t="s">
        <v>3786</v>
      </c>
      <c r="C237" t="s">
        <v>579</v>
      </c>
      <c r="D237">
        <v>250</v>
      </c>
      <c r="E237">
        <v>12.7</v>
      </c>
      <c r="F237" t="s">
        <v>6446</v>
      </c>
      <c r="G237" s="1" t="s">
        <v>6446</v>
      </c>
      <c r="H237">
        <v>0</v>
      </c>
      <c r="I237" s="2">
        <f t="shared" si="11"/>
        <v>12.065</v>
      </c>
      <c r="J237" s="4" t="s">
        <v>6447</v>
      </c>
      <c r="K237" s="4" t="s">
        <v>6447</v>
      </c>
      <c r="L237" s="4" t="s">
        <v>6447</v>
      </c>
      <c r="M237" s="3" t="s">
        <v>6447</v>
      </c>
      <c r="N237" s="4" t="s">
        <v>6447</v>
      </c>
      <c r="O237" s="4" t="s">
        <v>6447</v>
      </c>
      <c r="P237" t="s">
        <v>6447</v>
      </c>
      <c r="Q237" s="4" t="s">
        <v>6447</v>
      </c>
      <c r="R237" s="4" t="s">
        <v>6447</v>
      </c>
      <c r="S237" t="s">
        <v>6447</v>
      </c>
      <c r="T237" s="4" t="s">
        <v>6447</v>
      </c>
      <c r="U237" s="4" t="s">
        <v>6447</v>
      </c>
      <c r="V237" t="s">
        <v>6443</v>
      </c>
      <c r="W237" t="s">
        <v>6447</v>
      </c>
      <c r="X237" t="s">
        <v>6443</v>
      </c>
      <c r="Y237" s="4">
        <f t="shared" si="9"/>
        <v>10.16</v>
      </c>
      <c r="Z237" t="s">
        <v>6447</v>
      </c>
      <c r="AA237" s="4" t="s">
        <v>6447</v>
      </c>
      <c r="AB237" t="s">
        <v>6443</v>
      </c>
      <c r="AC237" s="4" t="s">
        <v>6447</v>
      </c>
      <c r="AD237" s="4" t="s">
        <v>6447</v>
      </c>
      <c r="AE237" t="s">
        <v>6443</v>
      </c>
      <c r="AF237" s="4">
        <f t="shared" si="10"/>
        <v>6.2102999999999993</v>
      </c>
      <c r="AG237" t="s">
        <v>6443</v>
      </c>
      <c r="AH237" s="2"/>
      <c r="AJ237" s="2"/>
      <c r="AN237" s="2"/>
      <c r="AV237" s="2"/>
      <c r="AY237" s="2"/>
      <c r="AZ237" s="2"/>
      <c r="BB237" s="2"/>
      <c r="BD237" s="2"/>
    </row>
    <row r="238" spans="1:56" x14ac:dyDescent="0.25">
      <c r="A238" t="s">
        <v>3787</v>
      </c>
      <c r="C238" t="s">
        <v>580</v>
      </c>
      <c r="D238">
        <v>250</v>
      </c>
      <c r="E238">
        <v>0</v>
      </c>
      <c r="F238" t="s">
        <v>6446</v>
      </c>
      <c r="G238" s="1" t="s">
        <v>6446</v>
      </c>
      <c r="H238">
        <v>0</v>
      </c>
      <c r="I238" s="2">
        <f t="shared" si="11"/>
        <v>0</v>
      </c>
      <c r="J238" s="4" t="s">
        <v>6447</v>
      </c>
      <c r="K238" s="4" t="s">
        <v>6447</v>
      </c>
      <c r="L238" s="4" t="s">
        <v>6447</v>
      </c>
      <c r="M238" s="3" t="s">
        <v>6447</v>
      </c>
      <c r="N238" s="4" t="s">
        <v>6447</v>
      </c>
      <c r="O238" s="4" t="s">
        <v>6447</v>
      </c>
      <c r="P238" t="s">
        <v>6447</v>
      </c>
      <c r="Q238" s="4" t="s">
        <v>6447</v>
      </c>
      <c r="R238" s="4" t="s">
        <v>6447</v>
      </c>
      <c r="S238" t="s">
        <v>6447</v>
      </c>
      <c r="T238" s="4" t="s">
        <v>6447</v>
      </c>
      <c r="U238" s="4" t="s">
        <v>6447</v>
      </c>
      <c r="V238" t="s">
        <v>6443</v>
      </c>
      <c r="W238" t="s">
        <v>6447</v>
      </c>
      <c r="X238" t="s">
        <v>6443</v>
      </c>
      <c r="Y238" s="4">
        <f t="shared" si="9"/>
        <v>0</v>
      </c>
      <c r="Z238" t="s">
        <v>6447</v>
      </c>
      <c r="AA238" s="4" t="s">
        <v>6447</v>
      </c>
      <c r="AB238" t="s">
        <v>6443</v>
      </c>
      <c r="AC238" s="4" t="s">
        <v>6447</v>
      </c>
      <c r="AD238" s="4" t="s">
        <v>6447</v>
      </c>
      <c r="AE238" t="s">
        <v>6443</v>
      </c>
      <c r="AF238" s="4">
        <f t="shared" si="10"/>
        <v>0</v>
      </c>
      <c r="AG238" t="s">
        <v>6443</v>
      </c>
      <c r="AH238" s="2"/>
      <c r="AJ238" s="2"/>
      <c r="AN238" s="2"/>
      <c r="AV238" s="2"/>
      <c r="AY238" s="2"/>
      <c r="AZ238" s="2"/>
      <c r="BB238" s="2"/>
      <c r="BD238" s="2"/>
    </row>
    <row r="239" spans="1:56" x14ac:dyDescent="0.25">
      <c r="A239" t="s">
        <v>3788</v>
      </c>
      <c r="C239" t="s">
        <v>581</v>
      </c>
      <c r="D239">
        <v>250</v>
      </c>
      <c r="E239">
        <v>5</v>
      </c>
      <c r="F239" t="s">
        <v>6446</v>
      </c>
      <c r="G239" s="1" t="s">
        <v>6446</v>
      </c>
      <c r="H239">
        <v>0</v>
      </c>
      <c r="I239" s="2">
        <f t="shared" si="11"/>
        <v>4.75</v>
      </c>
      <c r="J239" s="4" t="s">
        <v>6447</v>
      </c>
      <c r="K239" s="4" t="s">
        <v>6447</v>
      </c>
      <c r="L239" s="4" t="s">
        <v>6447</v>
      </c>
      <c r="M239" s="3" t="s">
        <v>6447</v>
      </c>
      <c r="N239" s="4" t="s">
        <v>6447</v>
      </c>
      <c r="O239" s="4" t="s">
        <v>6447</v>
      </c>
      <c r="P239" t="s">
        <v>6447</v>
      </c>
      <c r="Q239" s="4" t="s">
        <v>6447</v>
      </c>
      <c r="R239" s="4" t="s">
        <v>6447</v>
      </c>
      <c r="S239" t="s">
        <v>6447</v>
      </c>
      <c r="T239" s="4" t="s">
        <v>6447</v>
      </c>
      <c r="U239" s="4" t="s">
        <v>6447</v>
      </c>
      <c r="V239" t="s">
        <v>6443</v>
      </c>
      <c r="W239" t="s">
        <v>6447</v>
      </c>
      <c r="X239" t="s">
        <v>6443</v>
      </c>
      <c r="Y239" s="4">
        <f t="shared" si="9"/>
        <v>4</v>
      </c>
      <c r="Z239" t="s">
        <v>6447</v>
      </c>
      <c r="AA239" s="4" t="s">
        <v>6447</v>
      </c>
      <c r="AB239" t="s">
        <v>6443</v>
      </c>
      <c r="AC239" s="4" t="s">
        <v>6447</v>
      </c>
      <c r="AD239" s="4" t="s">
        <v>6447</v>
      </c>
      <c r="AE239" t="s">
        <v>6443</v>
      </c>
      <c r="AF239" s="4">
        <f t="shared" si="10"/>
        <v>2.4449999999999998</v>
      </c>
      <c r="AG239" t="s">
        <v>6443</v>
      </c>
      <c r="AH239" s="2"/>
      <c r="AJ239" s="2"/>
      <c r="AN239" s="2"/>
      <c r="AV239" s="2"/>
      <c r="AY239" s="2"/>
      <c r="AZ239" s="2"/>
      <c r="BB239" s="2"/>
      <c r="BD239" s="2"/>
    </row>
    <row r="240" spans="1:56" x14ac:dyDescent="0.25">
      <c r="A240" t="s">
        <v>3789</v>
      </c>
      <c r="C240" t="s">
        <v>582</v>
      </c>
      <c r="D240">
        <v>250</v>
      </c>
      <c r="E240">
        <v>5</v>
      </c>
      <c r="F240" t="s">
        <v>6446</v>
      </c>
      <c r="G240" s="1" t="s">
        <v>6446</v>
      </c>
      <c r="H240">
        <v>0</v>
      </c>
      <c r="I240" s="2">
        <f t="shared" si="11"/>
        <v>4.75</v>
      </c>
      <c r="J240" s="4" t="s">
        <v>6447</v>
      </c>
      <c r="K240" s="4" t="s">
        <v>6447</v>
      </c>
      <c r="L240" s="4" t="s">
        <v>6447</v>
      </c>
      <c r="M240" s="3" t="s">
        <v>6447</v>
      </c>
      <c r="N240" s="4" t="s">
        <v>6447</v>
      </c>
      <c r="O240" s="4" t="s">
        <v>6447</v>
      </c>
      <c r="P240" t="s">
        <v>6447</v>
      </c>
      <c r="Q240" s="4" t="s">
        <v>6447</v>
      </c>
      <c r="R240" s="4" t="s">
        <v>6447</v>
      </c>
      <c r="S240" t="s">
        <v>6447</v>
      </c>
      <c r="T240" s="4" t="s">
        <v>6447</v>
      </c>
      <c r="U240" s="4" t="s">
        <v>6447</v>
      </c>
      <c r="V240" t="s">
        <v>6443</v>
      </c>
      <c r="W240" t="s">
        <v>6447</v>
      </c>
      <c r="X240" t="s">
        <v>6443</v>
      </c>
      <c r="Y240" s="4">
        <f t="shared" si="9"/>
        <v>4</v>
      </c>
      <c r="Z240" t="s">
        <v>6447</v>
      </c>
      <c r="AA240" s="4" t="s">
        <v>6447</v>
      </c>
      <c r="AB240" t="s">
        <v>6443</v>
      </c>
      <c r="AC240" s="4" t="s">
        <v>6447</v>
      </c>
      <c r="AD240" s="4" t="s">
        <v>6447</v>
      </c>
      <c r="AE240" t="s">
        <v>6443</v>
      </c>
      <c r="AF240" s="4">
        <f t="shared" si="10"/>
        <v>2.4449999999999998</v>
      </c>
      <c r="AG240" t="s">
        <v>6443</v>
      </c>
      <c r="AH240" s="2"/>
      <c r="AJ240" s="2"/>
      <c r="AN240" s="2"/>
      <c r="AV240" s="2"/>
      <c r="AY240" s="2"/>
      <c r="AZ240" s="2"/>
      <c r="BB240" s="2"/>
      <c r="BD240" s="2"/>
    </row>
    <row r="241" spans="1:56" x14ac:dyDescent="0.25">
      <c r="A241" t="s">
        <v>3790</v>
      </c>
      <c r="C241" t="s">
        <v>583</v>
      </c>
      <c r="D241">
        <v>250</v>
      </c>
      <c r="E241">
        <v>0</v>
      </c>
      <c r="F241" t="s">
        <v>6446</v>
      </c>
      <c r="G241" s="1" t="s">
        <v>6446</v>
      </c>
      <c r="H241">
        <v>0</v>
      </c>
      <c r="I241" s="2">
        <f t="shared" si="11"/>
        <v>0</v>
      </c>
      <c r="J241" s="4" t="s">
        <v>6447</v>
      </c>
      <c r="K241" s="4" t="s">
        <v>6447</v>
      </c>
      <c r="L241" s="4" t="s">
        <v>6447</v>
      </c>
      <c r="M241" s="3" t="s">
        <v>6447</v>
      </c>
      <c r="N241" s="4" t="s">
        <v>6447</v>
      </c>
      <c r="O241" s="4" t="s">
        <v>6447</v>
      </c>
      <c r="P241" t="s">
        <v>6447</v>
      </c>
      <c r="Q241" s="4" t="s">
        <v>6447</v>
      </c>
      <c r="R241" s="4" t="s">
        <v>6447</v>
      </c>
      <c r="S241" t="s">
        <v>6447</v>
      </c>
      <c r="T241" s="4" t="s">
        <v>6447</v>
      </c>
      <c r="U241" s="4" t="s">
        <v>6447</v>
      </c>
      <c r="V241" t="s">
        <v>6443</v>
      </c>
      <c r="W241" t="s">
        <v>6447</v>
      </c>
      <c r="X241" t="s">
        <v>6443</v>
      </c>
      <c r="Y241" s="4">
        <f t="shared" si="9"/>
        <v>0</v>
      </c>
      <c r="Z241" t="s">
        <v>6447</v>
      </c>
      <c r="AA241" s="4" t="s">
        <v>6447</v>
      </c>
      <c r="AB241" t="s">
        <v>6443</v>
      </c>
      <c r="AC241" s="4" t="s">
        <v>6447</v>
      </c>
      <c r="AD241" s="4" t="s">
        <v>6447</v>
      </c>
      <c r="AE241" t="s">
        <v>6443</v>
      </c>
      <c r="AF241" s="4">
        <f t="shared" si="10"/>
        <v>0</v>
      </c>
      <c r="AG241" t="s">
        <v>6443</v>
      </c>
      <c r="AH241" s="2"/>
      <c r="AJ241" s="2"/>
      <c r="AN241" s="2"/>
      <c r="AV241" s="2"/>
      <c r="AY241" s="2"/>
      <c r="AZ241" s="2"/>
      <c r="BB241" s="2"/>
      <c r="BD241" s="2"/>
    </row>
    <row r="242" spans="1:56" x14ac:dyDescent="0.25">
      <c r="A242" t="s">
        <v>1649</v>
      </c>
      <c r="C242" t="s">
        <v>584</v>
      </c>
      <c r="D242">
        <v>250</v>
      </c>
      <c r="E242">
        <v>14.1</v>
      </c>
      <c r="F242" t="s">
        <v>6446</v>
      </c>
      <c r="G242" s="1" t="s">
        <v>6446</v>
      </c>
      <c r="H242">
        <v>0</v>
      </c>
      <c r="I242" s="2">
        <f t="shared" si="11"/>
        <v>13.395</v>
      </c>
      <c r="J242" s="4" t="s">
        <v>6447</v>
      </c>
      <c r="K242" s="4" t="s">
        <v>6447</v>
      </c>
      <c r="L242" s="4" t="s">
        <v>6447</v>
      </c>
      <c r="M242" s="3" t="s">
        <v>6447</v>
      </c>
      <c r="N242" s="4" t="s">
        <v>6447</v>
      </c>
      <c r="O242" s="4" t="s">
        <v>6447</v>
      </c>
      <c r="P242" t="s">
        <v>6447</v>
      </c>
      <c r="Q242" s="4" t="s">
        <v>6447</v>
      </c>
      <c r="R242" s="4" t="s">
        <v>6447</v>
      </c>
      <c r="S242" t="s">
        <v>6447</v>
      </c>
      <c r="T242" s="4" t="s">
        <v>6447</v>
      </c>
      <c r="U242" s="4" t="s">
        <v>6447</v>
      </c>
      <c r="V242" t="s">
        <v>6443</v>
      </c>
      <c r="W242" t="s">
        <v>6447</v>
      </c>
      <c r="X242" t="s">
        <v>6443</v>
      </c>
      <c r="Y242" s="4">
        <f t="shared" si="9"/>
        <v>11.280000000000001</v>
      </c>
      <c r="Z242" t="s">
        <v>6447</v>
      </c>
      <c r="AA242" s="4" t="s">
        <v>6447</v>
      </c>
      <c r="AB242" t="s">
        <v>6443</v>
      </c>
      <c r="AC242" s="4" t="s">
        <v>6447</v>
      </c>
      <c r="AD242" s="4" t="s">
        <v>6447</v>
      </c>
      <c r="AE242" t="s">
        <v>6443</v>
      </c>
      <c r="AF242" s="4">
        <f t="shared" si="10"/>
        <v>6.8948999999999998</v>
      </c>
      <c r="AG242" t="s">
        <v>6443</v>
      </c>
      <c r="AH242" s="2"/>
      <c r="AJ242" s="2"/>
      <c r="AN242" s="2"/>
      <c r="AV242" s="2"/>
      <c r="AY242" s="2"/>
      <c r="AZ242" s="2"/>
      <c r="BB242" s="2"/>
      <c r="BD242" s="2"/>
    </row>
    <row r="243" spans="1:56" x14ac:dyDescent="0.25">
      <c r="A243" t="s">
        <v>3791</v>
      </c>
      <c r="C243" t="s">
        <v>585</v>
      </c>
      <c r="D243">
        <v>250</v>
      </c>
      <c r="E243">
        <v>12.1</v>
      </c>
      <c r="F243" t="s">
        <v>6446</v>
      </c>
      <c r="G243" s="1" t="s">
        <v>6446</v>
      </c>
      <c r="H243">
        <v>0</v>
      </c>
      <c r="I243" s="2">
        <f t="shared" si="11"/>
        <v>11.494999999999999</v>
      </c>
      <c r="J243" s="4" t="s">
        <v>6447</v>
      </c>
      <c r="K243" s="4" t="s">
        <v>6447</v>
      </c>
      <c r="L243" s="4" t="s">
        <v>6447</v>
      </c>
      <c r="M243" s="3" t="s">
        <v>6447</v>
      </c>
      <c r="N243" s="4" t="s">
        <v>6447</v>
      </c>
      <c r="O243" s="4" t="s">
        <v>6447</v>
      </c>
      <c r="P243" t="s">
        <v>6447</v>
      </c>
      <c r="Q243" s="4" t="s">
        <v>6447</v>
      </c>
      <c r="R243" s="4" t="s">
        <v>6447</v>
      </c>
      <c r="S243" t="s">
        <v>6447</v>
      </c>
      <c r="T243" s="4" t="s">
        <v>6447</v>
      </c>
      <c r="U243" s="4" t="s">
        <v>6447</v>
      </c>
      <c r="V243" t="s">
        <v>6443</v>
      </c>
      <c r="W243" t="s">
        <v>6447</v>
      </c>
      <c r="X243" t="s">
        <v>6443</v>
      </c>
      <c r="Y243" s="4">
        <f t="shared" si="9"/>
        <v>9.68</v>
      </c>
      <c r="Z243" t="s">
        <v>6447</v>
      </c>
      <c r="AA243" s="4" t="s">
        <v>6447</v>
      </c>
      <c r="AB243" t="s">
        <v>6443</v>
      </c>
      <c r="AC243" s="4" t="s">
        <v>6447</v>
      </c>
      <c r="AD243" s="4" t="s">
        <v>6447</v>
      </c>
      <c r="AE243" t="s">
        <v>6443</v>
      </c>
      <c r="AF243" s="4">
        <f t="shared" si="10"/>
        <v>5.9169</v>
      </c>
      <c r="AG243" t="s">
        <v>6443</v>
      </c>
      <c r="AH243" s="2"/>
      <c r="AJ243" s="2"/>
      <c r="AN243" s="2"/>
      <c r="AV243" s="2"/>
      <c r="AY243" s="2"/>
      <c r="AZ243" s="2"/>
      <c r="BB243" s="2"/>
      <c r="BD243" s="2"/>
    </row>
    <row r="244" spans="1:56" x14ac:dyDescent="0.25">
      <c r="A244" t="s">
        <v>1650</v>
      </c>
      <c r="C244" t="s">
        <v>586</v>
      </c>
      <c r="D244">
        <v>250</v>
      </c>
      <c r="E244">
        <v>0</v>
      </c>
      <c r="F244" t="s">
        <v>6446</v>
      </c>
      <c r="G244" s="1" t="s">
        <v>6446</v>
      </c>
      <c r="H244">
        <v>0</v>
      </c>
      <c r="I244" s="2">
        <f t="shared" si="11"/>
        <v>0</v>
      </c>
      <c r="J244" s="4" t="s">
        <v>6447</v>
      </c>
      <c r="K244" s="4" t="s">
        <v>6447</v>
      </c>
      <c r="L244" s="4" t="s">
        <v>6447</v>
      </c>
      <c r="M244" s="3" t="s">
        <v>6447</v>
      </c>
      <c r="N244" s="4" t="s">
        <v>6447</v>
      </c>
      <c r="O244" s="4" t="s">
        <v>6447</v>
      </c>
      <c r="P244" t="s">
        <v>6447</v>
      </c>
      <c r="Q244" s="4" t="s">
        <v>6447</v>
      </c>
      <c r="R244" s="4" t="s">
        <v>6447</v>
      </c>
      <c r="S244" t="s">
        <v>6447</v>
      </c>
      <c r="T244" s="4" t="s">
        <v>6447</v>
      </c>
      <c r="U244" s="4" t="s">
        <v>6447</v>
      </c>
      <c r="V244" t="s">
        <v>6443</v>
      </c>
      <c r="W244" t="s">
        <v>6447</v>
      </c>
      <c r="X244" t="s">
        <v>6443</v>
      </c>
      <c r="Y244" s="4">
        <f t="shared" si="9"/>
        <v>0</v>
      </c>
      <c r="Z244" t="s">
        <v>6447</v>
      </c>
      <c r="AA244" s="4" t="s">
        <v>6447</v>
      </c>
      <c r="AB244" t="s">
        <v>6443</v>
      </c>
      <c r="AC244" s="4" t="s">
        <v>6447</v>
      </c>
      <c r="AD244" s="4" t="s">
        <v>6447</v>
      </c>
      <c r="AE244" t="s">
        <v>6443</v>
      </c>
      <c r="AF244" s="4">
        <f t="shared" si="10"/>
        <v>0</v>
      </c>
      <c r="AG244" t="s">
        <v>6443</v>
      </c>
      <c r="AH244" s="2"/>
      <c r="AJ244" s="2"/>
      <c r="AN244" s="2"/>
      <c r="AV244" s="2"/>
      <c r="AY244" s="2"/>
      <c r="AZ244" s="2"/>
      <c r="BB244" s="2"/>
      <c r="BD244" s="2"/>
    </row>
    <row r="245" spans="1:56" x14ac:dyDescent="0.25">
      <c r="A245" t="s">
        <v>1651</v>
      </c>
      <c r="C245" t="s">
        <v>587</v>
      </c>
      <c r="D245">
        <v>250</v>
      </c>
      <c r="E245">
        <v>5</v>
      </c>
      <c r="F245" t="s">
        <v>6446</v>
      </c>
      <c r="G245" s="1" t="s">
        <v>6446</v>
      </c>
      <c r="H245">
        <v>0</v>
      </c>
      <c r="I245" s="2">
        <f t="shared" si="11"/>
        <v>4.75</v>
      </c>
      <c r="J245" s="4" t="s">
        <v>6447</v>
      </c>
      <c r="K245" s="4" t="s">
        <v>6447</v>
      </c>
      <c r="L245" s="4" t="s">
        <v>6447</v>
      </c>
      <c r="M245" s="3" t="s">
        <v>6447</v>
      </c>
      <c r="N245" s="4" t="s">
        <v>6447</v>
      </c>
      <c r="O245" s="4" t="s">
        <v>6447</v>
      </c>
      <c r="P245" t="s">
        <v>6447</v>
      </c>
      <c r="Q245" s="4" t="s">
        <v>6447</v>
      </c>
      <c r="R245" s="4" t="s">
        <v>6447</v>
      </c>
      <c r="S245" t="s">
        <v>6447</v>
      </c>
      <c r="T245" s="4" t="s">
        <v>6447</v>
      </c>
      <c r="U245" s="4" t="s">
        <v>6447</v>
      </c>
      <c r="V245" t="s">
        <v>6443</v>
      </c>
      <c r="W245" t="s">
        <v>6447</v>
      </c>
      <c r="X245" t="s">
        <v>6443</v>
      </c>
      <c r="Y245" s="4">
        <f t="shared" si="9"/>
        <v>4</v>
      </c>
      <c r="Z245" t="s">
        <v>6447</v>
      </c>
      <c r="AA245" s="4" t="s">
        <v>6447</v>
      </c>
      <c r="AB245" t="s">
        <v>6443</v>
      </c>
      <c r="AC245" s="4" t="s">
        <v>6447</v>
      </c>
      <c r="AD245" s="4" t="s">
        <v>6447</v>
      </c>
      <c r="AE245" t="s">
        <v>6443</v>
      </c>
      <c r="AF245" s="4">
        <f t="shared" si="10"/>
        <v>2.4449999999999998</v>
      </c>
      <c r="AG245" t="s">
        <v>6443</v>
      </c>
      <c r="AH245" s="2"/>
      <c r="AJ245" s="2"/>
      <c r="AN245" s="2"/>
      <c r="AV245" s="2"/>
      <c r="AY245" s="2"/>
      <c r="AZ245" s="2"/>
      <c r="BB245" s="2"/>
      <c r="BD245" s="2"/>
    </row>
    <row r="246" spans="1:56" x14ac:dyDescent="0.25">
      <c r="A246" t="s">
        <v>1652</v>
      </c>
      <c r="D246">
        <v>250</v>
      </c>
      <c r="E246">
        <v>5</v>
      </c>
      <c r="F246" t="s">
        <v>6446</v>
      </c>
      <c r="G246" s="1" t="s">
        <v>6446</v>
      </c>
      <c r="H246">
        <v>0</v>
      </c>
      <c r="I246" s="2">
        <f t="shared" si="11"/>
        <v>4.75</v>
      </c>
      <c r="J246" s="4" t="s">
        <v>6447</v>
      </c>
      <c r="K246" s="4" t="s">
        <v>6447</v>
      </c>
      <c r="L246" s="4" t="s">
        <v>6447</v>
      </c>
      <c r="M246" s="3" t="s">
        <v>6447</v>
      </c>
      <c r="N246" s="4" t="s">
        <v>6447</v>
      </c>
      <c r="O246" s="4" t="s">
        <v>6447</v>
      </c>
      <c r="P246" t="s">
        <v>6447</v>
      </c>
      <c r="Q246" s="4" t="s">
        <v>6447</v>
      </c>
      <c r="R246" s="4" t="s">
        <v>6447</v>
      </c>
      <c r="S246" t="s">
        <v>6447</v>
      </c>
      <c r="T246" s="4" t="s">
        <v>6447</v>
      </c>
      <c r="U246" s="4" t="s">
        <v>6447</v>
      </c>
      <c r="V246" t="s">
        <v>6443</v>
      </c>
      <c r="W246" t="s">
        <v>6447</v>
      </c>
      <c r="X246" t="s">
        <v>6443</v>
      </c>
      <c r="Y246" s="4">
        <f t="shared" si="9"/>
        <v>4</v>
      </c>
      <c r="Z246" t="s">
        <v>6447</v>
      </c>
      <c r="AA246" s="4" t="s">
        <v>6447</v>
      </c>
      <c r="AB246" t="s">
        <v>6443</v>
      </c>
      <c r="AC246" s="4" t="s">
        <v>6447</v>
      </c>
      <c r="AD246" s="4" t="s">
        <v>6447</v>
      </c>
      <c r="AE246" t="s">
        <v>6443</v>
      </c>
      <c r="AF246" s="4">
        <f t="shared" si="10"/>
        <v>2.4449999999999998</v>
      </c>
      <c r="AG246" t="s">
        <v>6443</v>
      </c>
      <c r="AH246" s="2"/>
      <c r="AJ246" s="2"/>
      <c r="AN246" s="2"/>
      <c r="AV246" s="2"/>
      <c r="AY246" s="2"/>
      <c r="AZ246" s="2"/>
      <c r="BB246" s="2"/>
      <c r="BD246" s="2"/>
    </row>
    <row r="247" spans="1:56" x14ac:dyDescent="0.25">
      <c r="A247" t="s">
        <v>1653</v>
      </c>
      <c r="C247" t="s">
        <v>588</v>
      </c>
      <c r="D247">
        <v>250</v>
      </c>
      <c r="E247">
        <v>5</v>
      </c>
      <c r="F247" t="s">
        <v>6446</v>
      </c>
      <c r="G247" s="1" t="s">
        <v>6446</v>
      </c>
      <c r="H247">
        <v>0</v>
      </c>
      <c r="I247" s="2">
        <f t="shared" si="11"/>
        <v>4.75</v>
      </c>
      <c r="J247" s="4" t="s">
        <v>6447</v>
      </c>
      <c r="K247" s="4" t="s">
        <v>6447</v>
      </c>
      <c r="L247" s="4" t="s">
        <v>6447</v>
      </c>
      <c r="M247" s="3" t="s">
        <v>6447</v>
      </c>
      <c r="N247" s="4" t="s">
        <v>6447</v>
      </c>
      <c r="O247" s="4" t="s">
        <v>6447</v>
      </c>
      <c r="P247" t="s">
        <v>6447</v>
      </c>
      <c r="Q247" s="4" t="s">
        <v>6447</v>
      </c>
      <c r="R247" s="4" t="s">
        <v>6447</v>
      </c>
      <c r="S247" t="s">
        <v>6447</v>
      </c>
      <c r="T247" s="4" t="s">
        <v>6447</v>
      </c>
      <c r="U247" s="4" t="s">
        <v>6447</v>
      </c>
      <c r="V247" t="s">
        <v>6443</v>
      </c>
      <c r="W247" t="s">
        <v>6447</v>
      </c>
      <c r="X247" t="s">
        <v>6443</v>
      </c>
      <c r="Y247" s="4">
        <f t="shared" si="9"/>
        <v>4</v>
      </c>
      <c r="Z247" t="s">
        <v>6447</v>
      </c>
      <c r="AA247" s="4" t="s">
        <v>6447</v>
      </c>
      <c r="AB247" t="s">
        <v>6443</v>
      </c>
      <c r="AC247" s="4" t="s">
        <v>6447</v>
      </c>
      <c r="AD247" s="4" t="s">
        <v>6447</v>
      </c>
      <c r="AE247" t="s">
        <v>6443</v>
      </c>
      <c r="AF247" s="4">
        <f t="shared" si="10"/>
        <v>2.4449999999999998</v>
      </c>
      <c r="AG247" t="s">
        <v>6443</v>
      </c>
      <c r="AH247" s="2"/>
      <c r="AJ247" s="2"/>
      <c r="AN247" s="2"/>
      <c r="AV247" s="2"/>
      <c r="AY247" s="2"/>
      <c r="AZ247" s="2"/>
      <c r="BB247" s="2"/>
      <c r="BD247" s="2"/>
    </row>
    <row r="248" spans="1:56" x14ac:dyDescent="0.25">
      <c r="A248" t="s">
        <v>1654</v>
      </c>
      <c r="C248" t="s">
        <v>589</v>
      </c>
      <c r="D248">
        <v>250</v>
      </c>
      <c r="E248">
        <v>0</v>
      </c>
      <c r="F248" t="s">
        <v>6446</v>
      </c>
      <c r="G248" s="1" t="s">
        <v>6446</v>
      </c>
      <c r="H248">
        <v>0</v>
      </c>
      <c r="I248" s="2">
        <f t="shared" si="11"/>
        <v>0</v>
      </c>
      <c r="J248" s="4" t="s">
        <v>6447</v>
      </c>
      <c r="K248" s="4" t="s">
        <v>6447</v>
      </c>
      <c r="L248" s="4" t="s">
        <v>6447</v>
      </c>
      <c r="M248" s="3" t="s">
        <v>6447</v>
      </c>
      <c r="N248" s="4" t="s">
        <v>6447</v>
      </c>
      <c r="O248" s="4" t="s">
        <v>6447</v>
      </c>
      <c r="P248" t="s">
        <v>6447</v>
      </c>
      <c r="Q248" s="4" t="s">
        <v>6447</v>
      </c>
      <c r="R248" s="4" t="s">
        <v>6447</v>
      </c>
      <c r="S248" t="s">
        <v>6447</v>
      </c>
      <c r="T248" s="4" t="s">
        <v>6447</v>
      </c>
      <c r="U248" s="4" t="s">
        <v>6447</v>
      </c>
      <c r="V248" t="s">
        <v>6443</v>
      </c>
      <c r="W248" t="s">
        <v>6447</v>
      </c>
      <c r="X248" t="s">
        <v>6443</v>
      </c>
      <c r="Y248" s="4">
        <f t="shared" si="9"/>
        <v>0</v>
      </c>
      <c r="Z248" t="s">
        <v>6447</v>
      </c>
      <c r="AA248" s="4" t="s">
        <v>6447</v>
      </c>
      <c r="AB248" t="s">
        <v>6443</v>
      </c>
      <c r="AC248" s="4" t="s">
        <v>6447</v>
      </c>
      <c r="AD248" s="4" t="s">
        <v>6447</v>
      </c>
      <c r="AE248" t="s">
        <v>6443</v>
      </c>
      <c r="AF248" s="4">
        <f t="shared" si="10"/>
        <v>0</v>
      </c>
      <c r="AG248" t="s">
        <v>6443</v>
      </c>
      <c r="AH248" s="2"/>
      <c r="AJ248" s="2"/>
      <c r="AN248" s="2"/>
      <c r="AV248" s="2"/>
      <c r="AY248" s="2"/>
      <c r="AZ248" s="2"/>
      <c r="BB248" s="2"/>
      <c r="BD248" s="2"/>
    </row>
    <row r="249" spans="1:56" x14ac:dyDescent="0.25">
      <c r="A249" t="s">
        <v>3792</v>
      </c>
      <c r="C249" t="s">
        <v>590</v>
      </c>
      <c r="D249">
        <v>250</v>
      </c>
      <c r="E249">
        <v>0</v>
      </c>
      <c r="F249" t="s">
        <v>6446</v>
      </c>
      <c r="G249" s="1" t="s">
        <v>6446</v>
      </c>
      <c r="H249">
        <v>0</v>
      </c>
      <c r="I249" s="2">
        <f t="shared" si="11"/>
        <v>0</v>
      </c>
      <c r="J249" s="4" t="s">
        <v>6447</v>
      </c>
      <c r="K249" s="4" t="s">
        <v>6447</v>
      </c>
      <c r="L249" s="4" t="s">
        <v>6447</v>
      </c>
      <c r="M249" s="3" t="s">
        <v>6447</v>
      </c>
      <c r="N249" s="4" t="s">
        <v>6447</v>
      </c>
      <c r="O249" s="4" t="s">
        <v>6447</v>
      </c>
      <c r="P249" t="s">
        <v>6447</v>
      </c>
      <c r="Q249" s="4" t="s">
        <v>6447</v>
      </c>
      <c r="R249" s="4" t="s">
        <v>6447</v>
      </c>
      <c r="S249" t="s">
        <v>6447</v>
      </c>
      <c r="T249" s="4" t="s">
        <v>6447</v>
      </c>
      <c r="U249" s="4" t="s">
        <v>6447</v>
      </c>
      <c r="V249" t="s">
        <v>6443</v>
      </c>
      <c r="W249" t="s">
        <v>6447</v>
      </c>
      <c r="X249" t="s">
        <v>6443</v>
      </c>
      <c r="Y249" s="4">
        <f t="shared" si="9"/>
        <v>0</v>
      </c>
      <c r="Z249" t="s">
        <v>6447</v>
      </c>
      <c r="AA249" s="4" t="s">
        <v>6447</v>
      </c>
      <c r="AB249" t="s">
        <v>6443</v>
      </c>
      <c r="AC249" s="4" t="s">
        <v>6447</v>
      </c>
      <c r="AD249" s="4" t="s">
        <v>6447</v>
      </c>
      <c r="AE249" t="s">
        <v>6443</v>
      </c>
      <c r="AF249" s="4">
        <f t="shared" si="10"/>
        <v>0</v>
      </c>
      <c r="AG249" t="s">
        <v>6443</v>
      </c>
      <c r="AH249" s="2"/>
      <c r="AJ249" s="2"/>
      <c r="AN249" s="2"/>
      <c r="AV249" s="2"/>
      <c r="AY249" s="2"/>
      <c r="AZ249" s="2"/>
      <c r="BB249" s="2"/>
      <c r="BD249" s="2"/>
    </row>
    <row r="250" spans="1:56" x14ac:dyDescent="0.25">
      <c r="A250" t="s">
        <v>1655</v>
      </c>
      <c r="C250" t="s">
        <v>591</v>
      </c>
      <c r="D250">
        <v>250</v>
      </c>
      <c r="E250">
        <v>351.05</v>
      </c>
      <c r="F250" t="s">
        <v>6446</v>
      </c>
      <c r="G250" s="1" t="s">
        <v>6446</v>
      </c>
      <c r="H250">
        <v>0</v>
      </c>
      <c r="I250" s="2">
        <f t="shared" si="11"/>
        <v>333.4975</v>
      </c>
      <c r="J250" s="4" t="s">
        <v>6447</v>
      </c>
      <c r="K250" s="4" t="s">
        <v>6447</v>
      </c>
      <c r="L250" s="4" t="s">
        <v>6447</v>
      </c>
      <c r="M250" s="3" t="s">
        <v>6447</v>
      </c>
      <c r="N250" s="4" t="s">
        <v>6447</v>
      </c>
      <c r="O250" s="4" t="s">
        <v>6447</v>
      </c>
      <c r="P250" t="s">
        <v>6447</v>
      </c>
      <c r="Q250" s="4" t="s">
        <v>6447</v>
      </c>
      <c r="R250" s="4" t="s">
        <v>6447</v>
      </c>
      <c r="S250" t="s">
        <v>6447</v>
      </c>
      <c r="T250" s="4" t="s">
        <v>6447</v>
      </c>
      <c r="U250" s="4" t="s">
        <v>6447</v>
      </c>
      <c r="V250" t="s">
        <v>6443</v>
      </c>
      <c r="W250" t="s">
        <v>6447</v>
      </c>
      <c r="X250" t="s">
        <v>6443</v>
      </c>
      <c r="Y250" s="4">
        <f t="shared" si="9"/>
        <v>280.84000000000003</v>
      </c>
      <c r="Z250" t="s">
        <v>6447</v>
      </c>
      <c r="AA250" s="4" t="s">
        <v>6447</v>
      </c>
      <c r="AB250" t="s">
        <v>6443</v>
      </c>
      <c r="AC250" s="4" t="s">
        <v>6447</v>
      </c>
      <c r="AD250" s="4" t="s">
        <v>6447</v>
      </c>
      <c r="AE250" t="s">
        <v>6443</v>
      </c>
      <c r="AF250" s="4">
        <f t="shared" si="10"/>
        <v>171.66345000000001</v>
      </c>
      <c r="AG250" t="s">
        <v>6443</v>
      </c>
      <c r="AH250" s="2"/>
      <c r="AJ250" s="2"/>
      <c r="AN250" s="2"/>
      <c r="AV250" s="2"/>
      <c r="AY250" s="2"/>
      <c r="AZ250" s="2"/>
      <c r="BB250" s="2"/>
      <c r="BD250" s="2"/>
    </row>
    <row r="251" spans="1:56" x14ac:dyDescent="0.25">
      <c r="A251" t="s">
        <v>3793</v>
      </c>
      <c r="C251" t="s">
        <v>592</v>
      </c>
      <c r="D251">
        <v>250</v>
      </c>
      <c r="E251">
        <v>0</v>
      </c>
      <c r="F251" t="s">
        <v>6446</v>
      </c>
      <c r="G251" s="1" t="s">
        <v>6446</v>
      </c>
      <c r="H251">
        <v>0</v>
      </c>
      <c r="I251" s="2">
        <f t="shared" si="11"/>
        <v>0</v>
      </c>
      <c r="J251" s="4" t="s">
        <v>6447</v>
      </c>
      <c r="K251" s="4" t="s">
        <v>6447</v>
      </c>
      <c r="L251" s="4" t="s">
        <v>6447</v>
      </c>
      <c r="M251" s="3" t="s">
        <v>6447</v>
      </c>
      <c r="N251" s="4" t="s">
        <v>6447</v>
      </c>
      <c r="O251" s="4" t="s">
        <v>6447</v>
      </c>
      <c r="P251" t="s">
        <v>6447</v>
      </c>
      <c r="Q251" s="4" t="s">
        <v>6447</v>
      </c>
      <c r="R251" s="4" t="s">
        <v>6447</v>
      </c>
      <c r="S251" t="s">
        <v>6447</v>
      </c>
      <c r="T251" s="4" t="s">
        <v>6447</v>
      </c>
      <c r="U251" s="4" t="s">
        <v>6447</v>
      </c>
      <c r="V251" t="s">
        <v>6443</v>
      </c>
      <c r="W251" t="s">
        <v>6447</v>
      </c>
      <c r="X251" t="s">
        <v>6443</v>
      </c>
      <c r="Y251" s="4">
        <f t="shared" si="9"/>
        <v>0</v>
      </c>
      <c r="Z251" t="s">
        <v>6447</v>
      </c>
      <c r="AA251" s="4" t="s">
        <v>6447</v>
      </c>
      <c r="AB251" t="s">
        <v>6443</v>
      </c>
      <c r="AC251" s="4" t="s">
        <v>6447</v>
      </c>
      <c r="AD251" s="4" t="s">
        <v>6447</v>
      </c>
      <c r="AE251" t="s">
        <v>6443</v>
      </c>
      <c r="AF251" s="4">
        <f t="shared" si="10"/>
        <v>0</v>
      </c>
      <c r="AG251" t="s">
        <v>6443</v>
      </c>
      <c r="AH251" s="2"/>
      <c r="AJ251" s="2"/>
      <c r="AN251" s="2"/>
      <c r="AV251" s="2"/>
      <c r="AY251" s="2"/>
      <c r="AZ251" s="2"/>
      <c r="BB251" s="2"/>
      <c r="BD251" s="2"/>
    </row>
    <row r="252" spans="1:56" x14ac:dyDescent="0.25">
      <c r="A252" t="s">
        <v>3794</v>
      </c>
      <c r="C252" t="s">
        <v>593</v>
      </c>
      <c r="D252">
        <v>250</v>
      </c>
      <c r="E252">
        <v>12.85</v>
      </c>
      <c r="F252" t="s">
        <v>6446</v>
      </c>
      <c r="G252" s="1" t="s">
        <v>6446</v>
      </c>
      <c r="H252">
        <v>0</v>
      </c>
      <c r="I252" s="2">
        <f t="shared" si="11"/>
        <v>12.2075</v>
      </c>
      <c r="J252" s="4" t="s">
        <v>6447</v>
      </c>
      <c r="K252" s="4" t="s">
        <v>6447</v>
      </c>
      <c r="L252" s="4" t="s">
        <v>6447</v>
      </c>
      <c r="M252" s="3" t="s">
        <v>6447</v>
      </c>
      <c r="N252" s="4" t="s">
        <v>6447</v>
      </c>
      <c r="O252" s="4" t="s">
        <v>6447</v>
      </c>
      <c r="P252" t="s">
        <v>6447</v>
      </c>
      <c r="Q252" s="4" t="s">
        <v>6447</v>
      </c>
      <c r="R252" s="4" t="s">
        <v>6447</v>
      </c>
      <c r="S252" t="s">
        <v>6447</v>
      </c>
      <c r="T252" s="4" t="s">
        <v>6447</v>
      </c>
      <c r="U252" s="4" t="s">
        <v>6447</v>
      </c>
      <c r="V252" t="s">
        <v>6443</v>
      </c>
      <c r="W252" t="s">
        <v>6447</v>
      </c>
      <c r="X252" t="s">
        <v>6443</v>
      </c>
      <c r="Y252" s="4">
        <f t="shared" si="9"/>
        <v>10.280000000000001</v>
      </c>
      <c r="Z252" t="s">
        <v>6447</v>
      </c>
      <c r="AA252" s="4" t="s">
        <v>6447</v>
      </c>
      <c r="AB252" t="s">
        <v>6443</v>
      </c>
      <c r="AC252" s="4" t="s">
        <v>6447</v>
      </c>
      <c r="AD252" s="4" t="s">
        <v>6447</v>
      </c>
      <c r="AE252" t="s">
        <v>6443</v>
      </c>
      <c r="AF252" s="4">
        <f t="shared" si="10"/>
        <v>6.2836499999999997</v>
      </c>
      <c r="AG252" t="s">
        <v>6443</v>
      </c>
      <c r="AH252" s="2"/>
      <c r="AJ252" s="2"/>
      <c r="AN252" s="2"/>
      <c r="AV252" s="2"/>
      <c r="AY252" s="2"/>
      <c r="AZ252" s="2"/>
      <c r="BB252" s="2"/>
      <c r="BD252" s="2"/>
    </row>
    <row r="253" spans="1:56" x14ac:dyDescent="0.25">
      <c r="A253" t="s">
        <v>1656</v>
      </c>
      <c r="C253" t="s">
        <v>594</v>
      </c>
      <c r="D253">
        <v>250</v>
      </c>
      <c r="E253">
        <v>44</v>
      </c>
      <c r="F253" t="s">
        <v>6446</v>
      </c>
      <c r="G253" s="1" t="s">
        <v>6446</v>
      </c>
      <c r="H253">
        <v>0</v>
      </c>
      <c r="I253" s="2">
        <f t="shared" si="11"/>
        <v>41.8</v>
      </c>
      <c r="J253" s="4" t="s">
        <v>6447</v>
      </c>
      <c r="K253" s="4" t="s">
        <v>6447</v>
      </c>
      <c r="L253" s="4" t="s">
        <v>6447</v>
      </c>
      <c r="M253" s="3" t="s">
        <v>6447</v>
      </c>
      <c r="N253" s="4" t="s">
        <v>6447</v>
      </c>
      <c r="O253" s="4" t="s">
        <v>6447</v>
      </c>
      <c r="P253" t="s">
        <v>6447</v>
      </c>
      <c r="Q253" s="4" t="s">
        <v>6447</v>
      </c>
      <c r="R253" s="4" t="s">
        <v>6447</v>
      </c>
      <c r="S253" t="s">
        <v>6447</v>
      </c>
      <c r="T253" s="4" t="s">
        <v>6447</v>
      </c>
      <c r="U253" s="4" t="s">
        <v>6447</v>
      </c>
      <c r="V253" t="s">
        <v>6443</v>
      </c>
      <c r="W253" t="s">
        <v>6447</v>
      </c>
      <c r="X253" t="s">
        <v>6443</v>
      </c>
      <c r="Y253" s="4">
        <f t="shared" si="9"/>
        <v>35.200000000000003</v>
      </c>
      <c r="Z253" t="s">
        <v>6447</v>
      </c>
      <c r="AA253" s="4" t="s">
        <v>6447</v>
      </c>
      <c r="AB253" t="s">
        <v>6443</v>
      </c>
      <c r="AC253" s="4" t="s">
        <v>6447</v>
      </c>
      <c r="AD253" s="4" t="s">
        <v>6447</v>
      </c>
      <c r="AE253" t="s">
        <v>6443</v>
      </c>
      <c r="AF253" s="4">
        <f t="shared" si="10"/>
        <v>21.515999999999998</v>
      </c>
      <c r="AG253" t="s">
        <v>6443</v>
      </c>
      <c r="AH253" s="2"/>
      <c r="AJ253" s="2"/>
      <c r="AN253" s="2"/>
      <c r="AV253" s="2"/>
      <c r="AY253" s="2"/>
      <c r="AZ253" s="2"/>
      <c r="BB253" s="2"/>
      <c r="BD253" s="2"/>
    </row>
    <row r="254" spans="1:56" x14ac:dyDescent="0.25">
      <c r="A254" t="s">
        <v>3795</v>
      </c>
      <c r="C254" t="s">
        <v>595</v>
      </c>
      <c r="D254">
        <v>250</v>
      </c>
      <c r="E254">
        <v>5.3</v>
      </c>
      <c r="F254" t="s">
        <v>6446</v>
      </c>
      <c r="G254" s="1" t="s">
        <v>6446</v>
      </c>
      <c r="H254">
        <v>0</v>
      </c>
      <c r="I254" s="2">
        <f t="shared" si="11"/>
        <v>5.0349999999999993</v>
      </c>
      <c r="J254" s="4" t="s">
        <v>6447</v>
      </c>
      <c r="K254" s="4" t="s">
        <v>6447</v>
      </c>
      <c r="L254" s="4" t="s">
        <v>6447</v>
      </c>
      <c r="M254" s="3" t="s">
        <v>6447</v>
      </c>
      <c r="N254" s="4" t="s">
        <v>6447</v>
      </c>
      <c r="O254" s="4" t="s">
        <v>6447</v>
      </c>
      <c r="P254" t="s">
        <v>6447</v>
      </c>
      <c r="Q254" s="4" t="s">
        <v>6447</v>
      </c>
      <c r="R254" s="4" t="s">
        <v>6447</v>
      </c>
      <c r="S254" t="s">
        <v>6447</v>
      </c>
      <c r="T254" s="4" t="s">
        <v>6447</v>
      </c>
      <c r="U254" s="4" t="s">
        <v>6447</v>
      </c>
      <c r="V254" t="s">
        <v>6443</v>
      </c>
      <c r="W254" t="s">
        <v>6447</v>
      </c>
      <c r="X254" t="s">
        <v>6443</v>
      </c>
      <c r="Y254" s="4">
        <f t="shared" si="9"/>
        <v>4.24</v>
      </c>
      <c r="Z254" t="s">
        <v>6447</v>
      </c>
      <c r="AA254" s="4" t="s">
        <v>6447</v>
      </c>
      <c r="AB254" t="s">
        <v>6443</v>
      </c>
      <c r="AC254" s="4" t="s">
        <v>6447</v>
      </c>
      <c r="AD254" s="4" t="s">
        <v>6447</v>
      </c>
      <c r="AE254" t="s">
        <v>6443</v>
      </c>
      <c r="AF254" s="4">
        <f t="shared" si="10"/>
        <v>2.5916999999999999</v>
      </c>
      <c r="AG254" t="s">
        <v>6443</v>
      </c>
      <c r="AH254" s="2"/>
      <c r="AJ254" s="2"/>
      <c r="AN254" s="2"/>
      <c r="AV254" s="2"/>
      <c r="AY254" s="2"/>
      <c r="AZ254" s="2"/>
      <c r="BB254" s="2"/>
      <c r="BD254" s="2"/>
    </row>
    <row r="255" spans="1:56" x14ac:dyDescent="0.25">
      <c r="A255" t="s">
        <v>3796</v>
      </c>
      <c r="C255" t="s">
        <v>596</v>
      </c>
      <c r="D255">
        <v>250</v>
      </c>
      <c r="E255">
        <v>13.7</v>
      </c>
      <c r="F255" t="s">
        <v>6446</v>
      </c>
      <c r="G255" s="1" t="s">
        <v>6446</v>
      </c>
      <c r="H255">
        <v>0</v>
      </c>
      <c r="I255" s="2">
        <f t="shared" si="11"/>
        <v>13.014999999999999</v>
      </c>
      <c r="J255" s="4" t="s">
        <v>6447</v>
      </c>
      <c r="K255" s="4" t="s">
        <v>6447</v>
      </c>
      <c r="L255" s="4" t="s">
        <v>6447</v>
      </c>
      <c r="M255" s="3" t="s">
        <v>6447</v>
      </c>
      <c r="N255" s="4" t="s">
        <v>6447</v>
      </c>
      <c r="O255" s="4" t="s">
        <v>6447</v>
      </c>
      <c r="P255" t="s">
        <v>6447</v>
      </c>
      <c r="Q255" s="4" t="s">
        <v>6447</v>
      </c>
      <c r="R255" s="4" t="s">
        <v>6447</v>
      </c>
      <c r="S255" t="s">
        <v>6447</v>
      </c>
      <c r="T255" s="4" t="s">
        <v>6447</v>
      </c>
      <c r="U255" s="4" t="s">
        <v>6447</v>
      </c>
      <c r="V255" t="s">
        <v>6443</v>
      </c>
      <c r="W255" t="s">
        <v>6447</v>
      </c>
      <c r="X255" t="s">
        <v>6443</v>
      </c>
      <c r="Y255" s="4">
        <f t="shared" si="9"/>
        <v>10.96</v>
      </c>
      <c r="Z255" t="s">
        <v>6447</v>
      </c>
      <c r="AA255" s="4" t="s">
        <v>6447</v>
      </c>
      <c r="AB255" t="s">
        <v>6443</v>
      </c>
      <c r="AC255" s="4" t="s">
        <v>6447</v>
      </c>
      <c r="AD255" s="4" t="s">
        <v>6447</v>
      </c>
      <c r="AE255" t="s">
        <v>6443</v>
      </c>
      <c r="AF255" s="4">
        <f t="shared" si="10"/>
        <v>6.6992999999999991</v>
      </c>
      <c r="AG255" t="s">
        <v>6443</v>
      </c>
      <c r="AH255" s="2"/>
      <c r="AJ255" s="2"/>
      <c r="AN255" s="2"/>
      <c r="AV255" s="2"/>
      <c r="AY255" s="2"/>
      <c r="AZ255" s="2"/>
      <c r="BB255" s="2"/>
      <c r="BD255" s="2"/>
    </row>
    <row r="256" spans="1:56" x14ac:dyDescent="0.25">
      <c r="A256" t="s">
        <v>3797</v>
      </c>
      <c r="D256">
        <v>250</v>
      </c>
      <c r="E256">
        <v>0</v>
      </c>
      <c r="F256" t="s">
        <v>6446</v>
      </c>
      <c r="G256" s="1" t="s">
        <v>6446</v>
      </c>
      <c r="H256">
        <v>0</v>
      </c>
      <c r="I256" s="2">
        <f t="shared" si="11"/>
        <v>0</v>
      </c>
      <c r="J256" s="4" t="s">
        <v>6447</v>
      </c>
      <c r="K256" s="4" t="s">
        <v>6447</v>
      </c>
      <c r="L256" s="4" t="s">
        <v>6447</v>
      </c>
      <c r="M256" s="3" t="s">
        <v>6447</v>
      </c>
      <c r="N256" s="4" t="s">
        <v>6447</v>
      </c>
      <c r="O256" s="4" t="s">
        <v>6447</v>
      </c>
      <c r="P256" t="s">
        <v>6447</v>
      </c>
      <c r="Q256" s="4" t="s">
        <v>6447</v>
      </c>
      <c r="R256" s="4" t="s">
        <v>6447</v>
      </c>
      <c r="S256" t="s">
        <v>6447</v>
      </c>
      <c r="T256" s="4" t="s">
        <v>6447</v>
      </c>
      <c r="U256" s="4" t="s">
        <v>6447</v>
      </c>
      <c r="V256" t="s">
        <v>6443</v>
      </c>
      <c r="W256" t="s">
        <v>6447</v>
      </c>
      <c r="X256" t="s">
        <v>6443</v>
      </c>
      <c r="Y256" s="4">
        <f t="shared" si="9"/>
        <v>0</v>
      </c>
      <c r="Z256" t="s">
        <v>6447</v>
      </c>
      <c r="AA256" s="4" t="s">
        <v>6447</v>
      </c>
      <c r="AB256" t="s">
        <v>6443</v>
      </c>
      <c r="AC256" s="4" t="s">
        <v>6447</v>
      </c>
      <c r="AD256" s="4" t="s">
        <v>6447</v>
      </c>
      <c r="AE256" t="s">
        <v>6443</v>
      </c>
      <c r="AF256" s="4">
        <f t="shared" si="10"/>
        <v>0</v>
      </c>
      <c r="AG256" t="s">
        <v>6443</v>
      </c>
      <c r="AH256" s="2"/>
      <c r="AJ256" s="2"/>
      <c r="AN256" s="2"/>
      <c r="AV256" s="2"/>
      <c r="AY256" s="2"/>
      <c r="AZ256" s="2"/>
      <c r="BB256" s="2"/>
      <c r="BD256" s="2"/>
    </row>
    <row r="257" spans="1:56" x14ac:dyDescent="0.25">
      <c r="A257" t="s">
        <v>1657</v>
      </c>
      <c r="C257" t="s">
        <v>597</v>
      </c>
      <c r="D257">
        <v>250</v>
      </c>
      <c r="E257">
        <v>26.9</v>
      </c>
      <c r="F257" t="s">
        <v>6446</v>
      </c>
      <c r="G257" s="1" t="s">
        <v>6446</v>
      </c>
      <c r="H257">
        <v>0</v>
      </c>
      <c r="I257" s="2">
        <f t="shared" si="11"/>
        <v>25.554999999999996</v>
      </c>
      <c r="J257" s="4" t="s">
        <v>6447</v>
      </c>
      <c r="K257" s="4" t="s">
        <v>6447</v>
      </c>
      <c r="L257" s="4" t="s">
        <v>6447</v>
      </c>
      <c r="M257" s="3" t="s">
        <v>6447</v>
      </c>
      <c r="N257" s="4" t="s">
        <v>6447</v>
      </c>
      <c r="O257" s="4" t="s">
        <v>6447</v>
      </c>
      <c r="P257" t="s">
        <v>6447</v>
      </c>
      <c r="Q257" s="4" t="s">
        <v>6447</v>
      </c>
      <c r="R257" s="4" t="s">
        <v>6447</v>
      </c>
      <c r="S257" t="s">
        <v>6447</v>
      </c>
      <c r="T257" s="4" t="s">
        <v>6447</v>
      </c>
      <c r="U257" s="4" t="s">
        <v>6447</v>
      </c>
      <c r="V257" t="s">
        <v>6443</v>
      </c>
      <c r="W257" t="s">
        <v>6447</v>
      </c>
      <c r="X257" t="s">
        <v>6443</v>
      </c>
      <c r="Y257" s="4">
        <f t="shared" si="9"/>
        <v>21.52</v>
      </c>
      <c r="Z257" t="s">
        <v>6447</v>
      </c>
      <c r="AA257" s="4" t="s">
        <v>6447</v>
      </c>
      <c r="AB257" t="s">
        <v>6443</v>
      </c>
      <c r="AC257" s="4" t="s">
        <v>6447</v>
      </c>
      <c r="AD257" s="4" t="s">
        <v>6447</v>
      </c>
      <c r="AE257" t="s">
        <v>6443</v>
      </c>
      <c r="AF257" s="4">
        <f t="shared" si="10"/>
        <v>13.1541</v>
      </c>
      <c r="AG257" t="s">
        <v>6443</v>
      </c>
      <c r="AH257" s="2"/>
      <c r="AJ257" s="2"/>
      <c r="AN257" s="2"/>
      <c r="AV257" s="2"/>
      <c r="AY257" s="2"/>
      <c r="AZ257" s="2"/>
      <c r="BB257" s="2"/>
      <c r="BD257" s="2"/>
    </row>
    <row r="258" spans="1:56" x14ac:dyDescent="0.25">
      <c r="A258" t="s">
        <v>3798</v>
      </c>
      <c r="C258" t="s">
        <v>598</v>
      </c>
      <c r="D258">
        <v>250</v>
      </c>
      <c r="E258">
        <v>0</v>
      </c>
      <c r="F258" t="s">
        <v>6446</v>
      </c>
      <c r="G258" s="1" t="s">
        <v>6446</v>
      </c>
      <c r="H258">
        <v>0</v>
      </c>
      <c r="I258" s="2">
        <f t="shared" si="11"/>
        <v>0</v>
      </c>
      <c r="J258" s="4" t="s">
        <v>6447</v>
      </c>
      <c r="K258" s="4" t="s">
        <v>6447</v>
      </c>
      <c r="L258" s="4" t="s">
        <v>6447</v>
      </c>
      <c r="M258" s="3" t="s">
        <v>6447</v>
      </c>
      <c r="N258" s="4" t="s">
        <v>6447</v>
      </c>
      <c r="O258" s="4" t="s">
        <v>6447</v>
      </c>
      <c r="P258" t="s">
        <v>6447</v>
      </c>
      <c r="Q258" s="4" t="s">
        <v>6447</v>
      </c>
      <c r="R258" s="4" t="s">
        <v>6447</v>
      </c>
      <c r="S258" t="s">
        <v>6447</v>
      </c>
      <c r="T258" s="4" t="s">
        <v>6447</v>
      </c>
      <c r="U258" s="4" t="s">
        <v>6447</v>
      </c>
      <c r="V258" t="s">
        <v>6443</v>
      </c>
      <c r="W258" t="s">
        <v>6447</v>
      </c>
      <c r="X258" t="s">
        <v>6443</v>
      </c>
      <c r="Y258" s="4">
        <f t="shared" si="9"/>
        <v>0</v>
      </c>
      <c r="Z258" t="s">
        <v>6447</v>
      </c>
      <c r="AA258" s="4" t="s">
        <v>6447</v>
      </c>
      <c r="AB258" t="s">
        <v>6443</v>
      </c>
      <c r="AC258" s="4" t="s">
        <v>6447</v>
      </c>
      <c r="AD258" s="4" t="s">
        <v>6447</v>
      </c>
      <c r="AE258" t="s">
        <v>6443</v>
      </c>
      <c r="AF258" s="4">
        <f t="shared" si="10"/>
        <v>0</v>
      </c>
      <c r="AG258" t="s">
        <v>6443</v>
      </c>
      <c r="AH258" s="2"/>
      <c r="AJ258" s="2"/>
      <c r="AN258" s="2"/>
      <c r="AV258" s="2"/>
      <c r="AY258" s="2"/>
      <c r="AZ258" s="2"/>
      <c r="BB258" s="2"/>
      <c r="BD258" s="2"/>
    </row>
    <row r="259" spans="1:56" x14ac:dyDescent="0.25">
      <c r="A259" t="s">
        <v>3799</v>
      </c>
      <c r="C259" t="s">
        <v>599</v>
      </c>
      <c r="D259">
        <v>250</v>
      </c>
      <c r="E259">
        <v>1038.25</v>
      </c>
      <c r="F259" t="s">
        <v>6446</v>
      </c>
      <c r="G259" s="1" t="s">
        <v>6446</v>
      </c>
      <c r="H259">
        <v>0</v>
      </c>
      <c r="I259" s="2">
        <f t="shared" si="11"/>
        <v>986.33749999999998</v>
      </c>
      <c r="J259" s="4" t="s">
        <v>6447</v>
      </c>
      <c r="K259" s="4" t="s">
        <v>6447</v>
      </c>
      <c r="L259" s="4" t="s">
        <v>6447</v>
      </c>
      <c r="M259" s="3" t="s">
        <v>6447</v>
      </c>
      <c r="N259" s="4" t="s">
        <v>6447</v>
      </c>
      <c r="O259" s="4" t="s">
        <v>6447</v>
      </c>
      <c r="P259" t="s">
        <v>6447</v>
      </c>
      <c r="Q259" s="4" t="s">
        <v>6447</v>
      </c>
      <c r="R259" s="4" t="s">
        <v>6447</v>
      </c>
      <c r="S259" t="s">
        <v>6447</v>
      </c>
      <c r="T259" s="4" t="s">
        <v>6447</v>
      </c>
      <c r="U259" s="4" t="s">
        <v>6447</v>
      </c>
      <c r="V259" t="s">
        <v>6443</v>
      </c>
      <c r="W259" t="s">
        <v>6447</v>
      </c>
      <c r="X259" t="s">
        <v>6443</v>
      </c>
      <c r="Y259" s="4">
        <f t="shared" si="9"/>
        <v>830.6</v>
      </c>
      <c r="Z259" t="s">
        <v>6447</v>
      </c>
      <c r="AA259" s="4" t="s">
        <v>6447</v>
      </c>
      <c r="AB259" t="s">
        <v>6443</v>
      </c>
      <c r="AC259" s="4" t="s">
        <v>6447</v>
      </c>
      <c r="AD259" s="4" t="s">
        <v>6447</v>
      </c>
      <c r="AE259" t="s">
        <v>6443</v>
      </c>
      <c r="AF259" s="4">
        <f t="shared" si="10"/>
        <v>507.70425</v>
      </c>
      <c r="AG259" t="s">
        <v>6443</v>
      </c>
      <c r="AH259" s="2"/>
      <c r="AJ259" s="2"/>
      <c r="AN259" s="2"/>
      <c r="AV259" s="2"/>
      <c r="AY259" s="2"/>
      <c r="AZ259" s="2"/>
      <c r="BB259" s="2"/>
      <c r="BD259" s="2"/>
    </row>
    <row r="260" spans="1:56" x14ac:dyDescent="0.25">
      <c r="A260" t="s">
        <v>3800</v>
      </c>
      <c r="D260">
        <v>250</v>
      </c>
      <c r="E260">
        <v>0</v>
      </c>
      <c r="F260" t="s">
        <v>6446</v>
      </c>
      <c r="G260" s="1" t="s">
        <v>6446</v>
      </c>
      <c r="H260">
        <v>0</v>
      </c>
      <c r="I260" s="2">
        <f t="shared" si="11"/>
        <v>0</v>
      </c>
      <c r="J260" s="4" t="s">
        <v>6447</v>
      </c>
      <c r="K260" s="4" t="s">
        <v>6447</v>
      </c>
      <c r="L260" s="4" t="s">
        <v>6447</v>
      </c>
      <c r="M260" s="3" t="s">
        <v>6447</v>
      </c>
      <c r="N260" s="4" t="s">
        <v>6447</v>
      </c>
      <c r="O260" s="4" t="s">
        <v>6447</v>
      </c>
      <c r="P260" t="s">
        <v>6447</v>
      </c>
      <c r="Q260" s="4" t="s">
        <v>6447</v>
      </c>
      <c r="R260" s="4" t="s">
        <v>6447</v>
      </c>
      <c r="S260" t="s">
        <v>6447</v>
      </c>
      <c r="T260" s="4" t="s">
        <v>6447</v>
      </c>
      <c r="U260" s="4" t="s">
        <v>6447</v>
      </c>
      <c r="V260" t="s">
        <v>6443</v>
      </c>
      <c r="W260" t="s">
        <v>6447</v>
      </c>
      <c r="X260" t="s">
        <v>6443</v>
      </c>
      <c r="Y260" s="4">
        <f t="shared" si="9"/>
        <v>0</v>
      </c>
      <c r="Z260" t="s">
        <v>6447</v>
      </c>
      <c r="AA260" s="4" t="s">
        <v>6447</v>
      </c>
      <c r="AB260" t="s">
        <v>6443</v>
      </c>
      <c r="AC260" s="4" t="s">
        <v>6447</v>
      </c>
      <c r="AD260" s="4" t="s">
        <v>6447</v>
      </c>
      <c r="AE260" t="s">
        <v>6443</v>
      </c>
      <c r="AF260" s="4">
        <f t="shared" si="10"/>
        <v>0</v>
      </c>
      <c r="AG260" t="s">
        <v>6443</v>
      </c>
      <c r="AH260" s="2"/>
      <c r="AJ260" s="2"/>
      <c r="AN260" s="2"/>
      <c r="AV260" s="2"/>
      <c r="AY260" s="2"/>
      <c r="AZ260" s="2"/>
      <c r="BB260" s="2"/>
      <c r="BD260" s="2"/>
    </row>
    <row r="261" spans="1:56" x14ac:dyDescent="0.25">
      <c r="A261" t="s">
        <v>3801</v>
      </c>
      <c r="C261" t="s">
        <v>600</v>
      </c>
      <c r="D261">
        <v>250</v>
      </c>
      <c r="E261">
        <v>0</v>
      </c>
      <c r="F261" t="s">
        <v>6446</v>
      </c>
      <c r="G261" s="1" t="s">
        <v>6446</v>
      </c>
      <c r="H261">
        <v>0</v>
      </c>
      <c r="I261" s="2">
        <f t="shared" si="11"/>
        <v>0</v>
      </c>
      <c r="J261" s="4" t="s">
        <v>6447</v>
      </c>
      <c r="K261" s="4" t="s">
        <v>6447</v>
      </c>
      <c r="L261" s="4" t="s">
        <v>6447</v>
      </c>
      <c r="M261" s="3" t="s">
        <v>6447</v>
      </c>
      <c r="N261" s="4" t="s">
        <v>6447</v>
      </c>
      <c r="O261" s="4" t="s">
        <v>6447</v>
      </c>
      <c r="P261" t="s">
        <v>6447</v>
      </c>
      <c r="Q261" s="4" t="s">
        <v>6447</v>
      </c>
      <c r="R261" s="4" t="s">
        <v>6447</v>
      </c>
      <c r="S261" t="s">
        <v>6447</v>
      </c>
      <c r="T261" s="4" t="s">
        <v>6447</v>
      </c>
      <c r="U261" s="4" t="s">
        <v>6447</v>
      </c>
      <c r="V261" t="s">
        <v>6443</v>
      </c>
      <c r="W261" t="s">
        <v>6447</v>
      </c>
      <c r="X261" t="s">
        <v>6443</v>
      </c>
      <c r="Y261" s="4">
        <f t="shared" si="9"/>
        <v>0</v>
      </c>
      <c r="Z261" t="s">
        <v>6447</v>
      </c>
      <c r="AA261" s="4" t="s">
        <v>6447</v>
      </c>
      <c r="AB261" t="s">
        <v>6443</v>
      </c>
      <c r="AC261" s="4" t="s">
        <v>6447</v>
      </c>
      <c r="AD261" s="4" t="s">
        <v>6447</v>
      </c>
      <c r="AE261" t="s">
        <v>6443</v>
      </c>
      <c r="AF261" s="4">
        <f t="shared" si="10"/>
        <v>0</v>
      </c>
      <c r="AG261" t="s">
        <v>6443</v>
      </c>
      <c r="AH261" s="2"/>
      <c r="AJ261" s="2"/>
      <c r="AN261" s="2"/>
      <c r="AV261" s="2"/>
      <c r="AY261" s="2"/>
      <c r="AZ261" s="2"/>
      <c r="BB261" s="2"/>
      <c r="BD261" s="2"/>
    </row>
    <row r="262" spans="1:56" x14ac:dyDescent="0.25">
      <c r="A262" t="s">
        <v>3802</v>
      </c>
      <c r="C262" t="s">
        <v>601</v>
      </c>
      <c r="D262">
        <v>250</v>
      </c>
      <c r="E262">
        <v>49</v>
      </c>
      <c r="F262" t="s">
        <v>6446</v>
      </c>
      <c r="G262" s="1" t="s">
        <v>6446</v>
      </c>
      <c r="H262">
        <v>0</v>
      </c>
      <c r="I262" s="2">
        <f t="shared" si="11"/>
        <v>46.55</v>
      </c>
      <c r="J262" s="4" t="s">
        <v>6447</v>
      </c>
      <c r="K262" s="4" t="s">
        <v>6447</v>
      </c>
      <c r="L262" s="4" t="s">
        <v>6447</v>
      </c>
      <c r="M262" s="3" t="s">
        <v>6447</v>
      </c>
      <c r="N262" s="4" t="s">
        <v>6447</v>
      </c>
      <c r="O262" s="4" t="s">
        <v>6447</v>
      </c>
      <c r="P262" t="s">
        <v>6447</v>
      </c>
      <c r="Q262" s="4" t="s">
        <v>6447</v>
      </c>
      <c r="R262" s="4" t="s">
        <v>6447</v>
      </c>
      <c r="S262" t="s">
        <v>6447</v>
      </c>
      <c r="T262" s="4" t="s">
        <v>6447</v>
      </c>
      <c r="U262" s="4" t="s">
        <v>6447</v>
      </c>
      <c r="V262" t="s">
        <v>6443</v>
      </c>
      <c r="W262" t="s">
        <v>6447</v>
      </c>
      <c r="X262" t="s">
        <v>6443</v>
      </c>
      <c r="Y262" s="4">
        <f t="shared" si="9"/>
        <v>39.200000000000003</v>
      </c>
      <c r="Z262" t="s">
        <v>6447</v>
      </c>
      <c r="AA262" s="4" t="s">
        <v>6447</v>
      </c>
      <c r="AB262" t="s">
        <v>6443</v>
      </c>
      <c r="AC262" s="4" t="s">
        <v>6447</v>
      </c>
      <c r="AD262" s="4" t="s">
        <v>6447</v>
      </c>
      <c r="AE262" t="s">
        <v>6443</v>
      </c>
      <c r="AF262" s="4">
        <f t="shared" si="10"/>
        <v>23.960999999999999</v>
      </c>
      <c r="AG262" t="s">
        <v>6443</v>
      </c>
      <c r="AH262" s="2"/>
      <c r="AJ262" s="2"/>
      <c r="AN262" s="2"/>
      <c r="AV262" s="2"/>
      <c r="AY262" s="2"/>
      <c r="AZ262" s="2"/>
      <c r="BB262" s="2"/>
      <c r="BD262" s="2"/>
    </row>
    <row r="263" spans="1:56" x14ac:dyDescent="0.25">
      <c r="A263" t="s">
        <v>3803</v>
      </c>
      <c r="C263" t="s">
        <v>602</v>
      </c>
      <c r="D263">
        <v>250</v>
      </c>
      <c r="E263">
        <v>0</v>
      </c>
      <c r="F263" t="s">
        <v>6446</v>
      </c>
      <c r="G263" s="1" t="s">
        <v>6446</v>
      </c>
      <c r="H263">
        <v>0</v>
      </c>
      <c r="I263" s="2">
        <f t="shared" si="11"/>
        <v>0</v>
      </c>
      <c r="J263" s="4" t="s">
        <v>6447</v>
      </c>
      <c r="K263" s="4" t="s">
        <v>6447</v>
      </c>
      <c r="L263" s="4" t="s">
        <v>6447</v>
      </c>
      <c r="M263" s="3" t="s">
        <v>6447</v>
      </c>
      <c r="N263" s="4" t="s">
        <v>6447</v>
      </c>
      <c r="O263" s="4" t="s">
        <v>6447</v>
      </c>
      <c r="P263" t="s">
        <v>6447</v>
      </c>
      <c r="Q263" s="4" t="s">
        <v>6447</v>
      </c>
      <c r="R263" s="4" t="s">
        <v>6447</v>
      </c>
      <c r="S263" t="s">
        <v>6447</v>
      </c>
      <c r="T263" s="4" t="s">
        <v>6447</v>
      </c>
      <c r="U263" s="4" t="s">
        <v>6447</v>
      </c>
      <c r="V263" t="s">
        <v>6443</v>
      </c>
      <c r="W263" t="s">
        <v>6447</v>
      </c>
      <c r="X263" t="s">
        <v>6443</v>
      </c>
      <c r="Y263" s="4">
        <f t="shared" ref="Y263:Y326" si="12">+E263*0.8</f>
        <v>0</v>
      </c>
      <c r="Z263" t="s">
        <v>6447</v>
      </c>
      <c r="AA263" s="4" t="s">
        <v>6447</v>
      </c>
      <c r="AB263" t="s">
        <v>6443</v>
      </c>
      <c r="AC263" s="4" t="s">
        <v>6447</v>
      </c>
      <c r="AD263" s="4" t="s">
        <v>6447</v>
      </c>
      <c r="AE263" t="s">
        <v>6443</v>
      </c>
      <c r="AF263" s="4">
        <f t="shared" ref="AF263:AF326" si="13">+E263*0.489</f>
        <v>0</v>
      </c>
      <c r="AG263" t="s">
        <v>6443</v>
      </c>
      <c r="AH263" s="2"/>
      <c r="AJ263" s="2"/>
      <c r="AN263" s="2"/>
      <c r="AV263" s="2"/>
      <c r="AY263" s="2"/>
      <c r="AZ263" s="2"/>
      <c r="BB263" s="2"/>
      <c r="BD263" s="2"/>
    </row>
    <row r="264" spans="1:56" x14ac:dyDescent="0.25">
      <c r="A264" t="s">
        <v>3804</v>
      </c>
      <c r="C264" t="s">
        <v>603</v>
      </c>
      <c r="D264">
        <v>250</v>
      </c>
      <c r="E264">
        <v>15.8</v>
      </c>
      <c r="F264" t="s">
        <v>6446</v>
      </c>
      <c r="G264" s="1" t="s">
        <v>6446</v>
      </c>
      <c r="H264">
        <v>0</v>
      </c>
      <c r="I264" s="2">
        <f t="shared" si="11"/>
        <v>15.01</v>
      </c>
      <c r="J264" s="4" t="s">
        <v>6447</v>
      </c>
      <c r="K264" s="4" t="s">
        <v>6447</v>
      </c>
      <c r="L264" s="4" t="s">
        <v>6447</v>
      </c>
      <c r="M264" s="3" t="s">
        <v>6447</v>
      </c>
      <c r="N264" s="4" t="s">
        <v>6447</v>
      </c>
      <c r="O264" s="4" t="s">
        <v>6447</v>
      </c>
      <c r="P264" t="s">
        <v>6447</v>
      </c>
      <c r="Q264" s="4" t="s">
        <v>6447</v>
      </c>
      <c r="R264" s="4" t="s">
        <v>6447</v>
      </c>
      <c r="S264" t="s">
        <v>6447</v>
      </c>
      <c r="T264" s="4" t="s">
        <v>6447</v>
      </c>
      <c r="U264" s="4" t="s">
        <v>6447</v>
      </c>
      <c r="V264" t="s">
        <v>6443</v>
      </c>
      <c r="W264" t="s">
        <v>6447</v>
      </c>
      <c r="X264" t="s">
        <v>6443</v>
      </c>
      <c r="Y264" s="4">
        <f t="shared" si="12"/>
        <v>12.64</v>
      </c>
      <c r="Z264" t="s">
        <v>6447</v>
      </c>
      <c r="AA264" s="4" t="s">
        <v>6447</v>
      </c>
      <c r="AB264" t="s">
        <v>6443</v>
      </c>
      <c r="AC264" s="4" t="s">
        <v>6447</v>
      </c>
      <c r="AD264" s="4" t="s">
        <v>6447</v>
      </c>
      <c r="AE264" t="s">
        <v>6443</v>
      </c>
      <c r="AF264" s="4">
        <f t="shared" si="13"/>
        <v>7.7262000000000004</v>
      </c>
      <c r="AG264" t="s">
        <v>6443</v>
      </c>
      <c r="AH264" s="2"/>
      <c r="AJ264" s="2"/>
      <c r="AN264" s="2"/>
      <c r="AV264" s="2"/>
      <c r="AY264" s="2"/>
      <c r="AZ264" s="2"/>
      <c r="BB264" s="2"/>
      <c r="BD264" s="2"/>
    </row>
    <row r="265" spans="1:56" x14ac:dyDescent="0.25">
      <c r="A265" t="s">
        <v>1658</v>
      </c>
      <c r="C265" t="s">
        <v>604</v>
      </c>
      <c r="D265">
        <v>250</v>
      </c>
      <c r="E265">
        <v>0</v>
      </c>
      <c r="F265" t="s">
        <v>6446</v>
      </c>
      <c r="G265" s="1" t="s">
        <v>6446</v>
      </c>
      <c r="H265">
        <v>0</v>
      </c>
      <c r="I265" s="2">
        <f t="shared" si="11"/>
        <v>0</v>
      </c>
      <c r="J265" s="4" t="s">
        <v>6447</v>
      </c>
      <c r="K265" s="4" t="s">
        <v>6447</v>
      </c>
      <c r="L265" s="4" t="s">
        <v>6447</v>
      </c>
      <c r="M265" s="3" t="s">
        <v>6447</v>
      </c>
      <c r="N265" s="4" t="s">
        <v>6447</v>
      </c>
      <c r="O265" s="4" t="s">
        <v>6447</v>
      </c>
      <c r="P265" t="s">
        <v>6447</v>
      </c>
      <c r="Q265" s="4" t="s">
        <v>6447</v>
      </c>
      <c r="R265" s="4" t="s">
        <v>6447</v>
      </c>
      <c r="S265" t="s">
        <v>6447</v>
      </c>
      <c r="T265" s="4" t="s">
        <v>6447</v>
      </c>
      <c r="U265" s="4" t="s">
        <v>6447</v>
      </c>
      <c r="V265" t="s">
        <v>6443</v>
      </c>
      <c r="W265" t="s">
        <v>6447</v>
      </c>
      <c r="X265" t="s">
        <v>6443</v>
      </c>
      <c r="Y265" s="4">
        <f t="shared" si="12"/>
        <v>0</v>
      </c>
      <c r="Z265" t="s">
        <v>6447</v>
      </c>
      <c r="AA265" s="4" t="s">
        <v>6447</v>
      </c>
      <c r="AB265" t="s">
        <v>6443</v>
      </c>
      <c r="AC265" s="4" t="s">
        <v>6447</v>
      </c>
      <c r="AD265" s="4" t="s">
        <v>6447</v>
      </c>
      <c r="AE265" t="s">
        <v>6443</v>
      </c>
      <c r="AF265" s="4">
        <f t="shared" si="13"/>
        <v>0</v>
      </c>
      <c r="AG265" t="s">
        <v>6443</v>
      </c>
      <c r="AH265" s="2"/>
      <c r="AJ265" s="2"/>
      <c r="AN265" s="2"/>
      <c r="AV265" s="2"/>
      <c r="AY265" s="2"/>
      <c r="AZ265" s="2"/>
      <c r="BB265" s="2"/>
      <c r="BD265" s="2"/>
    </row>
    <row r="266" spans="1:56" x14ac:dyDescent="0.25">
      <c r="A266" t="s">
        <v>3805</v>
      </c>
      <c r="C266" t="s">
        <v>605</v>
      </c>
      <c r="D266">
        <v>250</v>
      </c>
      <c r="E266">
        <v>76.45</v>
      </c>
      <c r="F266" t="s">
        <v>6446</v>
      </c>
      <c r="G266" s="1" t="s">
        <v>6446</v>
      </c>
      <c r="H266">
        <v>0</v>
      </c>
      <c r="I266" s="2">
        <f t="shared" si="11"/>
        <v>72.627499999999998</v>
      </c>
      <c r="J266" s="4" t="s">
        <v>6447</v>
      </c>
      <c r="K266" s="4" t="s">
        <v>6447</v>
      </c>
      <c r="L266" s="4" t="s">
        <v>6447</v>
      </c>
      <c r="M266" s="3" t="s">
        <v>6447</v>
      </c>
      <c r="N266" s="4" t="s">
        <v>6447</v>
      </c>
      <c r="O266" s="4" t="s">
        <v>6447</v>
      </c>
      <c r="P266" t="s">
        <v>6447</v>
      </c>
      <c r="Q266" s="4" t="s">
        <v>6447</v>
      </c>
      <c r="R266" s="4" t="s">
        <v>6447</v>
      </c>
      <c r="S266" t="s">
        <v>6447</v>
      </c>
      <c r="T266" s="4" t="s">
        <v>6447</v>
      </c>
      <c r="U266" s="4" t="s">
        <v>6447</v>
      </c>
      <c r="V266" t="s">
        <v>6443</v>
      </c>
      <c r="W266" t="s">
        <v>6447</v>
      </c>
      <c r="X266" t="s">
        <v>6443</v>
      </c>
      <c r="Y266" s="4">
        <f t="shared" si="12"/>
        <v>61.160000000000004</v>
      </c>
      <c r="Z266" t="s">
        <v>6447</v>
      </c>
      <c r="AA266" s="4" t="s">
        <v>6447</v>
      </c>
      <c r="AB266" t="s">
        <v>6443</v>
      </c>
      <c r="AC266" s="4" t="s">
        <v>6447</v>
      </c>
      <c r="AD266" s="4" t="s">
        <v>6447</v>
      </c>
      <c r="AE266" t="s">
        <v>6443</v>
      </c>
      <c r="AF266" s="4">
        <f t="shared" si="13"/>
        <v>37.384050000000002</v>
      </c>
      <c r="AG266" t="s">
        <v>6443</v>
      </c>
      <c r="AH266" s="2"/>
      <c r="AJ266" s="2"/>
      <c r="AN266" s="2"/>
      <c r="AV266" s="2"/>
      <c r="AY266" s="2"/>
      <c r="AZ266" s="2"/>
      <c r="BB266" s="2"/>
      <c r="BD266" s="2"/>
    </row>
    <row r="267" spans="1:56" x14ac:dyDescent="0.25">
      <c r="A267" t="s">
        <v>3806</v>
      </c>
      <c r="C267" t="s">
        <v>606</v>
      </c>
      <c r="D267">
        <v>250</v>
      </c>
      <c r="E267">
        <v>0</v>
      </c>
      <c r="F267" t="s">
        <v>6446</v>
      </c>
      <c r="G267" s="1" t="s">
        <v>6446</v>
      </c>
      <c r="H267">
        <v>0</v>
      </c>
      <c r="I267" s="2">
        <f t="shared" ref="I267:I330" si="14">E267*0.95</f>
        <v>0</v>
      </c>
      <c r="J267" s="4" t="s">
        <v>6447</v>
      </c>
      <c r="K267" s="4" t="s">
        <v>6447</v>
      </c>
      <c r="L267" s="4" t="s">
        <v>6447</v>
      </c>
      <c r="M267" s="3" t="s">
        <v>6447</v>
      </c>
      <c r="N267" s="4" t="s">
        <v>6447</v>
      </c>
      <c r="O267" s="4" t="s">
        <v>6447</v>
      </c>
      <c r="P267" t="s">
        <v>6447</v>
      </c>
      <c r="Q267" s="4" t="s">
        <v>6447</v>
      </c>
      <c r="R267" s="4" t="s">
        <v>6447</v>
      </c>
      <c r="S267" t="s">
        <v>6447</v>
      </c>
      <c r="T267" s="4" t="s">
        <v>6447</v>
      </c>
      <c r="U267" s="4" t="s">
        <v>6447</v>
      </c>
      <c r="V267" t="s">
        <v>6443</v>
      </c>
      <c r="W267" t="s">
        <v>6447</v>
      </c>
      <c r="X267" t="s">
        <v>6443</v>
      </c>
      <c r="Y267" s="4">
        <f t="shared" si="12"/>
        <v>0</v>
      </c>
      <c r="Z267" t="s">
        <v>6447</v>
      </c>
      <c r="AA267" s="4" t="s">
        <v>6447</v>
      </c>
      <c r="AB267" t="s">
        <v>6443</v>
      </c>
      <c r="AC267" s="4" t="s">
        <v>6447</v>
      </c>
      <c r="AD267" s="4" t="s">
        <v>6447</v>
      </c>
      <c r="AE267" t="s">
        <v>6443</v>
      </c>
      <c r="AF267" s="4">
        <f t="shared" si="13"/>
        <v>0</v>
      </c>
      <c r="AG267" t="s">
        <v>6443</v>
      </c>
      <c r="AH267" s="2"/>
      <c r="AJ267" s="2"/>
      <c r="AN267" s="2"/>
      <c r="AV267" s="2"/>
      <c r="AY267" s="2"/>
      <c r="AZ267" s="2"/>
      <c r="BB267" s="2"/>
      <c r="BD267" s="2"/>
    </row>
    <row r="268" spans="1:56" x14ac:dyDescent="0.25">
      <c r="A268" t="s">
        <v>3807</v>
      </c>
      <c r="C268" t="s">
        <v>607</v>
      </c>
      <c r="D268">
        <v>250</v>
      </c>
      <c r="E268">
        <v>0</v>
      </c>
      <c r="F268" t="s">
        <v>6446</v>
      </c>
      <c r="G268" s="1" t="s">
        <v>6446</v>
      </c>
      <c r="H268">
        <v>0</v>
      </c>
      <c r="I268" s="2">
        <f t="shared" si="14"/>
        <v>0</v>
      </c>
      <c r="J268" s="4" t="s">
        <v>6447</v>
      </c>
      <c r="K268" s="4" t="s">
        <v>6447</v>
      </c>
      <c r="L268" s="4" t="s">
        <v>6447</v>
      </c>
      <c r="M268" s="3" t="s">
        <v>6447</v>
      </c>
      <c r="N268" s="4" t="s">
        <v>6447</v>
      </c>
      <c r="O268" s="4" t="s">
        <v>6447</v>
      </c>
      <c r="P268" t="s">
        <v>6447</v>
      </c>
      <c r="Q268" s="4" t="s">
        <v>6447</v>
      </c>
      <c r="R268" s="4" t="s">
        <v>6447</v>
      </c>
      <c r="S268" t="s">
        <v>6447</v>
      </c>
      <c r="T268" s="4" t="s">
        <v>6447</v>
      </c>
      <c r="U268" s="4" t="s">
        <v>6447</v>
      </c>
      <c r="V268" t="s">
        <v>6443</v>
      </c>
      <c r="W268" t="s">
        <v>6447</v>
      </c>
      <c r="X268" t="s">
        <v>6443</v>
      </c>
      <c r="Y268" s="4">
        <f t="shared" si="12"/>
        <v>0</v>
      </c>
      <c r="Z268" t="s">
        <v>6447</v>
      </c>
      <c r="AA268" s="4" t="s">
        <v>6447</v>
      </c>
      <c r="AB268" t="s">
        <v>6443</v>
      </c>
      <c r="AC268" s="4" t="s">
        <v>6447</v>
      </c>
      <c r="AD268" s="4" t="s">
        <v>6447</v>
      </c>
      <c r="AE268" t="s">
        <v>6443</v>
      </c>
      <c r="AF268" s="4">
        <f t="shared" si="13"/>
        <v>0</v>
      </c>
      <c r="AG268" t="s">
        <v>6443</v>
      </c>
      <c r="AH268" s="2"/>
      <c r="AJ268" s="2"/>
      <c r="AN268" s="2"/>
      <c r="AV268" s="2"/>
      <c r="AY268" s="2"/>
      <c r="AZ268" s="2"/>
      <c r="BB268" s="2"/>
      <c r="BD268" s="2"/>
    </row>
    <row r="269" spans="1:56" x14ac:dyDescent="0.25">
      <c r="A269" t="s">
        <v>3808</v>
      </c>
      <c r="C269" t="s">
        <v>608</v>
      </c>
      <c r="D269">
        <v>250</v>
      </c>
      <c r="E269">
        <v>511.55</v>
      </c>
      <c r="F269" t="s">
        <v>6446</v>
      </c>
      <c r="G269" s="1" t="s">
        <v>6446</v>
      </c>
      <c r="H269">
        <v>0</v>
      </c>
      <c r="I269" s="2">
        <f t="shared" si="14"/>
        <v>485.97249999999997</v>
      </c>
      <c r="J269" s="4" t="s">
        <v>6447</v>
      </c>
      <c r="K269" s="4" t="s">
        <v>6447</v>
      </c>
      <c r="L269" s="4" t="s">
        <v>6447</v>
      </c>
      <c r="M269" s="3" t="s">
        <v>6447</v>
      </c>
      <c r="N269" s="4" t="s">
        <v>6447</v>
      </c>
      <c r="O269" s="4" t="s">
        <v>6447</v>
      </c>
      <c r="P269" t="s">
        <v>6447</v>
      </c>
      <c r="Q269" s="4" t="s">
        <v>6447</v>
      </c>
      <c r="R269" s="4" t="s">
        <v>6447</v>
      </c>
      <c r="S269" t="s">
        <v>6447</v>
      </c>
      <c r="T269" s="4" t="s">
        <v>6447</v>
      </c>
      <c r="U269" s="4" t="s">
        <v>6447</v>
      </c>
      <c r="V269" t="s">
        <v>6443</v>
      </c>
      <c r="W269" t="s">
        <v>6447</v>
      </c>
      <c r="X269" t="s">
        <v>6443</v>
      </c>
      <c r="Y269" s="4">
        <f t="shared" si="12"/>
        <v>409.24</v>
      </c>
      <c r="Z269" t="s">
        <v>6447</v>
      </c>
      <c r="AA269" s="4" t="s">
        <v>6447</v>
      </c>
      <c r="AB269" t="s">
        <v>6443</v>
      </c>
      <c r="AC269" s="4" t="s">
        <v>6447</v>
      </c>
      <c r="AD269" s="4" t="s">
        <v>6447</v>
      </c>
      <c r="AE269" t="s">
        <v>6443</v>
      </c>
      <c r="AF269" s="4">
        <f t="shared" si="13"/>
        <v>250.14795000000001</v>
      </c>
      <c r="AG269" t="s">
        <v>6443</v>
      </c>
      <c r="AH269" s="2"/>
      <c r="AJ269" s="2"/>
      <c r="AN269" s="2"/>
      <c r="AV269" s="2"/>
      <c r="AY269" s="2"/>
      <c r="AZ269" s="2"/>
      <c r="BB269" s="2"/>
      <c r="BD269" s="2"/>
    </row>
    <row r="270" spans="1:56" x14ac:dyDescent="0.25">
      <c r="A270" t="s">
        <v>3809</v>
      </c>
      <c r="C270" t="s">
        <v>609</v>
      </c>
      <c r="D270">
        <v>250</v>
      </c>
      <c r="E270">
        <v>490.4</v>
      </c>
      <c r="F270" t="s">
        <v>6446</v>
      </c>
      <c r="G270" s="1" t="s">
        <v>6446</v>
      </c>
      <c r="H270">
        <v>0</v>
      </c>
      <c r="I270" s="2">
        <f t="shared" si="14"/>
        <v>465.87999999999994</v>
      </c>
      <c r="J270" s="4" t="s">
        <v>6447</v>
      </c>
      <c r="K270" s="4" t="s">
        <v>6447</v>
      </c>
      <c r="L270" s="4" t="s">
        <v>6447</v>
      </c>
      <c r="M270" s="3" t="s">
        <v>6447</v>
      </c>
      <c r="N270" s="4" t="s">
        <v>6447</v>
      </c>
      <c r="O270" s="4" t="s">
        <v>6447</v>
      </c>
      <c r="P270" t="s">
        <v>6447</v>
      </c>
      <c r="Q270" s="4" t="s">
        <v>6447</v>
      </c>
      <c r="R270" s="4" t="s">
        <v>6447</v>
      </c>
      <c r="S270" t="s">
        <v>6447</v>
      </c>
      <c r="T270" s="4" t="s">
        <v>6447</v>
      </c>
      <c r="U270" s="4" t="s">
        <v>6447</v>
      </c>
      <c r="V270" t="s">
        <v>6443</v>
      </c>
      <c r="W270" t="s">
        <v>6447</v>
      </c>
      <c r="X270" t="s">
        <v>6443</v>
      </c>
      <c r="Y270" s="4">
        <f t="shared" si="12"/>
        <v>392.32</v>
      </c>
      <c r="Z270" t="s">
        <v>6447</v>
      </c>
      <c r="AA270" s="4" t="s">
        <v>6447</v>
      </c>
      <c r="AB270" t="s">
        <v>6443</v>
      </c>
      <c r="AC270" s="4" t="s">
        <v>6447</v>
      </c>
      <c r="AD270" s="4" t="s">
        <v>6447</v>
      </c>
      <c r="AE270" t="s">
        <v>6443</v>
      </c>
      <c r="AF270" s="4">
        <f t="shared" si="13"/>
        <v>239.80559999999997</v>
      </c>
      <c r="AG270" t="s">
        <v>6443</v>
      </c>
      <c r="AH270" s="2"/>
      <c r="AJ270" s="2"/>
      <c r="AN270" s="2"/>
      <c r="AV270" s="2"/>
      <c r="AY270" s="2"/>
      <c r="AZ270" s="2"/>
      <c r="BB270" s="2"/>
      <c r="BD270" s="2"/>
    </row>
    <row r="271" spans="1:56" x14ac:dyDescent="0.25">
      <c r="A271" t="s">
        <v>3810</v>
      </c>
      <c r="C271" t="s">
        <v>610</v>
      </c>
      <c r="D271">
        <v>250</v>
      </c>
      <c r="E271">
        <v>1.5</v>
      </c>
      <c r="F271" t="s">
        <v>6446</v>
      </c>
      <c r="G271" s="1" t="s">
        <v>6446</v>
      </c>
      <c r="H271">
        <v>0</v>
      </c>
      <c r="I271" s="2">
        <f t="shared" si="14"/>
        <v>1.4249999999999998</v>
      </c>
      <c r="J271" s="4" t="s">
        <v>6447</v>
      </c>
      <c r="K271" s="4" t="s">
        <v>6447</v>
      </c>
      <c r="L271" s="4" t="s">
        <v>6447</v>
      </c>
      <c r="M271" s="3" t="s">
        <v>6447</v>
      </c>
      <c r="N271" s="4" t="s">
        <v>6447</v>
      </c>
      <c r="O271" s="4" t="s">
        <v>6447</v>
      </c>
      <c r="P271" t="s">
        <v>6447</v>
      </c>
      <c r="Q271" s="4" t="s">
        <v>6447</v>
      </c>
      <c r="R271" s="4" t="s">
        <v>6447</v>
      </c>
      <c r="S271" t="s">
        <v>6447</v>
      </c>
      <c r="T271" s="4" t="s">
        <v>6447</v>
      </c>
      <c r="U271" s="4" t="s">
        <v>6447</v>
      </c>
      <c r="V271" t="s">
        <v>6443</v>
      </c>
      <c r="W271" t="s">
        <v>6447</v>
      </c>
      <c r="X271" t="s">
        <v>6443</v>
      </c>
      <c r="Y271" s="4">
        <f t="shared" si="12"/>
        <v>1.2000000000000002</v>
      </c>
      <c r="Z271" t="s">
        <v>6447</v>
      </c>
      <c r="AA271" s="4" t="s">
        <v>6447</v>
      </c>
      <c r="AB271" t="s">
        <v>6443</v>
      </c>
      <c r="AC271" s="4" t="s">
        <v>6447</v>
      </c>
      <c r="AD271" s="4" t="s">
        <v>6447</v>
      </c>
      <c r="AE271" t="s">
        <v>6443</v>
      </c>
      <c r="AF271" s="4">
        <f t="shared" si="13"/>
        <v>0.73350000000000004</v>
      </c>
      <c r="AG271" t="s">
        <v>6443</v>
      </c>
      <c r="AH271" s="2"/>
      <c r="AJ271" s="2"/>
      <c r="AN271" s="2"/>
      <c r="AV271" s="2"/>
      <c r="AY271" s="2"/>
      <c r="AZ271" s="2"/>
      <c r="BB271" s="2"/>
      <c r="BD271" s="2"/>
    </row>
    <row r="272" spans="1:56" x14ac:dyDescent="0.25">
      <c r="A272" t="s">
        <v>3811</v>
      </c>
      <c r="C272" t="s">
        <v>611</v>
      </c>
      <c r="D272">
        <v>250</v>
      </c>
      <c r="E272">
        <v>1.5</v>
      </c>
      <c r="F272" t="s">
        <v>6446</v>
      </c>
      <c r="G272" s="1" t="s">
        <v>6446</v>
      </c>
      <c r="H272">
        <v>0</v>
      </c>
      <c r="I272" s="2">
        <f t="shared" si="14"/>
        <v>1.4249999999999998</v>
      </c>
      <c r="J272" s="4" t="s">
        <v>6447</v>
      </c>
      <c r="K272" s="4" t="s">
        <v>6447</v>
      </c>
      <c r="L272" s="4" t="s">
        <v>6447</v>
      </c>
      <c r="M272" s="3" t="s">
        <v>6447</v>
      </c>
      <c r="N272" s="4" t="s">
        <v>6447</v>
      </c>
      <c r="O272" s="4" t="s">
        <v>6447</v>
      </c>
      <c r="P272" t="s">
        <v>6447</v>
      </c>
      <c r="Q272" s="4" t="s">
        <v>6447</v>
      </c>
      <c r="R272" s="4" t="s">
        <v>6447</v>
      </c>
      <c r="S272" t="s">
        <v>6447</v>
      </c>
      <c r="T272" s="4" t="s">
        <v>6447</v>
      </c>
      <c r="U272" s="4" t="s">
        <v>6447</v>
      </c>
      <c r="V272" t="s">
        <v>6443</v>
      </c>
      <c r="W272" t="s">
        <v>6447</v>
      </c>
      <c r="X272" t="s">
        <v>6443</v>
      </c>
      <c r="Y272" s="4">
        <f t="shared" si="12"/>
        <v>1.2000000000000002</v>
      </c>
      <c r="Z272" t="s">
        <v>6447</v>
      </c>
      <c r="AA272" s="4" t="s">
        <v>6447</v>
      </c>
      <c r="AB272" t="s">
        <v>6443</v>
      </c>
      <c r="AC272" s="4" t="s">
        <v>6447</v>
      </c>
      <c r="AD272" s="4" t="s">
        <v>6447</v>
      </c>
      <c r="AE272" t="s">
        <v>6443</v>
      </c>
      <c r="AF272" s="4">
        <f t="shared" si="13"/>
        <v>0.73350000000000004</v>
      </c>
      <c r="AG272" t="s">
        <v>6443</v>
      </c>
      <c r="AH272" s="2"/>
      <c r="AJ272" s="2"/>
      <c r="AN272" s="2"/>
      <c r="AV272" s="2"/>
      <c r="AY272" s="2"/>
      <c r="AZ272" s="2"/>
      <c r="BB272" s="2"/>
      <c r="BD272" s="2"/>
    </row>
    <row r="273" spans="1:56" x14ac:dyDescent="0.25">
      <c r="A273" t="s">
        <v>3812</v>
      </c>
      <c r="C273" t="s">
        <v>612</v>
      </c>
      <c r="D273">
        <v>250</v>
      </c>
      <c r="E273">
        <v>1.5</v>
      </c>
      <c r="F273" t="s">
        <v>6446</v>
      </c>
      <c r="G273" s="1" t="s">
        <v>6446</v>
      </c>
      <c r="H273">
        <v>0</v>
      </c>
      <c r="I273" s="2">
        <f t="shared" si="14"/>
        <v>1.4249999999999998</v>
      </c>
      <c r="J273" s="4" t="s">
        <v>6447</v>
      </c>
      <c r="K273" s="4" t="s">
        <v>6447</v>
      </c>
      <c r="L273" s="4" t="s">
        <v>6447</v>
      </c>
      <c r="M273" s="3" t="s">
        <v>6447</v>
      </c>
      <c r="N273" s="4" t="s">
        <v>6447</v>
      </c>
      <c r="O273" s="4" t="s">
        <v>6447</v>
      </c>
      <c r="P273" t="s">
        <v>6447</v>
      </c>
      <c r="Q273" s="4" t="s">
        <v>6447</v>
      </c>
      <c r="R273" s="4" t="s">
        <v>6447</v>
      </c>
      <c r="S273" t="s">
        <v>6447</v>
      </c>
      <c r="T273" s="4" t="s">
        <v>6447</v>
      </c>
      <c r="U273" s="4" t="s">
        <v>6447</v>
      </c>
      <c r="V273" t="s">
        <v>6443</v>
      </c>
      <c r="W273" t="s">
        <v>6447</v>
      </c>
      <c r="X273" t="s">
        <v>6443</v>
      </c>
      <c r="Y273" s="4">
        <f t="shared" si="12"/>
        <v>1.2000000000000002</v>
      </c>
      <c r="Z273" t="s">
        <v>6447</v>
      </c>
      <c r="AA273" s="4" t="s">
        <v>6447</v>
      </c>
      <c r="AB273" t="s">
        <v>6443</v>
      </c>
      <c r="AC273" s="4" t="s">
        <v>6447</v>
      </c>
      <c r="AD273" s="4" t="s">
        <v>6447</v>
      </c>
      <c r="AE273" t="s">
        <v>6443</v>
      </c>
      <c r="AF273" s="4">
        <f t="shared" si="13"/>
        <v>0.73350000000000004</v>
      </c>
      <c r="AG273" t="s">
        <v>6443</v>
      </c>
      <c r="AH273" s="2"/>
      <c r="AJ273" s="2"/>
      <c r="AN273" s="2"/>
      <c r="AV273" s="2"/>
      <c r="AY273" s="2"/>
      <c r="AZ273" s="2"/>
      <c r="BB273" s="2"/>
      <c r="BD273" s="2"/>
    </row>
    <row r="274" spans="1:56" x14ac:dyDescent="0.25">
      <c r="A274" t="s">
        <v>3813</v>
      </c>
      <c r="C274" t="s">
        <v>613</v>
      </c>
      <c r="D274">
        <v>250</v>
      </c>
      <c r="E274">
        <v>0</v>
      </c>
      <c r="F274" t="s">
        <v>6446</v>
      </c>
      <c r="G274" s="1" t="s">
        <v>6446</v>
      </c>
      <c r="H274">
        <v>0</v>
      </c>
      <c r="I274" s="2">
        <f t="shared" si="14"/>
        <v>0</v>
      </c>
      <c r="J274" s="4" t="s">
        <v>6447</v>
      </c>
      <c r="K274" s="4" t="s">
        <v>6447</v>
      </c>
      <c r="L274" s="4" t="s">
        <v>6447</v>
      </c>
      <c r="M274" s="3" t="s">
        <v>6447</v>
      </c>
      <c r="N274" s="4" t="s">
        <v>6447</v>
      </c>
      <c r="O274" s="4" t="s">
        <v>6447</v>
      </c>
      <c r="P274" t="s">
        <v>6447</v>
      </c>
      <c r="Q274" s="4" t="s">
        <v>6447</v>
      </c>
      <c r="R274" s="4" t="s">
        <v>6447</v>
      </c>
      <c r="S274" t="s">
        <v>6447</v>
      </c>
      <c r="T274" s="4" t="s">
        <v>6447</v>
      </c>
      <c r="U274" s="4" t="s">
        <v>6447</v>
      </c>
      <c r="V274" t="s">
        <v>6443</v>
      </c>
      <c r="W274" t="s">
        <v>6447</v>
      </c>
      <c r="X274" t="s">
        <v>6443</v>
      </c>
      <c r="Y274" s="4">
        <f t="shared" si="12"/>
        <v>0</v>
      </c>
      <c r="Z274" t="s">
        <v>6447</v>
      </c>
      <c r="AA274" s="4" t="s">
        <v>6447</v>
      </c>
      <c r="AB274" t="s">
        <v>6443</v>
      </c>
      <c r="AC274" s="4" t="s">
        <v>6447</v>
      </c>
      <c r="AD274" s="4" t="s">
        <v>6447</v>
      </c>
      <c r="AE274" t="s">
        <v>6443</v>
      </c>
      <c r="AF274" s="4">
        <f t="shared" si="13"/>
        <v>0</v>
      </c>
      <c r="AG274" t="s">
        <v>6443</v>
      </c>
      <c r="AH274" s="2"/>
      <c r="AJ274" s="2"/>
      <c r="AN274" s="2"/>
      <c r="AV274" s="2"/>
      <c r="AY274" s="2"/>
      <c r="AZ274" s="2"/>
      <c r="BB274" s="2"/>
      <c r="BD274" s="2"/>
    </row>
    <row r="275" spans="1:56" x14ac:dyDescent="0.25">
      <c r="A275" t="s">
        <v>3814</v>
      </c>
      <c r="C275" t="s">
        <v>614</v>
      </c>
      <c r="D275">
        <v>250</v>
      </c>
      <c r="E275">
        <v>0</v>
      </c>
      <c r="F275" t="s">
        <v>6446</v>
      </c>
      <c r="G275" s="1" t="s">
        <v>6446</v>
      </c>
      <c r="H275">
        <v>0</v>
      </c>
      <c r="I275" s="2">
        <f t="shared" si="14"/>
        <v>0</v>
      </c>
      <c r="J275" s="4" t="s">
        <v>6447</v>
      </c>
      <c r="K275" s="4" t="s">
        <v>6447</v>
      </c>
      <c r="L275" s="4" t="s">
        <v>6447</v>
      </c>
      <c r="M275" s="3" t="s">
        <v>6447</v>
      </c>
      <c r="N275" s="4" t="s">
        <v>6447</v>
      </c>
      <c r="O275" s="4" t="s">
        <v>6447</v>
      </c>
      <c r="P275" t="s">
        <v>6447</v>
      </c>
      <c r="Q275" s="4" t="s">
        <v>6447</v>
      </c>
      <c r="R275" s="4" t="s">
        <v>6447</v>
      </c>
      <c r="S275" t="s">
        <v>6447</v>
      </c>
      <c r="T275" s="4" t="s">
        <v>6447</v>
      </c>
      <c r="U275" s="4" t="s">
        <v>6447</v>
      </c>
      <c r="V275" t="s">
        <v>6443</v>
      </c>
      <c r="W275" t="s">
        <v>6447</v>
      </c>
      <c r="X275" t="s">
        <v>6443</v>
      </c>
      <c r="Y275" s="4">
        <f t="shared" si="12"/>
        <v>0</v>
      </c>
      <c r="Z275" t="s">
        <v>6447</v>
      </c>
      <c r="AA275" s="4" t="s">
        <v>6447</v>
      </c>
      <c r="AB275" t="s">
        <v>6443</v>
      </c>
      <c r="AC275" s="4" t="s">
        <v>6447</v>
      </c>
      <c r="AD275" s="4" t="s">
        <v>6447</v>
      </c>
      <c r="AE275" t="s">
        <v>6443</v>
      </c>
      <c r="AF275" s="4">
        <f t="shared" si="13"/>
        <v>0</v>
      </c>
      <c r="AG275" t="s">
        <v>6443</v>
      </c>
      <c r="AH275" s="2"/>
      <c r="AJ275" s="2"/>
      <c r="AN275" s="2"/>
      <c r="AV275" s="2"/>
      <c r="AY275" s="2"/>
      <c r="AZ275" s="2"/>
      <c r="BB275" s="2"/>
      <c r="BD275" s="2"/>
    </row>
    <row r="276" spans="1:56" x14ac:dyDescent="0.25">
      <c r="A276" t="s">
        <v>3815</v>
      </c>
      <c r="C276" t="s">
        <v>615</v>
      </c>
      <c r="D276">
        <v>250</v>
      </c>
      <c r="E276">
        <v>1.5</v>
      </c>
      <c r="F276" t="s">
        <v>6446</v>
      </c>
      <c r="G276" s="1" t="s">
        <v>6446</v>
      </c>
      <c r="H276">
        <v>0</v>
      </c>
      <c r="I276" s="2">
        <f t="shared" si="14"/>
        <v>1.4249999999999998</v>
      </c>
      <c r="J276" s="4" t="s">
        <v>6447</v>
      </c>
      <c r="K276" s="4" t="s">
        <v>6447</v>
      </c>
      <c r="L276" s="4" t="s">
        <v>6447</v>
      </c>
      <c r="M276" s="3" t="s">
        <v>6447</v>
      </c>
      <c r="N276" s="4" t="s">
        <v>6447</v>
      </c>
      <c r="O276" s="4" t="s">
        <v>6447</v>
      </c>
      <c r="P276" t="s">
        <v>6447</v>
      </c>
      <c r="Q276" s="4" t="s">
        <v>6447</v>
      </c>
      <c r="R276" s="4" t="s">
        <v>6447</v>
      </c>
      <c r="S276" t="s">
        <v>6447</v>
      </c>
      <c r="T276" s="4" t="s">
        <v>6447</v>
      </c>
      <c r="U276" s="4" t="s">
        <v>6447</v>
      </c>
      <c r="V276" t="s">
        <v>6443</v>
      </c>
      <c r="W276" t="s">
        <v>6447</v>
      </c>
      <c r="X276" t="s">
        <v>6443</v>
      </c>
      <c r="Y276" s="4">
        <f t="shared" si="12"/>
        <v>1.2000000000000002</v>
      </c>
      <c r="Z276" t="s">
        <v>6447</v>
      </c>
      <c r="AA276" s="4" t="s">
        <v>6447</v>
      </c>
      <c r="AB276" t="s">
        <v>6443</v>
      </c>
      <c r="AC276" s="4" t="s">
        <v>6447</v>
      </c>
      <c r="AD276" s="4" t="s">
        <v>6447</v>
      </c>
      <c r="AE276" t="s">
        <v>6443</v>
      </c>
      <c r="AF276" s="4">
        <f t="shared" si="13"/>
        <v>0.73350000000000004</v>
      </c>
      <c r="AG276" t="s">
        <v>6443</v>
      </c>
      <c r="AH276" s="2"/>
      <c r="AJ276" s="2"/>
      <c r="AN276" s="2"/>
      <c r="AV276" s="2"/>
      <c r="AY276" s="2"/>
      <c r="AZ276" s="2"/>
      <c r="BB276" s="2"/>
      <c r="BD276" s="2"/>
    </row>
    <row r="277" spans="1:56" x14ac:dyDescent="0.25">
      <c r="A277" t="s">
        <v>3816</v>
      </c>
      <c r="C277" t="s">
        <v>616</v>
      </c>
      <c r="D277">
        <v>250</v>
      </c>
      <c r="E277">
        <v>0</v>
      </c>
      <c r="F277" t="s">
        <v>6446</v>
      </c>
      <c r="G277" s="1" t="s">
        <v>6446</v>
      </c>
      <c r="H277">
        <v>0</v>
      </c>
      <c r="I277" s="2">
        <f t="shared" si="14"/>
        <v>0</v>
      </c>
      <c r="J277" s="4" t="s">
        <v>6447</v>
      </c>
      <c r="K277" s="4" t="s">
        <v>6447</v>
      </c>
      <c r="L277" s="4" t="s">
        <v>6447</v>
      </c>
      <c r="M277" s="3" t="s">
        <v>6447</v>
      </c>
      <c r="N277" s="4" t="s">
        <v>6447</v>
      </c>
      <c r="O277" s="4" t="s">
        <v>6447</v>
      </c>
      <c r="P277" t="s">
        <v>6447</v>
      </c>
      <c r="Q277" s="4" t="s">
        <v>6447</v>
      </c>
      <c r="R277" s="4" t="s">
        <v>6447</v>
      </c>
      <c r="S277" t="s">
        <v>6447</v>
      </c>
      <c r="T277" s="4" t="s">
        <v>6447</v>
      </c>
      <c r="U277" s="4" t="s">
        <v>6447</v>
      </c>
      <c r="V277" t="s">
        <v>6443</v>
      </c>
      <c r="W277" t="s">
        <v>6447</v>
      </c>
      <c r="X277" t="s">
        <v>6443</v>
      </c>
      <c r="Y277" s="4">
        <f t="shared" si="12"/>
        <v>0</v>
      </c>
      <c r="Z277" t="s">
        <v>6447</v>
      </c>
      <c r="AA277" s="4" t="s">
        <v>6447</v>
      </c>
      <c r="AB277" t="s">
        <v>6443</v>
      </c>
      <c r="AC277" s="4" t="s">
        <v>6447</v>
      </c>
      <c r="AD277" s="4" t="s">
        <v>6447</v>
      </c>
      <c r="AE277" t="s">
        <v>6443</v>
      </c>
      <c r="AF277" s="4">
        <f t="shared" si="13"/>
        <v>0</v>
      </c>
      <c r="AG277" t="s">
        <v>6443</v>
      </c>
      <c r="AH277" s="2"/>
      <c r="AJ277" s="2"/>
      <c r="AN277" s="2"/>
      <c r="AV277" s="2"/>
      <c r="AY277" s="2"/>
      <c r="AZ277" s="2"/>
      <c r="BB277" s="2"/>
      <c r="BD277" s="2"/>
    </row>
    <row r="278" spans="1:56" x14ac:dyDescent="0.25">
      <c r="A278" t="s">
        <v>3817</v>
      </c>
      <c r="C278" t="s">
        <v>617</v>
      </c>
      <c r="D278">
        <v>250</v>
      </c>
      <c r="E278">
        <v>0</v>
      </c>
      <c r="F278" t="s">
        <v>6446</v>
      </c>
      <c r="G278" s="1" t="s">
        <v>6446</v>
      </c>
      <c r="H278">
        <v>0</v>
      </c>
      <c r="I278" s="2">
        <f t="shared" si="14"/>
        <v>0</v>
      </c>
      <c r="J278" s="4" t="s">
        <v>6447</v>
      </c>
      <c r="K278" s="4" t="s">
        <v>6447</v>
      </c>
      <c r="L278" s="4" t="s">
        <v>6447</v>
      </c>
      <c r="M278" s="3" t="s">
        <v>6447</v>
      </c>
      <c r="N278" s="4" t="s">
        <v>6447</v>
      </c>
      <c r="O278" s="4" t="s">
        <v>6447</v>
      </c>
      <c r="P278" t="s">
        <v>6447</v>
      </c>
      <c r="Q278" s="4" t="s">
        <v>6447</v>
      </c>
      <c r="R278" s="4" t="s">
        <v>6447</v>
      </c>
      <c r="S278" t="s">
        <v>6447</v>
      </c>
      <c r="T278" s="4" t="s">
        <v>6447</v>
      </c>
      <c r="U278" s="4" t="s">
        <v>6447</v>
      </c>
      <c r="V278" t="s">
        <v>6443</v>
      </c>
      <c r="W278" t="s">
        <v>6447</v>
      </c>
      <c r="X278" t="s">
        <v>6443</v>
      </c>
      <c r="Y278" s="4">
        <f t="shared" si="12"/>
        <v>0</v>
      </c>
      <c r="Z278" t="s">
        <v>6447</v>
      </c>
      <c r="AA278" s="4" t="s">
        <v>6447</v>
      </c>
      <c r="AB278" t="s">
        <v>6443</v>
      </c>
      <c r="AC278" s="4" t="s">
        <v>6447</v>
      </c>
      <c r="AD278" s="4" t="s">
        <v>6447</v>
      </c>
      <c r="AE278" t="s">
        <v>6443</v>
      </c>
      <c r="AF278" s="4">
        <f t="shared" si="13"/>
        <v>0</v>
      </c>
      <c r="AG278" t="s">
        <v>6443</v>
      </c>
      <c r="AH278" s="2"/>
      <c r="AJ278" s="2"/>
      <c r="AN278" s="2"/>
      <c r="AV278" s="2"/>
      <c r="AY278" s="2"/>
      <c r="AZ278" s="2"/>
      <c r="BB278" s="2"/>
      <c r="BD278" s="2"/>
    </row>
    <row r="279" spans="1:56" x14ac:dyDescent="0.25">
      <c r="A279" t="s">
        <v>3818</v>
      </c>
      <c r="C279" t="s">
        <v>618</v>
      </c>
      <c r="D279">
        <v>250</v>
      </c>
      <c r="E279">
        <v>6.7</v>
      </c>
      <c r="F279" t="s">
        <v>6446</v>
      </c>
      <c r="G279" s="1" t="s">
        <v>6446</v>
      </c>
      <c r="H279">
        <v>0</v>
      </c>
      <c r="I279" s="2">
        <f t="shared" si="14"/>
        <v>6.3650000000000002</v>
      </c>
      <c r="J279" s="4" t="s">
        <v>6447</v>
      </c>
      <c r="K279" s="4" t="s">
        <v>6447</v>
      </c>
      <c r="L279" s="4" t="s">
        <v>6447</v>
      </c>
      <c r="M279" s="3" t="s">
        <v>6447</v>
      </c>
      <c r="N279" s="4" t="s">
        <v>6447</v>
      </c>
      <c r="O279" s="4" t="s">
        <v>6447</v>
      </c>
      <c r="P279" t="s">
        <v>6447</v>
      </c>
      <c r="Q279" s="4" t="s">
        <v>6447</v>
      </c>
      <c r="R279" s="4" t="s">
        <v>6447</v>
      </c>
      <c r="S279" t="s">
        <v>6447</v>
      </c>
      <c r="T279" s="4" t="s">
        <v>6447</v>
      </c>
      <c r="U279" s="4" t="s">
        <v>6447</v>
      </c>
      <c r="V279" t="s">
        <v>6443</v>
      </c>
      <c r="W279" t="s">
        <v>6447</v>
      </c>
      <c r="X279" t="s">
        <v>6443</v>
      </c>
      <c r="Y279" s="4">
        <f t="shared" si="12"/>
        <v>5.36</v>
      </c>
      <c r="Z279" t="s">
        <v>6447</v>
      </c>
      <c r="AA279" s="4" t="s">
        <v>6447</v>
      </c>
      <c r="AB279" t="s">
        <v>6443</v>
      </c>
      <c r="AC279" s="4" t="s">
        <v>6447</v>
      </c>
      <c r="AD279" s="4" t="s">
        <v>6447</v>
      </c>
      <c r="AE279" t="s">
        <v>6443</v>
      </c>
      <c r="AF279" s="4">
        <f t="shared" si="13"/>
        <v>3.2763</v>
      </c>
      <c r="AG279" t="s">
        <v>6443</v>
      </c>
      <c r="AH279" s="2"/>
      <c r="AJ279" s="2"/>
      <c r="AN279" s="2"/>
      <c r="AV279" s="2"/>
      <c r="AY279" s="2"/>
      <c r="AZ279" s="2"/>
      <c r="BB279" s="2"/>
      <c r="BD279" s="2"/>
    </row>
    <row r="280" spans="1:56" x14ac:dyDescent="0.25">
      <c r="A280" t="s">
        <v>3819</v>
      </c>
      <c r="C280" t="s">
        <v>619</v>
      </c>
      <c r="D280">
        <v>250</v>
      </c>
      <c r="E280">
        <v>0</v>
      </c>
      <c r="F280" t="s">
        <v>6446</v>
      </c>
      <c r="G280" s="1" t="s">
        <v>6446</v>
      </c>
      <c r="H280">
        <v>0</v>
      </c>
      <c r="I280" s="2">
        <f t="shared" si="14"/>
        <v>0</v>
      </c>
      <c r="J280" s="4" t="s">
        <v>6447</v>
      </c>
      <c r="K280" s="4" t="s">
        <v>6447</v>
      </c>
      <c r="L280" s="4" t="s">
        <v>6447</v>
      </c>
      <c r="M280" s="3" t="s">
        <v>6447</v>
      </c>
      <c r="N280" s="4" t="s">
        <v>6447</v>
      </c>
      <c r="O280" s="4" t="s">
        <v>6447</v>
      </c>
      <c r="P280" t="s">
        <v>6447</v>
      </c>
      <c r="Q280" s="4" t="s">
        <v>6447</v>
      </c>
      <c r="R280" s="4" t="s">
        <v>6447</v>
      </c>
      <c r="S280" t="s">
        <v>6447</v>
      </c>
      <c r="T280" s="4" t="s">
        <v>6447</v>
      </c>
      <c r="U280" s="4" t="s">
        <v>6447</v>
      </c>
      <c r="V280" t="s">
        <v>6443</v>
      </c>
      <c r="W280" t="s">
        <v>6447</v>
      </c>
      <c r="X280" t="s">
        <v>6443</v>
      </c>
      <c r="Y280" s="4">
        <f t="shared" si="12"/>
        <v>0</v>
      </c>
      <c r="Z280" t="s">
        <v>6447</v>
      </c>
      <c r="AA280" s="4" t="s">
        <v>6447</v>
      </c>
      <c r="AB280" t="s">
        <v>6443</v>
      </c>
      <c r="AC280" s="4" t="s">
        <v>6447</v>
      </c>
      <c r="AD280" s="4" t="s">
        <v>6447</v>
      </c>
      <c r="AE280" t="s">
        <v>6443</v>
      </c>
      <c r="AF280" s="4">
        <f t="shared" si="13"/>
        <v>0</v>
      </c>
      <c r="AG280" t="s">
        <v>6443</v>
      </c>
      <c r="AH280" s="2"/>
      <c r="AJ280" s="2"/>
      <c r="AN280" s="2"/>
      <c r="AV280" s="2"/>
      <c r="AY280" s="2"/>
      <c r="AZ280" s="2"/>
      <c r="BB280" s="2"/>
      <c r="BD280" s="2"/>
    </row>
    <row r="281" spans="1:56" x14ac:dyDescent="0.25">
      <c r="A281" t="s">
        <v>3820</v>
      </c>
      <c r="C281" t="s">
        <v>620</v>
      </c>
      <c r="D281">
        <v>250</v>
      </c>
      <c r="E281">
        <v>0</v>
      </c>
      <c r="F281" t="s">
        <v>6446</v>
      </c>
      <c r="G281" s="1" t="s">
        <v>6446</v>
      </c>
      <c r="H281">
        <v>0</v>
      </c>
      <c r="I281" s="2">
        <f t="shared" si="14"/>
        <v>0</v>
      </c>
      <c r="J281" s="4" t="s">
        <v>6447</v>
      </c>
      <c r="K281" s="4" t="s">
        <v>6447</v>
      </c>
      <c r="L281" s="4" t="s">
        <v>6447</v>
      </c>
      <c r="M281" s="3" t="s">
        <v>6447</v>
      </c>
      <c r="N281" s="4" t="s">
        <v>6447</v>
      </c>
      <c r="O281" s="4" t="s">
        <v>6447</v>
      </c>
      <c r="P281" t="s">
        <v>6447</v>
      </c>
      <c r="Q281" s="4" t="s">
        <v>6447</v>
      </c>
      <c r="R281" s="4" t="s">
        <v>6447</v>
      </c>
      <c r="S281" t="s">
        <v>6447</v>
      </c>
      <c r="T281" s="4" t="s">
        <v>6447</v>
      </c>
      <c r="U281" s="4" t="s">
        <v>6447</v>
      </c>
      <c r="V281" t="s">
        <v>6443</v>
      </c>
      <c r="W281" t="s">
        <v>6447</v>
      </c>
      <c r="X281" t="s">
        <v>6443</v>
      </c>
      <c r="Y281" s="4">
        <f t="shared" si="12"/>
        <v>0</v>
      </c>
      <c r="Z281" t="s">
        <v>6447</v>
      </c>
      <c r="AA281" s="4" t="s">
        <v>6447</v>
      </c>
      <c r="AB281" t="s">
        <v>6443</v>
      </c>
      <c r="AC281" s="4" t="s">
        <v>6447</v>
      </c>
      <c r="AD281" s="4" t="s">
        <v>6447</v>
      </c>
      <c r="AE281" t="s">
        <v>6443</v>
      </c>
      <c r="AF281" s="4">
        <f t="shared" si="13"/>
        <v>0</v>
      </c>
      <c r="AG281" t="s">
        <v>6443</v>
      </c>
      <c r="AH281" s="2"/>
      <c r="AJ281" s="2"/>
      <c r="AN281" s="2"/>
      <c r="AV281" s="2"/>
      <c r="AY281" s="2"/>
      <c r="AZ281" s="2"/>
      <c r="BB281" s="2"/>
      <c r="BD281" s="2"/>
    </row>
    <row r="282" spans="1:56" x14ac:dyDescent="0.25">
      <c r="A282" t="s">
        <v>1659</v>
      </c>
      <c r="C282" t="s">
        <v>621</v>
      </c>
      <c r="D282">
        <v>250</v>
      </c>
      <c r="E282">
        <v>5</v>
      </c>
      <c r="F282" t="s">
        <v>6446</v>
      </c>
      <c r="G282" s="1" t="s">
        <v>6446</v>
      </c>
      <c r="H282">
        <v>0</v>
      </c>
      <c r="I282" s="2">
        <f t="shared" si="14"/>
        <v>4.75</v>
      </c>
      <c r="J282" s="4" t="s">
        <v>6447</v>
      </c>
      <c r="K282" s="4" t="s">
        <v>6447</v>
      </c>
      <c r="L282" s="4" t="s">
        <v>6447</v>
      </c>
      <c r="M282" s="3" t="s">
        <v>6447</v>
      </c>
      <c r="N282" s="4" t="s">
        <v>6447</v>
      </c>
      <c r="O282" s="4" t="s">
        <v>6447</v>
      </c>
      <c r="P282" t="s">
        <v>6447</v>
      </c>
      <c r="Q282" s="4" t="s">
        <v>6447</v>
      </c>
      <c r="R282" s="4" t="s">
        <v>6447</v>
      </c>
      <c r="S282" t="s">
        <v>6447</v>
      </c>
      <c r="T282" s="4" t="s">
        <v>6447</v>
      </c>
      <c r="U282" s="4" t="s">
        <v>6447</v>
      </c>
      <c r="V282" t="s">
        <v>6443</v>
      </c>
      <c r="W282" t="s">
        <v>6447</v>
      </c>
      <c r="X282" t="s">
        <v>6443</v>
      </c>
      <c r="Y282" s="4">
        <f t="shared" si="12"/>
        <v>4</v>
      </c>
      <c r="Z282" t="s">
        <v>6447</v>
      </c>
      <c r="AA282" s="4" t="s">
        <v>6447</v>
      </c>
      <c r="AB282" t="s">
        <v>6443</v>
      </c>
      <c r="AC282" s="4" t="s">
        <v>6447</v>
      </c>
      <c r="AD282" s="4" t="s">
        <v>6447</v>
      </c>
      <c r="AE282" t="s">
        <v>6443</v>
      </c>
      <c r="AF282" s="4">
        <f t="shared" si="13"/>
        <v>2.4449999999999998</v>
      </c>
      <c r="AG282" t="s">
        <v>6443</v>
      </c>
      <c r="AH282" s="2"/>
      <c r="AJ282" s="2"/>
      <c r="AN282" s="2"/>
      <c r="AV282" s="2"/>
      <c r="AY282" s="2"/>
      <c r="AZ282" s="2"/>
      <c r="BB282" s="2"/>
      <c r="BD282" s="2"/>
    </row>
    <row r="283" spans="1:56" x14ac:dyDescent="0.25">
      <c r="A283" t="s">
        <v>3821</v>
      </c>
      <c r="C283" t="s">
        <v>622</v>
      </c>
      <c r="D283">
        <v>250</v>
      </c>
      <c r="E283">
        <v>65.3</v>
      </c>
      <c r="F283" t="s">
        <v>6446</v>
      </c>
      <c r="G283" s="1" t="s">
        <v>6446</v>
      </c>
      <c r="H283">
        <v>0</v>
      </c>
      <c r="I283" s="2">
        <f t="shared" si="14"/>
        <v>62.034999999999997</v>
      </c>
      <c r="J283" s="4" t="s">
        <v>6447</v>
      </c>
      <c r="K283" s="4" t="s">
        <v>6447</v>
      </c>
      <c r="L283" s="4" t="s">
        <v>6447</v>
      </c>
      <c r="M283" s="3" t="s">
        <v>6447</v>
      </c>
      <c r="N283" s="4" t="s">
        <v>6447</v>
      </c>
      <c r="O283" s="4" t="s">
        <v>6447</v>
      </c>
      <c r="P283" t="s">
        <v>6447</v>
      </c>
      <c r="Q283" s="4" t="s">
        <v>6447</v>
      </c>
      <c r="R283" s="4" t="s">
        <v>6447</v>
      </c>
      <c r="S283" t="s">
        <v>6447</v>
      </c>
      <c r="T283" s="4" t="s">
        <v>6447</v>
      </c>
      <c r="U283" s="4" t="s">
        <v>6447</v>
      </c>
      <c r="V283" t="s">
        <v>6443</v>
      </c>
      <c r="W283" t="s">
        <v>6447</v>
      </c>
      <c r="X283" t="s">
        <v>6443</v>
      </c>
      <c r="Y283" s="4">
        <f t="shared" si="12"/>
        <v>52.24</v>
      </c>
      <c r="Z283" t="s">
        <v>6447</v>
      </c>
      <c r="AA283" s="4" t="s">
        <v>6447</v>
      </c>
      <c r="AB283" t="s">
        <v>6443</v>
      </c>
      <c r="AC283" s="4" t="s">
        <v>6447</v>
      </c>
      <c r="AD283" s="4" t="s">
        <v>6447</v>
      </c>
      <c r="AE283" t="s">
        <v>6443</v>
      </c>
      <c r="AF283" s="4">
        <f t="shared" si="13"/>
        <v>31.931699999999999</v>
      </c>
      <c r="AG283" t="s">
        <v>6443</v>
      </c>
      <c r="AH283" s="2"/>
      <c r="AJ283" s="2"/>
      <c r="AN283" s="2"/>
      <c r="AV283" s="2"/>
      <c r="AY283" s="2"/>
      <c r="AZ283" s="2"/>
      <c r="BB283" s="2"/>
      <c r="BD283" s="2"/>
    </row>
    <row r="284" spans="1:56" x14ac:dyDescent="0.25">
      <c r="A284" t="s">
        <v>3822</v>
      </c>
      <c r="C284" t="s">
        <v>623</v>
      </c>
      <c r="D284">
        <v>250</v>
      </c>
      <c r="E284">
        <v>0</v>
      </c>
      <c r="F284" t="s">
        <v>6446</v>
      </c>
      <c r="G284" s="1" t="s">
        <v>6446</v>
      </c>
      <c r="H284">
        <v>0</v>
      </c>
      <c r="I284" s="2">
        <f t="shared" si="14"/>
        <v>0</v>
      </c>
      <c r="J284" s="4" t="s">
        <v>6447</v>
      </c>
      <c r="K284" s="4" t="s">
        <v>6447</v>
      </c>
      <c r="L284" s="4" t="s">
        <v>6447</v>
      </c>
      <c r="M284" s="3" t="s">
        <v>6447</v>
      </c>
      <c r="N284" s="4" t="s">
        <v>6447</v>
      </c>
      <c r="O284" s="4" t="s">
        <v>6447</v>
      </c>
      <c r="P284" t="s">
        <v>6447</v>
      </c>
      <c r="Q284" s="4" t="s">
        <v>6447</v>
      </c>
      <c r="R284" s="4" t="s">
        <v>6447</v>
      </c>
      <c r="S284" t="s">
        <v>6447</v>
      </c>
      <c r="T284" s="4" t="s">
        <v>6447</v>
      </c>
      <c r="U284" s="4" t="s">
        <v>6447</v>
      </c>
      <c r="V284" t="s">
        <v>6443</v>
      </c>
      <c r="W284" t="s">
        <v>6447</v>
      </c>
      <c r="X284" t="s">
        <v>6443</v>
      </c>
      <c r="Y284" s="4">
        <f t="shared" si="12"/>
        <v>0</v>
      </c>
      <c r="Z284" t="s">
        <v>6447</v>
      </c>
      <c r="AA284" s="4" t="s">
        <v>6447</v>
      </c>
      <c r="AB284" t="s">
        <v>6443</v>
      </c>
      <c r="AC284" s="4" t="s">
        <v>6447</v>
      </c>
      <c r="AD284" s="4" t="s">
        <v>6447</v>
      </c>
      <c r="AE284" t="s">
        <v>6443</v>
      </c>
      <c r="AF284" s="4">
        <f t="shared" si="13"/>
        <v>0</v>
      </c>
      <c r="AG284" t="s">
        <v>6443</v>
      </c>
      <c r="AH284" s="2"/>
      <c r="AJ284" s="2"/>
      <c r="AN284" s="2"/>
      <c r="AV284" s="2"/>
      <c r="AY284" s="2"/>
      <c r="AZ284" s="2"/>
      <c r="BB284" s="2"/>
      <c r="BD284" s="2"/>
    </row>
    <row r="285" spans="1:56" x14ac:dyDescent="0.25">
      <c r="A285" t="s">
        <v>3823</v>
      </c>
      <c r="C285" t="s">
        <v>624</v>
      </c>
      <c r="D285">
        <v>250</v>
      </c>
      <c r="E285">
        <v>0</v>
      </c>
      <c r="F285" t="s">
        <v>6446</v>
      </c>
      <c r="G285" s="1" t="s">
        <v>6446</v>
      </c>
      <c r="H285">
        <v>0</v>
      </c>
      <c r="I285" s="2">
        <f t="shared" si="14"/>
        <v>0</v>
      </c>
      <c r="J285" s="4" t="s">
        <v>6447</v>
      </c>
      <c r="K285" s="4" t="s">
        <v>6447</v>
      </c>
      <c r="L285" s="4" t="s">
        <v>6447</v>
      </c>
      <c r="M285" s="3" t="s">
        <v>6447</v>
      </c>
      <c r="N285" s="4" t="s">
        <v>6447</v>
      </c>
      <c r="O285" s="4" t="s">
        <v>6447</v>
      </c>
      <c r="P285" t="s">
        <v>6447</v>
      </c>
      <c r="Q285" s="4" t="s">
        <v>6447</v>
      </c>
      <c r="R285" s="4" t="s">
        <v>6447</v>
      </c>
      <c r="S285" t="s">
        <v>6447</v>
      </c>
      <c r="T285" s="4" t="s">
        <v>6447</v>
      </c>
      <c r="U285" s="4" t="s">
        <v>6447</v>
      </c>
      <c r="V285" t="s">
        <v>6443</v>
      </c>
      <c r="W285" t="s">
        <v>6447</v>
      </c>
      <c r="X285" t="s">
        <v>6443</v>
      </c>
      <c r="Y285" s="4">
        <f t="shared" si="12"/>
        <v>0</v>
      </c>
      <c r="Z285" t="s">
        <v>6447</v>
      </c>
      <c r="AA285" s="4" t="s">
        <v>6447</v>
      </c>
      <c r="AB285" t="s">
        <v>6443</v>
      </c>
      <c r="AC285" s="4" t="s">
        <v>6447</v>
      </c>
      <c r="AD285" s="4" t="s">
        <v>6447</v>
      </c>
      <c r="AE285" t="s">
        <v>6443</v>
      </c>
      <c r="AF285" s="4">
        <f t="shared" si="13"/>
        <v>0</v>
      </c>
      <c r="AG285" t="s">
        <v>6443</v>
      </c>
      <c r="AH285" s="2"/>
      <c r="AJ285" s="2"/>
      <c r="AN285" s="2"/>
      <c r="AV285" s="2"/>
      <c r="AY285" s="2"/>
      <c r="AZ285" s="2"/>
      <c r="BB285" s="2"/>
      <c r="BD285" s="2"/>
    </row>
    <row r="286" spans="1:56" x14ac:dyDescent="0.25">
      <c r="A286" t="s">
        <v>3824</v>
      </c>
      <c r="D286">
        <v>250</v>
      </c>
      <c r="E286">
        <v>7.7</v>
      </c>
      <c r="F286" t="s">
        <v>6446</v>
      </c>
      <c r="G286" s="1" t="s">
        <v>6446</v>
      </c>
      <c r="H286">
        <v>0</v>
      </c>
      <c r="I286" s="2">
        <f t="shared" si="14"/>
        <v>7.3149999999999995</v>
      </c>
      <c r="J286" s="4" t="s">
        <v>6447</v>
      </c>
      <c r="K286" s="4" t="s">
        <v>6447</v>
      </c>
      <c r="L286" s="4" t="s">
        <v>6447</v>
      </c>
      <c r="M286" s="3" t="s">
        <v>6447</v>
      </c>
      <c r="N286" s="4" t="s">
        <v>6447</v>
      </c>
      <c r="O286" s="4" t="s">
        <v>6447</v>
      </c>
      <c r="P286" t="s">
        <v>6447</v>
      </c>
      <c r="Q286" s="4" t="s">
        <v>6447</v>
      </c>
      <c r="R286" s="4" t="s">
        <v>6447</v>
      </c>
      <c r="S286" t="s">
        <v>6447</v>
      </c>
      <c r="T286" s="4" t="s">
        <v>6447</v>
      </c>
      <c r="U286" s="4" t="s">
        <v>6447</v>
      </c>
      <c r="V286" t="s">
        <v>6443</v>
      </c>
      <c r="W286" t="s">
        <v>6447</v>
      </c>
      <c r="X286" t="s">
        <v>6443</v>
      </c>
      <c r="Y286" s="4">
        <f t="shared" si="12"/>
        <v>6.16</v>
      </c>
      <c r="Z286" t="s">
        <v>6447</v>
      </c>
      <c r="AA286" s="4" t="s">
        <v>6447</v>
      </c>
      <c r="AB286" t="s">
        <v>6443</v>
      </c>
      <c r="AC286" s="4" t="s">
        <v>6447</v>
      </c>
      <c r="AD286" s="4" t="s">
        <v>6447</v>
      </c>
      <c r="AE286" t="s">
        <v>6443</v>
      </c>
      <c r="AF286" s="4">
        <f t="shared" si="13"/>
        <v>3.7652999999999999</v>
      </c>
      <c r="AG286" t="s">
        <v>6443</v>
      </c>
      <c r="AH286" s="2"/>
      <c r="AJ286" s="2"/>
      <c r="AN286" s="2"/>
      <c r="AV286" s="2"/>
      <c r="AY286" s="2"/>
      <c r="AZ286" s="2"/>
      <c r="BB286" s="2"/>
      <c r="BD286" s="2"/>
    </row>
    <row r="287" spans="1:56" x14ac:dyDescent="0.25">
      <c r="A287" t="s">
        <v>3825</v>
      </c>
      <c r="C287" t="s">
        <v>625</v>
      </c>
      <c r="D287">
        <v>250</v>
      </c>
      <c r="E287">
        <v>0</v>
      </c>
      <c r="F287" t="s">
        <v>6446</v>
      </c>
      <c r="G287" s="1" t="s">
        <v>6446</v>
      </c>
      <c r="H287">
        <v>0</v>
      </c>
      <c r="I287" s="2">
        <f t="shared" si="14"/>
        <v>0</v>
      </c>
      <c r="J287" s="4" t="s">
        <v>6447</v>
      </c>
      <c r="K287" s="4" t="s">
        <v>6447</v>
      </c>
      <c r="L287" s="4" t="s">
        <v>6447</v>
      </c>
      <c r="M287" s="3" t="s">
        <v>6447</v>
      </c>
      <c r="N287" s="4" t="s">
        <v>6447</v>
      </c>
      <c r="O287" s="4" t="s">
        <v>6447</v>
      </c>
      <c r="P287" t="s">
        <v>6447</v>
      </c>
      <c r="Q287" s="4" t="s">
        <v>6447</v>
      </c>
      <c r="R287" s="4" t="s">
        <v>6447</v>
      </c>
      <c r="S287" t="s">
        <v>6447</v>
      </c>
      <c r="T287" s="4" t="s">
        <v>6447</v>
      </c>
      <c r="U287" s="4" t="s">
        <v>6447</v>
      </c>
      <c r="V287" t="s">
        <v>6443</v>
      </c>
      <c r="W287" t="s">
        <v>6447</v>
      </c>
      <c r="X287" t="s">
        <v>6443</v>
      </c>
      <c r="Y287" s="4">
        <f t="shared" si="12"/>
        <v>0</v>
      </c>
      <c r="Z287" t="s">
        <v>6447</v>
      </c>
      <c r="AA287" s="4" t="s">
        <v>6447</v>
      </c>
      <c r="AB287" t="s">
        <v>6443</v>
      </c>
      <c r="AC287" s="4" t="s">
        <v>6447</v>
      </c>
      <c r="AD287" s="4" t="s">
        <v>6447</v>
      </c>
      <c r="AE287" t="s">
        <v>6443</v>
      </c>
      <c r="AF287" s="4">
        <f t="shared" si="13"/>
        <v>0</v>
      </c>
      <c r="AG287" t="s">
        <v>6443</v>
      </c>
      <c r="AH287" s="2"/>
      <c r="AJ287" s="2"/>
      <c r="AN287" s="2"/>
      <c r="AV287" s="2"/>
      <c r="AY287" s="2"/>
      <c r="AZ287" s="2"/>
      <c r="BB287" s="2"/>
      <c r="BD287" s="2"/>
    </row>
    <row r="288" spans="1:56" x14ac:dyDescent="0.25">
      <c r="A288" t="s">
        <v>3826</v>
      </c>
      <c r="D288">
        <v>250</v>
      </c>
      <c r="E288">
        <v>1.5</v>
      </c>
      <c r="F288" t="s">
        <v>6446</v>
      </c>
      <c r="G288" s="1" t="s">
        <v>6446</v>
      </c>
      <c r="H288">
        <v>0</v>
      </c>
      <c r="I288" s="2">
        <f t="shared" si="14"/>
        <v>1.4249999999999998</v>
      </c>
      <c r="J288" s="4" t="s">
        <v>6447</v>
      </c>
      <c r="K288" s="4" t="s">
        <v>6447</v>
      </c>
      <c r="L288" s="4" t="s">
        <v>6447</v>
      </c>
      <c r="M288" s="3" t="s">
        <v>6447</v>
      </c>
      <c r="N288" s="4" t="s">
        <v>6447</v>
      </c>
      <c r="O288" s="4" t="s">
        <v>6447</v>
      </c>
      <c r="P288" t="s">
        <v>6447</v>
      </c>
      <c r="Q288" s="4" t="s">
        <v>6447</v>
      </c>
      <c r="R288" s="4" t="s">
        <v>6447</v>
      </c>
      <c r="S288" t="s">
        <v>6447</v>
      </c>
      <c r="T288" s="4" t="s">
        <v>6447</v>
      </c>
      <c r="U288" s="4" t="s">
        <v>6447</v>
      </c>
      <c r="V288" t="s">
        <v>6443</v>
      </c>
      <c r="W288" t="s">
        <v>6447</v>
      </c>
      <c r="X288" t="s">
        <v>6443</v>
      </c>
      <c r="Y288" s="4">
        <f t="shared" si="12"/>
        <v>1.2000000000000002</v>
      </c>
      <c r="Z288" t="s">
        <v>6447</v>
      </c>
      <c r="AA288" s="4" t="s">
        <v>6447</v>
      </c>
      <c r="AB288" t="s">
        <v>6443</v>
      </c>
      <c r="AC288" s="4" t="s">
        <v>6447</v>
      </c>
      <c r="AD288" s="4" t="s">
        <v>6447</v>
      </c>
      <c r="AE288" t="s">
        <v>6443</v>
      </c>
      <c r="AF288" s="4">
        <f t="shared" si="13"/>
        <v>0.73350000000000004</v>
      </c>
      <c r="AG288" t="s">
        <v>6443</v>
      </c>
      <c r="AH288" s="2"/>
      <c r="AJ288" s="2"/>
      <c r="AN288" s="2"/>
      <c r="AV288" s="2"/>
      <c r="AY288" s="2"/>
      <c r="AZ288" s="2"/>
      <c r="BB288" s="2"/>
      <c r="BD288" s="2"/>
    </row>
    <row r="289" spans="1:56" x14ac:dyDescent="0.25">
      <c r="A289" t="s">
        <v>3827</v>
      </c>
      <c r="C289" t="s">
        <v>626</v>
      </c>
      <c r="D289">
        <v>250</v>
      </c>
      <c r="E289">
        <v>0</v>
      </c>
      <c r="F289" t="s">
        <v>6446</v>
      </c>
      <c r="G289" s="1" t="s">
        <v>6446</v>
      </c>
      <c r="H289">
        <v>0</v>
      </c>
      <c r="I289" s="2">
        <f t="shared" si="14"/>
        <v>0</v>
      </c>
      <c r="J289" s="4" t="s">
        <v>6447</v>
      </c>
      <c r="K289" s="4" t="s">
        <v>6447</v>
      </c>
      <c r="L289" s="4" t="s">
        <v>6447</v>
      </c>
      <c r="M289" s="3" t="s">
        <v>6447</v>
      </c>
      <c r="N289" s="4" t="s">
        <v>6447</v>
      </c>
      <c r="O289" s="4" t="s">
        <v>6447</v>
      </c>
      <c r="P289" t="s">
        <v>6447</v>
      </c>
      <c r="Q289" s="4" t="s">
        <v>6447</v>
      </c>
      <c r="R289" s="4" t="s">
        <v>6447</v>
      </c>
      <c r="S289" t="s">
        <v>6447</v>
      </c>
      <c r="T289" s="4" t="s">
        <v>6447</v>
      </c>
      <c r="U289" s="4" t="s">
        <v>6447</v>
      </c>
      <c r="V289" t="s">
        <v>6443</v>
      </c>
      <c r="W289" t="s">
        <v>6447</v>
      </c>
      <c r="X289" t="s">
        <v>6443</v>
      </c>
      <c r="Y289" s="4">
        <f t="shared" si="12"/>
        <v>0</v>
      </c>
      <c r="Z289" t="s">
        <v>6447</v>
      </c>
      <c r="AA289" s="4" t="s">
        <v>6447</v>
      </c>
      <c r="AB289" t="s">
        <v>6443</v>
      </c>
      <c r="AC289" s="4" t="s">
        <v>6447</v>
      </c>
      <c r="AD289" s="4" t="s">
        <v>6447</v>
      </c>
      <c r="AE289" t="s">
        <v>6443</v>
      </c>
      <c r="AF289" s="4">
        <f t="shared" si="13"/>
        <v>0</v>
      </c>
      <c r="AG289" t="s">
        <v>6443</v>
      </c>
      <c r="AH289" s="2"/>
      <c r="AJ289" s="2"/>
      <c r="AN289" s="2"/>
      <c r="AV289" s="2"/>
      <c r="AY289" s="2"/>
      <c r="AZ289" s="2"/>
      <c r="BB289" s="2"/>
      <c r="BD289" s="2"/>
    </row>
    <row r="290" spans="1:56" x14ac:dyDescent="0.25">
      <c r="A290" t="s">
        <v>3828</v>
      </c>
      <c r="C290" t="s">
        <v>627</v>
      </c>
      <c r="D290">
        <v>250</v>
      </c>
      <c r="E290">
        <v>0</v>
      </c>
      <c r="F290" t="s">
        <v>6446</v>
      </c>
      <c r="G290" s="1" t="s">
        <v>6446</v>
      </c>
      <c r="H290">
        <v>0</v>
      </c>
      <c r="I290" s="2">
        <f t="shared" si="14"/>
        <v>0</v>
      </c>
      <c r="J290" s="4" t="s">
        <v>6447</v>
      </c>
      <c r="K290" s="4" t="s">
        <v>6447</v>
      </c>
      <c r="L290" s="4" t="s">
        <v>6447</v>
      </c>
      <c r="M290" s="3" t="s">
        <v>6447</v>
      </c>
      <c r="N290" s="4" t="s">
        <v>6447</v>
      </c>
      <c r="O290" s="4" t="s">
        <v>6447</v>
      </c>
      <c r="P290" t="s">
        <v>6447</v>
      </c>
      <c r="Q290" s="4" t="s">
        <v>6447</v>
      </c>
      <c r="R290" s="4" t="s">
        <v>6447</v>
      </c>
      <c r="S290" t="s">
        <v>6447</v>
      </c>
      <c r="T290" s="4" t="s">
        <v>6447</v>
      </c>
      <c r="U290" s="4" t="s">
        <v>6447</v>
      </c>
      <c r="V290" t="s">
        <v>6443</v>
      </c>
      <c r="W290" t="s">
        <v>6447</v>
      </c>
      <c r="X290" t="s">
        <v>6443</v>
      </c>
      <c r="Y290" s="4">
        <f t="shared" si="12"/>
        <v>0</v>
      </c>
      <c r="Z290" t="s">
        <v>6447</v>
      </c>
      <c r="AA290" s="4" t="s">
        <v>6447</v>
      </c>
      <c r="AB290" t="s">
        <v>6443</v>
      </c>
      <c r="AC290" s="4" t="s">
        <v>6447</v>
      </c>
      <c r="AD290" s="4" t="s">
        <v>6447</v>
      </c>
      <c r="AE290" t="s">
        <v>6443</v>
      </c>
      <c r="AF290" s="4">
        <f t="shared" si="13"/>
        <v>0</v>
      </c>
      <c r="AG290" t="s">
        <v>6443</v>
      </c>
      <c r="AH290" s="2"/>
      <c r="AJ290" s="2"/>
      <c r="AN290" s="2"/>
      <c r="AV290" s="2"/>
      <c r="AY290" s="2"/>
      <c r="AZ290" s="2"/>
      <c r="BB290" s="2"/>
      <c r="BD290" s="2"/>
    </row>
    <row r="291" spans="1:56" x14ac:dyDescent="0.25">
      <c r="A291" t="s">
        <v>3829</v>
      </c>
      <c r="C291" t="s">
        <v>628</v>
      </c>
      <c r="D291">
        <v>250</v>
      </c>
      <c r="E291">
        <v>1.5</v>
      </c>
      <c r="F291" t="s">
        <v>6446</v>
      </c>
      <c r="G291" s="1" t="s">
        <v>6446</v>
      </c>
      <c r="H291">
        <v>0</v>
      </c>
      <c r="I291" s="2">
        <f t="shared" si="14"/>
        <v>1.4249999999999998</v>
      </c>
      <c r="J291" s="4" t="s">
        <v>6447</v>
      </c>
      <c r="K291" s="4" t="s">
        <v>6447</v>
      </c>
      <c r="L291" s="4" t="s">
        <v>6447</v>
      </c>
      <c r="M291" s="3" t="s">
        <v>6447</v>
      </c>
      <c r="N291" s="4" t="s">
        <v>6447</v>
      </c>
      <c r="O291" s="4" t="s">
        <v>6447</v>
      </c>
      <c r="P291" t="s">
        <v>6447</v>
      </c>
      <c r="Q291" s="4" t="s">
        <v>6447</v>
      </c>
      <c r="R291" s="4" t="s">
        <v>6447</v>
      </c>
      <c r="S291" t="s">
        <v>6447</v>
      </c>
      <c r="T291" s="4" t="s">
        <v>6447</v>
      </c>
      <c r="U291" s="4" t="s">
        <v>6447</v>
      </c>
      <c r="V291" t="s">
        <v>6443</v>
      </c>
      <c r="W291" t="s">
        <v>6447</v>
      </c>
      <c r="X291" t="s">
        <v>6443</v>
      </c>
      <c r="Y291" s="4">
        <f t="shared" si="12"/>
        <v>1.2000000000000002</v>
      </c>
      <c r="Z291" t="s">
        <v>6447</v>
      </c>
      <c r="AA291" s="4" t="s">
        <v>6447</v>
      </c>
      <c r="AB291" t="s">
        <v>6443</v>
      </c>
      <c r="AC291" s="4" t="s">
        <v>6447</v>
      </c>
      <c r="AD291" s="4" t="s">
        <v>6447</v>
      </c>
      <c r="AE291" t="s">
        <v>6443</v>
      </c>
      <c r="AF291" s="4">
        <f t="shared" si="13"/>
        <v>0.73350000000000004</v>
      </c>
      <c r="AG291" t="s">
        <v>6443</v>
      </c>
      <c r="AH291" s="2"/>
      <c r="AJ291" s="2"/>
      <c r="AN291" s="2"/>
      <c r="AV291" s="2"/>
      <c r="AY291" s="2"/>
      <c r="AZ291" s="2"/>
      <c r="BB291" s="2"/>
      <c r="BD291" s="2"/>
    </row>
    <row r="292" spans="1:56" x14ac:dyDescent="0.25">
      <c r="A292" t="s">
        <v>3830</v>
      </c>
      <c r="C292" t="s">
        <v>629</v>
      </c>
      <c r="D292">
        <v>250</v>
      </c>
      <c r="E292">
        <v>0</v>
      </c>
      <c r="F292" t="s">
        <v>6446</v>
      </c>
      <c r="G292" s="1" t="s">
        <v>6446</v>
      </c>
      <c r="H292">
        <v>0</v>
      </c>
      <c r="I292" s="2">
        <f t="shared" si="14"/>
        <v>0</v>
      </c>
      <c r="J292" s="4" t="s">
        <v>6447</v>
      </c>
      <c r="K292" s="4" t="s">
        <v>6447</v>
      </c>
      <c r="L292" s="4" t="s">
        <v>6447</v>
      </c>
      <c r="M292" s="3" t="s">
        <v>6447</v>
      </c>
      <c r="N292" s="4" t="s">
        <v>6447</v>
      </c>
      <c r="O292" s="4" t="s">
        <v>6447</v>
      </c>
      <c r="P292" t="s">
        <v>6447</v>
      </c>
      <c r="Q292" s="4" t="s">
        <v>6447</v>
      </c>
      <c r="R292" s="4" t="s">
        <v>6447</v>
      </c>
      <c r="S292" t="s">
        <v>6447</v>
      </c>
      <c r="T292" s="4" t="s">
        <v>6447</v>
      </c>
      <c r="U292" s="4" t="s">
        <v>6447</v>
      </c>
      <c r="V292" t="s">
        <v>6443</v>
      </c>
      <c r="W292" t="s">
        <v>6447</v>
      </c>
      <c r="X292" t="s">
        <v>6443</v>
      </c>
      <c r="Y292" s="4">
        <f t="shared" si="12"/>
        <v>0</v>
      </c>
      <c r="Z292" t="s">
        <v>6447</v>
      </c>
      <c r="AA292" s="4" t="s">
        <v>6447</v>
      </c>
      <c r="AB292" t="s">
        <v>6443</v>
      </c>
      <c r="AC292" s="4" t="s">
        <v>6447</v>
      </c>
      <c r="AD292" s="4" t="s">
        <v>6447</v>
      </c>
      <c r="AE292" t="s">
        <v>6443</v>
      </c>
      <c r="AF292" s="4">
        <f t="shared" si="13"/>
        <v>0</v>
      </c>
      <c r="AG292" t="s">
        <v>6443</v>
      </c>
      <c r="AH292" s="2"/>
      <c r="AJ292" s="2"/>
      <c r="AN292" s="2"/>
      <c r="AV292" s="2"/>
      <c r="AY292" s="2"/>
      <c r="AZ292" s="2"/>
      <c r="BB292" s="2"/>
      <c r="BD292" s="2"/>
    </row>
    <row r="293" spans="1:56" x14ac:dyDescent="0.25">
      <c r="A293" t="s">
        <v>3831</v>
      </c>
      <c r="C293" t="s">
        <v>630</v>
      </c>
      <c r="D293">
        <v>250</v>
      </c>
      <c r="E293">
        <v>1.5</v>
      </c>
      <c r="F293" t="s">
        <v>6446</v>
      </c>
      <c r="G293" s="1" t="s">
        <v>6446</v>
      </c>
      <c r="H293">
        <v>0</v>
      </c>
      <c r="I293" s="2">
        <f t="shared" si="14"/>
        <v>1.4249999999999998</v>
      </c>
      <c r="J293" s="4" t="s">
        <v>6447</v>
      </c>
      <c r="K293" s="4" t="s">
        <v>6447</v>
      </c>
      <c r="L293" s="4" t="s">
        <v>6447</v>
      </c>
      <c r="M293" s="3" t="s">
        <v>6447</v>
      </c>
      <c r="N293" s="4" t="s">
        <v>6447</v>
      </c>
      <c r="O293" s="4" t="s">
        <v>6447</v>
      </c>
      <c r="P293" t="s">
        <v>6447</v>
      </c>
      <c r="Q293" s="4" t="s">
        <v>6447</v>
      </c>
      <c r="R293" s="4" t="s">
        <v>6447</v>
      </c>
      <c r="S293" t="s">
        <v>6447</v>
      </c>
      <c r="T293" s="4" t="s">
        <v>6447</v>
      </c>
      <c r="U293" s="4" t="s">
        <v>6447</v>
      </c>
      <c r="V293" t="s">
        <v>6443</v>
      </c>
      <c r="W293" t="s">
        <v>6447</v>
      </c>
      <c r="X293" t="s">
        <v>6443</v>
      </c>
      <c r="Y293" s="4">
        <f t="shared" si="12"/>
        <v>1.2000000000000002</v>
      </c>
      <c r="Z293" t="s">
        <v>6447</v>
      </c>
      <c r="AA293" s="4" t="s">
        <v>6447</v>
      </c>
      <c r="AB293" t="s">
        <v>6443</v>
      </c>
      <c r="AC293" s="4" t="s">
        <v>6447</v>
      </c>
      <c r="AD293" s="4" t="s">
        <v>6447</v>
      </c>
      <c r="AE293" t="s">
        <v>6443</v>
      </c>
      <c r="AF293" s="4">
        <f t="shared" si="13"/>
        <v>0.73350000000000004</v>
      </c>
      <c r="AG293" t="s">
        <v>6443</v>
      </c>
      <c r="AH293" s="2"/>
      <c r="AJ293" s="2"/>
      <c r="AN293" s="2"/>
      <c r="AV293" s="2"/>
      <c r="AY293" s="2"/>
      <c r="AZ293" s="2"/>
      <c r="BB293" s="2"/>
      <c r="BD293" s="2"/>
    </row>
    <row r="294" spans="1:56" x14ac:dyDescent="0.25">
      <c r="A294" t="s">
        <v>3832</v>
      </c>
      <c r="C294" t="s">
        <v>631</v>
      </c>
      <c r="D294">
        <v>250</v>
      </c>
      <c r="E294">
        <v>0</v>
      </c>
      <c r="F294" t="s">
        <v>6446</v>
      </c>
      <c r="G294" s="1" t="s">
        <v>6446</v>
      </c>
      <c r="H294">
        <v>0</v>
      </c>
      <c r="I294" s="2">
        <f t="shared" si="14"/>
        <v>0</v>
      </c>
      <c r="J294" s="4" t="s">
        <v>6447</v>
      </c>
      <c r="K294" s="4" t="s">
        <v>6447</v>
      </c>
      <c r="L294" s="4" t="s">
        <v>6447</v>
      </c>
      <c r="M294" s="3" t="s">
        <v>6447</v>
      </c>
      <c r="N294" s="4" t="s">
        <v>6447</v>
      </c>
      <c r="O294" s="4" t="s">
        <v>6447</v>
      </c>
      <c r="P294" t="s">
        <v>6447</v>
      </c>
      <c r="Q294" s="4" t="s">
        <v>6447</v>
      </c>
      <c r="R294" s="4" t="s">
        <v>6447</v>
      </c>
      <c r="S294" t="s">
        <v>6447</v>
      </c>
      <c r="T294" s="4" t="s">
        <v>6447</v>
      </c>
      <c r="U294" s="4" t="s">
        <v>6447</v>
      </c>
      <c r="V294" t="s">
        <v>6443</v>
      </c>
      <c r="W294" t="s">
        <v>6447</v>
      </c>
      <c r="X294" t="s">
        <v>6443</v>
      </c>
      <c r="Y294" s="4">
        <f t="shared" si="12"/>
        <v>0</v>
      </c>
      <c r="Z294" t="s">
        <v>6447</v>
      </c>
      <c r="AA294" s="4" t="s">
        <v>6447</v>
      </c>
      <c r="AB294" t="s">
        <v>6443</v>
      </c>
      <c r="AC294" s="4" t="s">
        <v>6447</v>
      </c>
      <c r="AD294" s="4" t="s">
        <v>6447</v>
      </c>
      <c r="AE294" t="s">
        <v>6443</v>
      </c>
      <c r="AF294" s="4">
        <f t="shared" si="13"/>
        <v>0</v>
      </c>
      <c r="AG294" t="s">
        <v>6443</v>
      </c>
      <c r="AH294" s="2"/>
      <c r="AJ294" s="2"/>
      <c r="AN294" s="2"/>
      <c r="AV294" s="2"/>
      <c r="AY294" s="2"/>
      <c r="AZ294" s="2"/>
      <c r="BB294" s="2"/>
      <c r="BD294" s="2"/>
    </row>
    <row r="295" spans="1:56" x14ac:dyDescent="0.25">
      <c r="A295" t="s">
        <v>3833</v>
      </c>
      <c r="D295">
        <v>250</v>
      </c>
      <c r="E295">
        <v>4.75</v>
      </c>
      <c r="F295" t="s">
        <v>6446</v>
      </c>
      <c r="G295" s="1" t="s">
        <v>6446</v>
      </c>
      <c r="H295">
        <v>0</v>
      </c>
      <c r="I295" s="2">
        <f t="shared" si="14"/>
        <v>4.5125000000000002</v>
      </c>
      <c r="J295" s="4" t="s">
        <v>6447</v>
      </c>
      <c r="K295" s="4" t="s">
        <v>6447</v>
      </c>
      <c r="L295" s="4" t="s">
        <v>6447</v>
      </c>
      <c r="M295" s="3" t="s">
        <v>6447</v>
      </c>
      <c r="N295" s="4" t="s">
        <v>6447</v>
      </c>
      <c r="O295" s="4" t="s">
        <v>6447</v>
      </c>
      <c r="P295" t="s">
        <v>6447</v>
      </c>
      <c r="Q295" s="4" t="s">
        <v>6447</v>
      </c>
      <c r="R295" s="4" t="s">
        <v>6447</v>
      </c>
      <c r="S295" t="s">
        <v>6447</v>
      </c>
      <c r="T295" s="4" t="s">
        <v>6447</v>
      </c>
      <c r="U295" s="4" t="s">
        <v>6447</v>
      </c>
      <c r="V295" t="s">
        <v>6443</v>
      </c>
      <c r="W295" t="s">
        <v>6447</v>
      </c>
      <c r="X295" t="s">
        <v>6443</v>
      </c>
      <c r="Y295" s="4">
        <f t="shared" si="12"/>
        <v>3.8000000000000003</v>
      </c>
      <c r="Z295" t="s">
        <v>6447</v>
      </c>
      <c r="AA295" s="4" t="s">
        <v>6447</v>
      </c>
      <c r="AB295" t="s">
        <v>6443</v>
      </c>
      <c r="AC295" s="4" t="s">
        <v>6447</v>
      </c>
      <c r="AD295" s="4" t="s">
        <v>6447</v>
      </c>
      <c r="AE295" t="s">
        <v>6443</v>
      </c>
      <c r="AF295" s="4">
        <f t="shared" si="13"/>
        <v>2.3227500000000001</v>
      </c>
      <c r="AG295" t="s">
        <v>6443</v>
      </c>
      <c r="AH295" s="2"/>
      <c r="AJ295" s="2"/>
      <c r="AN295" s="2"/>
      <c r="AV295" s="2"/>
      <c r="AY295" s="2"/>
      <c r="AZ295" s="2"/>
      <c r="BB295" s="2"/>
      <c r="BD295" s="2"/>
    </row>
    <row r="296" spans="1:56" x14ac:dyDescent="0.25">
      <c r="A296" t="s">
        <v>3834</v>
      </c>
      <c r="C296" t="s">
        <v>632</v>
      </c>
      <c r="D296">
        <v>250</v>
      </c>
      <c r="E296">
        <v>5</v>
      </c>
      <c r="F296" t="s">
        <v>6446</v>
      </c>
      <c r="G296" s="1" t="s">
        <v>6446</v>
      </c>
      <c r="H296">
        <v>0</v>
      </c>
      <c r="I296" s="2">
        <f t="shared" si="14"/>
        <v>4.75</v>
      </c>
      <c r="J296" s="4" t="s">
        <v>6447</v>
      </c>
      <c r="K296" s="4" t="s">
        <v>6447</v>
      </c>
      <c r="L296" s="4" t="s">
        <v>6447</v>
      </c>
      <c r="M296" s="3" t="s">
        <v>6447</v>
      </c>
      <c r="N296" s="4" t="s">
        <v>6447</v>
      </c>
      <c r="O296" s="4" t="s">
        <v>6447</v>
      </c>
      <c r="P296" t="s">
        <v>6447</v>
      </c>
      <c r="Q296" s="4" t="s">
        <v>6447</v>
      </c>
      <c r="R296" s="4" t="s">
        <v>6447</v>
      </c>
      <c r="S296" t="s">
        <v>6447</v>
      </c>
      <c r="T296" s="4" t="s">
        <v>6447</v>
      </c>
      <c r="U296" s="4" t="s">
        <v>6447</v>
      </c>
      <c r="V296" t="s">
        <v>6443</v>
      </c>
      <c r="W296" t="s">
        <v>6447</v>
      </c>
      <c r="X296" t="s">
        <v>6443</v>
      </c>
      <c r="Y296" s="4">
        <f t="shared" si="12"/>
        <v>4</v>
      </c>
      <c r="Z296" t="s">
        <v>6447</v>
      </c>
      <c r="AA296" s="4" t="s">
        <v>6447</v>
      </c>
      <c r="AB296" t="s">
        <v>6443</v>
      </c>
      <c r="AC296" s="4" t="s">
        <v>6447</v>
      </c>
      <c r="AD296" s="4" t="s">
        <v>6447</v>
      </c>
      <c r="AE296" t="s">
        <v>6443</v>
      </c>
      <c r="AF296" s="4">
        <f t="shared" si="13"/>
        <v>2.4449999999999998</v>
      </c>
      <c r="AG296" t="s">
        <v>6443</v>
      </c>
      <c r="AH296" s="2"/>
      <c r="AJ296" s="2"/>
      <c r="AN296" s="2"/>
      <c r="AV296" s="2"/>
      <c r="AY296" s="2"/>
      <c r="AZ296" s="2"/>
      <c r="BB296" s="2"/>
      <c r="BD296" s="2"/>
    </row>
    <row r="297" spans="1:56" x14ac:dyDescent="0.25">
      <c r="A297" t="s">
        <v>3835</v>
      </c>
      <c r="D297">
        <v>250</v>
      </c>
      <c r="E297">
        <v>0</v>
      </c>
      <c r="F297" t="s">
        <v>6446</v>
      </c>
      <c r="G297" s="1" t="s">
        <v>6446</v>
      </c>
      <c r="H297">
        <v>0</v>
      </c>
      <c r="I297" s="2">
        <f t="shared" si="14"/>
        <v>0</v>
      </c>
      <c r="J297" s="4" t="s">
        <v>6447</v>
      </c>
      <c r="K297" s="4" t="s">
        <v>6447</v>
      </c>
      <c r="L297" s="4" t="s">
        <v>6447</v>
      </c>
      <c r="M297" s="3" t="s">
        <v>6447</v>
      </c>
      <c r="N297" s="4" t="s">
        <v>6447</v>
      </c>
      <c r="O297" s="4" t="s">
        <v>6447</v>
      </c>
      <c r="P297" t="s">
        <v>6447</v>
      </c>
      <c r="Q297" s="4" t="s">
        <v>6447</v>
      </c>
      <c r="R297" s="4" t="s">
        <v>6447</v>
      </c>
      <c r="S297" t="s">
        <v>6447</v>
      </c>
      <c r="T297" s="4" t="s">
        <v>6447</v>
      </c>
      <c r="U297" s="4" t="s">
        <v>6447</v>
      </c>
      <c r="V297" t="s">
        <v>6443</v>
      </c>
      <c r="W297" t="s">
        <v>6447</v>
      </c>
      <c r="X297" t="s">
        <v>6443</v>
      </c>
      <c r="Y297" s="4">
        <f t="shared" si="12"/>
        <v>0</v>
      </c>
      <c r="Z297" t="s">
        <v>6447</v>
      </c>
      <c r="AA297" s="4" t="s">
        <v>6447</v>
      </c>
      <c r="AB297" t="s">
        <v>6443</v>
      </c>
      <c r="AC297" s="4" t="s">
        <v>6447</v>
      </c>
      <c r="AD297" s="4" t="s">
        <v>6447</v>
      </c>
      <c r="AE297" t="s">
        <v>6443</v>
      </c>
      <c r="AF297" s="4">
        <f t="shared" si="13"/>
        <v>0</v>
      </c>
      <c r="AG297" t="s">
        <v>6443</v>
      </c>
      <c r="AH297" s="2"/>
      <c r="AJ297" s="2"/>
      <c r="AN297" s="2"/>
      <c r="AV297" s="2"/>
      <c r="AY297" s="2"/>
      <c r="AZ297" s="2"/>
      <c r="BB297" s="2"/>
      <c r="BD297" s="2"/>
    </row>
    <row r="298" spans="1:56" x14ac:dyDescent="0.25">
      <c r="A298" t="s">
        <v>3836</v>
      </c>
      <c r="D298">
        <v>250</v>
      </c>
      <c r="E298">
        <v>0</v>
      </c>
      <c r="F298" t="s">
        <v>6446</v>
      </c>
      <c r="G298" s="1" t="s">
        <v>6446</v>
      </c>
      <c r="H298">
        <v>0</v>
      </c>
      <c r="I298" s="2">
        <f t="shared" si="14"/>
        <v>0</v>
      </c>
      <c r="J298" s="4" t="s">
        <v>6447</v>
      </c>
      <c r="K298" s="4" t="s">
        <v>6447</v>
      </c>
      <c r="L298" s="4" t="s">
        <v>6447</v>
      </c>
      <c r="M298" s="3" t="s">
        <v>6447</v>
      </c>
      <c r="N298" s="4" t="s">
        <v>6447</v>
      </c>
      <c r="O298" s="4" t="s">
        <v>6447</v>
      </c>
      <c r="P298" t="s">
        <v>6447</v>
      </c>
      <c r="Q298" s="4" t="s">
        <v>6447</v>
      </c>
      <c r="R298" s="4" t="s">
        <v>6447</v>
      </c>
      <c r="S298" t="s">
        <v>6447</v>
      </c>
      <c r="T298" s="4" t="s">
        <v>6447</v>
      </c>
      <c r="U298" s="4" t="s">
        <v>6447</v>
      </c>
      <c r="V298" t="s">
        <v>6443</v>
      </c>
      <c r="W298" t="s">
        <v>6447</v>
      </c>
      <c r="X298" t="s">
        <v>6443</v>
      </c>
      <c r="Y298" s="4">
        <f t="shared" si="12"/>
        <v>0</v>
      </c>
      <c r="Z298" t="s">
        <v>6447</v>
      </c>
      <c r="AA298" s="4" t="s">
        <v>6447</v>
      </c>
      <c r="AB298" t="s">
        <v>6443</v>
      </c>
      <c r="AC298" s="4" t="s">
        <v>6447</v>
      </c>
      <c r="AD298" s="4" t="s">
        <v>6447</v>
      </c>
      <c r="AE298" t="s">
        <v>6443</v>
      </c>
      <c r="AF298" s="4">
        <f t="shared" si="13"/>
        <v>0</v>
      </c>
      <c r="AG298" t="s">
        <v>6443</v>
      </c>
      <c r="AH298" s="2"/>
      <c r="AJ298" s="2"/>
      <c r="AN298" s="2"/>
      <c r="AV298" s="2"/>
      <c r="AY298" s="2"/>
      <c r="AZ298" s="2"/>
      <c r="BB298" s="2"/>
      <c r="BD298" s="2"/>
    </row>
    <row r="299" spans="1:56" x14ac:dyDescent="0.25">
      <c r="A299" t="s">
        <v>1660</v>
      </c>
      <c r="C299" t="s">
        <v>633</v>
      </c>
      <c r="D299">
        <v>250</v>
      </c>
      <c r="E299">
        <v>13.45</v>
      </c>
      <c r="F299" t="s">
        <v>6446</v>
      </c>
      <c r="G299" s="1" t="s">
        <v>6446</v>
      </c>
      <c r="H299">
        <v>0</v>
      </c>
      <c r="I299" s="2">
        <f t="shared" si="14"/>
        <v>12.777499999999998</v>
      </c>
      <c r="J299" s="4" t="s">
        <v>6447</v>
      </c>
      <c r="K299" s="4" t="s">
        <v>6447</v>
      </c>
      <c r="L299" s="4" t="s">
        <v>6447</v>
      </c>
      <c r="M299" s="3" t="s">
        <v>6447</v>
      </c>
      <c r="N299" s="4" t="s">
        <v>6447</v>
      </c>
      <c r="O299" s="4" t="s">
        <v>6447</v>
      </c>
      <c r="P299" t="s">
        <v>6447</v>
      </c>
      <c r="Q299" s="4" t="s">
        <v>6447</v>
      </c>
      <c r="R299" s="4" t="s">
        <v>6447</v>
      </c>
      <c r="S299" t="s">
        <v>6447</v>
      </c>
      <c r="T299" s="4" t="s">
        <v>6447</v>
      </c>
      <c r="U299" s="4" t="s">
        <v>6447</v>
      </c>
      <c r="V299" t="s">
        <v>6443</v>
      </c>
      <c r="W299" t="s">
        <v>6447</v>
      </c>
      <c r="X299" t="s">
        <v>6443</v>
      </c>
      <c r="Y299" s="4">
        <f t="shared" si="12"/>
        <v>10.76</v>
      </c>
      <c r="Z299" t="s">
        <v>6447</v>
      </c>
      <c r="AA299" s="4" t="s">
        <v>6447</v>
      </c>
      <c r="AB299" t="s">
        <v>6443</v>
      </c>
      <c r="AC299" s="4" t="s">
        <v>6447</v>
      </c>
      <c r="AD299" s="4" t="s">
        <v>6447</v>
      </c>
      <c r="AE299" t="s">
        <v>6443</v>
      </c>
      <c r="AF299" s="4">
        <f t="shared" si="13"/>
        <v>6.5770499999999998</v>
      </c>
      <c r="AG299" t="s">
        <v>6443</v>
      </c>
      <c r="AH299" s="2"/>
      <c r="AJ299" s="2"/>
      <c r="AN299" s="2"/>
      <c r="AV299" s="2"/>
      <c r="AY299" s="2"/>
      <c r="AZ299" s="2"/>
      <c r="BB299" s="2"/>
      <c r="BD299" s="2"/>
    </row>
    <row r="300" spans="1:56" x14ac:dyDescent="0.25">
      <c r="A300" t="s">
        <v>3837</v>
      </c>
      <c r="C300" t="s">
        <v>634</v>
      </c>
      <c r="D300">
        <v>250</v>
      </c>
      <c r="E300">
        <v>2138.35</v>
      </c>
      <c r="F300" t="s">
        <v>6446</v>
      </c>
      <c r="G300" s="1" t="s">
        <v>6446</v>
      </c>
      <c r="H300">
        <v>0</v>
      </c>
      <c r="I300" s="2">
        <f t="shared" si="14"/>
        <v>2031.4324999999999</v>
      </c>
      <c r="J300" s="4" t="s">
        <v>6447</v>
      </c>
      <c r="K300" s="4" t="s">
        <v>6447</v>
      </c>
      <c r="L300" s="4" t="s">
        <v>6447</v>
      </c>
      <c r="M300" s="3" t="s">
        <v>6447</v>
      </c>
      <c r="N300" s="4" t="s">
        <v>6447</v>
      </c>
      <c r="O300" s="4" t="s">
        <v>6447</v>
      </c>
      <c r="P300" t="s">
        <v>6447</v>
      </c>
      <c r="Q300" s="4" t="s">
        <v>6447</v>
      </c>
      <c r="R300" s="4" t="s">
        <v>6447</v>
      </c>
      <c r="S300" t="s">
        <v>6447</v>
      </c>
      <c r="T300" s="4" t="s">
        <v>6447</v>
      </c>
      <c r="U300" s="4" t="s">
        <v>6447</v>
      </c>
      <c r="V300" t="s">
        <v>6443</v>
      </c>
      <c r="W300" t="s">
        <v>6447</v>
      </c>
      <c r="X300" t="s">
        <v>6443</v>
      </c>
      <c r="Y300" s="4">
        <f t="shared" si="12"/>
        <v>1710.68</v>
      </c>
      <c r="Z300" t="s">
        <v>6447</v>
      </c>
      <c r="AA300" s="4" t="s">
        <v>6447</v>
      </c>
      <c r="AB300" t="s">
        <v>6443</v>
      </c>
      <c r="AC300" s="4" t="s">
        <v>6447</v>
      </c>
      <c r="AD300" s="4" t="s">
        <v>6447</v>
      </c>
      <c r="AE300" t="s">
        <v>6443</v>
      </c>
      <c r="AF300" s="4">
        <f t="shared" si="13"/>
        <v>1045.6531499999999</v>
      </c>
      <c r="AG300" t="s">
        <v>6443</v>
      </c>
      <c r="AH300" s="2"/>
      <c r="AJ300" s="2"/>
      <c r="AN300" s="2"/>
      <c r="AV300" s="2"/>
      <c r="AY300" s="2"/>
      <c r="AZ300" s="2"/>
      <c r="BB300" s="2"/>
      <c r="BD300" s="2"/>
    </row>
    <row r="301" spans="1:56" x14ac:dyDescent="0.25">
      <c r="A301" t="s">
        <v>3838</v>
      </c>
      <c r="C301" t="s">
        <v>635</v>
      </c>
      <c r="D301">
        <v>250</v>
      </c>
      <c r="E301">
        <v>3600</v>
      </c>
      <c r="F301" t="s">
        <v>6446</v>
      </c>
      <c r="G301" s="1" t="s">
        <v>6446</v>
      </c>
      <c r="H301">
        <v>0</v>
      </c>
      <c r="I301" s="2">
        <f t="shared" si="14"/>
        <v>3420</v>
      </c>
      <c r="J301" s="4" t="s">
        <v>6447</v>
      </c>
      <c r="K301" s="4" t="s">
        <v>6447</v>
      </c>
      <c r="L301" s="4" t="s">
        <v>6447</v>
      </c>
      <c r="M301" s="3" t="s">
        <v>6447</v>
      </c>
      <c r="N301" s="4" t="s">
        <v>6447</v>
      </c>
      <c r="O301" s="4" t="s">
        <v>6447</v>
      </c>
      <c r="P301" t="s">
        <v>6447</v>
      </c>
      <c r="Q301" s="4" t="s">
        <v>6447</v>
      </c>
      <c r="R301" s="4" t="s">
        <v>6447</v>
      </c>
      <c r="S301" t="s">
        <v>6447</v>
      </c>
      <c r="T301" s="4" t="s">
        <v>6447</v>
      </c>
      <c r="U301" s="4" t="s">
        <v>6447</v>
      </c>
      <c r="V301" t="s">
        <v>6443</v>
      </c>
      <c r="W301" t="s">
        <v>6447</v>
      </c>
      <c r="X301" t="s">
        <v>6443</v>
      </c>
      <c r="Y301" s="4">
        <f t="shared" si="12"/>
        <v>2880</v>
      </c>
      <c r="Z301" t="s">
        <v>6447</v>
      </c>
      <c r="AA301" s="4" t="s">
        <v>6447</v>
      </c>
      <c r="AB301" t="s">
        <v>6443</v>
      </c>
      <c r="AC301" s="4" t="s">
        <v>6447</v>
      </c>
      <c r="AD301" s="4" t="s">
        <v>6447</v>
      </c>
      <c r="AE301" t="s">
        <v>6443</v>
      </c>
      <c r="AF301" s="4">
        <f t="shared" si="13"/>
        <v>1760.3999999999999</v>
      </c>
      <c r="AG301" t="s">
        <v>6443</v>
      </c>
      <c r="AH301" s="2"/>
      <c r="AJ301" s="2"/>
      <c r="AN301" s="2"/>
      <c r="AV301" s="2"/>
      <c r="AY301" s="2"/>
      <c r="AZ301" s="2"/>
      <c r="BB301" s="2"/>
      <c r="BD301" s="2"/>
    </row>
    <row r="302" spans="1:56" x14ac:dyDescent="0.25">
      <c r="A302" t="s">
        <v>3839</v>
      </c>
      <c r="C302" t="s">
        <v>636</v>
      </c>
      <c r="D302">
        <v>250</v>
      </c>
      <c r="E302">
        <v>1.5</v>
      </c>
      <c r="F302" t="s">
        <v>6446</v>
      </c>
      <c r="G302" s="1" t="s">
        <v>6446</v>
      </c>
      <c r="H302">
        <v>0</v>
      </c>
      <c r="I302" s="2">
        <f t="shared" si="14"/>
        <v>1.4249999999999998</v>
      </c>
      <c r="J302" s="4" t="s">
        <v>6447</v>
      </c>
      <c r="K302" s="4" t="s">
        <v>6447</v>
      </c>
      <c r="L302" s="4" t="s">
        <v>6447</v>
      </c>
      <c r="M302" s="3" t="s">
        <v>6447</v>
      </c>
      <c r="N302" s="4" t="s">
        <v>6447</v>
      </c>
      <c r="O302" s="4" t="s">
        <v>6447</v>
      </c>
      <c r="P302" t="s">
        <v>6447</v>
      </c>
      <c r="Q302" s="4" t="s">
        <v>6447</v>
      </c>
      <c r="R302" s="4" t="s">
        <v>6447</v>
      </c>
      <c r="S302" t="s">
        <v>6447</v>
      </c>
      <c r="T302" s="4" t="s">
        <v>6447</v>
      </c>
      <c r="U302" s="4" t="s">
        <v>6447</v>
      </c>
      <c r="V302" t="s">
        <v>6443</v>
      </c>
      <c r="W302" t="s">
        <v>6447</v>
      </c>
      <c r="X302" t="s">
        <v>6443</v>
      </c>
      <c r="Y302" s="4">
        <f t="shared" si="12"/>
        <v>1.2000000000000002</v>
      </c>
      <c r="Z302" t="s">
        <v>6447</v>
      </c>
      <c r="AA302" s="4" t="s">
        <v>6447</v>
      </c>
      <c r="AB302" t="s">
        <v>6443</v>
      </c>
      <c r="AC302" s="4" t="s">
        <v>6447</v>
      </c>
      <c r="AD302" s="4" t="s">
        <v>6447</v>
      </c>
      <c r="AE302" t="s">
        <v>6443</v>
      </c>
      <c r="AF302" s="4">
        <f t="shared" si="13"/>
        <v>0.73350000000000004</v>
      </c>
      <c r="AG302" t="s">
        <v>6443</v>
      </c>
      <c r="AH302" s="2"/>
      <c r="AJ302" s="2"/>
      <c r="AN302" s="2"/>
      <c r="AV302" s="2"/>
      <c r="AY302" s="2"/>
      <c r="AZ302" s="2"/>
      <c r="BB302" s="2"/>
      <c r="BD302" s="2"/>
    </row>
    <row r="303" spans="1:56" x14ac:dyDescent="0.25">
      <c r="A303" t="s">
        <v>3840</v>
      </c>
      <c r="C303" t="s">
        <v>637</v>
      </c>
      <c r="D303">
        <v>250</v>
      </c>
      <c r="E303">
        <v>0</v>
      </c>
      <c r="F303" t="s">
        <v>6446</v>
      </c>
      <c r="G303" s="1" t="s">
        <v>6446</v>
      </c>
      <c r="H303">
        <v>0</v>
      </c>
      <c r="I303" s="2">
        <f t="shared" si="14"/>
        <v>0</v>
      </c>
      <c r="J303" s="4" t="s">
        <v>6447</v>
      </c>
      <c r="K303" s="4" t="s">
        <v>6447</v>
      </c>
      <c r="L303" s="4" t="s">
        <v>6447</v>
      </c>
      <c r="M303" s="3" t="s">
        <v>6447</v>
      </c>
      <c r="N303" s="4" t="s">
        <v>6447</v>
      </c>
      <c r="O303" s="4" t="s">
        <v>6447</v>
      </c>
      <c r="P303" t="s">
        <v>6447</v>
      </c>
      <c r="Q303" s="4" t="s">
        <v>6447</v>
      </c>
      <c r="R303" s="4" t="s">
        <v>6447</v>
      </c>
      <c r="S303" t="s">
        <v>6447</v>
      </c>
      <c r="T303" s="4" t="s">
        <v>6447</v>
      </c>
      <c r="U303" s="4" t="s">
        <v>6447</v>
      </c>
      <c r="V303" t="s">
        <v>6443</v>
      </c>
      <c r="W303" t="s">
        <v>6447</v>
      </c>
      <c r="X303" t="s">
        <v>6443</v>
      </c>
      <c r="Y303" s="4">
        <f t="shared" si="12"/>
        <v>0</v>
      </c>
      <c r="Z303" t="s">
        <v>6447</v>
      </c>
      <c r="AA303" s="4" t="s">
        <v>6447</v>
      </c>
      <c r="AB303" t="s">
        <v>6443</v>
      </c>
      <c r="AC303" s="4" t="s">
        <v>6447</v>
      </c>
      <c r="AD303" s="4" t="s">
        <v>6447</v>
      </c>
      <c r="AE303" t="s">
        <v>6443</v>
      </c>
      <c r="AF303" s="4">
        <f t="shared" si="13"/>
        <v>0</v>
      </c>
      <c r="AG303" t="s">
        <v>6443</v>
      </c>
      <c r="AH303" s="2"/>
      <c r="AJ303" s="2"/>
      <c r="AN303" s="2"/>
      <c r="AV303" s="2"/>
      <c r="AY303" s="2"/>
      <c r="AZ303" s="2"/>
      <c r="BB303" s="2"/>
      <c r="BD303" s="2"/>
    </row>
    <row r="304" spans="1:56" x14ac:dyDescent="0.25">
      <c r="A304" t="s">
        <v>3841</v>
      </c>
      <c r="D304">
        <v>250</v>
      </c>
      <c r="E304">
        <v>389.45</v>
      </c>
      <c r="F304" t="s">
        <v>6446</v>
      </c>
      <c r="G304" s="1" t="s">
        <v>6446</v>
      </c>
      <c r="H304">
        <v>0</v>
      </c>
      <c r="I304" s="2">
        <f t="shared" si="14"/>
        <v>369.97749999999996</v>
      </c>
      <c r="J304" s="4" t="s">
        <v>6447</v>
      </c>
      <c r="K304" s="4" t="s">
        <v>6447</v>
      </c>
      <c r="L304" s="4" t="s">
        <v>6447</v>
      </c>
      <c r="M304" s="3" t="s">
        <v>6447</v>
      </c>
      <c r="N304" s="4" t="s">
        <v>6447</v>
      </c>
      <c r="O304" s="4" t="s">
        <v>6447</v>
      </c>
      <c r="P304" t="s">
        <v>6447</v>
      </c>
      <c r="Q304" s="4" t="s">
        <v>6447</v>
      </c>
      <c r="R304" s="4" t="s">
        <v>6447</v>
      </c>
      <c r="S304" t="s">
        <v>6447</v>
      </c>
      <c r="T304" s="4" t="s">
        <v>6447</v>
      </c>
      <c r="U304" s="4" t="s">
        <v>6447</v>
      </c>
      <c r="V304" t="s">
        <v>6443</v>
      </c>
      <c r="W304" t="s">
        <v>6447</v>
      </c>
      <c r="X304" t="s">
        <v>6443</v>
      </c>
      <c r="Y304" s="4">
        <f t="shared" si="12"/>
        <v>311.56</v>
      </c>
      <c r="Z304" t="s">
        <v>6447</v>
      </c>
      <c r="AA304" s="4" t="s">
        <v>6447</v>
      </c>
      <c r="AB304" t="s">
        <v>6443</v>
      </c>
      <c r="AC304" s="4" t="s">
        <v>6447</v>
      </c>
      <c r="AD304" s="4" t="s">
        <v>6447</v>
      </c>
      <c r="AE304" t="s">
        <v>6443</v>
      </c>
      <c r="AF304" s="4">
        <f t="shared" si="13"/>
        <v>190.44104999999999</v>
      </c>
      <c r="AG304" t="s">
        <v>6443</v>
      </c>
      <c r="AH304" s="2"/>
      <c r="AJ304" s="2"/>
      <c r="AN304" s="2"/>
      <c r="AV304" s="2"/>
      <c r="AY304" s="2"/>
      <c r="AZ304" s="2"/>
      <c r="BB304" s="2"/>
      <c r="BD304" s="2"/>
    </row>
    <row r="305" spans="1:56" x14ac:dyDescent="0.25">
      <c r="A305" t="s">
        <v>3842</v>
      </c>
      <c r="C305" t="s">
        <v>638</v>
      </c>
      <c r="D305">
        <v>250</v>
      </c>
      <c r="E305">
        <v>17.05</v>
      </c>
      <c r="F305" t="s">
        <v>6446</v>
      </c>
      <c r="G305" s="1" t="s">
        <v>6446</v>
      </c>
      <c r="H305">
        <v>0</v>
      </c>
      <c r="I305" s="2">
        <f t="shared" si="14"/>
        <v>16.197500000000002</v>
      </c>
      <c r="J305" s="4" t="s">
        <v>6447</v>
      </c>
      <c r="K305" s="4" t="s">
        <v>6447</v>
      </c>
      <c r="L305" s="4" t="s">
        <v>6447</v>
      </c>
      <c r="M305" s="3" t="s">
        <v>6447</v>
      </c>
      <c r="N305" s="4" t="s">
        <v>6447</v>
      </c>
      <c r="O305" s="4" t="s">
        <v>6447</v>
      </c>
      <c r="P305" t="s">
        <v>6447</v>
      </c>
      <c r="Q305" s="4" t="s">
        <v>6447</v>
      </c>
      <c r="R305" s="4" t="s">
        <v>6447</v>
      </c>
      <c r="S305" t="s">
        <v>6447</v>
      </c>
      <c r="T305" s="4" t="s">
        <v>6447</v>
      </c>
      <c r="U305" s="4" t="s">
        <v>6447</v>
      </c>
      <c r="V305" t="s">
        <v>6443</v>
      </c>
      <c r="W305" t="s">
        <v>6447</v>
      </c>
      <c r="X305" t="s">
        <v>6443</v>
      </c>
      <c r="Y305" s="4">
        <f t="shared" si="12"/>
        <v>13.64</v>
      </c>
      <c r="Z305" t="s">
        <v>6447</v>
      </c>
      <c r="AA305" s="4" t="s">
        <v>6447</v>
      </c>
      <c r="AB305" t="s">
        <v>6443</v>
      </c>
      <c r="AC305" s="4" t="s">
        <v>6447</v>
      </c>
      <c r="AD305" s="4" t="s">
        <v>6447</v>
      </c>
      <c r="AE305" t="s">
        <v>6443</v>
      </c>
      <c r="AF305" s="4">
        <f t="shared" si="13"/>
        <v>8.3374500000000005</v>
      </c>
      <c r="AG305" t="s">
        <v>6443</v>
      </c>
      <c r="AH305" s="2"/>
      <c r="AJ305" s="2"/>
      <c r="AN305" s="2"/>
      <c r="AV305" s="2"/>
      <c r="AY305" s="2"/>
      <c r="AZ305" s="2"/>
      <c r="BB305" s="2"/>
      <c r="BD305" s="2"/>
    </row>
    <row r="306" spans="1:56" x14ac:dyDescent="0.25">
      <c r="A306" t="s">
        <v>3843</v>
      </c>
      <c r="C306" t="s">
        <v>639</v>
      </c>
      <c r="D306">
        <v>250</v>
      </c>
      <c r="E306">
        <v>9.5</v>
      </c>
      <c r="F306" t="s">
        <v>6446</v>
      </c>
      <c r="G306" s="1" t="s">
        <v>6446</v>
      </c>
      <c r="H306">
        <v>0</v>
      </c>
      <c r="I306" s="2">
        <f t="shared" si="14"/>
        <v>9.0250000000000004</v>
      </c>
      <c r="J306" s="4" t="s">
        <v>6447</v>
      </c>
      <c r="K306" s="4" t="s">
        <v>6447</v>
      </c>
      <c r="L306" s="4" t="s">
        <v>6447</v>
      </c>
      <c r="M306" s="3" t="s">
        <v>6447</v>
      </c>
      <c r="N306" s="4" t="s">
        <v>6447</v>
      </c>
      <c r="O306" s="4" t="s">
        <v>6447</v>
      </c>
      <c r="P306" t="s">
        <v>6447</v>
      </c>
      <c r="Q306" s="4" t="s">
        <v>6447</v>
      </c>
      <c r="R306" s="4" t="s">
        <v>6447</v>
      </c>
      <c r="S306" t="s">
        <v>6447</v>
      </c>
      <c r="T306" s="4" t="s">
        <v>6447</v>
      </c>
      <c r="U306" s="4" t="s">
        <v>6447</v>
      </c>
      <c r="V306" t="s">
        <v>6443</v>
      </c>
      <c r="W306" t="s">
        <v>6447</v>
      </c>
      <c r="X306" t="s">
        <v>6443</v>
      </c>
      <c r="Y306" s="4">
        <f t="shared" si="12"/>
        <v>7.6000000000000005</v>
      </c>
      <c r="Z306" t="s">
        <v>6447</v>
      </c>
      <c r="AA306" s="4" t="s">
        <v>6447</v>
      </c>
      <c r="AB306" t="s">
        <v>6443</v>
      </c>
      <c r="AC306" s="4" t="s">
        <v>6447</v>
      </c>
      <c r="AD306" s="4" t="s">
        <v>6447</v>
      </c>
      <c r="AE306" t="s">
        <v>6443</v>
      </c>
      <c r="AF306" s="4">
        <f t="shared" si="13"/>
        <v>4.6455000000000002</v>
      </c>
      <c r="AG306" t="s">
        <v>6443</v>
      </c>
      <c r="AH306" s="2"/>
      <c r="AJ306" s="2"/>
      <c r="AN306" s="2"/>
      <c r="AV306" s="2"/>
      <c r="AY306" s="2"/>
      <c r="AZ306" s="2"/>
      <c r="BB306" s="2"/>
      <c r="BD306" s="2"/>
    </row>
    <row r="307" spans="1:56" x14ac:dyDescent="0.25">
      <c r="A307" t="s">
        <v>3844</v>
      </c>
      <c r="C307" t="s">
        <v>640</v>
      </c>
      <c r="D307">
        <v>250</v>
      </c>
      <c r="E307">
        <v>5</v>
      </c>
      <c r="F307" t="s">
        <v>6446</v>
      </c>
      <c r="G307" s="1" t="s">
        <v>6446</v>
      </c>
      <c r="H307">
        <v>0</v>
      </c>
      <c r="I307" s="2">
        <f t="shared" si="14"/>
        <v>4.75</v>
      </c>
      <c r="J307" s="4" t="s">
        <v>6447</v>
      </c>
      <c r="K307" s="4" t="s">
        <v>6447</v>
      </c>
      <c r="L307" s="4" t="s">
        <v>6447</v>
      </c>
      <c r="M307" s="3" t="s">
        <v>6447</v>
      </c>
      <c r="N307" s="4" t="s">
        <v>6447</v>
      </c>
      <c r="O307" s="4" t="s">
        <v>6447</v>
      </c>
      <c r="P307" t="s">
        <v>6447</v>
      </c>
      <c r="Q307" s="4" t="s">
        <v>6447</v>
      </c>
      <c r="R307" s="4" t="s">
        <v>6447</v>
      </c>
      <c r="S307" t="s">
        <v>6447</v>
      </c>
      <c r="T307" s="4" t="s">
        <v>6447</v>
      </c>
      <c r="U307" s="4" t="s">
        <v>6447</v>
      </c>
      <c r="V307" t="s">
        <v>6443</v>
      </c>
      <c r="W307" t="s">
        <v>6447</v>
      </c>
      <c r="X307" t="s">
        <v>6443</v>
      </c>
      <c r="Y307" s="4">
        <f t="shared" si="12"/>
        <v>4</v>
      </c>
      <c r="Z307" t="s">
        <v>6447</v>
      </c>
      <c r="AA307" s="4" t="s">
        <v>6447</v>
      </c>
      <c r="AB307" t="s">
        <v>6443</v>
      </c>
      <c r="AC307" s="4" t="s">
        <v>6447</v>
      </c>
      <c r="AD307" s="4" t="s">
        <v>6447</v>
      </c>
      <c r="AE307" t="s">
        <v>6443</v>
      </c>
      <c r="AF307" s="4">
        <f t="shared" si="13"/>
        <v>2.4449999999999998</v>
      </c>
      <c r="AG307" t="s">
        <v>6443</v>
      </c>
      <c r="AH307" s="2"/>
      <c r="AJ307" s="2"/>
      <c r="AN307" s="2"/>
      <c r="AV307" s="2"/>
      <c r="AY307" s="2"/>
      <c r="AZ307" s="2"/>
      <c r="BB307" s="2"/>
      <c r="BD307" s="2"/>
    </row>
    <row r="308" spans="1:56" x14ac:dyDescent="0.25">
      <c r="A308" t="s">
        <v>3845</v>
      </c>
      <c r="C308" t="s">
        <v>641</v>
      </c>
      <c r="D308">
        <v>250</v>
      </c>
      <c r="E308">
        <v>0</v>
      </c>
      <c r="F308" t="s">
        <v>6446</v>
      </c>
      <c r="G308" s="1" t="s">
        <v>6446</v>
      </c>
      <c r="H308">
        <v>0</v>
      </c>
      <c r="I308" s="2">
        <f t="shared" si="14"/>
        <v>0</v>
      </c>
      <c r="J308" s="4" t="s">
        <v>6447</v>
      </c>
      <c r="K308" s="4" t="s">
        <v>6447</v>
      </c>
      <c r="L308" s="4" t="s">
        <v>6447</v>
      </c>
      <c r="M308" s="3" t="s">
        <v>6447</v>
      </c>
      <c r="N308" s="4" t="s">
        <v>6447</v>
      </c>
      <c r="O308" s="4" t="s">
        <v>6447</v>
      </c>
      <c r="P308" t="s">
        <v>6447</v>
      </c>
      <c r="Q308" s="4" t="s">
        <v>6447</v>
      </c>
      <c r="R308" s="4" t="s">
        <v>6447</v>
      </c>
      <c r="S308" t="s">
        <v>6447</v>
      </c>
      <c r="T308" s="4" t="s">
        <v>6447</v>
      </c>
      <c r="U308" s="4" t="s">
        <v>6447</v>
      </c>
      <c r="V308" t="s">
        <v>6443</v>
      </c>
      <c r="W308" t="s">
        <v>6447</v>
      </c>
      <c r="X308" t="s">
        <v>6443</v>
      </c>
      <c r="Y308" s="4">
        <f t="shared" si="12"/>
        <v>0</v>
      </c>
      <c r="Z308" t="s">
        <v>6447</v>
      </c>
      <c r="AA308" s="4" t="s">
        <v>6447</v>
      </c>
      <c r="AB308" t="s">
        <v>6443</v>
      </c>
      <c r="AC308" s="4" t="s">
        <v>6447</v>
      </c>
      <c r="AD308" s="4" t="s">
        <v>6447</v>
      </c>
      <c r="AE308" t="s">
        <v>6443</v>
      </c>
      <c r="AF308" s="4">
        <f t="shared" si="13"/>
        <v>0</v>
      </c>
      <c r="AG308" t="s">
        <v>6443</v>
      </c>
      <c r="AH308" s="2"/>
      <c r="AJ308" s="2"/>
      <c r="AN308" s="2"/>
      <c r="AV308" s="2"/>
      <c r="AY308" s="2"/>
      <c r="AZ308" s="2"/>
      <c r="BB308" s="2"/>
      <c r="BD308" s="2"/>
    </row>
    <row r="309" spans="1:56" x14ac:dyDescent="0.25">
      <c r="A309" t="s">
        <v>3846</v>
      </c>
      <c r="C309" t="s">
        <v>642</v>
      </c>
      <c r="D309">
        <v>250</v>
      </c>
      <c r="E309">
        <v>1.5</v>
      </c>
      <c r="F309" t="s">
        <v>6446</v>
      </c>
      <c r="G309" s="1" t="s">
        <v>6446</v>
      </c>
      <c r="H309">
        <v>0</v>
      </c>
      <c r="I309" s="2">
        <f t="shared" si="14"/>
        <v>1.4249999999999998</v>
      </c>
      <c r="J309" s="4" t="s">
        <v>6447</v>
      </c>
      <c r="K309" s="4" t="s">
        <v>6447</v>
      </c>
      <c r="L309" s="4" t="s">
        <v>6447</v>
      </c>
      <c r="M309" s="3" t="s">
        <v>6447</v>
      </c>
      <c r="N309" s="4" t="s">
        <v>6447</v>
      </c>
      <c r="O309" s="4" t="s">
        <v>6447</v>
      </c>
      <c r="P309" t="s">
        <v>6447</v>
      </c>
      <c r="Q309" s="4" t="s">
        <v>6447</v>
      </c>
      <c r="R309" s="4" t="s">
        <v>6447</v>
      </c>
      <c r="S309" t="s">
        <v>6447</v>
      </c>
      <c r="T309" s="4" t="s">
        <v>6447</v>
      </c>
      <c r="U309" s="4" t="s">
        <v>6447</v>
      </c>
      <c r="V309" t="s">
        <v>6443</v>
      </c>
      <c r="W309" t="s">
        <v>6447</v>
      </c>
      <c r="X309" t="s">
        <v>6443</v>
      </c>
      <c r="Y309" s="4">
        <f t="shared" si="12"/>
        <v>1.2000000000000002</v>
      </c>
      <c r="Z309" t="s">
        <v>6447</v>
      </c>
      <c r="AA309" s="4" t="s">
        <v>6447</v>
      </c>
      <c r="AB309" t="s">
        <v>6443</v>
      </c>
      <c r="AC309" s="4" t="s">
        <v>6447</v>
      </c>
      <c r="AD309" s="4" t="s">
        <v>6447</v>
      </c>
      <c r="AE309" t="s">
        <v>6443</v>
      </c>
      <c r="AF309" s="4">
        <f t="shared" si="13"/>
        <v>0.73350000000000004</v>
      </c>
      <c r="AG309" t="s">
        <v>6443</v>
      </c>
      <c r="AH309" s="2"/>
      <c r="AJ309" s="2"/>
      <c r="AN309" s="2"/>
      <c r="AV309" s="2"/>
      <c r="AY309" s="2"/>
      <c r="AZ309" s="2"/>
      <c r="BB309" s="2"/>
      <c r="BD309" s="2"/>
    </row>
    <row r="310" spans="1:56" x14ac:dyDescent="0.25">
      <c r="A310" t="s">
        <v>3847</v>
      </c>
      <c r="D310">
        <v>250</v>
      </c>
      <c r="E310">
        <v>2.75</v>
      </c>
      <c r="F310" t="s">
        <v>6446</v>
      </c>
      <c r="G310" s="1" t="s">
        <v>6446</v>
      </c>
      <c r="H310">
        <v>0</v>
      </c>
      <c r="I310" s="2">
        <f t="shared" si="14"/>
        <v>2.6124999999999998</v>
      </c>
      <c r="J310" s="4" t="s">
        <v>6447</v>
      </c>
      <c r="K310" s="4" t="s">
        <v>6447</v>
      </c>
      <c r="L310" s="4" t="s">
        <v>6447</v>
      </c>
      <c r="M310" s="3" t="s">
        <v>6447</v>
      </c>
      <c r="N310" s="4" t="s">
        <v>6447</v>
      </c>
      <c r="O310" s="4" t="s">
        <v>6447</v>
      </c>
      <c r="P310" t="s">
        <v>6447</v>
      </c>
      <c r="Q310" s="4" t="s">
        <v>6447</v>
      </c>
      <c r="R310" s="4" t="s">
        <v>6447</v>
      </c>
      <c r="S310" t="s">
        <v>6447</v>
      </c>
      <c r="T310" s="4" t="s">
        <v>6447</v>
      </c>
      <c r="U310" s="4" t="s">
        <v>6447</v>
      </c>
      <c r="V310" t="s">
        <v>6443</v>
      </c>
      <c r="W310" t="s">
        <v>6447</v>
      </c>
      <c r="X310" t="s">
        <v>6443</v>
      </c>
      <c r="Y310" s="4">
        <f t="shared" si="12"/>
        <v>2.2000000000000002</v>
      </c>
      <c r="Z310" t="s">
        <v>6447</v>
      </c>
      <c r="AA310" s="4" t="s">
        <v>6447</v>
      </c>
      <c r="AB310" t="s">
        <v>6443</v>
      </c>
      <c r="AC310" s="4" t="s">
        <v>6447</v>
      </c>
      <c r="AD310" s="4" t="s">
        <v>6447</v>
      </c>
      <c r="AE310" t="s">
        <v>6443</v>
      </c>
      <c r="AF310" s="4">
        <f t="shared" si="13"/>
        <v>1.3447499999999999</v>
      </c>
      <c r="AG310" t="s">
        <v>6443</v>
      </c>
      <c r="AH310" s="2"/>
      <c r="AJ310" s="2"/>
      <c r="AN310" s="2"/>
      <c r="AV310" s="2"/>
      <c r="AY310" s="2"/>
      <c r="AZ310" s="2"/>
      <c r="BB310" s="2"/>
      <c r="BD310" s="2"/>
    </row>
    <row r="311" spans="1:56" x14ac:dyDescent="0.25">
      <c r="A311" t="s">
        <v>3848</v>
      </c>
      <c r="C311" t="s">
        <v>643</v>
      </c>
      <c r="D311">
        <v>250</v>
      </c>
      <c r="E311">
        <v>5</v>
      </c>
      <c r="F311" t="s">
        <v>6446</v>
      </c>
      <c r="G311" s="1" t="s">
        <v>6446</v>
      </c>
      <c r="H311">
        <v>0</v>
      </c>
      <c r="I311" s="2">
        <f t="shared" si="14"/>
        <v>4.75</v>
      </c>
      <c r="J311" s="4" t="s">
        <v>6447</v>
      </c>
      <c r="K311" s="4" t="s">
        <v>6447</v>
      </c>
      <c r="L311" s="4" t="s">
        <v>6447</v>
      </c>
      <c r="M311" s="3" t="s">
        <v>6447</v>
      </c>
      <c r="N311" s="4" t="s">
        <v>6447</v>
      </c>
      <c r="O311" s="4" t="s">
        <v>6447</v>
      </c>
      <c r="P311" t="s">
        <v>6447</v>
      </c>
      <c r="Q311" s="4" t="s">
        <v>6447</v>
      </c>
      <c r="R311" s="4" t="s">
        <v>6447</v>
      </c>
      <c r="S311" t="s">
        <v>6447</v>
      </c>
      <c r="T311" s="4" t="s">
        <v>6447</v>
      </c>
      <c r="U311" s="4" t="s">
        <v>6447</v>
      </c>
      <c r="V311" t="s">
        <v>6443</v>
      </c>
      <c r="W311" t="s">
        <v>6447</v>
      </c>
      <c r="X311" t="s">
        <v>6443</v>
      </c>
      <c r="Y311" s="4">
        <f t="shared" si="12"/>
        <v>4</v>
      </c>
      <c r="Z311" t="s">
        <v>6447</v>
      </c>
      <c r="AA311" s="4" t="s">
        <v>6447</v>
      </c>
      <c r="AB311" t="s">
        <v>6443</v>
      </c>
      <c r="AC311" s="4" t="s">
        <v>6447</v>
      </c>
      <c r="AD311" s="4" t="s">
        <v>6447</v>
      </c>
      <c r="AE311" t="s">
        <v>6443</v>
      </c>
      <c r="AF311" s="4">
        <f t="shared" si="13"/>
        <v>2.4449999999999998</v>
      </c>
      <c r="AG311" t="s">
        <v>6443</v>
      </c>
      <c r="AH311" s="2"/>
      <c r="AJ311" s="2"/>
      <c r="AN311" s="2"/>
      <c r="AV311" s="2"/>
      <c r="AY311" s="2"/>
      <c r="AZ311" s="2"/>
      <c r="BB311" s="2"/>
      <c r="BD311" s="2"/>
    </row>
    <row r="312" spans="1:56" x14ac:dyDescent="0.25">
      <c r="A312" t="s">
        <v>3849</v>
      </c>
      <c r="D312">
        <v>250</v>
      </c>
      <c r="E312">
        <v>0</v>
      </c>
      <c r="F312" t="s">
        <v>6446</v>
      </c>
      <c r="G312" s="1" t="s">
        <v>6446</v>
      </c>
      <c r="H312">
        <v>0</v>
      </c>
      <c r="I312" s="2">
        <f t="shared" si="14"/>
        <v>0</v>
      </c>
      <c r="J312" s="4" t="s">
        <v>6447</v>
      </c>
      <c r="K312" s="4" t="s">
        <v>6447</v>
      </c>
      <c r="L312" s="4" t="s">
        <v>6447</v>
      </c>
      <c r="M312" s="3" t="s">
        <v>6447</v>
      </c>
      <c r="N312" s="4" t="s">
        <v>6447</v>
      </c>
      <c r="O312" s="4" t="s">
        <v>6447</v>
      </c>
      <c r="P312" t="s">
        <v>6447</v>
      </c>
      <c r="Q312" s="4" t="s">
        <v>6447</v>
      </c>
      <c r="R312" s="4" t="s">
        <v>6447</v>
      </c>
      <c r="S312" t="s">
        <v>6447</v>
      </c>
      <c r="T312" s="4" t="s">
        <v>6447</v>
      </c>
      <c r="U312" s="4" t="s">
        <v>6447</v>
      </c>
      <c r="V312" t="s">
        <v>6443</v>
      </c>
      <c r="W312" t="s">
        <v>6447</v>
      </c>
      <c r="X312" t="s">
        <v>6443</v>
      </c>
      <c r="Y312" s="4">
        <f t="shared" si="12"/>
        <v>0</v>
      </c>
      <c r="Z312" t="s">
        <v>6447</v>
      </c>
      <c r="AA312" s="4" t="s">
        <v>6447</v>
      </c>
      <c r="AB312" t="s">
        <v>6443</v>
      </c>
      <c r="AC312" s="4" t="s">
        <v>6447</v>
      </c>
      <c r="AD312" s="4" t="s">
        <v>6447</v>
      </c>
      <c r="AE312" t="s">
        <v>6443</v>
      </c>
      <c r="AF312" s="4">
        <f t="shared" si="13"/>
        <v>0</v>
      </c>
      <c r="AG312" t="s">
        <v>6443</v>
      </c>
      <c r="AH312" s="2"/>
      <c r="AJ312" s="2"/>
      <c r="AN312" s="2"/>
      <c r="AV312" s="2"/>
      <c r="AY312" s="2"/>
      <c r="AZ312" s="2"/>
      <c r="BB312" s="2"/>
      <c r="BD312" s="2"/>
    </row>
    <row r="313" spans="1:56" x14ac:dyDescent="0.25">
      <c r="A313" t="s">
        <v>3850</v>
      </c>
      <c r="C313" t="s">
        <v>644</v>
      </c>
      <c r="D313">
        <v>250</v>
      </c>
      <c r="E313">
        <v>9.0500000000000007</v>
      </c>
      <c r="F313" t="s">
        <v>6446</v>
      </c>
      <c r="G313" s="1" t="s">
        <v>6446</v>
      </c>
      <c r="H313">
        <v>0</v>
      </c>
      <c r="I313" s="2">
        <f t="shared" si="14"/>
        <v>8.5975000000000001</v>
      </c>
      <c r="J313" s="4" t="s">
        <v>6447</v>
      </c>
      <c r="K313" s="4" t="s">
        <v>6447</v>
      </c>
      <c r="L313" s="4" t="s">
        <v>6447</v>
      </c>
      <c r="M313" s="3" t="s">
        <v>6447</v>
      </c>
      <c r="N313" s="4" t="s">
        <v>6447</v>
      </c>
      <c r="O313" s="4" t="s">
        <v>6447</v>
      </c>
      <c r="P313" t="s">
        <v>6447</v>
      </c>
      <c r="Q313" s="4" t="s">
        <v>6447</v>
      </c>
      <c r="R313" s="4" t="s">
        <v>6447</v>
      </c>
      <c r="S313" t="s">
        <v>6447</v>
      </c>
      <c r="T313" s="4" t="s">
        <v>6447</v>
      </c>
      <c r="U313" s="4" t="s">
        <v>6447</v>
      </c>
      <c r="V313" t="s">
        <v>6443</v>
      </c>
      <c r="W313" t="s">
        <v>6447</v>
      </c>
      <c r="X313" t="s">
        <v>6443</v>
      </c>
      <c r="Y313" s="4">
        <f t="shared" si="12"/>
        <v>7.2400000000000011</v>
      </c>
      <c r="Z313" t="s">
        <v>6447</v>
      </c>
      <c r="AA313" s="4" t="s">
        <v>6447</v>
      </c>
      <c r="AB313" t="s">
        <v>6443</v>
      </c>
      <c r="AC313" s="4" t="s">
        <v>6447</v>
      </c>
      <c r="AD313" s="4" t="s">
        <v>6447</v>
      </c>
      <c r="AE313" t="s">
        <v>6443</v>
      </c>
      <c r="AF313" s="4">
        <f t="shared" si="13"/>
        <v>4.4254500000000005</v>
      </c>
      <c r="AG313" t="s">
        <v>6443</v>
      </c>
      <c r="AH313" s="2"/>
      <c r="AJ313" s="2"/>
      <c r="AN313" s="2"/>
      <c r="AV313" s="2"/>
      <c r="AY313" s="2"/>
      <c r="AZ313" s="2"/>
      <c r="BB313" s="2"/>
      <c r="BD313" s="2"/>
    </row>
    <row r="314" spans="1:56" x14ac:dyDescent="0.25">
      <c r="A314" t="s">
        <v>3851</v>
      </c>
      <c r="C314" t="s">
        <v>645</v>
      </c>
      <c r="D314">
        <v>250</v>
      </c>
      <c r="E314">
        <v>0</v>
      </c>
      <c r="F314" t="s">
        <v>6446</v>
      </c>
      <c r="G314" s="1" t="s">
        <v>6446</v>
      </c>
      <c r="H314">
        <v>0</v>
      </c>
      <c r="I314" s="2">
        <f t="shared" si="14"/>
        <v>0</v>
      </c>
      <c r="J314" s="4" t="s">
        <v>6447</v>
      </c>
      <c r="K314" s="4" t="s">
        <v>6447</v>
      </c>
      <c r="L314" s="4" t="s">
        <v>6447</v>
      </c>
      <c r="M314" s="3" t="s">
        <v>6447</v>
      </c>
      <c r="N314" s="4" t="s">
        <v>6447</v>
      </c>
      <c r="O314" s="4" t="s">
        <v>6447</v>
      </c>
      <c r="P314" t="s">
        <v>6447</v>
      </c>
      <c r="Q314" s="4" t="s">
        <v>6447</v>
      </c>
      <c r="R314" s="4" t="s">
        <v>6447</v>
      </c>
      <c r="S314" t="s">
        <v>6447</v>
      </c>
      <c r="T314" s="4" t="s">
        <v>6447</v>
      </c>
      <c r="U314" s="4" t="s">
        <v>6447</v>
      </c>
      <c r="V314" t="s">
        <v>6443</v>
      </c>
      <c r="W314" t="s">
        <v>6447</v>
      </c>
      <c r="X314" t="s">
        <v>6443</v>
      </c>
      <c r="Y314" s="4">
        <f t="shared" si="12"/>
        <v>0</v>
      </c>
      <c r="Z314" t="s">
        <v>6447</v>
      </c>
      <c r="AA314" s="4" t="s">
        <v>6447</v>
      </c>
      <c r="AB314" t="s">
        <v>6443</v>
      </c>
      <c r="AC314" s="4" t="s">
        <v>6447</v>
      </c>
      <c r="AD314" s="4" t="s">
        <v>6447</v>
      </c>
      <c r="AE314" t="s">
        <v>6443</v>
      </c>
      <c r="AF314" s="4">
        <f t="shared" si="13"/>
        <v>0</v>
      </c>
      <c r="AG314" t="s">
        <v>6443</v>
      </c>
      <c r="AH314" s="2"/>
      <c r="AJ314" s="2"/>
      <c r="AN314" s="2"/>
      <c r="AV314" s="2"/>
      <c r="AY314" s="2"/>
      <c r="AZ314" s="2"/>
      <c r="BB314" s="2"/>
      <c r="BD314" s="2"/>
    </row>
    <row r="315" spans="1:56" x14ac:dyDescent="0.25">
      <c r="A315" t="s">
        <v>3852</v>
      </c>
      <c r="C315" t="s">
        <v>646</v>
      </c>
      <c r="D315">
        <v>250</v>
      </c>
      <c r="E315">
        <v>0</v>
      </c>
      <c r="F315" t="s">
        <v>6446</v>
      </c>
      <c r="G315" s="1" t="s">
        <v>6446</v>
      </c>
      <c r="H315">
        <v>0</v>
      </c>
      <c r="I315" s="2">
        <f t="shared" si="14"/>
        <v>0</v>
      </c>
      <c r="J315" s="4" t="s">
        <v>6447</v>
      </c>
      <c r="K315" s="4" t="s">
        <v>6447</v>
      </c>
      <c r="L315" s="4" t="s">
        <v>6447</v>
      </c>
      <c r="M315" s="3" t="s">
        <v>6447</v>
      </c>
      <c r="N315" s="4" t="s">
        <v>6447</v>
      </c>
      <c r="O315" s="4" t="s">
        <v>6447</v>
      </c>
      <c r="P315" t="s">
        <v>6447</v>
      </c>
      <c r="Q315" s="4" t="s">
        <v>6447</v>
      </c>
      <c r="R315" s="4" t="s">
        <v>6447</v>
      </c>
      <c r="S315" t="s">
        <v>6447</v>
      </c>
      <c r="T315" s="4" t="s">
        <v>6447</v>
      </c>
      <c r="U315" s="4" t="s">
        <v>6447</v>
      </c>
      <c r="V315" t="s">
        <v>6443</v>
      </c>
      <c r="W315" t="s">
        <v>6447</v>
      </c>
      <c r="X315" t="s">
        <v>6443</v>
      </c>
      <c r="Y315" s="4">
        <f t="shared" si="12"/>
        <v>0</v>
      </c>
      <c r="Z315" t="s">
        <v>6447</v>
      </c>
      <c r="AA315" s="4" t="s">
        <v>6447</v>
      </c>
      <c r="AB315" t="s">
        <v>6443</v>
      </c>
      <c r="AC315" s="4" t="s">
        <v>6447</v>
      </c>
      <c r="AD315" s="4" t="s">
        <v>6447</v>
      </c>
      <c r="AE315" t="s">
        <v>6443</v>
      </c>
      <c r="AF315" s="4">
        <f t="shared" si="13"/>
        <v>0</v>
      </c>
      <c r="AG315" t="s">
        <v>6443</v>
      </c>
      <c r="AH315" s="2"/>
      <c r="AJ315" s="2"/>
      <c r="AN315" s="2"/>
      <c r="AV315" s="2"/>
      <c r="AY315" s="2"/>
      <c r="AZ315" s="2"/>
      <c r="BB315" s="2"/>
      <c r="BD315" s="2"/>
    </row>
    <row r="316" spans="1:56" x14ac:dyDescent="0.25">
      <c r="A316" t="s">
        <v>3853</v>
      </c>
      <c r="D316">
        <v>250</v>
      </c>
      <c r="E316">
        <v>92.7</v>
      </c>
      <c r="F316" t="s">
        <v>6446</v>
      </c>
      <c r="G316" s="1" t="s">
        <v>6446</v>
      </c>
      <c r="H316">
        <v>0</v>
      </c>
      <c r="I316" s="2">
        <f t="shared" si="14"/>
        <v>88.064999999999998</v>
      </c>
      <c r="J316" s="4" t="s">
        <v>6447</v>
      </c>
      <c r="K316" s="4" t="s">
        <v>6447</v>
      </c>
      <c r="L316" s="4" t="s">
        <v>6447</v>
      </c>
      <c r="M316" s="3" t="s">
        <v>6447</v>
      </c>
      <c r="N316" s="4" t="s">
        <v>6447</v>
      </c>
      <c r="O316" s="4" t="s">
        <v>6447</v>
      </c>
      <c r="P316" t="s">
        <v>6447</v>
      </c>
      <c r="Q316" s="4" t="s">
        <v>6447</v>
      </c>
      <c r="R316" s="4" t="s">
        <v>6447</v>
      </c>
      <c r="S316" t="s">
        <v>6447</v>
      </c>
      <c r="T316" s="4" t="s">
        <v>6447</v>
      </c>
      <c r="U316" s="4" t="s">
        <v>6447</v>
      </c>
      <c r="V316" t="s">
        <v>6443</v>
      </c>
      <c r="W316" t="s">
        <v>6447</v>
      </c>
      <c r="X316" t="s">
        <v>6443</v>
      </c>
      <c r="Y316" s="4">
        <f t="shared" si="12"/>
        <v>74.160000000000011</v>
      </c>
      <c r="Z316" t="s">
        <v>6447</v>
      </c>
      <c r="AA316" s="4" t="s">
        <v>6447</v>
      </c>
      <c r="AB316" t="s">
        <v>6443</v>
      </c>
      <c r="AC316" s="4" t="s">
        <v>6447</v>
      </c>
      <c r="AD316" s="4" t="s">
        <v>6447</v>
      </c>
      <c r="AE316" t="s">
        <v>6443</v>
      </c>
      <c r="AF316" s="4">
        <f t="shared" si="13"/>
        <v>45.330300000000001</v>
      </c>
      <c r="AG316" t="s">
        <v>6443</v>
      </c>
      <c r="AH316" s="2"/>
      <c r="AJ316" s="2"/>
      <c r="AN316" s="2"/>
      <c r="AV316" s="2"/>
      <c r="AY316" s="2"/>
      <c r="AZ316" s="2"/>
      <c r="BB316" s="2"/>
      <c r="BD316" s="2"/>
    </row>
    <row r="317" spans="1:56" x14ac:dyDescent="0.25">
      <c r="A317" t="s">
        <v>3854</v>
      </c>
      <c r="D317">
        <v>250</v>
      </c>
      <c r="E317">
        <v>0</v>
      </c>
      <c r="F317" t="s">
        <v>6446</v>
      </c>
      <c r="G317" s="1" t="s">
        <v>6446</v>
      </c>
      <c r="H317">
        <v>0</v>
      </c>
      <c r="I317" s="2">
        <f t="shared" si="14"/>
        <v>0</v>
      </c>
      <c r="J317" s="4" t="s">
        <v>6447</v>
      </c>
      <c r="K317" s="4" t="s">
        <v>6447</v>
      </c>
      <c r="L317" s="4" t="s">
        <v>6447</v>
      </c>
      <c r="M317" s="3" t="s">
        <v>6447</v>
      </c>
      <c r="N317" s="4" t="s">
        <v>6447</v>
      </c>
      <c r="O317" s="4" t="s">
        <v>6447</v>
      </c>
      <c r="P317" t="s">
        <v>6447</v>
      </c>
      <c r="Q317" s="4" t="s">
        <v>6447</v>
      </c>
      <c r="R317" s="4" t="s">
        <v>6447</v>
      </c>
      <c r="S317" t="s">
        <v>6447</v>
      </c>
      <c r="T317" s="4" t="s">
        <v>6447</v>
      </c>
      <c r="U317" s="4" t="s">
        <v>6447</v>
      </c>
      <c r="V317" t="s">
        <v>6443</v>
      </c>
      <c r="W317" t="s">
        <v>6447</v>
      </c>
      <c r="X317" t="s">
        <v>6443</v>
      </c>
      <c r="Y317" s="4">
        <f t="shared" si="12"/>
        <v>0</v>
      </c>
      <c r="Z317" t="s">
        <v>6447</v>
      </c>
      <c r="AA317" s="4" t="s">
        <v>6447</v>
      </c>
      <c r="AB317" t="s">
        <v>6443</v>
      </c>
      <c r="AC317" s="4" t="s">
        <v>6447</v>
      </c>
      <c r="AD317" s="4" t="s">
        <v>6447</v>
      </c>
      <c r="AE317" t="s">
        <v>6443</v>
      </c>
      <c r="AF317" s="4">
        <f t="shared" si="13"/>
        <v>0</v>
      </c>
      <c r="AG317" t="s">
        <v>6443</v>
      </c>
      <c r="AH317" s="2"/>
      <c r="AJ317" s="2"/>
      <c r="AN317" s="2"/>
      <c r="AV317" s="2"/>
      <c r="AY317" s="2"/>
      <c r="AZ317" s="2"/>
      <c r="BB317" s="2"/>
      <c r="BD317" s="2"/>
    </row>
    <row r="318" spans="1:56" x14ac:dyDescent="0.25">
      <c r="A318" t="s">
        <v>3855</v>
      </c>
      <c r="C318" t="s">
        <v>647</v>
      </c>
      <c r="D318">
        <v>250</v>
      </c>
      <c r="E318">
        <v>0</v>
      </c>
      <c r="F318" t="s">
        <v>6446</v>
      </c>
      <c r="G318" s="1" t="s">
        <v>6446</v>
      </c>
      <c r="H318">
        <v>0</v>
      </c>
      <c r="I318" s="2">
        <f t="shared" si="14"/>
        <v>0</v>
      </c>
      <c r="J318" s="4" t="s">
        <v>6447</v>
      </c>
      <c r="K318" s="4" t="s">
        <v>6447</v>
      </c>
      <c r="L318" s="4" t="s">
        <v>6447</v>
      </c>
      <c r="M318" s="3" t="s">
        <v>6447</v>
      </c>
      <c r="N318" s="4" t="s">
        <v>6447</v>
      </c>
      <c r="O318" s="4" t="s">
        <v>6447</v>
      </c>
      <c r="P318" t="s">
        <v>6447</v>
      </c>
      <c r="Q318" s="4" t="s">
        <v>6447</v>
      </c>
      <c r="R318" s="4" t="s">
        <v>6447</v>
      </c>
      <c r="S318" t="s">
        <v>6447</v>
      </c>
      <c r="T318" s="4" t="s">
        <v>6447</v>
      </c>
      <c r="U318" s="4" t="s">
        <v>6447</v>
      </c>
      <c r="V318" t="s">
        <v>6443</v>
      </c>
      <c r="W318" t="s">
        <v>6447</v>
      </c>
      <c r="X318" t="s">
        <v>6443</v>
      </c>
      <c r="Y318" s="4">
        <f t="shared" si="12"/>
        <v>0</v>
      </c>
      <c r="Z318" t="s">
        <v>6447</v>
      </c>
      <c r="AA318" s="4" t="s">
        <v>6447</v>
      </c>
      <c r="AB318" t="s">
        <v>6443</v>
      </c>
      <c r="AC318" s="4" t="s">
        <v>6447</v>
      </c>
      <c r="AD318" s="4" t="s">
        <v>6447</v>
      </c>
      <c r="AE318" t="s">
        <v>6443</v>
      </c>
      <c r="AF318" s="4">
        <f t="shared" si="13"/>
        <v>0</v>
      </c>
      <c r="AG318" t="s">
        <v>6443</v>
      </c>
      <c r="AH318" s="2"/>
      <c r="AJ318" s="2"/>
      <c r="AN318" s="2"/>
      <c r="AV318" s="2"/>
      <c r="AY318" s="2"/>
      <c r="AZ318" s="2"/>
      <c r="BB318" s="2"/>
      <c r="BD318" s="2"/>
    </row>
    <row r="319" spans="1:56" x14ac:dyDescent="0.25">
      <c r="A319" t="s">
        <v>3856</v>
      </c>
      <c r="C319" t="s">
        <v>648</v>
      </c>
      <c r="D319">
        <v>250</v>
      </c>
      <c r="E319">
        <v>0</v>
      </c>
      <c r="F319" t="s">
        <v>6446</v>
      </c>
      <c r="G319" s="1" t="s">
        <v>6446</v>
      </c>
      <c r="H319">
        <v>0</v>
      </c>
      <c r="I319" s="2">
        <f t="shared" si="14"/>
        <v>0</v>
      </c>
      <c r="J319" s="4" t="s">
        <v>6447</v>
      </c>
      <c r="K319" s="4" t="s">
        <v>6447</v>
      </c>
      <c r="L319" s="4" t="s">
        <v>6447</v>
      </c>
      <c r="M319" s="3" t="s">
        <v>6447</v>
      </c>
      <c r="N319" s="4" t="s">
        <v>6447</v>
      </c>
      <c r="O319" s="4" t="s">
        <v>6447</v>
      </c>
      <c r="P319" t="s">
        <v>6447</v>
      </c>
      <c r="Q319" s="4" t="s">
        <v>6447</v>
      </c>
      <c r="R319" s="4" t="s">
        <v>6447</v>
      </c>
      <c r="S319" t="s">
        <v>6447</v>
      </c>
      <c r="T319" s="4" t="s">
        <v>6447</v>
      </c>
      <c r="U319" s="4" t="s">
        <v>6447</v>
      </c>
      <c r="V319" t="s">
        <v>6443</v>
      </c>
      <c r="W319" t="s">
        <v>6447</v>
      </c>
      <c r="X319" t="s">
        <v>6443</v>
      </c>
      <c r="Y319" s="4">
        <f t="shared" si="12"/>
        <v>0</v>
      </c>
      <c r="Z319" t="s">
        <v>6447</v>
      </c>
      <c r="AA319" s="4" t="s">
        <v>6447</v>
      </c>
      <c r="AB319" t="s">
        <v>6443</v>
      </c>
      <c r="AC319" s="4" t="s">
        <v>6447</v>
      </c>
      <c r="AD319" s="4" t="s">
        <v>6447</v>
      </c>
      <c r="AE319" t="s">
        <v>6443</v>
      </c>
      <c r="AF319" s="4">
        <f t="shared" si="13"/>
        <v>0</v>
      </c>
      <c r="AG319" t="s">
        <v>6443</v>
      </c>
      <c r="AH319" s="2"/>
      <c r="AJ319" s="2"/>
      <c r="AN319" s="2"/>
      <c r="AV319" s="2"/>
      <c r="AY319" s="2"/>
      <c r="AZ319" s="2"/>
      <c r="BB319" s="2"/>
      <c r="BD319" s="2"/>
    </row>
    <row r="320" spans="1:56" x14ac:dyDescent="0.25">
      <c r="A320" t="s">
        <v>3857</v>
      </c>
      <c r="C320" t="s">
        <v>649</v>
      </c>
      <c r="D320">
        <v>250</v>
      </c>
      <c r="E320">
        <v>13.55</v>
      </c>
      <c r="F320" t="s">
        <v>6446</v>
      </c>
      <c r="G320" s="1" t="s">
        <v>6446</v>
      </c>
      <c r="H320">
        <v>0</v>
      </c>
      <c r="I320" s="2">
        <f t="shared" si="14"/>
        <v>12.8725</v>
      </c>
      <c r="J320" s="4" t="s">
        <v>6447</v>
      </c>
      <c r="K320" s="4" t="s">
        <v>6447</v>
      </c>
      <c r="L320" s="4" t="s">
        <v>6447</v>
      </c>
      <c r="M320" s="3" t="s">
        <v>6447</v>
      </c>
      <c r="N320" s="4" t="s">
        <v>6447</v>
      </c>
      <c r="O320" s="4" t="s">
        <v>6447</v>
      </c>
      <c r="P320" t="s">
        <v>6447</v>
      </c>
      <c r="Q320" s="4" t="s">
        <v>6447</v>
      </c>
      <c r="R320" s="4" t="s">
        <v>6447</v>
      </c>
      <c r="S320" t="s">
        <v>6447</v>
      </c>
      <c r="T320" s="4" t="s">
        <v>6447</v>
      </c>
      <c r="U320" s="4" t="s">
        <v>6447</v>
      </c>
      <c r="V320" t="s">
        <v>6443</v>
      </c>
      <c r="W320" t="s">
        <v>6447</v>
      </c>
      <c r="X320" t="s">
        <v>6443</v>
      </c>
      <c r="Y320" s="4">
        <f t="shared" si="12"/>
        <v>10.840000000000002</v>
      </c>
      <c r="Z320" t="s">
        <v>6447</v>
      </c>
      <c r="AA320" s="4" t="s">
        <v>6447</v>
      </c>
      <c r="AB320" t="s">
        <v>6443</v>
      </c>
      <c r="AC320" s="4" t="s">
        <v>6447</v>
      </c>
      <c r="AD320" s="4" t="s">
        <v>6447</v>
      </c>
      <c r="AE320" t="s">
        <v>6443</v>
      </c>
      <c r="AF320" s="4">
        <f t="shared" si="13"/>
        <v>6.6259500000000005</v>
      </c>
      <c r="AG320" t="s">
        <v>6443</v>
      </c>
      <c r="AH320" s="2"/>
      <c r="AJ320" s="2"/>
      <c r="AN320" s="2"/>
      <c r="AV320" s="2"/>
      <c r="AY320" s="2"/>
      <c r="AZ320" s="2"/>
      <c r="BB320" s="2"/>
      <c r="BD320" s="2"/>
    </row>
    <row r="321" spans="1:56" x14ac:dyDescent="0.25">
      <c r="A321" t="s">
        <v>3858</v>
      </c>
      <c r="C321" t="s">
        <v>650</v>
      </c>
      <c r="D321">
        <v>250</v>
      </c>
      <c r="E321">
        <v>0</v>
      </c>
      <c r="F321" t="s">
        <v>6446</v>
      </c>
      <c r="G321" s="1" t="s">
        <v>6446</v>
      </c>
      <c r="H321">
        <v>0</v>
      </c>
      <c r="I321" s="2">
        <f t="shared" si="14"/>
        <v>0</v>
      </c>
      <c r="J321" s="4" t="s">
        <v>6447</v>
      </c>
      <c r="K321" s="4" t="s">
        <v>6447</v>
      </c>
      <c r="L321" s="4" t="s">
        <v>6447</v>
      </c>
      <c r="M321" s="3" t="s">
        <v>6447</v>
      </c>
      <c r="N321" s="4" t="s">
        <v>6447</v>
      </c>
      <c r="O321" s="4" t="s">
        <v>6447</v>
      </c>
      <c r="P321" t="s">
        <v>6447</v>
      </c>
      <c r="Q321" s="4" t="s">
        <v>6447</v>
      </c>
      <c r="R321" s="4" t="s">
        <v>6447</v>
      </c>
      <c r="S321" t="s">
        <v>6447</v>
      </c>
      <c r="T321" s="4" t="s">
        <v>6447</v>
      </c>
      <c r="U321" s="4" t="s">
        <v>6447</v>
      </c>
      <c r="V321" t="s">
        <v>6443</v>
      </c>
      <c r="W321" t="s">
        <v>6447</v>
      </c>
      <c r="X321" t="s">
        <v>6443</v>
      </c>
      <c r="Y321" s="4">
        <f t="shared" si="12"/>
        <v>0</v>
      </c>
      <c r="Z321" t="s">
        <v>6447</v>
      </c>
      <c r="AA321" s="4" t="s">
        <v>6447</v>
      </c>
      <c r="AB321" t="s">
        <v>6443</v>
      </c>
      <c r="AC321" s="4" t="s">
        <v>6447</v>
      </c>
      <c r="AD321" s="4" t="s">
        <v>6447</v>
      </c>
      <c r="AE321" t="s">
        <v>6443</v>
      </c>
      <c r="AF321" s="4">
        <f t="shared" si="13"/>
        <v>0</v>
      </c>
      <c r="AG321" t="s">
        <v>6443</v>
      </c>
      <c r="AH321" s="2"/>
      <c r="AJ321" s="2"/>
      <c r="AN321" s="2"/>
      <c r="AV321" s="2"/>
      <c r="AY321" s="2"/>
      <c r="AZ321" s="2"/>
      <c r="BB321" s="2"/>
      <c r="BD321" s="2"/>
    </row>
    <row r="322" spans="1:56" x14ac:dyDescent="0.25">
      <c r="A322" t="s">
        <v>3859</v>
      </c>
      <c r="C322" t="s">
        <v>651</v>
      </c>
      <c r="D322">
        <v>250</v>
      </c>
      <c r="E322">
        <v>0</v>
      </c>
      <c r="F322" t="s">
        <v>6446</v>
      </c>
      <c r="G322" s="1" t="s">
        <v>6446</v>
      </c>
      <c r="H322">
        <v>0</v>
      </c>
      <c r="I322" s="2">
        <f t="shared" si="14"/>
        <v>0</v>
      </c>
      <c r="J322" s="4" t="s">
        <v>6447</v>
      </c>
      <c r="K322" s="4" t="s">
        <v>6447</v>
      </c>
      <c r="L322" s="4" t="s">
        <v>6447</v>
      </c>
      <c r="M322" s="3" t="s">
        <v>6447</v>
      </c>
      <c r="N322" s="4" t="s">
        <v>6447</v>
      </c>
      <c r="O322" s="4" t="s">
        <v>6447</v>
      </c>
      <c r="P322" t="s">
        <v>6447</v>
      </c>
      <c r="Q322" s="4" t="s">
        <v>6447</v>
      </c>
      <c r="R322" s="4" t="s">
        <v>6447</v>
      </c>
      <c r="S322" t="s">
        <v>6447</v>
      </c>
      <c r="T322" s="4" t="s">
        <v>6447</v>
      </c>
      <c r="U322" s="4" t="s">
        <v>6447</v>
      </c>
      <c r="V322" t="s">
        <v>6443</v>
      </c>
      <c r="W322" t="s">
        <v>6447</v>
      </c>
      <c r="X322" t="s">
        <v>6443</v>
      </c>
      <c r="Y322" s="4">
        <f t="shared" si="12"/>
        <v>0</v>
      </c>
      <c r="Z322" t="s">
        <v>6447</v>
      </c>
      <c r="AA322" s="4" t="s">
        <v>6447</v>
      </c>
      <c r="AB322" t="s">
        <v>6443</v>
      </c>
      <c r="AC322" s="4" t="s">
        <v>6447</v>
      </c>
      <c r="AD322" s="4" t="s">
        <v>6447</v>
      </c>
      <c r="AE322" t="s">
        <v>6443</v>
      </c>
      <c r="AF322" s="4">
        <f t="shared" si="13"/>
        <v>0</v>
      </c>
      <c r="AG322" t="s">
        <v>6443</v>
      </c>
      <c r="AH322" s="2"/>
      <c r="AJ322" s="2"/>
      <c r="AN322" s="2"/>
      <c r="AV322" s="2"/>
      <c r="AY322" s="2"/>
      <c r="AZ322" s="2"/>
      <c r="BB322" s="2"/>
      <c r="BD322" s="2"/>
    </row>
    <row r="323" spans="1:56" x14ac:dyDescent="0.25">
      <c r="A323" t="s">
        <v>1663</v>
      </c>
      <c r="C323" t="s">
        <v>652</v>
      </c>
      <c r="D323">
        <v>250</v>
      </c>
      <c r="E323">
        <v>0</v>
      </c>
      <c r="F323" t="s">
        <v>6446</v>
      </c>
      <c r="G323" s="1" t="s">
        <v>6446</v>
      </c>
      <c r="H323">
        <v>0</v>
      </c>
      <c r="I323" s="2">
        <f t="shared" si="14"/>
        <v>0</v>
      </c>
      <c r="J323" s="4" t="s">
        <v>6447</v>
      </c>
      <c r="K323" s="4" t="s">
        <v>6447</v>
      </c>
      <c r="L323" s="4" t="s">
        <v>6447</v>
      </c>
      <c r="M323" s="3" t="s">
        <v>6447</v>
      </c>
      <c r="N323" s="4" t="s">
        <v>6447</v>
      </c>
      <c r="O323" s="4" t="s">
        <v>6447</v>
      </c>
      <c r="P323" t="s">
        <v>6447</v>
      </c>
      <c r="Q323" s="4" t="s">
        <v>6447</v>
      </c>
      <c r="R323" s="4" t="s">
        <v>6447</v>
      </c>
      <c r="S323" t="s">
        <v>6447</v>
      </c>
      <c r="T323" s="4" t="s">
        <v>6447</v>
      </c>
      <c r="U323" s="4" t="s">
        <v>6447</v>
      </c>
      <c r="V323" t="s">
        <v>6443</v>
      </c>
      <c r="W323" t="s">
        <v>6447</v>
      </c>
      <c r="X323" t="s">
        <v>6443</v>
      </c>
      <c r="Y323" s="4">
        <f t="shared" si="12"/>
        <v>0</v>
      </c>
      <c r="Z323" t="s">
        <v>6447</v>
      </c>
      <c r="AA323" s="4" t="s">
        <v>6447</v>
      </c>
      <c r="AB323" t="s">
        <v>6443</v>
      </c>
      <c r="AC323" s="4" t="s">
        <v>6447</v>
      </c>
      <c r="AD323" s="4" t="s">
        <v>6447</v>
      </c>
      <c r="AE323" t="s">
        <v>6443</v>
      </c>
      <c r="AF323" s="4">
        <f t="shared" si="13"/>
        <v>0</v>
      </c>
      <c r="AG323" t="s">
        <v>6443</v>
      </c>
      <c r="AH323" s="2"/>
      <c r="AJ323" s="2"/>
      <c r="AN323" s="2"/>
      <c r="AV323" s="2"/>
      <c r="AY323" s="2"/>
      <c r="AZ323" s="2"/>
      <c r="BB323" s="2"/>
      <c r="BD323" s="2"/>
    </row>
    <row r="324" spans="1:56" x14ac:dyDescent="0.25">
      <c r="A324" t="s">
        <v>3860</v>
      </c>
      <c r="C324" t="s">
        <v>653</v>
      </c>
      <c r="D324">
        <v>250</v>
      </c>
      <c r="E324">
        <v>0</v>
      </c>
      <c r="F324" t="s">
        <v>6446</v>
      </c>
      <c r="G324" s="1" t="s">
        <v>6446</v>
      </c>
      <c r="H324">
        <v>0</v>
      </c>
      <c r="I324" s="2">
        <f t="shared" si="14"/>
        <v>0</v>
      </c>
      <c r="J324" s="4" t="s">
        <v>6447</v>
      </c>
      <c r="K324" s="4" t="s">
        <v>6447</v>
      </c>
      <c r="L324" s="4" t="s">
        <v>6447</v>
      </c>
      <c r="M324" s="3" t="s">
        <v>6447</v>
      </c>
      <c r="N324" s="4" t="s">
        <v>6447</v>
      </c>
      <c r="O324" s="4" t="s">
        <v>6447</v>
      </c>
      <c r="P324" t="s">
        <v>6447</v>
      </c>
      <c r="Q324" s="4" t="s">
        <v>6447</v>
      </c>
      <c r="R324" s="4" t="s">
        <v>6447</v>
      </c>
      <c r="S324" t="s">
        <v>6447</v>
      </c>
      <c r="T324" s="4" t="s">
        <v>6447</v>
      </c>
      <c r="U324" s="4" t="s">
        <v>6447</v>
      </c>
      <c r="V324" t="s">
        <v>6443</v>
      </c>
      <c r="W324" t="s">
        <v>6447</v>
      </c>
      <c r="X324" t="s">
        <v>6443</v>
      </c>
      <c r="Y324" s="4">
        <f t="shared" si="12"/>
        <v>0</v>
      </c>
      <c r="Z324" t="s">
        <v>6447</v>
      </c>
      <c r="AA324" s="4" t="s">
        <v>6447</v>
      </c>
      <c r="AB324" t="s">
        <v>6443</v>
      </c>
      <c r="AC324" s="4" t="s">
        <v>6447</v>
      </c>
      <c r="AD324" s="4" t="s">
        <v>6447</v>
      </c>
      <c r="AE324" t="s">
        <v>6443</v>
      </c>
      <c r="AF324" s="4">
        <f t="shared" si="13"/>
        <v>0</v>
      </c>
      <c r="AG324" t="s">
        <v>6443</v>
      </c>
      <c r="AH324" s="2"/>
      <c r="AJ324" s="2"/>
      <c r="AN324" s="2"/>
      <c r="AV324" s="2"/>
      <c r="AY324" s="2"/>
      <c r="AZ324" s="2"/>
      <c r="BB324" s="2"/>
      <c r="BD324" s="2"/>
    </row>
    <row r="325" spans="1:56" x14ac:dyDescent="0.25">
      <c r="A325" t="s">
        <v>3861</v>
      </c>
      <c r="D325">
        <v>250</v>
      </c>
      <c r="E325">
        <v>5</v>
      </c>
      <c r="F325" t="s">
        <v>6446</v>
      </c>
      <c r="G325" s="1" t="s">
        <v>6446</v>
      </c>
      <c r="H325">
        <v>0</v>
      </c>
      <c r="I325" s="2">
        <f t="shared" si="14"/>
        <v>4.75</v>
      </c>
      <c r="J325" s="4" t="s">
        <v>6447</v>
      </c>
      <c r="K325" s="4" t="s">
        <v>6447</v>
      </c>
      <c r="L325" s="4" t="s">
        <v>6447</v>
      </c>
      <c r="M325" s="3" t="s">
        <v>6447</v>
      </c>
      <c r="N325" s="4" t="s">
        <v>6447</v>
      </c>
      <c r="O325" s="4" t="s">
        <v>6447</v>
      </c>
      <c r="P325" t="s">
        <v>6447</v>
      </c>
      <c r="Q325" s="4" t="s">
        <v>6447</v>
      </c>
      <c r="R325" s="4" t="s">
        <v>6447</v>
      </c>
      <c r="S325" t="s">
        <v>6447</v>
      </c>
      <c r="T325" s="4" t="s">
        <v>6447</v>
      </c>
      <c r="U325" s="4" t="s">
        <v>6447</v>
      </c>
      <c r="V325" t="s">
        <v>6443</v>
      </c>
      <c r="W325" t="s">
        <v>6447</v>
      </c>
      <c r="X325" t="s">
        <v>6443</v>
      </c>
      <c r="Y325" s="4">
        <f t="shared" si="12"/>
        <v>4</v>
      </c>
      <c r="Z325" t="s">
        <v>6447</v>
      </c>
      <c r="AA325" s="4" t="s">
        <v>6447</v>
      </c>
      <c r="AB325" t="s">
        <v>6443</v>
      </c>
      <c r="AC325" s="4" t="s">
        <v>6447</v>
      </c>
      <c r="AD325" s="4" t="s">
        <v>6447</v>
      </c>
      <c r="AE325" t="s">
        <v>6443</v>
      </c>
      <c r="AF325" s="4">
        <f t="shared" si="13"/>
        <v>2.4449999999999998</v>
      </c>
      <c r="AG325" t="s">
        <v>6443</v>
      </c>
      <c r="AH325" s="2"/>
      <c r="AJ325" s="2"/>
      <c r="AN325" s="2"/>
      <c r="AV325" s="2"/>
      <c r="AY325" s="2"/>
      <c r="AZ325" s="2"/>
      <c r="BB325" s="2"/>
      <c r="BD325" s="2"/>
    </row>
    <row r="326" spans="1:56" x14ac:dyDescent="0.25">
      <c r="A326" t="s">
        <v>1664</v>
      </c>
      <c r="C326" t="s">
        <v>654</v>
      </c>
      <c r="D326">
        <v>250</v>
      </c>
      <c r="E326">
        <v>0</v>
      </c>
      <c r="F326" t="s">
        <v>6446</v>
      </c>
      <c r="G326" s="1" t="s">
        <v>6446</v>
      </c>
      <c r="H326">
        <v>0</v>
      </c>
      <c r="I326" s="2">
        <f t="shared" si="14"/>
        <v>0</v>
      </c>
      <c r="J326" s="4" t="s">
        <v>6447</v>
      </c>
      <c r="K326" s="4" t="s">
        <v>6447</v>
      </c>
      <c r="L326" s="4" t="s">
        <v>6447</v>
      </c>
      <c r="M326" s="3" t="s">
        <v>6447</v>
      </c>
      <c r="N326" s="4" t="s">
        <v>6447</v>
      </c>
      <c r="O326" s="4" t="s">
        <v>6447</v>
      </c>
      <c r="P326" t="s">
        <v>6447</v>
      </c>
      <c r="Q326" s="4" t="s">
        <v>6447</v>
      </c>
      <c r="R326" s="4" t="s">
        <v>6447</v>
      </c>
      <c r="S326" t="s">
        <v>6447</v>
      </c>
      <c r="T326" s="4" t="s">
        <v>6447</v>
      </c>
      <c r="U326" s="4" t="s">
        <v>6447</v>
      </c>
      <c r="V326" t="s">
        <v>6443</v>
      </c>
      <c r="W326" t="s">
        <v>6447</v>
      </c>
      <c r="X326" t="s">
        <v>6443</v>
      </c>
      <c r="Y326" s="4">
        <f t="shared" si="12"/>
        <v>0</v>
      </c>
      <c r="Z326" t="s">
        <v>6447</v>
      </c>
      <c r="AA326" s="4" t="s">
        <v>6447</v>
      </c>
      <c r="AB326" t="s">
        <v>6443</v>
      </c>
      <c r="AC326" s="4" t="s">
        <v>6447</v>
      </c>
      <c r="AD326" s="4" t="s">
        <v>6447</v>
      </c>
      <c r="AE326" t="s">
        <v>6443</v>
      </c>
      <c r="AF326" s="4">
        <f t="shared" si="13"/>
        <v>0</v>
      </c>
      <c r="AG326" t="s">
        <v>6443</v>
      </c>
      <c r="AH326" s="2"/>
      <c r="AJ326" s="2"/>
      <c r="AN326" s="2"/>
      <c r="AV326" s="2"/>
      <c r="AY326" s="2"/>
      <c r="AZ326" s="2"/>
      <c r="BB326" s="2"/>
      <c r="BD326" s="2"/>
    </row>
    <row r="327" spans="1:56" x14ac:dyDescent="0.25">
      <c r="A327" t="s">
        <v>1665</v>
      </c>
      <c r="C327" t="s">
        <v>654</v>
      </c>
      <c r="D327">
        <v>250</v>
      </c>
      <c r="E327">
        <v>0</v>
      </c>
      <c r="F327" t="s">
        <v>6446</v>
      </c>
      <c r="G327" s="1" t="s">
        <v>6446</v>
      </c>
      <c r="H327">
        <v>0</v>
      </c>
      <c r="I327" s="2">
        <f t="shared" si="14"/>
        <v>0</v>
      </c>
      <c r="J327" s="4" t="s">
        <v>6447</v>
      </c>
      <c r="K327" s="4" t="s">
        <v>6447</v>
      </c>
      <c r="L327" s="4" t="s">
        <v>6447</v>
      </c>
      <c r="M327" s="3" t="s">
        <v>6447</v>
      </c>
      <c r="N327" s="4" t="s">
        <v>6447</v>
      </c>
      <c r="O327" s="4" t="s">
        <v>6447</v>
      </c>
      <c r="P327" t="s">
        <v>6447</v>
      </c>
      <c r="Q327" s="4" t="s">
        <v>6447</v>
      </c>
      <c r="R327" s="4" t="s">
        <v>6447</v>
      </c>
      <c r="S327" t="s">
        <v>6447</v>
      </c>
      <c r="T327" s="4" t="s">
        <v>6447</v>
      </c>
      <c r="U327" s="4" t="s">
        <v>6447</v>
      </c>
      <c r="V327" t="s">
        <v>6443</v>
      </c>
      <c r="W327" t="s">
        <v>6447</v>
      </c>
      <c r="X327" t="s">
        <v>6443</v>
      </c>
      <c r="Y327" s="4">
        <f t="shared" ref="Y327:Y390" si="15">+E327*0.8</f>
        <v>0</v>
      </c>
      <c r="Z327" t="s">
        <v>6447</v>
      </c>
      <c r="AA327" s="4" t="s">
        <v>6447</v>
      </c>
      <c r="AB327" t="s">
        <v>6443</v>
      </c>
      <c r="AC327" s="4" t="s">
        <v>6447</v>
      </c>
      <c r="AD327" s="4" t="s">
        <v>6447</v>
      </c>
      <c r="AE327" t="s">
        <v>6443</v>
      </c>
      <c r="AF327" s="4">
        <f t="shared" ref="AF327:AF390" si="16">+E327*0.489</f>
        <v>0</v>
      </c>
      <c r="AG327" t="s">
        <v>6443</v>
      </c>
      <c r="AH327" s="2"/>
      <c r="AJ327" s="2"/>
      <c r="AN327" s="2"/>
      <c r="AV327" s="2"/>
      <c r="AY327" s="2"/>
      <c r="AZ327" s="2"/>
      <c r="BB327" s="2"/>
      <c r="BD327" s="2"/>
    </row>
    <row r="328" spans="1:56" x14ac:dyDescent="0.25">
      <c r="A328" t="s">
        <v>1666</v>
      </c>
      <c r="D328">
        <v>250</v>
      </c>
      <c r="E328">
        <v>5</v>
      </c>
      <c r="F328" t="s">
        <v>6446</v>
      </c>
      <c r="G328" s="1" t="s">
        <v>6446</v>
      </c>
      <c r="H328">
        <v>0</v>
      </c>
      <c r="I328" s="2">
        <f t="shared" si="14"/>
        <v>4.75</v>
      </c>
      <c r="J328" s="4" t="s">
        <v>6447</v>
      </c>
      <c r="K328" s="4" t="s">
        <v>6447</v>
      </c>
      <c r="L328" s="4" t="s">
        <v>6447</v>
      </c>
      <c r="M328" s="3" t="s">
        <v>6447</v>
      </c>
      <c r="N328" s="4" t="s">
        <v>6447</v>
      </c>
      <c r="O328" s="4" t="s">
        <v>6447</v>
      </c>
      <c r="P328" t="s">
        <v>6447</v>
      </c>
      <c r="Q328" s="4" t="s">
        <v>6447</v>
      </c>
      <c r="R328" s="4" t="s">
        <v>6447</v>
      </c>
      <c r="S328" t="s">
        <v>6447</v>
      </c>
      <c r="T328" s="4" t="s">
        <v>6447</v>
      </c>
      <c r="U328" s="4" t="s">
        <v>6447</v>
      </c>
      <c r="V328" t="s">
        <v>6443</v>
      </c>
      <c r="W328" t="s">
        <v>6447</v>
      </c>
      <c r="X328" t="s">
        <v>6443</v>
      </c>
      <c r="Y328" s="4">
        <f t="shared" si="15"/>
        <v>4</v>
      </c>
      <c r="Z328" t="s">
        <v>6447</v>
      </c>
      <c r="AA328" s="4" t="s">
        <v>6447</v>
      </c>
      <c r="AB328" t="s">
        <v>6443</v>
      </c>
      <c r="AC328" s="4" t="s">
        <v>6447</v>
      </c>
      <c r="AD328" s="4" t="s">
        <v>6447</v>
      </c>
      <c r="AE328" t="s">
        <v>6443</v>
      </c>
      <c r="AF328" s="4">
        <f t="shared" si="16"/>
        <v>2.4449999999999998</v>
      </c>
      <c r="AG328" t="s">
        <v>6443</v>
      </c>
      <c r="AH328" s="2"/>
      <c r="AJ328" s="2"/>
      <c r="AN328" s="2"/>
      <c r="AV328" s="2"/>
      <c r="AY328" s="2"/>
      <c r="AZ328" s="2"/>
      <c r="BB328" s="2"/>
      <c r="BD328" s="2"/>
    </row>
    <row r="329" spans="1:56" x14ac:dyDescent="0.25">
      <c r="A329" t="s">
        <v>3862</v>
      </c>
      <c r="C329" t="s">
        <v>655</v>
      </c>
      <c r="D329">
        <v>250</v>
      </c>
      <c r="E329">
        <v>0</v>
      </c>
      <c r="F329" t="s">
        <v>6446</v>
      </c>
      <c r="G329" s="1" t="s">
        <v>6446</v>
      </c>
      <c r="H329">
        <v>0</v>
      </c>
      <c r="I329" s="2">
        <f t="shared" si="14"/>
        <v>0</v>
      </c>
      <c r="J329" s="4" t="s">
        <v>6447</v>
      </c>
      <c r="K329" s="4" t="s">
        <v>6447</v>
      </c>
      <c r="L329" s="4" t="s">
        <v>6447</v>
      </c>
      <c r="M329" s="3" t="s">
        <v>6447</v>
      </c>
      <c r="N329" s="4" t="s">
        <v>6447</v>
      </c>
      <c r="O329" s="4" t="s">
        <v>6447</v>
      </c>
      <c r="P329" t="s">
        <v>6447</v>
      </c>
      <c r="Q329" s="4" t="s">
        <v>6447</v>
      </c>
      <c r="R329" s="4" t="s">
        <v>6447</v>
      </c>
      <c r="S329" t="s">
        <v>6447</v>
      </c>
      <c r="T329" s="4" t="s">
        <v>6447</v>
      </c>
      <c r="U329" s="4" t="s">
        <v>6447</v>
      </c>
      <c r="V329" t="s">
        <v>6443</v>
      </c>
      <c r="W329" t="s">
        <v>6447</v>
      </c>
      <c r="X329" t="s">
        <v>6443</v>
      </c>
      <c r="Y329" s="4">
        <f t="shared" si="15"/>
        <v>0</v>
      </c>
      <c r="Z329" t="s">
        <v>6447</v>
      </c>
      <c r="AA329" s="4" t="s">
        <v>6447</v>
      </c>
      <c r="AB329" t="s">
        <v>6443</v>
      </c>
      <c r="AC329" s="4" t="s">
        <v>6447</v>
      </c>
      <c r="AD329" s="4" t="s">
        <v>6447</v>
      </c>
      <c r="AE329" t="s">
        <v>6443</v>
      </c>
      <c r="AF329" s="4">
        <f t="shared" si="16"/>
        <v>0</v>
      </c>
      <c r="AG329" t="s">
        <v>6443</v>
      </c>
      <c r="AH329" s="2"/>
      <c r="AJ329" s="2"/>
      <c r="AN329" s="2"/>
      <c r="AV329" s="2"/>
      <c r="AY329" s="2"/>
      <c r="AZ329" s="2"/>
      <c r="BB329" s="2"/>
      <c r="BD329" s="2"/>
    </row>
    <row r="330" spans="1:56" x14ac:dyDescent="0.25">
      <c r="A330" t="s">
        <v>3863</v>
      </c>
      <c r="D330">
        <v>250</v>
      </c>
      <c r="E330">
        <v>0</v>
      </c>
      <c r="F330" t="s">
        <v>6446</v>
      </c>
      <c r="G330" s="1" t="s">
        <v>6446</v>
      </c>
      <c r="H330">
        <v>0</v>
      </c>
      <c r="I330" s="2">
        <f t="shared" si="14"/>
        <v>0</v>
      </c>
      <c r="J330" s="4" t="s">
        <v>6447</v>
      </c>
      <c r="K330" s="4" t="s">
        <v>6447</v>
      </c>
      <c r="L330" s="4" t="s">
        <v>6447</v>
      </c>
      <c r="M330" s="3" t="s">
        <v>6447</v>
      </c>
      <c r="N330" s="4" t="s">
        <v>6447</v>
      </c>
      <c r="O330" s="4" t="s">
        <v>6447</v>
      </c>
      <c r="P330" t="s">
        <v>6447</v>
      </c>
      <c r="Q330" s="4" t="s">
        <v>6447</v>
      </c>
      <c r="R330" s="4" t="s">
        <v>6447</v>
      </c>
      <c r="S330" t="s">
        <v>6447</v>
      </c>
      <c r="T330" s="4" t="s">
        <v>6447</v>
      </c>
      <c r="U330" s="4" t="s">
        <v>6447</v>
      </c>
      <c r="V330" t="s">
        <v>6443</v>
      </c>
      <c r="W330" t="s">
        <v>6447</v>
      </c>
      <c r="X330" t="s">
        <v>6443</v>
      </c>
      <c r="Y330" s="4">
        <f t="shared" si="15"/>
        <v>0</v>
      </c>
      <c r="Z330" t="s">
        <v>6447</v>
      </c>
      <c r="AA330" s="4" t="s">
        <v>6447</v>
      </c>
      <c r="AB330" t="s">
        <v>6443</v>
      </c>
      <c r="AC330" s="4" t="s">
        <v>6447</v>
      </c>
      <c r="AD330" s="4" t="s">
        <v>6447</v>
      </c>
      <c r="AE330" t="s">
        <v>6443</v>
      </c>
      <c r="AF330" s="4">
        <f t="shared" si="16"/>
        <v>0</v>
      </c>
      <c r="AG330" t="s">
        <v>6443</v>
      </c>
      <c r="AH330" s="2"/>
      <c r="AJ330" s="2"/>
      <c r="AN330" s="2"/>
      <c r="AV330" s="2"/>
      <c r="AY330" s="2"/>
      <c r="AZ330" s="2"/>
      <c r="BB330" s="2"/>
      <c r="BD330" s="2"/>
    </row>
    <row r="331" spans="1:56" x14ac:dyDescent="0.25">
      <c r="A331" t="s">
        <v>3864</v>
      </c>
      <c r="D331">
        <v>250</v>
      </c>
      <c r="E331">
        <v>0</v>
      </c>
      <c r="F331" t="s">
        <v>6446</v>
      </c>
      <c r="G331" s="1" t="s">
        <v>6446</v>
      </c>
      <c r="H331">
        <v>0</v>
      </c>
      <c r="I331" s="2">
        <f t="shared" ref="I331:I394" si="17">E331*0.95</f>
        <v>0</v>
      </c>
      <c r="J331" s="4" t="s">
        <v>6447</v>
      </c>
      <c r="K331" s="4" t="s">
        <v>6447</v>
      </c>
      <c r="L331" s="4" t="s">
        <v>6447</v>
      </c>
      <c r="M331" s="3" t="s">
        <v>6447</v>
      </c>
      <c r="N331" s="4" t="s">
        <v>6447</v>
      </c>
      <c r="O331" s="4" t="s">
        <v>6447</v>
      </c>
      <c r="P331" t="s">
        <v>6447</v>
      </c>
      <c r="Q331" s="4" t="s">
        <v>6447</v>
      </c>
      <c r="R331" s="4" t="s">
        <v>6447</v>
      </c>
      <c r="S331" t="s">
        <v>6447</v>
      </c>
      <c r="T331" s="4" t="s">
        <v>6447</v>
      </c>
      <c r="U331" s="4" t="s">
        <v>6447</v>
      </c>
      <c r="V331" t="s">
        <v>6443</v>
      </c>
      <c r="W331" t="s">
        <v>6447</v>
      </c>
      <c r="X331" t="s">
        <v>6443</v>
      </c>
      <c r="Y331" s="4">
        <f t="shared" si="15"/>
        <v>0</v>
      </c>
      <c r="Z331" t="s">
        <v>6447</v>
      </c>
      <c r="AA331" s="4" t="s">
        <v>6447</v>
      </c>
      <c r="AB331" t="s">
        <v>6443</v>
      </c>
      <c r="AC331" s="4" t="s">
        <v>6447</v>
      </c>
      <c r="AD331" s="4" t="s">
        <v>6447</v>
      </c>
      <c r="AE331" t="s">
        <v>6443</v>
      </c>
      <c r="AF331" s="4">
        <f t="shared" si="16"/>
        <v>0</v>
      </c>
      <c r="AG331" t="s">
        <v>6443</v>
      </c>
      <c r="AH331" s="2"/>
      <c r="AJ331" s="2"/>
      <c r="AN331" s="2"/>
      <c r="AV331" s="2"/>
      <c r="AY331" s="2"/>
      <c r="AZ331" s="2"/>
      <c r="BB331" s="2"/>
      <c r="BD331" s="2"/>
    </row>
    <row r="332" spans="1:56" x14ac:dyDescent="0.25">
      <c r="A332" t="s">
        <v>3865</v>
      </c>
      <c r="D332">
        <v>250</v>
      </c>
      <c r="E332">
        <v>0</v>
      </c>
      <c r="F332" t="s">
        <v>6446</v>
      </c>
      <c r="G332" s="1" t="s">
        <v>6446</v>
      </c>
      <c r="H332">
        <v>0</v>
      </c>
      <c r="I332" s="2">
        <f t="shared" si="17"/>
        <v>0</v>
      </c>
      <c r="J332" s="4" t="s">
        <v>6447</v>
      </c>
      <c r="K332" s="4" t="s">
        <v>6447</v>
      </c>
      <c r="L332" s="4" t="s">
        <v>6447</v>
      </c>
      <c r="M332" s="3" t="s">
        <v>6447</v>
      </c>
      <c r="N332" s="4" t="s">
        <v>6447</v>
      </c>
      <c r="O332" s="4" t="s">
        <v>6447</v>
      </c>
      <c r="P332" t="s">
        <v>6447</v>
      </c>
      <c r="Q332" s="4" t="s">
        <v>6447</v>
      </c>
      <c r="R332" s="4" t="s">
        <v>6447</v>
      </c>
      <c r="S332" t="s">
        <v>6447</v>
      </c>
      <c r="T332" s="4" t="s">
        <v>6447</v>
      </c>
      <c r="U332" s="4" t="s">
        <v>6447</v>
      </c>
      <c r="V332" t="s">
        <v>6443</v>
      </c>
      <c r="W332" t="s">
        <v>6447</v>
      </c>
      <c r="X332" t="s">
        <v>6443</v>
      </c>
      <c r="Y332" s="4">
        <f t="shared" si="15"/>
        <v>0</v>
      </c>
      <c r="Z332" t="s">
        <v>6447</v>
      </c>
      <c r="AA332" s="4" t="s">
        <v>6447</v>
      </c>
      <c r="AB332" t="s">
        <v>6443</v>
      </c>
      <c r="AC332" s="4" t="s">
        <v>6447</v>
      </c>
      <c r="AD332" s="4" t="s">
        <v>6447</v>
      </c>
      <c r="AE332" t="s">
        <v>6443</v>
      </c>
      <c r="AF332" s="4">
        <f t="shared" si="16"/>
        <v>0</v>
      </c>
      <c r="AG332" t="s">
        <v>6443</v>
      </c>
      <c r="AH332" s="2"/>
      <c r="AJ332" s="2"/>
      <c r="AN332" s="2"/>
      <c r="AV332" s="2"/>
      <c r="AY332" s="2"/>
      <c r="AZ332" s="2"/>
      <c r="BB332" s="2"/>
      <c r="BD332" s="2"/>
    </row>
    <row r="333" spans="1:56" x14ac:dyDescent="0.25">
      <c r="A333" t="s">
        <v>3866</v>
      </c>
      <c r="C333" t="s">
        <v>656</v>
      </c>
      <c r="D333">
        <v>250</v>
      </c>
      <c r="E333">
        <v>0</v>
      </c>
      <c r="F333" t="s">
        <v>6446</v>
      </c>
      <c r="G333" s="1" t="s">
        <v>6446</v>
      </c>
      <c r="H333">
        <v>0</v>
      </c>
      <c r="I333" s="2">
        <f t="shared" si="17"/>
        <v>0</v>
      </c>
      <c r="J333" s="4" t="s">
        <v>6447</v>
      </c>
      <c r="K333" s="4" t="s">
        <v>6447</v>
      </c>
      <c r="L333" s="4" t="s">
        <v>6447</v>
      </c>
      <c r="M333" s="3" t="s">
        <v>6447</v>
      </c>
      <c r="N333" s="4" t="s">
        <v>6447</v>
      </c>
      <c r="O333" s="4" t="s">
        <v>6447</v>
      </c>
      <c r="P333" t="s">
        <v>6447</v>
      </c>
      <c r="Q333" s="4" t="s">
        <v>6447</v>
      </c>
      <c r="R333" s="4" t="s">
        <v>6447</v>
      </c>
      <c r="S333" t="s">
        <v>6447</v>
      </c>
      <c r="T333" s="4" t="s">
        <v>6447</v>
      </c>
      <c r="U333" s="4" t="s">
        <v>6447</v>
      </c>
      <c r="V333" t="s">
        <v>6443</v>
      </c>
      <c r="W333" t="s">
        <v>6447</v>
      </c>
      <c r="X333" t="s">
        <v>6443</v>
      </c>
      <c r="Y333" s="4">
        <f t="shared" si="15"/>
        <v>0</v>
      </c>
      <c r="Z333" t="s">
        <v>6447</v>
      </c>
      <c r="AA333" s="4" t="s">
        <v>6447</v>
      </c>
      <c r="AB333" t="s">
        <v>6443</v>
      </c>
      <c r="AC333" s="4" t="s">
        <v>6447</v>
      </c>
      <c r="AD333" s="4" t="s">
        <v>6447</v>
      </c>
      <c r="AE333" t="s">
        <v>6443</v>
      </c>
      <c r="AF333" s="4">
        <f t="shared" si="16"/>
        <v>0</v>
      </c>
      <c r="AG333" t="s">
        <v>6443</v>
      </c>
      <c r="AH333" s="2"/>
      <c r="AJ333" s="2"/>
      <c r="AN333" s="2"/>
      <c r="AV333" s="2"/>
      <c r="AY333" s="2"/>
      <c r="AZ333" s="2"/>
      <c r="BB333" s="2"/>
      <c r="BD333" s="2"/>
    </row>
    <row r="334" spans="1:56" x14ac:dyDescent="0.25">
      <c r="A334" t="s">
        <v>3867</v>
      </c>
      <c r="D334">
        <v>250</v>
      </c>
      <c r="E334">
        <v>0</v>
      </c>
      <c r="F334" t="s">
        <v>6446</v>
      </c>
      <c r="G334" s="1" t="s">
        <v>6446</v>
      </c>
      <c r="H334">
        <v>0</v>
      </c>
      <c r="I334" s="2">
        <f t="shared" si="17"/>
        <v>0</v>
      </c>
      <c r="J334" s="4" t="s">
        <v>6447</v>
      </c>
      <c r="K334" s="4" t="s">
        <v>6447</v>
      </c>
      <c r="L334" s="4" t="s">
        <v>6447</v>
      </c>
      <c r="M334" s="3" t="s">
        <v>6447</v>
      </c>
      <c r="N334" s="4" t="s">
        <v>6447</v>
      </c>
      <c r="O334" s="4" t="s">
        <v>6447</v>
      </c>
      <c r="P334" t="s">
        <v>6447</v>
      </c>
      <c r="Q334" s="4" t="s">
        <v>6447</v>
      </c>
      <c r="R334" s="4" t="s">
        <v>6447</v>
      </c>
      <c r="S334" t="s">
        <v>6447</v>
      </c>
      <c r="T334" s="4" t="s">
        <v>6447</v>
      </c>
      <c r="U334" s="4" t="s">
        <v>6447</v>
      </c>
      <c r="V334" t="s">
        <v>6443</v>
      </c>
      <c r="W334" t="s">
        <v>6447</v>
      </c>
      <c r="X334" t="s">
        <v>6443</v>
      </c>
      <c r="Y334" s="4">
        <f t="shared" si="15"/>
        <v>0</v>
      </c>
      <c r="Z334" t="s">
        <v>6447</v>
      </c>
      <c r="AA334" s="4" t="s">
        <v>6447</v>
      </c>
      <c r="AB334" t="s">
        <v>6443</v>
      </c>
      <c r="AC334" s="4" t="s">
        <v>6447</v>
      </c>
      <c r="AD334" s="4" t="s">
        <v>6447</v>
      </c>
      <c r="AE334" t="s">
        <v>6443</v>
      </c>
      <c r="AF334" s="4">
        <f t="shared" si="16"/>
        <v>0</v>
      </c>
      <c r="AG334" t="s">
        <v>6443</v>
      </c>
      <c r="AH334" s="2"/>
      <c r="AJ334" s="2"/>
      <c r="AN334" s="2"/>
      <c r="AV334" s="2"/>
      <c r="AY334" s="2"/>
      <c r="AZ334" s="2"/>
      <c r="BB334" s="2"/>
      <c r="BD334" s="2"/>
    </row>
    <row r="335" spans="1:56" x14ac:dyDescent="0.25">
      <c r="A335" t="s">
        <v>3868</v>
      </c>
      <c r="D335">
        <v>250</v>
      </c>
      <c r="E335">
        <v>4.2</v>
      </c>
      <c r="F335" t="s">
        <v>6446</v>
      </c>
      <c r="G335" s="1" t="s">
        <v>6446</v>
      </c>
      <c r="H335">
        <v>0</v>
      </c>
      <c r="I335" s="2">
        <f t="shared" si="17"/>
        <v>3.9899999999999998</v>
      </c>
      <c r="J335" s="4" t="s">
        <v>6447</v>
      </c>
      <c r="K335" s="4" t="s">
        <v>6447</v>
      </c>
      <c r="L335" s="4" t="s">
        <v>6447</v>
      </c>
      <c r="M335" s="3" t="s">
        <v>6447</v>
      </c>
      <c r="N335" s="4" t="s">
        <v>6447</v>
      </c>
      <c r="O335" s="4" t="s">
        <v>6447</v>
      </c>
      <c r="P335" t="s">
        <v>6447</v>
      </c>
      <c r="Q335" s="4" t="s">
        <v>6447</v>
      </c>
      <c r="R335" s="4" t="s">
        <v>6447</v>
      </c>
      <c r="S335" t="s">
        <v>6447</v>
      </c>
      <c r="T335" s="4" t="s">
        <v>6447</v>
      </c>
      <c r="U335" s="4" t="s">
        <v>6447</v>
      </c>
      <c r="V335" t="s">
        <v>6443</v>
      </c>
      <c r="W335" t="s">
        <v>6447</v>
      </c>
      <c r="X335" t="s">
        <v>6443</v>
      </c>
      <c r="Y335" s="4">
        <f t="shared" si="15"/>
        <v>3.3600000000000003</v>
      </c>
      <c r="Z335" t="s">
        <v>6447</v>
      </c>
      <c r="AA335" s="4" t="s">
        <v>6447</v>
      </c>
      <c r="AB335" t="s">
        <v>6443</v>
      </c>
      <c r="AC335" s="4" t="s">
        <v>6447</v>
      </c>
      <c r="AD335" s="4" t="s">
        <v>6447</v>
      </c>
      <c r="AE335" t="s">
        <v>6443</v>
      </c>
      <c r="AF335" s="4">
        <f t="shared" si="16"/>
        <v>2.0537999999999998</v>
      </c>
      <c r="AG335" t="s">
        <v>6443</v>
      </c>
      <c r="AH335" s="2"/>
      <c r="AJ335" s="2"/>
      <c r="AN335" s="2"/>
      <c r="AV335" s="2"/>
      <c r="AY335" s="2"/>
      <c r="AZ335" s="2"/>
      <c r="BB335" s="2"/>
      <c r="BD335" s="2"/>
    </row>
    <row r="336" spans="1:56" x14ac:dyDescent="0.25">
      <c r="A336" t="s">
        <v>3869</v>
      </c>
      <c r="C336" t="s">
        <v>657</v>
      </c>
      <c r="D336">
        <v>250</v>
      </c>
      <c r="E336">
        <v>0</v>
      </c>
      <c r="F336" t="s">
        <v>6446</v>
      </c>
      <c r="G336" s="1" t="s">
        <v>6446</v>
      </c>
      <c r="H336">
        <v>0</v>
      </c>
      <c r="I336" s="2">
        <f t="shared" si="17"/>
        <v>0</v>
      </c>
      <c r="J336" s="4" t="s">
        <v>6447</v>
      </c>
      <c r="K336" s="4" t="s">
        <v>6447</v>
      </c>
      <c r="L336" s="4" t="s">
        <v>6447</v>
      </c>
      <c r="M336" s="3" t="s">
        <v>6447</v>
      </c>
      <c r="N336" s="4" t="s">
        <v>6447</v>
      </c>
      <c r="O336" s="4" t="s">
        <v>6447</v>
      </c>
      <c r="P336" t="s">
        <v>6447</v>
      </c>
      <c r="Q336" s="4" t="s">
        <v>6447</v>
      </c>
      <c r="R336" s="4" t="s">
        <v>6447</v>
      </c>
      <c r="S336" t="s">
        <v>6447</v>
      </c>
      <c r="T336" s="4" t="s">
        <v>6447</v>
      </c>
      <c r="U336" s="4" t="s">
        <v>6447</v>
      </c>
      <c r="V336" t="s">
        <v>6443</v>
      </c>
      <c r="W336" t="s">
        <v>6447</v>
      </c>
      <c r="X336" t="s">
        <v>6443</v>
      </c>
      <c r="Y336" s="4">
        <f t="shared" si="15"/>
        <v>0</v>
      </c>
      <c r="Z336" t="s">
        <v>6447</v>
      </c>
      <c r="AA336" s="4" t="s">
        <v>6447</v>
      </c>
      <c r="AB336" t="s">
        <v>6443</v>
      </c>
      <c r="AC336" s="4" t="s">
        <v>6447</v>
      </c>
      <c r="AD336" s="4" t="s">
        <v>6447</v>
      </c>
      <c r="AE336" t="s">
        <v>6443</v>
      </c>
      <c r="AF336" s="4">
        <f t="shared" si="16"/>
        <v>0</v>
      </c>
      <c r="AG336" t="s">
        <v>6443</v>
      </c>
      <c r="AH336" s="2"/>
      <c r="AJ336" s="2"/>
      <c r="AN336" s="2"/>
      <c r="AV336" s="2"/>
      <c r="AY336" s="2"/>
      <c r="AZ336" s="2"/>
      <c r="BB336" s="2"/>
      <c r="BD336" s="2"/>
    </row>
    <row r="337" spans="1:56" x14ac:dyDescent="0.25">
      <c r="A337" t="s">
        <v>3869</v>
      </c>
      <c r="C337" t="s">
        <v>658</v>
      </c>
      <c r="D337">
        <v>250</v>
      </c>
      <c r="E337">
        <v>0</v>
      </c>
      <c r="F337" t="s">
        <v>6446</v>
      </c>
      <c r="G337" s="1" t="s">
        <v>6446</v>
      </c>
      <c r="H337">
        <v>0</v>
      </c>
      <c r="I337" s="2">
        <f t="shared" si="17"/>
        <v>0</v>
      </c>
      <c r="J337" s="4" t="s">
        <v>6447</v>
      </c>
      <c r="K337" s="4" t="s">
        <v>6447</v>
      </c>
      <c r="L337" s="4" t="s">
        <v>6447</v>
      </c>
      <c r="M337" s="3" t="s">
        <v>6447</v>
      </c>
      <c r="N337" s="4" t="s">
        <v>6447</v>
      </c>
      <c r="O337" s="4" t="s">
        <v>6447</v>
      </c>
      <c r="P337" t="s">
        <v>6447</v>
      </c>
      <c r="Q337" s="4" t="s">
        <v>6447</v>
      </c>
      <c r="R337" s="4" t="s">
        <v>6447</v>
      </c>
      <c r="S337" t="s">
        <v>6447</v>
      </c>
      <c r="T337" s="4" t="s">
        <v>6447</v>
      </c>
      <c r="U337" s="4" t="s">
        <v>6447</v>
      </c>
      <c r="V337" t="s">
        <v>6443</v>
      </c>
      <c r="W337" t="s">
        <v>6447</v>
      </c>
      <c r="X337" t="s">
        <v>6443</v>
      </c>
      <c r="Y337" s="4">
        <f t="shared" si="15"/>
        <v>0</v>
      </c>
      <c r="Z337" t="s">
        <v>6447</v>
      </c>
      <c r="AA337" s="4" t="s">
        <v>6447</v>
      </c>
      <c r="AB337" t="s">
        <v>6443</v>
      </c>
      <c r="AC337" s="4" t="s">
        <v>6447</v>
      </c>
      <c r="AD337" s="4" t="s">
        <v>6447</v>
      </c>
      <c r="AE337" t="s">
        <v>6443</v>
      </c>
      <c r="AF337" s="4">
        <f t="shared" si="16"/>
        <v>0</v>
      </c>
      <c r="AG337" t="s">
        <v>6443</v>
      </c>
      <c r="AH337" s="2"/>
      <c r="AJ337" s="2"/>
      <c r="AN337" s="2"/>
      <c r="AV337" s="2"/>
      <c r="AY337" s="2"/>
      <c r="AZ337" s="2"/>
      <c r="BB337" s="2"/>
      <c r="BD337" s="2"/>
    </row>
    <row r="338" spans="1:56" x14ac:dyDescent="0.25">
      <c r="A338" t="s">
        <v>1667</v>
      </c>
      <c r="C338" t="s">
        <v>659</v>
      </c>
      <c r="D338">
        <v>250</v>
      </c>
      <c r="E338">
        <v>3.5</v>
      </c>
      <c r="F338" t="s">
        <v>6446</v>
      </c>
      <c r="G338" s="1" t="s">
        <v>6446</v>
      </c>
      <c r="H338">
        <v>0</v>
      </c>
      <c r="I338" s="2">
        <f t="shared" si="17"/>
        <v>3.3249999999999997</v>
      </c>
      <c r="J338" s="4" t="s">
        <v>6447</v>
      </c>
      <c r="K338" s="4" t="s">
        <v>6447</v>
      </c>
      <c r="L338" s="4" t="s">
        <v>6447</v>
      </c>
      <c r="M338" s="3" t="s">
        <v>6447</v>
      </c>
      <c r="N338" s="4" t="s">
        <v>6447</v>
      </c>
      <c r="O338" s="4" t="s">
        <v>6447</v>
      </c>
      <c r="P338" t="s">
        <v>6447</v>
      </c>
      <c r="Q338" s="4" t="s">
        <v>6447</v>
      </c>
      <c r="R338" s="4" t="s">
        <v>6447</v>
      </c>
      <c r="S338" t="s">
        <v>6447</v>
      </c>
      <c r="T338" s="4" t="s">
        <v>6447</v>
      </c>
      <c r="U338" s="4" t="s">
        <v>6447</v>
      </c>
      <c r="V338" t="s">
        <v>6443</v>
      </c>
      <c r="W338" t="s">
        <v>6447</v>
      </c>
      <c r="X338" t="s">
        <v>6443</v>
      </c>
      <c r="Y338" s="4">
        <f t="shared" si="15"/>
        <v>2.8000000000000003</v>
      </c>
      <c r="Z338" t="s">
        <v>6447</v>
      </c>
      <c r="AA338" s="4" t="s">
        <v>6447</v>
      </c>
      <c r="AB338" t="s">
        <v>6443</v>
      </c>
      <c r="AC338" s="4" t="s">
        <v>6447</v>
      </c>
      <c r="AD338" s="4" t="s">
        <v>6447</v>
      </c>
      <c r="AE338" t="s">
        <v>6443</v>
      </c>
      <c r="AF338" s="4">
        <f t="shared" si="16"/>
        <v>1.7115</v>
      </c>
      <c r="AG338" t="s">
        <v>6443</v>
      </c>
      <c r="AH338" s="2"/>
      <c r="AJ338" s="2"/>
      <c r="AN338" s="2"/>
      <c r="AV338" s="2"/>
      <c r="AY338" s="2"/>
      <c r="AZ338" s="2"/>
      <c r="BB338" s="2"/>
      <c r="BD338" s="2"/>
    </row>
    <row r="339" spans="1:56" x14ac:dyDescent="0.25">
      <c r="A339" t="s">
        <v>1668</v>
      </c>
      <c r="C339" t="s">
        <v>660</v>
      </c>
      <c r="D339">
        <v>250</v>
      </c>
      <c r="E339">
        <v>5</v>
      </c>
      <c r="F339" t="s">
        <v>6446</v>
      </c>
      <c r="G339" s="1" t="s">
        <v>6446</v>
      </c>
      <c r="H339">
        <v>0</v>
      </c>
      <c r="I339" s="2">
        <f t="shared" si="17"/>
        <v>4.75</v>
      </c>
      <c r="J339" s="4" t="s">
        <v>6447</v>
      </c>
      <c r="K339" s="4" t="s">
        <v>6447</v>
      </c>
      <c r="L339" s="4" t="s">
        <v>6447</v>
      </c>
      <c r="M339" s="3" t="s">
        <v>6447</v>
      </c>
      <c r="N339" s="4" t="s">
        <v>6447</v>
      </c>
      <c r="O339" s="4" t="s">
        <v>6447</v>
      </c>
      <c r="P339" t="s">
        <v>6447</v>
      </c>
      <c r="Q339" s="4" t="s">
        <v>6447</v>
      </c>
      <c r="R339" s="4" t="s">
        <v>6447</v>
      </c>
      <c r="S339" t="s">
        <v>6447</v>
      </c>
      <c r="T339" s="4" t="s">
        <v>6447</v>
      </c>
      <c r="U339" s="4" t="s">
        <v>6447</v>
      </c>
      <c r="V339" t="s">
        <v>6443</v>
      </c>
      <c r="W339" t="s">
        <v>6447</v>
      </c>
      <c r="X339" t="s">
        <v>6443</v>
      </c>
      <c r="Y339" s="4">
        <f t="shared" si="15"/>
        <v>4</v>
      </c>
      <c r="Z339" t="s">
        <v>6447</v>
      </c>
      <c r="AA339" s="4" t="s">
        <v>6447</v>
      </c>
      <c r="AB339" t="s">
        <v>6443</v>
      </c>
      <c r="AC339" s="4" t="s">
        <v>6447</v>
      </c>
      <c r="AD339" s="4" t="s">
        <v>6447</v>
      </c>
      <c r="AE339" t="s">
        <v>6443</v>
      </c>
      <c r="AF339" s="4">
        <f t="shared" si="16"/>
        <v>2.4449999999999998</v>
      </c>
      <c r="AG339" t="s">
        <v>6443</v>
      </c>
      <c r="AH339" s="2"/>
      <c r="AJ339" s="2"/>
      <c r="AN339" s="2"/>
      <c r="AV339" s="2"/>
      <c r="AY339" s="2"/>
      <c r="AZ339" s="2"/>
      <c r="BB339" s="2"/>
      <c r="BD339" s="2"/>
    </row>
    <row r="340" spans="1:56" x14ac:dyDescent="0.25">
      <c r="A340" t="s">
        <v>1669</v>
      </c>
      <c r="C340" t="s">
        <v>661</v>
      </c>
      <c r="D340">
        <v>250</v>
      </c>
      <c r="E340">
        <v>5</v>
      </c>
      <c r="F340" t="s">
        <v>6446</v>
      </c>
      <c r="G340" s="1" t="s">
        <v>6446</v>
      </c>
      <c r="H340">
        <v>0</v>
      </c>
      <c r="I340" s="2">
        <f t="shared" si="17"/>
        <v>4.75</v>
      </c>
      <c r="J340" s="4" t="s">
        <v>6447</v>
      </c>
      <c r="K340" s="4" t="s">
        <v>6447</v>
      </c>
      <c r="L340" s="4" t="s">
        <v>6447</v>
      </c>
      <c r="M340" s="3" t="s">
        <v>6447</v>
      </c>
      <c r="N340" s="4" t="s">
        <v>6447</v>
      </c>
      <c r="O340" s="4" t="s">
        <v>6447</v>
      </c>
      <c r="P340" t="s">
        <v>6447</v>
      </c>
      <c r="Q340" s="4" t="s">
        <v>6447</v>
      </c>
      <c r="R340" s="4" t="s">
        <v>6447</v>
      </c>
      <c r="S340" t="s">
        <v>6447</v>
      </c>
      <c r="T340" s="4" t="s">
        <v>6447</v>
      </c>
      <c r="U340" s="4" t="s">
        <v>6447</v>
      </c>
      <c r="V340" t="s">
        <v>6443</v>
      </c>
      <c r="W340" t="s">
        <v>6447</v>
      </c>
      <c r="X340" t="s">
        <v>6443</v>
      </c>
      <c r="Y340" s="4">
        <f t="shared" si="15"/>
        <v>4</v>
      </c>
      <c r="Z340" t="s">
        <v>6447</v>
      </c>
      <c r="AA340" s="4" t="s">
        <v>6447</v>
      </c>
      <c r="AB340" t="s">
        <v>6443</v>
      </c>
      <c r="AC340" s="4" t="s">
        <v>6447</v>
      </c>
      <c r="AD340" s="4" t="s">
        <v>6447</v>
      </c>
      <c r="AE340" t="s">
        <v>6443</v>
      </c>
      <c r="AF340" s="4">
        <f t="shared" si="16"/>
        <v>2.4449999999999998</v>
      </c>
      <c r="AG340" t="s">
        <v>6443</v>
      </c>
      <c r="AH340" s="2"/>
      <c r="AJ340" s="2"/>
      <c r="AN340" s="2"/>
      <c r="AV340" s="2"/>
      <c r="AY340" s="2"/>
      <c r="AZ340" s="2"/>
      <c r="BB340" s="2"/>
      <c r="BD340" s="2"/>
    </row>
    <row r="341" spans="1:56" x14ac:dyDescent="0.25">
      <c r="A341" t="s">
        <v>3870</v>
      </c>
      <c r="C341" t="s">
        <v>662</v>
      </c>
      <c r="D341">
        <v>250</v>
      </c>
      <c r="E341">
        <v>0</v>
      </c>
      <c r="F341" t="s">
        <v>6446</v>
      </c>
      <c r="G341" s="1" t="s">
        <v>6446</v>
      </c>
      <c r="H341">
        <v>0</v>
      </c>
      <c r="I341" s="2">
        <f t="shared" si="17"/>
        <v>0</v>
      </c>
      <c r="J341" s="4" t="s">
        <v>6447</v>
      </c>
      <c r="K341" s="4" t="s">
        <v>6447</v>
      </c>
      <c r="L341" s="4" t="s">
        <v>6447</v>
      </c>
      <c r="M341" s="3" t="s">
        <v>6447</v>
      </c>
      <c r="N341" s="4" t="s">
        <v>6447</v>
      </c>
      <c r="O341" s="4" t="s">
        <v>6447</v>
      </c>
      <c r="P341" t="s">
        <v>6447</v>
      </c>
      <c r="Q341" s="4" t="s">
        <v>6447</v>
      </c>
      <c r="R341" s="4" t="s">
        <v>6447</v>
      </c>
      <c r="S341" t="s">
        <v>6447</v>
      </c>
      <c r="T341" s="4" t="s">
        <v>6447</v>
      </c>
      <c r="U341" s="4" t="s">
        <v>6447</v>
      </c>
      <c r="V341" t="s">
        <v>6443</v>
      </c>
      <c r="W341" t="s">
        <v>6447</v>
      </c>
      <c r="X341" t="s">
        <v>6443</v>
      </c>
      <c r="Y341" s="4">
        <f t="shared" si="15"/>
        <v>0</v>
      </c>
      <c r="Z341" t="s">
        <v>6447</v>
      </c>
      <c r="AA341" s="4" t="s">
        <v>6447</v>
      </c>
      <c r="AB341" t="s">
        <v>6443</v>
      </c>
      <c r="AC341" s="4" t="s">
        <v>6447</v>
      </c>
      <c r="AD341" s="4" t="s">
        <v>6447</v>
      </c>
      <c r="AE341" t="s">
        <v>6443</v>
      </c>
      <c r="AF341" s="4">
        <f t="shared" si="16"/>
        <v>0</v>
      </c>
      <c r="AG341" t="s">
        <v>6443</v>
      </c>
      <c r="AH341" s="2"/>
      <c r="AJ341" s="2"/>
      <c r="AN341" s="2"/>
      <c r="AV341" s="2"/>
      <c r="AY341" s="2"/>
      <c r="AZ341" s="2"/>
      <c r="BB341" s="2"/>
      <c r="BD341" s="2"/>
    </row>
    <row r="342" spans="1:56" x14ac:dyDescent="0.25">
      <c r="A342" t="s">
        <v>1670</v>
      </c>
      <c r="C342" t="s">
        <v>663</v>
      </c>
      <c r="D342">
        <v>250</v>
      </c>
      <c r="E342">
        <v>5</v>
      </c>
      <c r="F342" t="s">
        <v>6446</v>
      </c>
      <c r="G342" s="1" t="s">
        <v>6446</v>
      </c>
      <c r="H342">
        <v>0</v>
      </c>
      <c r="I342" s="2">
        <f t="shared" si="17"/>
        <v>4.75</v>
      </c>
      <c r="J342" s="4" t="s">
        <v>6447</v>
      </c>
      <c r="K342" s="4" t="s">
        <v>6447</v>
      </c>
      <c r="L342" s="4" t="s">
        <v>6447</v>
      </c>
      <c r="M342" s="3" t="s">
        <v>6447</v>
      </c>
      <c r="N342" s="4" t="s">
        <v>6447</v>
      </c>
      <c r="O342" s="4" t="s">
        <v>6447</v>
      </c>
      <c r="P342" t="s">
        <v>6447</v>
      </c>
      <c r="Q342" s="4" t="s">
        <v>6447</v>
      </c>
      <c r="R342" s="4" t="s">
        <v>6447</v>
      </c>
      <c r="S342" t="s">
        <v>6447</v>
      </c>
      <c r="T342" s="4" t="s">
        <v>6447</v>
      </c>
      <c r="U342" s="4" t="s">
        <v>6447</v>
      </c>
      <c r="V342" t="s">
        <v>6443</v>
      </c>
      <c r="W342" t="s">
        <v>6447</v>
      </c>
      <c r="X342" t="s">
        <v>6443</v>
      </c>
      <c r="Y342" s="4">
        <f t="shared" si="15"/>
        <v>4</v>
      </c>
      <c r="Z342" t="s">
        <v>6447</v>
      </c>
      <c r="AA342" s="4" t="s">
        <v>6447</v>
      </c>
      <c r="AB342" t="s">
        <v>6443</v>
      </c>
      <c r="AC342" s="4" t="s">
        <v>6447</v>
      </c>
      <c r="AD342" s="4" t="s">
        <v>6447</v>
      </c>
      <c r="AE342" t="s">
        <v>6443</v>
      </c>
      <c r="AF342" s="4">
        <f t="shared" si="16"/>
        <v>2.4449999999999998</v>
      </c>
      <c r="AG342" t="s">
        <v>6443</v>
      </c>
      <c r="AH342" s="2"/>
      <c r="AJ342" s="2"/>
      <c r="AN342" s="2"/>
      <c r="AV342" s="2"/>
      <c r="AY342" s="2"/>
      <c r="AZ342" s="2"/>
      <c r="BB342" s="2"/>
      <c r="BD342" s="2"/>
    </row>
    <row r="343" spans="1:56" x14ac:dyDescent="0.25">
      <c r="A343" t="s">
        <v>1671</v>
      </c>
      <c r="C343" t="s">
        <v>664</v>
      </c>
      <c r="D343">
        <v>250</v>
      </c>
      <c r="E343">
        <v>0</v>
      </c>
      <c r="F343" t="s">
        <v>6446</v>
      </c>
      <c r="G343" s="1" t="s">
        <v>6446</v>
      </c>
      <c r="H343">
        <v>0</v>
      </c>
      <c r="I343" s="2">
        <f t="shared" si="17"/>
        <v>0</v>
      </c>
      <c r="J343" s="4" t="s">
        <v>6447</v>
      </c>
      <c r="K343" s="4" t="s">
        <v>6447</v>
      </c>
      <c r="L343" s="4" t="s">
        <v>6447</v>
      </c>
      <c r="M343" s="3" t="s">
        <v>6447</v>
      </c>
      <c r="N343" s="4" t="s">
        <v>6447</v>
      </c>
      <c r="O343" s="4" t="s">
        <v>6447</v>
      </c>
      <c r="P343" t="s">
        <v>6447</v>
      </c>
      <c r="Q343" s="4" t="s">
        <v>6447</v>
      </c>
      <c r="R343" s="4" t="s">
        <v>6447</v>
      </c>
      <c r="S343" t="s">
        <v>6447</v>
      </c>
      <c r="T343" s="4" t="s">
        <v>6447</v>
      </c>
      <c r="U343" s="4" t="s">
        <v>6447</v>
      </c>
      <c r="V343" t="s">
        <v>6443</v>
      </c>
      <c r="W343" t="s">
        <v>6447</v>
      </c>
      <c r="X343" t="s">
        <v>6443</v>
      </c>
      <c r="Y343" s="4">
        <f t="shared" si="15"/>
        <v>0</v>
      </c>
      <c r="Z343" t="s">
        <v>6447</v>
      </c>
      <c r="AA343" s="4" t="s">
        <v>6447</v>
      </c>
      <c r="AB343" t="s">
        <v>6443</v>
      </c>
      <c r="AC343" s="4" t="s">
        <v>6447</v>
      </c>
      <c r="AD343" s="4" t="s">
        <v>6447</v>
      </c>
      <c r="AE343" t="s">
        <v>6443</v>
      </c>
      <c r="AF343" s="4">
        <f t="shared" si="16"/>
        <v>0</v>
      </c>
      <c r="AG343" t="s">
        <v>6443</v>
      </c>
      <c r="AH343" s="2"/>
      <c r="AJ343" s="2"/>
      <c r="AN343" s="2"/>
      <c r="AV343" s="2"/>
      <c r="AY343" s="2"/>
      <c r="AZ343" s="2"/>
      <c r="BB343" s="2"/>
      <c r="BD343" s="2"/>
    </row>
    <row r="344" spans="1:56" x14ac:dyDescent="0.25">
      <c r="A344" t="s">
        <v>3871</v>
      </c>
      <c r="D344">
        <v>250</v>
      </c>
      <c r="E344">
        <v>0</v>
      </c>
      <c r="F344" t="s">
        <v>6446</v>
      </c>
      <c r="G344" s="1" t="s">
        <v>6446</v>
      </c>
      <c r="H344">
        <v>0</v>
      </c>
      <c r="I344" s="2">
        <f t="shared" si="17"/>
        <v>0</v>
      </c>
      <c r="J344" s="4" t="s">
        <v>6447</v>
      </c>
      <c r="K344" s="4" t="s">
        <v>6447</v>
      </c>
      <c r="L344" s="4" t="s">
        <v>6447</v>
      </c>
      <c r="M344" s="3" t="s">
        <v>6447</v>
      </c>
      <c r="N344" s="4" t="s">
        <v>6447</v>
      </c>
      <c r="O344" s="4" t="s">
        <v>6447</v>
      </c>
      <c r="P344" t="s">
        <v>6447</v>
      </c>
      <c r="Q344" s="4" t="s">
        <v>6447</v>
      </c>
      <c r="R344" s="4" t="s">
        <v>6447</v>
      </c>
      <c r="S344" t="s">
        <v>6447</v>
      </c>
      <c r="T344" s="4" t="s">
        <v>6447</v>
      </c>
      <c r="U344" s="4" t="s">
        <v>6447</v>
      </c>
      <c r="V344" t="s">
        <v>6443</v>
      </c>
      <c r="W344" t="s">
        <v>6447</v>
      </c>
      <c r="X344" t="s">
        <v>6443</v>
      </c>
      <c r="Y344" s="4">
        <f t="shared" si="15"/>
        <v>0</v>
      </c>
      <c r="Z344" t="s">
        <v>6447</v>
      </c>
      <c r="AA344" s="4" t="s">
        <v>6447</v>
      </c>
      <c r="AB344" t="s">
        <v>6443</v>
      </c>
      <c r="AC344" s="4" t="s">
        <v>6447</v>
      </c>
      <c r="AD344" s="4" t="s">
        <v>6447</v>
      </c>
      <c r="AE344" t="s">
        <v>6443</v>
      </c>
      <c r="AF344" s="4">
        <f t="shared" si="16"/>
        <v>0</v>
      </c>
      <c r="AG344" t="s">
        <v>6443</v>
      </c>
      <c r="AH344" s="2"/>
      <c r="AJ344" s="2"/>
      <c r="AN344" s="2"/>
      <c r="AV344" s="2"/>
      <c r="AY344" s="2"/>
      <c r="AZ344" s="2"/>
      <c r="BB344" s="2"/>
      <c r="BD344" s="2"/>
    </row>
    <row r="345" spans="1:56" x14ac:dyDescent="0.25">
      <c r="A345" t="s">
        <v>3872</v>
      </c>
      <c r="C345" t="s">
        <v>665</v>
      </c>
      <c r="D345">
        <v>250</v>
      </c>
      <c r="E345">
        <v>0</v>
      </c>
      <c r="F345" t="s">
        <v>6446</v>
      </c>
      <c r="G345" s="1" t="s">
        <v>6446</v>
      </c>
      <c r="H345">
        <v>0</v>
      </c>
      <c r="I345" s="2">
        <f t="shared" si="17"/>
        <v>0</v>
      </c>
      <c r="J345" s="4" t="s">
        <v>6447</v>
      </c>
      <c r="K345" s="4" t="s">
        <v>6447</v>
      </c>
      <c r="L345" s="4" t="s">
        <v>6447</v>
      </c>
      <c r="M345" s="3" t="s">
        <v>6447</v>
      </c>
      <c r="N345" s="4" t="s">
        <v>6447</v>
      </c>
      <c r="O345" s="4" t="s">
        <v>6447</v>
      </c>
      <c r="P345" t="s">
        <v>6447</v>
      </c>
      <c r="Q345" s="4" t="s">
        <v>6447</v>
      </c>
      <c r="R345" s="4" t="s">
        <v>6447</v>
      </c>
      <c r="S345" t="s">
        <v>6447</v>
      </c>
      <c r="T345" s="4" t="s">
        <v>6447</v>
      </c>
      <c r="U345" s="4" t="s">
        <v>6447</v>
      </c>
      <c r="V345" t="s">
        <v>6443</v>
      </c>
      <c r="W345" t="s">
        <v>6447</v>
      </c>
      <c r="X345" t="s">
        <v>6443</v>
      </c>
      <c r="Y345" s="4">
        <f t="shared" si="15"/>
        <v>0</v>
      </c>
      <c r="Z345" t="s">
        <v>6447</v>
      </c>
      <c r="AA345" s="4" t="s">
        <v>6447</v>
      </c>
      <c r="AB345" t="s">
        <v>6443</v>
      </c>
      <c r="AC345" s="4" t="s">
        <v>6447</v>
      </c>
      <c r="AD345" s="4" t="s">
        <v>6447</v>
      </c>
      <c r="AE345" t="s">
        <v>6443</v>
      </c>
      <c r="AF345" s="4">
        <f t="shared" si="16"/>
        <v>0</v>
      </c>
      <c r="AG345" t="s">
        <v>6443</v>
      </c>
      <c r="AH345" s="2"/>
      <c r="AJ345" s="2"/>
      <c r="AN345" s="2"/>
      <c r="AV345" s="2"/>
      <c r="AY345" s="2"/>
      <c r="AZ345" s="2"/>
      <c r="BB345" s="2"/>
      <c r="BD345" s="2"/>
    </row>
    <row r="346" spans="1:56" x14ac:dyDescent="0.25">
      <c r="A346" t="s">
        <v>3873</v>
      </c>
      <c r="D346">
        <v>250</v>
      </c>
      <c r="E346">
        <v>8.8000000000000007</v>
      </c>
      <c r="F346" t="s">
        <v>6446</v>
      </c>
      <c r="G346" s="1" t="s">
        <v>6446</v>
      </c>
      <c r="H346">
        <v>0</v>
      </c>
      <c r="I346" s="2">
        <f t="shared" si="17"/>
        <v>8.36</v>
      </c>
      <c r="J346" s="4" t="s">
        <v>6447</v>
      </c>
      <c r="K346" s="4" t="s">
        <v>6447</v>
      </c>
      <c r="L346" s="4" t="s">
        <v>6447</v>
      </c>
      <c r="M346" s="3" t="s">
        <v>6447</v>
      </c>
      <c r="N346" s="4" t="s">
        <v>6447</v>
      </c>
      <c r="O346" s="4" t="s">
        <v>6447</v>
      </c>
      <c r="P346" t="s">
        <v>6447</v>
      </c>
      <c r="Q346" s="4" t="s">
        <v>6447</v>
      </c>
      <c r="R346" s="4" t="s">
        <v>6447</v>
      </c>
      <c r="S346" t="s">
        <v>6447</v>
      </c>
      <c r="T346" s="4" t="s">
        <v>6447</v>
      </c>
      <c r="U346" s="4" t="s">
        <v>6447</v>
      </c>
      <c r="V346" t="s">
        <v>6443</v>
      </c>
      <c r="W346" t="s">
        <v>6447</v>
      </c>
      <c r="X346" t="s">
        <v>6443</v>
      </c>
      <c r="Y346" s="4">
        <f t="shared" si="15"/>
        <v>7.0400000000000009</v>
      </c>
      <c r="Z346" t="s">
        <v>6447</v>
      </c>
      <c r="AA346" s="4" t="s">
        <v>6447</v>
      </c>
      <c r="AB346" t="s">
        <v>6443</v>
      </c>
      <c r="AC346" s="4" t="s">
        <v>6447</v>
      </c>
      <c r="AD346" s="4" t="s">
        <v>6447</v>
      </c>
      <c r="AE346" t="s">
        <v>6443</v>
      </c>
      <c r="AF346" s="4">
        <f t="shared" si="16"/>
        <v>4.3032000000000004</v>
      </c>
      <c r="AG346" t="s">
        <v>6443</v>
      </c>
      <c r="AH346" s="2"/>
      <c r="AJ346" s="2"/>
      <c r="AN346" s="2"/>
      <c r="AV346" s="2"/>
      <c r="AY346" s="2"/>
      <c r="AZ346" s="2"/>
      <c r="BB346" s="2"/>
      <c r="BD346" s="2"/>
    </row>
    <row r="347" spans="1:56" x14ac:dyDescent="0.25">
      <c r="A347" t="s">
        <v>1672</v>
      </c>
      <c r="D347">
        <v>250</v>
      </c>
      <c r="E347">
        <v>38.799999999999997</v>
      </c>
      <c r="F347" t="s">
        <v>6446</v>
      </c>
      <c r="G347" s="1" t="s">
        <v>6446</v>
      </c>
      <c r="H347">
        <v>0</v>
      </c>
      <c r="I347" s="2">
        <f t="shared" si="17"/>
        <v>36.859999999999992</v>
      </c>
      <c r="J347" s="4" t="s">
        <v>6447</v>
      </c>
      <c r="K347" s="4" t="s">
        <v>6447</v>
      </c>
      <c r="L347" s="4" t="s">
        <v>6447</v>
      </c>
      <c r="M347" s="3" t="s">
        <v>6447</v>
      </c>
      <c r="N347" s="4" t="s">
        <v>6447</v>
      </c>
      <c r="O347" s="4" t="s">
        <v>6447</v>
      </c>
      <c r="P347" t="s">
        <v>6447</v>
      </c>
      <c r="Q347" s="4" t="s">
        <v>6447</v>
      </c>
      <c r="R347" s="4" t="s">
        <v>6447</v>
      </c>
      <c r="S347" t="s">
        <v>6447</v>
      </c>
      <c r="T347" s="4" t="s">
        <v>6447</v>
      </c>
      <c r="U347" s="4" t="s">
        <v>6447</v>
      </c>
      <c r="V347" t="s">
        <v>6443</v>
      </c>
      <c r="W347" t="s">
        <v>6447</v>
      </c>
      <c r="X347" t="s">
        <v>6443</v>
      </c>
      <c r="Y347" s="4">
        <f t="shared" si="15"/>
        <v>31.04</v>
      </c>
      <c r="Z347" t="s">
        <v>6447</v>
      </c>
      <c r="AA347" s="4" t="s">
        <v>6447</v>
      </c>
      <c r="AB347" t="s">
        <v>6443</v>
      </c>
      <c r="AC347" s="4" t="s">
        <v>6447</v>
      </c>
      <c r="AD347" s="4" t="s">
        <v>6447</v>
      </c>
      <c r="AE347" t="s">
        <v>6443</v>
      </c>
      <c r="AF347" s="4">
        <f t="shared" si="16"/>
        <v>18.973199999999999</v>
      </c>
      <c r="AG347" t="s">
        <v>6443</v>
      </c>
      <c r="AH347" s="2"/>
      <c r="AJ347" s="2"/>
      <c r="AN347" s="2"/>
      <c r="AV347" s="2"/>
      <c r="AY347" s="2"/>
      <c r="AZ347" s="2"/>
      <c r="BB347" s="2"/>
      <c r="BD347" s="2"/>
    </row>
    <row r="348" spans="1:56" x14ac:dyDescent="0.25">
      <c r="A348" t="s">
        <v>3874</v>
      </c>
      <c r="C348" t="s">
        <v>666</v>
      </c>
      <c r="D348">
        <v>250</v>
      </c>
      <c r="E348">
        <v>58</v>
      </c>
      <c r="F348" t="s">
        <v>6446</v>
      </c>
      <c r="G348" s="1" t="s">
        <v>6446</v>
      </c>
      <c r="H348">
        <v>0</v>
      </c>
      <c r="I348" s="2">
        <f t="shared" si="17"/>
        <v>55.099999999999994</v>
      </c>
      <c r="J348" s="4" t="s">
        <v>6447</v>
      </c>
      <c r="K348" s="4" t="s">
        <v>6447</v>
      </c>
      <c r="L348" s="4" t="s">
        <v>6447</v>
      </c>
      <c r="M348" s="3" t="s">
        <v>6447</v>
      </c>
      <c r="N348" s="4" t="s">
        <v>6447</v>
      </c>
      <c r="O348" s="4" t="s">
        <v>6447</v>
      </c>
      <c r="P348" t="s">
        <v>6447</v>
      </c>
      <c r="Q348" s="4" t="s">
        <v>6447</v>
      </c>
      <c r="R348" s="4" t="s">
        <v>6447</v>
      </c>
      <c r="S348" t="s">
        <v>6447</v>
      </c>
      <c r="T348" s="4" t="s">
        <v>6447</v>
      </c>
      <c r="U348" s="4" t="s">
        <v>6447</v>
      </c>
      <c r="V348" t="s">
        <v>6443</v>
      </c>
      <c r="W348" t="s">
        <v>6447</v>
      </c>
      <c r="X348" t="s">
        <v>6443</v>
      </c>
      <c r="Y348" s="4">
        <f t="shared" si="15"/>
        <v>46.400000000000006</v>
      </c>
      <c r="Z348" t="s">
        <v>6447</v>
      </c>
      <c r="AA348" s="4" t="s">
        <v>6447</v>
      </c>
      <c r="AB348" t="s">
        <v>6443</v>
      </c>
      <c r="AC348" s="4" t="s">
        <v>6447</v>
      </c>
      <c r="AD348" s="4" t="s">
        <v>6447</v>
      </c>
      <c r="AE348" t="s">
        <v>6443</v>
      </c>
      <c r="AF348" s="4">
        <f t="shared" si="16"/>
        <v>28.361999999999998</v>
      </c>
      <c r="AG348" t="s">
        <v>6443</v>
      </c>
      <c r="AH348" s="2"/>
      <c r="AJ348" s="2"/>
      <c r="AN348" s="2"/>
      <c r="AV348" s="2"/>
      <c r="AY348" s="2"/>
      <c r="AZ348" s="2"/>
      <c r="BB348" s="2"/>
      <c r="BD348" s="2"/>
    </row>
    <row r="349" spans="1:56" x14ac:dyDescent="0.25">
      <c r="A349" t="s">
        <v>3875</v>
      </c>
      <c r="D349">
        <v>250</v>
      </c>
      <c r="E349">
        <v>1.5</v>
      </c>
      <c r="F349" t="s">
        <v>6446</v>
      </c>
      <c r="G349" s="1" t="s">
        <v>6446</v>
      </c>
      <c r="H349">
        <v>0</v>
      </c>
      <c r="I349" s="2">
        <f t="shared" si="17"/>
        <v>1.4249999999999998</v>
      </c>
      <c r="J349" s="4" t="s">
        <v>6447</v>
      </c>
      <c r="K349" s="4" t="s">
        <v>6447</v>
      </c>
      <c r="L349" s="4" t="s">
        <v>6447</v>
      </c>
      <c r="M349" s="3" t="s">
        <v>6447</v>
      </c>
      <c r="N349" s="4" t="s">
        <v>6447</v>
      </c>
      <c r="O349" s="4" t="s">
        <v>6447</v>
      </c>
      <c r="P349" t="s">
        <v>6447</v>
      </c>
      <c r="Q349" s="4" t="s">
        <v>6447</v>
      </c>
      <c r="R349" s="4" t="s">
        <v>6447</v>
      </c>
      <c r="S349" t="s">
        <v>6447</v>
      </c>
      <c r="T349" s="4" t="s">
        <v>6447</v>
      </c>
      <c r="U349" s="4" t="s">
        <v>6447</v>
      </c>
      <c r="V349" t="s">
        <v>6443</v>
      </c>
      <c r="W349" t="s">
        <v>6447</v>
      </c>
      <c r="X349" t="s">
        <v>6443</v>
      </c>
      <c r="Y349" s="4">
        <f t="shared" si="15"/>
        <v>1.2000000000000002</v>
      </c>
      <c r="Z349" t="s">
        <v>6447</v>
      </c>
      <c r="AA349" s="4" t="s">
        <v>6447</v>
      </c>
      <c r="AB349" t="s">
        <v>6443</v>
      </c>
      <c r="AC349" s="4" t="s">
        <v>6447</v>
      </c>
      <c r="AD349" s="4" t="s">
        <v>6447</v>
      </c>
      <c r="AE349" t="s">
        <v>6443</v>
      </c>
      <c r="AF349" s="4">
        <f t="shared" si="16"/>
        <v>0.73350000000000004</v>
      </c>
      <c r="AG349" t="s">
        <v>6443</v>
      </c>
      <c r="AH349" s="2"/>
      <c r="AJ349" s="2"/>
      <c r="AN349" s="2"/>
      <c r="AV349" s="2"/>
      <c r="AY349" s="2"/>
      <c r="AZ349" s="2"/>
      <c r="BB349" s="2"/>
      <c r="BD349" s="2"/>
    </row>
    <row r="350" spans="1:56" x14ac:dyDescent="0.25">
      <c r="A350" t="s">
        <v>3876</v>
      </c>
      <c r="C350" t="s">
        <v>667</v>
      </c>
      <c r="D350">
        <v>250</v>
      </c>
      <c r="E350">
        <v>1.5</v>
      </c>
      <c r="F350" t="s">
        <v>6446</v>
      </c>
      <c r="G350" s="1" t="s">
        <v>6446</v>
      </c>
      <c r="H350">
        <v>0</v>
      </c>
      <c r="I350" s="2">
        <f t="shared" si="17"/>
        <v>1.4249999999999998</v>
      </c>
      <c r="J350" s="4" t="s">
        <v>6447</v>
      </c>
      <c r="K350" s="4" t="s">
        <v>6447</v>
      </c>
      <c r="L350" s="4" t="s">
        <v>6447</v>
      </c>
      <c r="M350" s="3" t="s">
        <v>6447</v>
      </c>
      <c r="N350" s="4" t="s">
        <v>6447</v>
      </c>
      <c r="O350" s="4" t="s">
        <v>6447</v>
      </c>
      <c r="P350" t="s">
        <v>6447</v>
      </c>
      <c r="Q350" s="4" t="s">
        <v>6447</v>
      </c>
      <c r="R350" s="4" t="s">
        <v>6447</v>
      </c>
      <c r="S350" t="s">
        <v>6447</v>
      </c>
      <c r="T350" s="4" t="s">
        <v>6447</v>
      </c>
      <c r="U350" s="4" t="s">
        <v>6447</v>
      </c>
      <c r="V350" t="s">
        <v>6443</v>
      </c>
      <c r="W350" t="s">
        <v>6447</v>
      </c>
      <c r="X350" t="s">
        <v>6443</v>
      </c>
      <c r="Y350" s="4">
        <f t="shared" si="15"/>
        <v>1.2000000000000002</v>
      </c>
      <c r="Z350" t="s">
        <v>6447</v>
      </c>
      <c r="AA350" s="4" t="s">
        <v>6447</v>
      </c>
      <c r="AB350" t="s">
        <v>6443</v>
      </c>
      <c r="AC350" s="4" t="s">
        <v>6447</v>
      </c>
      <c r="AD350" s="4" t="s">
        <v>6447</v>
      </c>
      <c r="AE350" t="s">
        <v>6443</v>
      </c>
      <c r="AF350" s="4">
        <f t="shared" si="16"/>
        <v>0.73350000000000004</v>
      </c>
      <c r="AG350" t="s">
        <v>6443</v>
      </c>
      <c r="AH350" s="2"/>
      <c r="AJ350" s="2"/>
      <c r="AN350" s="2"/>
      <c r="AV350" s="2"/>
      <c r="AY350" s="2"/>
      <c r="AZ350" s="2"/>
      <c r="BB350" s="2"/>
      <c r="BD350" s="2"/>
    </row>
    <row r="351" spans="1:56" x14ac:dyDescent="0.25">
      <c r="A351" t="s">
        <v>3877</v>
      </c>
      <c r="C351" t="s">
        <v>668</v>
      </c>
      <c r="D351">
        <v>250</v>
      </c>
      <c r="E351">
        <v>5</v>
      </c>
      <c r="F351" t="s">
        <v>6446</v>
      </c>
      <c r="G351" s="1" t="s">
        <v>6446</v>
      </c>
      <c r="H351">
        <v>0</v>
      </c>
      <c r="I351" s="2">
        <f t="shared" si="17"/>
        <v>4.75</v>
      </c>
      <c r="J351" s="4" t="s">
        <v>6447</v>
      </c>
      <c r="K351" s="4" t="s">
        <v>6447</v>
      </c>
      <c r="L351" s="4" t="s">
        <v>6447</v>
      </c>
      <c r="M351" s="3" t="s">
        <v>6447</v>
      </c>
      <c r="N351" s="4" t="s">
        <v>6447</v>
      </c>
      <c r="O351" s="4" t="s">
        <v>6447</v>
      </c>
      <c r="P351" t="s">
        <v>6447</v>
      </c>
      <c r="Q351" s="4" t="s">
        <v>6447</v>
      </c>
      <c r="R351" s="4" t="s">
        <v>6447</v>
      </c>
      <c r="S351" t="s">
        <v>6447</v>
      </c>
      <c r="T351" s="4" t="s">
        <v>6447</v>
      </c>
      <c r="U351" s="4" t="s">
        <v>6447</v>
      </c>
      <c r="V351" t="s">
        <v>6443</v>
      </c>
      <c r="W351" t="s">
        <v>6447</v>
      </c>
      <c r="X351" t="s">
        <v>6443</v>
      </c>
      <c r="Y351" s="4">
        <f t="shared" si="15"/>
        <v>4</v>
      </c>
      <c r="Z351" t="s">
        <v>6447</v>
      </c>
      <c r="AA351" s="4" t="s">
        <v>6447</v>
      </c>
      <c r="AB351" t="s">
        <v>6443</v>
      </c>
      <c r="AC351" s="4" t="s">
        <v>6447</v>
      </c>
      <c r="AD351" s="4" t="s">
        <v>6447</v>
      </c>
      <c r="AE351" t="s">
        <v>6443</v>
      </c>
      <c r="AF351" s="4">
        <f t="shared" si="16"/>
        <v>2.4449999999999998</v>
      </c>
      <c r="AG351" t="s">
        <v>6443</v>
      </c>
      <c r="AH351" s="2"/>
      <c r="AJ351" s="2"/>
      <c r="AN351" s="2"/>
      <c r="AV351" s="2"/>
      <c r="AY351" s="2"/>
      <c r="AZ351" s="2"/>
      <c r="BB351" s="2"/>
      <c r="BD351" s="2"/>
    </row>
    <row r="352" spans="1:56" x14ac:dyDescent="0.25">
      <c r="A352" t="s">
        <v>3878</v>
      </c>
      <c r="C352" t="s">
        <v>669</v>
      </c>
      <c r="D352">
        <v>250</v>
      </c>
      <c r="E352">
        <v>5</v>
      </c>
      <c r="F352" t="s">
        <v>6446</v>
      </c>
      <c r="G352" s="1" t="s">
        <v>6446</v>
      </c>
      <c r="H352">
        <v>0</v>
      </c>
      <c r="I352" s="2">
        <f t="shared" si="17"/>
        <v>4.75</v>
      </c>
      <c r="J352" s="4" t="s">
        <v>6447</v>
      </c>
      <c r="K352" s="4" t="s">
        <v>6447</v>
      </c>
      <c r="L352" s="4" t="s">
        <v>6447</v>
      </c>
      <c r="M352" s="3" t="s">
        <v>6447</v>
      </c>
      <c r="N352" s="4" t="s">
        <v>6447</v>
      </c>
      <c r="O352" s="4" t="s">
        <v>6447</v>
      </c>
      <c r="P352" t="s">
        <v>6447</v>
      </c>
      <c r="Q352" s="4" t="s">
        <v>6447</v>
      </c>
      <c r="R352" s="4" t="s">
        <v>6447</v>
      </c>
      <c r="S352" t="s">
        <v>6447</v>
      </c>
      <c r="T352" s="4" t="s">
        <v>6447</v>
      </c>
      <c r="U352" s="4" t="s">
        <v>6447</v>
      </c>
      <c r="V352" t="s">
        <v>6443</v>
      </c>
      <c r="W352" t="s">
        <v>6447</v>
      </c>
      <c r="X352" t="s">
        <v>6443</v>
      </c>
      <c r="Y352" s="4">
        <f t="shared" si="15"/>
        <v>4</v>
      </c>
      <c r="Z352" t="s">
        <v>6447</v>
      </c>
      <c r="AA352" s="4" t="s">
        <v>6447</v>
      </c>
      <c r="AB352" t="s">
        <v>6443</v>
      </c>
      <c r="AC352" s="4" t="s">
        <v>6447</v>
      </c>
      <c r="AD352" s="4" t="s">
        <v>6447</v>
      </c>
      <c r="AE352" t="s">
        <v>6443</v>
      </c>
      <c r="AF352" s="4">
        <f t="shared" si="16"/>
        <v>2.4449999999999998</v>
      </c>
      <c r="AG352" t="s">
        <v>6443</v>
      </c>
      <c r="AH352" s="2"/>
      <c r="AJ352" s="2"/>
      <c r="AN352" s="2"/>
      <c r="AV352" s="2"/>
      <c r="AY352" s="2"/>
      <c r="AZ352" s="2"/>
      <c r="BB352" s="2"/>
      <c r="BD352" s="2"/>
    </row>
    <row r="353" spans="1:56" x14ac:dyDescent="0.25">
      <c r="A353" t="s">
        <v>53</v>
      </c>
      <c r="D353">
        <v>250</v>
      </c>
      <c r="E353">
        <v>0</v>
      </c>
      <c r="F353" t="s">
        <v>6446</v>
      </c>
      <c r="G353" s="1" t="s">
        <v>6446</v>
      </c>
      <c r="H353">
        <v>0</v>
      </c>
      <c r="I353" s="2">
        <f t="shared" si="17"/>
        <v>0</v>
      </c>
      <c r="J353" s="4" t="s">
        <v>6447</v>
      </c>
      <c r="K353" s="4" t="s">
        <v>6447</v>
      </c>
      <c r="L353" s="4" t="s">
        <v>6447</v>
      </c>
      <c r="M353" s="3" t="s">
        <v>6447</v>
      </c>
      <c r="N353" s="4" t="s">
        <v>6447</v>
      </c>
      <c r="O353" s="4" t="s">
        <v>6447</v>
      </c>
      <c r="P353" t="s">
        <v>6447</v>
      </c>
      <c r="Q353" s="4" t="s">
        <v>6447</v>
      </c>
      <c r="R353" s="4" t="s">
        <v>6447</v>
      </c>
      <c r="S353" t="s">
        <v>6447</v>
      </c>
      <c r="T353" s="4" t="s">
        <v>6447</v>
      </c>
      <c r="U353" s="4" t="s">
        <v>6447</v>
      </c>
      <c r="V353" t="s">
        <v>6443</v>
      </c>
      <c r="W353" t="s">
        <v>6447</v>
      </c>
      <c r="X353" t="s">
        <v>6443</v>
      </c>
      <c r="Y353" s="4">
        <f t="shared" si="15"/>
        <v>0</v>
      </c>
      <c r="Z353" t="s">
        <v>6447</v>
      </c>
      <c r="AA353" s="4" t="s">
        <v>6447</v>
      </c>
      <c r="AB353" t="s">
        <v>6443</v>
      </c>
      <c r="AC353" s="4" t="s">
        <v>6447</v>
      </c>
      <c r="AD353" s="4" t="s">
        <v>6447</v>
      </c>
      <c r="AE353" t="s">
        <v>6443</v>
      </c>
      <c r="AF353" s="4">
        <f t="shared" si="16"/>
        <v>0</v>
      </c>
      <c r="AG353" t="s">
        <v>6443</v>
      </c>
      <c r="AH353" s="2"/>
      <c r="AJ353" s="2"/>
      <c r="AN353" s="2"/>
      <c r="AV353" s="2"/>
      <c r="AY353" s="2"/>
      <c r="AZ353" s="2"/>
      <c r="BB353" s="2"/>
      <c r="BD353" s="2"/>
    </row>
    <row r="354" spans="1:56" x14ac:dyDescent="0.25">
      <c r="A354" t="s">
        <v>3879</v>
      </c>
      <c r="C354" t="s">
        <v>670</v>
      </c>
      <c r="D354">
        <v>250</v>
      </c>
      <c r="E354">
        <v>0</v>
      </c>
      <c r="F354" t="s">
        <v>6446</v>
      </c>
      <c r="G354" s="1" t="s">
        <v>6446</v>
      </c>
      <c r="H354">
        <v>0</v>
      </c>
      <c r="I354" s="2">
        <f t="shared" si="17"/>
        <v>0</v>
      </c>
      <c r="J354" s="4" t="s">
        <v>6447</v>
      </c>
      <c r="K354" s="4" t="s">
        <v>6447</v>
      </c>
      <c r="L354" s="4" t="s">
        <v>6447</v>
      </c>
      <c r="M354" s="3" t="s">
        <v>6447</v>
      </c>
      <c r="N354" s="4" t="s">
        <v>6447</v>
      </c>
      <c r="O354" s="4" t="s">
        <v>6447</v>
      </c>
      <c r="P354" t="s">
        <v>6447</v>
      </c>
      <c r="Q354" s="4" t="s">
        <v>6447</v>
      </c>
      <c r="R354" s="4" t="s">
        <v>6447</v>
      </c>
      <c r="S354" t="s">
        <v>6447</v>
      </c>
      <c r="T354" s="4" t="s">
        <v>6447</v>
      </c>
      <c r="U354" s="4" t="s">
        <v>6447</v>
      </c>
      <c r="V354" t="s">
        <v>6443</v>
      </c>
      <c r="W354" t="s">
        <v>6447</v>
      </c>
      <c r="X354" t="s">
        <v>6443</v>
      </c>
      <c r="Y354" s="4">
        <f t="shared" si="15"/>
        <v>0</v>
      </c>
      <c r="Z354" t="s">
        <v>6447</v>
      </c>
      <c r="AA354" s="4" t="s">
        <v>6447</v>
      </c>
      <c r="AB354" t="s">
        <v>6443</v>
      </c>
      <c r="AC354" s="4" t="s">
        <v>6447</v>
      </c>
      <c r="AD354" s="4" t="s">
        <v>6447</v>
      </c>
      <c r="AE354" t="s">
        <v>6443</v>
      </c>
      <c r="AF354" s="4">
        <f t="shared" si="16"/>
        <v>0</v>
      </c>
      <c r="AG354" t="s">
        <v>6443</v>
      </c>
      <c r="AH354" s="2"/>
      <c r="AJ354" s="2"/>
      <c r="AN354" s="2"/>
      <c r="AV354" s="2"/>
      <c r="AY354" s="2"/>
      <c r="AZ354" s="2"/>
      <c r="BB354" s="2"/>
      <c r="BD354" s="2"/>
    </row>
    <row r="355" spans="1:56" x14ac:dyDescent="0.25">
      <c r="A355" t="s">
        <v>3880</v>
      </c>
      <c r="D355">
        <v>250</v>
      </c>
      <c r="E355">
        <v>16.850000000000001</v>
      </c>
      <c r="F355" t="s">
        <v>6446</v>
      </c>
      <c r="G355" s="1" t="s">
        <v>6446</v>
      </c>
      <c r="H355">
        <v>0</v>
      </c>
      <c r="I355" s="2">
        <f t="shared" si="17"/>
        <v>16.0075</v>
      </c>
      <c r="J355" s="4" t="s">
        <v>6447</v>
      </c>
      <c r="K355" s="4" t="s">
        <v>6447</v>
      </c>
      <c r="L355" s="4" t="s">
        <v>6447</v>
      </c>
      <c r="M355" s="3" t="s">
        <v>6447</v>
      </c>
      <c r="N355" s="4" t="s">
        <v>6447</v>
      </c>
      <c r="O355" s="4" t="s">
        <v>6447</v>
      </c>
      <c r="P355" t="s">
        <v>6447</v>
      </c>
      <c r="Q355" s="4" t="s">
        <v>6447</v>
      </c>
      <c r="R355" s="4" t="s">
        <v>6447</v>
      </c>
      <c r="S355" t="s">
        <v>6447</v>
      </c>
      <c r="T355" s="4" t="s">
        <v>6447</v>
      </c>
      <c r="U355" s="4" t="s">
        <v>6447</v>
      </c>
      <c r="V355" t="s">
        <v>6443</v>
      </c>
      <c r="W355" t="s">
        <v>6447</v>
      </c>
      <c r="X355" t="s">
        <v>6443</v>
      </c>
      <c r="Y355" s="4">
        <f t="shared" si="15"/>
        <v>13.480000000000002</v>
      </c>
      <c r="Z355" t="s">
        <v>6447</v>
      </c>
      <c r="AA355" s="4" t="s">
        <v>6447</v>
      </c>
      <c r="AB355" t="s">
        <v>6443</v>
      </c>
      <c r="AC355" s="4" t="s">
        <v>6447</v>
      </c>
      <c r="AD355" s="4" t="s">
        <v>6447</v>
      </c>
      <c r="AE355" t="s">
        <v>6443</v>
      </c>
      <c r="AF355" s="4">
        <f t="shared" si="16"/>
        <v>8.239650000000001</v>
      </c>
      <c r="AG355" t="s">
        <v>6443</v>
      </c>
      <c r="AH355" s="2"/>
      <c r="AJ355" s="2"/>
      <c r="AN355" s="2"/>
      <c r="AV355" s="2"/>
      <c r="AY355" s="2"/>
      <c r="AZ355" s="2"/>
      <c r="BB355" s="2"/>
      <c r="BD355" s="2"/>
    </row>
    <row r="356" spans="1:56" x14ac:dyDescent="0.25">
      <c r="A356" t="s">
        <v>1673</v>
      </c>
      <c r="C356" t="s">
        <v>671</v>
      </c>
      <c r="D356">
        <v>250</v>
      </c>
      <c r="E356">
        <v>5</v>
      </c>
      <c r="F356" t="s">
        <v>6446</v>
      </c>
      <c r="G356" s="1" t="s">
        <v>6446</v>
      </c>
      <c r="H356">
        <v>0</v>
      </c>
      <c r="I356" s="2">
        <f t="shared" si="17"/>
        <v>4.75</v>
      </c>
      <c r="J356" s="4" t="s">
        <v>6447</v>
      </c>
      <c r="K356" s="4" t="s">
        <v>6447</v>
      </c>
      <c r="L356" s="4" t="s">
        <v>6447</v>
      </c>
      <c r="M356" s="3" t="s">
        <v>6447</v>
      </c>
      <c r="N356" s="4" t="s">
        <v>6447</v>
      </c>
      <c r="O356" s="4" t="s">
        <v>6447</v>
      </c>
      <c r="P356" t="s">
        <v>6447</v>
      </c>
      <c r="Q356" s="4" t="s">
        <v>6447</v>
      </c>
      <c r="R356" s="4" t="s">
        <v>6447</v>
      </c>
      <c r="S356" t="s">
        <v>6447</v>
      </c>
      <c r="T356" s="4" t="s">
        <v>6447</v>
      </c>
      <c r="U356" s="4" t="s">
        <v>6447</v>
      </c>
      <c r="V356" t="s">
        <v>6443</v>
      </c>
      <c r="W356" t="s">
        <v>6447</v>
      </c>
      <c r="X356" t="s">
        <v>6443</v>
      </c>
      <c r="Y356" s="4">
        <f t="shared" si="15"/>
        <v>4</v>
      </c>
      <c r="Z356" t="s">
        <v>6447</v>
      </c>
      <c r="AA356" s="4" t="s">
        <v>6447</v>
      </c>
      <c r="AB356" t="s">
        <v>6443</v>
      </c>
      <c r="AC356" s="4" t="s">
        <v>6447</v>
      </c>
      <c r="AD356" s="4" t="s">
        <v>6447</v>
      </c>
      <c r="AE356" t="s">
        <v>6443</v>
      </c>
      <c r="AF356" s="4">
        <f t="shared" si="16"/>
        <v>2.4449999999999998</v>
      </c>
      <c r="AG356" t="s">
        <v>6443</v>
      </c>
      <c r="AH356" s="2"/>
      <c r="AJ356" s="2"/>
      <c r="AN356" s="2"/>
      <c r="AV356" s="2"/>
      <c r="AY356" s="2"/>
      <c r="AZ356" s="2"/>
      <c r="BB356" s="2"/>
      <c r="BD356" s="2"/>
    </row>
    <row r="357" spans="1:56" x14ac:dyDescent="0.25">
      <c r="A357" t="s">
        <v>1674</v>
      </c>
      <c r="D357">
        <v>250</v>
      </c>
      <c r="E357">
        <v>5</v>
      </c>
      <c r="F357" t="s">
        <v>6446</v>
      </c>
      <c r="G357" s="1" t="s">
        <v>6446</v>
      </c>
      <c r="H357">
        <v>0</v>
      </c>
      <c r="I357" s="2">
        <f t="shared" si="17"/>
        <v>4.75</v>
      </c>
      <c r="J357" s="4" t="s">
        <v>6447</v>
      </c>
      <c r="K357" s="4" t="s">
        <v>6447</v>
      </c>
      <c r="L357" s="4" t="s">
        <v>6447</v>
      </c>
      <c r="M357" s="3" t="s">
        <v>6447</v>
      </c>
      <c r="N357" s="4" t="s">
        <v>6447</v>
      </c>
      <c r="O357" s="4" t="s">
        <v>6447</v>
      </c>
      <c r="P357" t="s">
        <v>6447</v>
      </c>
      <c r="Q357" s="4" t="s">
        <v>6447</v>
      </c>
      <c r="R357" s="4" t="s">
        <v>6447</v>
      </c>
      <c r="S357" t="s">
        <v>6447</v>
      </c>
      <c r="T357" s="4" t="s">
        <v>6447</v>
      </c>
      <c r="U357" s="4" t="s">
        <v>6447</v>
      </c>
      <c r="V357" t="s">
        <v>6443</v>
      </c>
      <c r="W357" t="s">
        <v>6447</v>
      </c>
      <c r="X357" t="s">
        <v>6443</v>
      </c>
      <c r="Y357" s="4">
        <f t="shared" si="15"/>
        <v>4</v>
      </c>
      <c r="Z357" t="s">
        <v>6447</v>
      </c>
      <c r="AA357" s="4" t="s">
        <v>6447</v>
      </c>
      <c r="AB357" t="s">
        <v>6443</v>
      </c>
      <c r="AC357" s="4" t="s">
        <v>6447</v>
      </c>
      <c r="AD357" s="4" t="s">
        <v>6447</v>
      </c>
      <c r="AE357" t="s">
        <v>6443</v>
      </c>
      <c r="AF357" s="4">
        <f t="shared" si="16"/>
        <v>2.4449999999999998</v>
      </c>
      <c r="AG357" t="s">
        <v>6443</v>
      </c>
      <c r="AH357" s="2"/>
      <c r="AJ357" s="2"/>
      <c r="AN357" s="2"/>
      <c r="AV357" s="2"/>
      <c r="AY357" s="2"/>
      <c r="AZ357" s="2"/>
      <c r="BB357" s="2"/>
      <c r="BD357" s="2"/>
    </row>
    <row r="358" spans="1:56" x14ac:dyDescent="0.25">
      <c r="A358" t="s">
        <v>3881</v>
      </c>
      <c r="D358">
        <v>250</v>
      </c>
      <c r="E358">
        <v>1.5</v>
      </c>
      <c r="F358" t="s">
        <v>6446</v>
      </c>
      <c r="G358" s="1" t="s">
        <v>6446</v>
      </c>
      <c r="H358">
        <v>0</v>
      </c>
      <c r="I358" s="2">
        <f t="shared" si="17"/>
        <v>1.4249999999999998</v>
      </c>
      <c r="J358" s="4" t="s">
        <v>6447</v>
      </c>
      <c r="K358" s="4" t="s">
        <v>6447</v>
      </c>
      <c r="L358" s="4" t="s">
        <v>6447</v>
      </c>
      <c r="M358" s="3" t="s">
        <v>6447</v>
      </c>
      <c r="N358" s="4" t="s">
        <v>6447</v>
      </c>
      <c r="O358" s="4" t="s">
        <v>6447</v>
      </c>
      <c r="P358" t="s">
        <v>6447</v>
      </c>
      <c r="Q358" s="4" t="s">
        <v>6447</v>
      </c>
      <c r="R358" s="4" t="s">
        <v>6447</v>
      </c>
      <c r="S358" t="s">
        <v>6447</v>
      </c>
      <c r="T358" s="4" t="s">
        <v>6447</v>
      </c>
      <c r="U358" s="4" t="s">
        <v>6447</v>
      </c>
      <c r="V358" t="s">
        <v>6443</v>
      </c>
      <c r="W358" t="s">
        <v>6447</v>
      </c>
      <c r="X358" t="s">
        <v>6443</v>
      </c>
      <c r="Y358" s="4">
        <f t="shared" si="15"/>
        <v>1.2000000000000002</v>
      </c>
      <c r="Z358" t="s">
        <v>6447</v>
      </c>
      <c r="AA358" s="4" t="s">
        <v>6447</v>
      </c>
      <c r="AB358" t="s">
        <v>6443</v>
      </c>
      <c r="AC358" s="4" t="s">
        <v>6447</v>
      </c>
      <c r="AD358" s="4" t="s">
        <v>6447</v>
      </c>
      <c r="AE358" t="s">
        <v>6443</v>
      </c>
      <c r="AF358" s="4">
        <f t="shared" si="16"/>
        <v>0.73350000000000004</v>
      </c>
      <c r="AG358" t="s">
        <v>6443</v>
      </c>
      <c r="AH358" s="2"/>
      <c r="AJ358" s="2"/>
      <c r="AN358" s="2"/>
      <c r="AV358" s="2"/>
      <c r="AY358" s="2"/>
      <c r="AZ358" s="2"/>
      <c r="BB358" s="2"/>
      <c r="BD358" s="2"/>
    </row>
    <row r="359" spans="1:56" x14ac:dyDescent="0.25">
      <c r="A359" t="s">
        <v>3882</v>
      </c>
      <c r="C359" t="s">
        <v>672</v>
      </c>
      <c r="D359">
        <v>250</v>
      </c>
      <c r="E359">
        <v>5</v>
      </c>
      <c r="F359" t="s">
        <v>6446</v>
      </c>
      <c r="G359" s="1" t="s">
        <v>6446</v>
      </c>
      <c r="H359">
        <v>0</v>
      </c>
      <c r="I359" s="2">
        <f t="shared" si="17"/>
        <v>4.75</v>
      </c>
      <c r="J359" s="4" t="s">
        <v>6447</v>
      </c>
      <c r="K359" s="4" t="s">
        <v>6447</v>
      </c>
      <c r="L359" s="4" t="s">
        <v>6447</v>
      </c>
      <c r="M359" s="3" t="s">
        <v>6447</v>
      </c>
      <c r="N359" s="4" t="s">
        <v>6447</v>
      </c>
      <c r="O359" s="4" t="s">
        <v>6447</v>
      </c>
      <c r="P359" t="s">
        <v>6447</v>
      </c>
      <c r="Q359" s="4" t="s">
        <v>6447</v>
      </c>
      <c r="R359" s="4" t="s">
        <v>6447</v>
      </c>
      <c r="S359" t="s">
        <v>6447</v>
      </c>
      <c r="T359" s="4" t="s">
        <v>6447</v>
      </c>
      <c r="U359" s="4" t="s">
        <v>6447</v>
      </c>
      <c r="V359" t="s">
        <v>6443</v>
      </c>
      <c r="W359" t="s">
        <v>6447</v>
      </c>
      <c r="X359" t="s">
        <v>6443</v>
      </c>
      <c r="Y359" s="4">
        <f t="shared" si="15"/>
        <v>4</v>
      </c>
      <c r="Z359" t="s">
        <v>6447</v>
      </c>
      <c r="AA359" s="4" t="s">
        <v>6447</v>
      </c>
      <c r="AB359" t="s">
        <v>6443</v>
      </c>
      <c r="AC359" s="4" t="s">
        <v>6447</v>
      </c>
      <c r="AD359" s="4" t="s">
        <v>6447</v>
      </c>
      <c r="AE359" t="s">
        <v>6443</v>
      </c>
      <c r="AF359" s="4">
        <f t="shared" si="16"/>
        <v>2.4449999999999998</v>
      </c>
      <c r="AG359" t="s">
        <v>6443</v>
      </c>
      <c r="AH359" s="2"/>
      <c r="AJ359" s="2"/>
      <c r="AN359" s="2"/>
      <c r="AV359" s="2"/>
      <c r="AY359" s="2"/>
      <c r="AZ359" s="2"/>
      <c r="BB359" s="2"/>
      <c r="BD359" s="2"/>
    </row>
    <row r="360" spans="1:56" x14ac:dyDescent="0.25">
      <c r="A360" t="s">
        <v>3883</v>
      </c>
      <c r="D360">
        <v>250</v>
      </c>
      <c r="E360">
        <v>0</v>
      </c>
      <c r="F360" t="s">
        <v>6446</v>
      </c>
      <c r="G360" s="1" t="s">
        <v>6446</v>
      </c>
      <c r="H360">
        <v>0</v>
      </c>
      <c r="I360" s="2">
        <f t="shared" si="17"/>
        <v>0</v>
      </c>
      <c r="J360" s="4" t="s">
        <v>6447</v>
      </c>
      <c r="K360" s="4" t="s">
        <v>6447</v>
      </c>
      <c r="L360" s="4" t="s">
        <v>6447</v>
      </c>
      <c r="M360" s="3" t="s">
        <v>6447</v>
      </c>
      <c r="N360" s="4" t="s">
        <v>6447</v>
      </c>
      <c r="O360" s="4" t="s">
        <v>6447</v>
      </c>
      <c r="P360" t="s">
        <v>6447</v>
      </c>
      <c r="Q360" s="4" t="s">
        <v>6447</v>
      </c>
      <c r="R360" s="4" t="s">
        <v>6447</v>
      </c>
      <c r="S360" t="s">
        <v>6447</v>
      </c>
      <c r="T360" s="4" t="s">
        <v>6447</v>
      </c>
      <c r="U360" s="4" t="s">
        <v>6447</v>
      </c>
      <c r="V360" t="s">
        <v>6443</v>
      </c>
      <c r="W360" t="s">
        <v>6447</v>
      </c>
      <c r="X360" t="s">
        <v>6443</v>
      </c>
      <c r="Y360" s="4">
        <f t="shared" si="15"/>
        <v>0</v>
      </c>
      <c r="Z360" t="s">
        <v>6447</v>
      </c>
      <c r="AA360" s="4" t="s">
        <v>6447</v>
      </c>
      <c r="AB360" t="s">
        <v>6443</v>
      </c>
      <c r="AC360" s="4" t="s">
        <v>6447</v>
      </c>
      <c r="AD360" s="4" t="s">
        <v>6447</v>
      </c>
      <c r="AE360" t="s">
        <v>6443</v>
      </c>
      <c r="AF360" s="4">
        <f t="shared" si="16"/>
        <v>0</v>
      </c>
      <c r="AG360" t="s">
        <v>6443</v>
      </c>
      <c r="AH360" s="2"/>
      <c r="AJ360" s="2"/>
      <c r="AN360" s="2"/>
      <c r="AV360" s="2"/>
      <c r="AY360" s="2"/>
      <c r="AZ360" s="2"/>
      <c r="BB360" s="2"/>
      <c r="BD360" s="2"/>
    </row>
    <row r="361" spans="1:56" x14ac:dyDescent="0.25">
      <c r="A361" t="s">
        <v>3884</v>
      </c>
      <c r="C361" t="s">
        <v>673</v>
      </c>
      <c r="D361">
        <v>250</v>
      </c>
      <c r="E361">
        <v>0</v>
      </c>
      <c r="F361" t="s">
        <v>6446</v>
      </c>
      <c r="G361" s="1" t="s">
        <v>6446</v>
      </c>
      <c r="H361">
        <v>0</v>
      </c>
      <c r="I361" s="2">
        <f t="shared" si="17"/>
        <v>0</v>
      </c>
      <c r="J361" s="4" t="s">
        <v>6447</v>
      </c>
      <c r="K361" s="4" t="s">
        <v>6447</v>
      </c>
      <c r="L361" s="4" t="s">
        <v>6447</v>
      </c>
      <c r="M361" s="3" t="s">
        <v>6447</v>
      </c>
      <c r="N361" s="4" t="s">
        <v>6447</v>
      </c>
      <c r="O361" s="4" t="s">
        <v>6447</v>
      </c>
      <c r="P361" t="s">
        <v>6447</v>
      </c>
      <c r="Q361" s="4" t="s">
        <v>6447</v>
      </c>
      <c r="R361" s="4" t="s">
        <v>6447</v>
      </c>
      <c r="S361" t="s">
        <v>6447</v>
      </c>
      <c r="T361" s="4" t="s">
        <v>6447</v>
      </c>
      <c r="U361" s="4" t="s">
        <v>6447</v>
      </c>
      <c r="V361" t="s">
        <v>6443</v>
      </c>
      <c r="W361" t="s">
        <v>6447</v>
      </c>
      <c r="X361" t="s">
        <v>6443</v>
      </c>
      <c r="Y361" s="4">
        <f t="shared" si="15"/>
        <v>0</v>
      </c>
      <c r="Z361" t="s">
        <v>6447</v>
      </c>
      <c r="AA361" s="4" t="s">
        <v>6447</v>
      </c>
      <c r="AB361" t="s">
        <v>6443</v>
      </c>
      <c r="AC361" s="4" t="s">
        <v>6447</v>
      </c>
      <c r="AD361" s="4" t="s">
        <v>6447</v>
      </c>
      <c r="AE361" t="s">
        <v>6443</v>
      </c>
      <c r="AF361" s="4">
        <f t="shared" si="16"/>
        <v>0</v>
      </c>
      <c r="AG361" t="s">
        <v>6443</v>
      </c>
      <c r="AH361" s="2"/>
      <c r="AJ361" s="2"/>
      <c r="AN361" s="2"/>
      <c r="AV361" s="2"/>
      <c r="AY361" s="2"/>
      <c r="AZ361" s="2"/>
      <c r="BB361" s="2"/>
      <c r="BD361" s="2"/>
    </row>
    <row r="362" spans="1:56" x14ac:dyDescent="0.25">
      <c r="A362" t="s">
        <v>3885</v>
      </c>
      <c r="C362" t="s">
        <v>674</v>
      </c>
      <c r="D362">
        <v>250</v>
      </c>
      <c r="E362">
        <v>1.5</v>
      </c>
      <c r="F362" t="s">
        <v>6446</v>
      </c>
      <c r="G362" s="1" t="s">
        <v>6446</v>
      </c>
      <c r="H362">
        <v>0</v>
      </c>
      <c r="I362" s="2">
        <f t="shared" si="17"/>
        <v>1.4249999999999998</v>
      </c>
      <c r="J362" s="4" t="s">
        <v>6447</v>
      </c>
      <c r="K362" s="4" t="s">
        <v>6447</v>
      </c>
      <c r="L362" s="4" t="s">
        <v>6447</v>
      </c>
      <c r="M362" s="3" t="s">
        <v>6447</v>
      </c>
      <c r="N362" s="4" t="s">
        <v>6447</v>
      </c>
      <c r="O362" s="4" t="s">
        <v>6447</v>
      </c>
      <c r="P362" t="s">
        <v>6447</v>
      </c>
      <c r="Q362" s="4" t="s">
        <v>6447</v>
      </c>
      <c r="R362" s="4" t="s">
        <v>6447</v>
      </c>
      <c r="S362" t="s">
        <v>6447</v>
      </c>
      <c r="T362" s="4" t="s">
        <v>6447</v>
      </c>
      <c r="U362" s="4" t="s">
        <v>6447</v>
      </c>
      <c r="V362" t="s">
        <v>6443</v>
      </c>
      <c r="W362" t="s">
        <v>6447</v>
      </c>
      <c r="X362" t="s">
        <v>6443</v>
      </c>
      <c r="Y362" s="4">
        <f t="shared" si="15"/>
        <v>1.2000000000000002</v>
      </c>
      <c r="Z362" t="s">
        <v>6447</v>
      </c>
      <c r="AA362" s="4" t="s">
        <v>6447</v>
      </c>
      <c r="AB362" t="s">
        <v>6443</v>
      </c>
      <c r="AC362" s="4" t="s">
        <v>6447</v>
      </c>
      <c r="AD362" s="4" t="s">
        <v>6447</v>
      </c>
      <c r="AE362" t="s">
        <v>6443</v>
      </c>
      <c r="AF362" s="4">
        <f t="shared" si="16"/>
        <v>0.73350000000000004</v>
      </c>
      <c r="AG362" t="s">
        <v>6443</v>
      </c>
      <c r="AH362" s="2"/>
      <c r="AJ362" s="2"/>
      <c r="AN362" s="2"/>
      <c r="AV362" s="2"/>
      <c r="AY362" s="2"/>
      <c r="AZ362" s="2"/>
      <c r="BB362" s="2"/>
      <c r="BD362" s="2"/>
    </row>
    <row r="363" spans="1:56" x14ac:dyDescent="0.25">
      <c r="A363" t="s">
        <v>3886</v>
      </c>
      <c r="D363">
        <v>250</v>
      </c>
      <c r="E363">
        <v>0</v>
      </c>
      <c r="F363" t="s">
        <v>6446</v>
      </c>
      <c r="G363" s="1" t="s">
        <v>6446</v>
      </c>
      <c r="H363">
        <v>0</v>
      </c>
      <c r="I363" s="2">
        <f t="shared" si="17"/>
        <v>0</v>
      </c>
      <c r="J363" s="4" t="s">
        <v>6447</v>
      </c>
      <c r="K363" s="4" t="s">
        <v>6447</v>
      </c>
      <c r="L363" s="4" t="s">
        <v>6447</v>
      </c>
      <c r="M363" s="3" t="s">
        <v>6447</v>
      </c>
      <c r="N363" s="4" t="s">
        <v>6447</v>
      </c>
      <c r="O363" s="4" t="s">
        <v>6447</v>
      </c>
      <c r="P363" t="s">
        <v>6447</v>
      </c>
      <c r="Q363" s="4" t="s">
        <v>6447</v>
      </c>
      <c r="R363" s="4" t="s">
        <v>6447</v>
      </c>
      <c r="S363" t="s">
        <v>6447</v>
      </c>
      <c r="T363" s="4" t="s">
        <v>6447</v>
      </c>
      <c r="U363" s="4" t="s">
        <v>6447</v>
      </c>
      <c r="V363" t="s">
        <v>6443</v>
      </c>
      <c r="W363" t="s">
        <v>6447</v>
      </c>
      <c r="X363" t="s">
        <v>6443</v>
      </c>
      <c r="Y363" s="4">
        <f t="shared" si="15"/>
        <v>0</v>
      </c>
      <c r="Z363" t="s">
        <v>6447</v>
      </c>
      <c r="AA363" s="4" t="s">
        <v>6447</v>
      </c>
      <c r="AB363" t="s">
        <v>6443</v>
      </c>
      <c r="AC363" s="4" t="s">
        <v>6447</v>
      </c>
      <c r="AD363" s="4" t="s">
        <v>6447</v>
      </c>
      <c r="AE363" t="s">
        <v>6443</v>
      </c>
      <c r="AF363" s="4">
        <f t="shared" si="16"/>
        <v>0</v>
      </c>
      <c r="AG363" t="s">
        <v>6443</v>
      </c>
      <c r="AH363" s="2"/>
      <c r="AJ363" s="2"/>
      <c r="AN363" s="2"/>
      <c r="AV363" s="2"/>
      <c r="AY363" s="2"/>
      <c r="AZ363" s="2"/>
      <c r="BB363" s="2"/>
      <c r="BD363" s="2"/>
    </row>
    <row r="364" spans="1:56" x14ac:dyDescent="0.25">
      <c r="A364" t="s">
        <v>3887</v>
      </c>
      <c r="C364" t="s">
        <v>675</v>
      </c>
      <c r="D364">
        <v>250</v>
      </c>
      <c r="E364">
        <v>0</v>
      </c>
      <c r="F364" t="s">
        <v>6446</v>
      </c>
      <c r="G364" s="1" t="s">
        <v>6446</v>
      </c>
      <c r="H364">
        <v>0</v>
      </c>
      <c r="I364" s="2">
        <f t="shared" si="17"/>
        <v>0</v>
      </c>
      <c r="J364" s="4" t="s">
        <v>6447</v>
      </c>
      <c r="K364" s="4" t="s">
        <v>6447</v>
      </c>
      <c r="L364" s="4" t="s">
        <v>6447</v>
      </c>
      <c r="M364" s="3" t="s">
        <v>6447</v>
      </c>
      <c r="N364" s="4" t="s">
        <v>6447</v>
      </c>
      <c r="O364" s="4" t="s">
        <v>6447</v>
      </c>
      <c r="P364" t="s">
        <v>6447</v>
      </c>
      <c r="Q364" s="4" t="s">
        <v>6447</v>
      </c>
      <c r="R364" s="4" t="s">
        <v>6447</v>
      </c>
      <c r="S364" t="s">
        <v>6447</v>
      </c>
      <c r="T364" s="4" t="s">
        <v>6447</v>
      </c>
      <c r="U364" s="4" t="s">
        <v>6447</v>
      </c>
      <c r="V364" t="s">
        <v>6443</v>
      </c>
      <c r="W364" t="s">
        <v>6447</v>
      </c>
      <c r="X364" t="s">
        <v>6443</v>
      </c>
      <c r="Y364" s="4">
        <f t="shared" si="15"/>
        <v>0</v>
      </c>
      <c r="Z364" t="s">
        <v>6447</v>
      </c>
      <c r="AA364" s="4" t="s">
        <v>6447</v>
      </c>
      <c r="AB364" t="s">
        <v>6443</v>
      </c>
      <c r="AC364" s="4" t="s">
        <v>6447</v>
      </c>
      <c r="AD364" s="4" t="s">
        <v>6447</v>
      </c>
      <c r="AE364" t="s">
        <v>6443</v>
      </c>
      <c r="AF364" s="4">
        <f t="shared" si="16"/>
        <v>0</v>
      </c>
      <c r="AG364" t="s">
        <v>6443</v>
      </c>
      <c r="AH364" s="2"/>
      <c r="AJ364" s="2"/>
      <c r="AN364" s="2"/>
      <c r="AV364" s="2"/>
      <c r="AY364" s="2"/>
      <c r="AZ364" s="2"/>
      <c r="BB364" s="2"/>
      <c r="BD364" s="2"/>
    </row>
    <row r="365" spans="1:56" x14ac:dyDescent="0.25">
      <c r="A365" t="s">
        <v>3888</v>
      </c>
      <c r="D365">
        <v>250</v>
      </c>
      <c r="E365">
        <v>18.55</v>
      </c>
      <c r="F365" t="s">
        <v>6446</v>
      </c>
      <c r="G365" s="1" t="s">
        <v>6446</v>
      </c>
      <c r="H365">
        <v>0</v>
      </c>
      <c r="I365" s="2">
        <f t="shared" si="17"/>
        <v>17.622499999999999</v>
      </c>
      <c r="J365" s="4" t="s">
        <v>6447</v>
      </c>
      <c r="K365" s="4" t="s">
        <v>6447</v>
      </c>
      <c r="L365" s="4" t="s">
        <v>6447</v>
      </c>
      <c r="M365" s="3" t="s">
        <v>6447</v>
      </c>
      <c r="N365" s="4" t="s">
        <v>6447</v>
      </c>
      <c r="O365" s="4" t="s">
        <v>6447</v>
      </c>
      <c r="P365" t="s">
        <v>6447</v>
      </c>
      <c r="Q365" s="4" t="s">
        <v>6447</v>
      </c>
      <c r="R365" s="4" t="s">
        <v>6447</v>
      </c>
      <c r="S365" t="s">
        <v>6447</v>
      </c>
      <c r="T365" s="4" t="s">
        <v>6447</v>
      </c>
      <c r="U365" s="4" t="s">
        <v>6447</v>
      </c>
      <c r="V365" t="s">
        <v>6443</v>
      </c>
      <c r="W365" t="s">
        <v>6447</v>
      </c>
      <c r="X365" t="s">
        <v>6443</v>
      </c>
      <c r="Y365" s="4">
        <f t="shared" si="15"/>
        <v>14.840000000000002</v>
      </c>
      <c r="Z365" t="s">
        <v>6447</v>
      </c>
      <c r="AA365" s="4" t="s">
        <v>6447</v>
      </c>
      <c r="AB365" t="s">
        <v>6443</v>
      </c>
      <c r="AC365" s="4" t="s">
        <v>6447</v>
      </c>
      <c r="AD365" s="4" t="s">
        <v>6447</v>
      </c>
      <c r="AE365" t="s">
        <v>6443</v>
      </c>
      <c r="AF365" s="4">
        <f t="shared" si="16"/>
        <v>9.0709499999999998</v>
      </c>
      <c r="AG365" t="s">
        <v>6443</v>
      </c>
      <c r="AH365" s="2"/>
      <c r="AJ365" s="2"/>
      <c r="AN365" s="2"/>
      <c r="AV365" s="2"/>
      <c r="AY365" s="2"/>
      <c r="AZ365" s="2"/>
      <c r="BB365" s="2"/>
      <c r="BD365" s="2"/>
    </row>
    <row r="366" spans="1:56" x14ac:dyDescent="0.25">
      <c r="A366" t="s">
        <v>3889</v>
      </c>
      <c r="C366" t="s">
        <v>676</v>
      </c>
      <c r="D366">
        <v>250</v>
      </c>
      <c r="E366">
        <v>5</v>
      </c>
      <c r="F366" t="s">
        <v>6446</v>
      </c>
      <c r="G366" s="1" t="s">
        <v>6446</v>
      </c>
      <c r="H366">
        <v>0</v>
      </c>
      <c r="I366" s="2">
        <f t="shared" si="17"/>
        <v>4.75</v>
      </c>
      <c r="J366" s="4" t="s">
        <v>6447</v>
      </c>
      <c r="K366" s="4" t="s">
        <v>6447</v>
      </c>
      <c r="L366" s="4" t="s">
        <v>6447</v>
      </c>
      <c r="M366" s="3" t="s">
        <v>6447</v>
      </c>
      <c r="N366" s="4" t="s">
        <v>6447</v>
      </c>
      <c r="O366" s="4" t="s">
        <v>6447</v>
      </c>
      <c r="P366" t="s">
        <v>6447</v>
      </c>
      <c r="Q366" s="4" t="s">
        <v>6447</v>
      </c>
      <c r="R366" s="4" t="s">
        <v>6447</v>
      </c>
      <c r="S366" t="s">
        <v>6447</v>
      </c>
      <c r="T366" s="4" t="s">
        <v>6447</v>
      </c>
      <c r="U366" s="4" t="s">
        <v>6447</v>
      </c>
      <c r="V366" t="s">
        <v>6443</v>
      </c>
      <c r="W366" t="s">
        <v>6447</v>
      </c>
      <c r="X366" t="s">
        <v>6443</v>
      </c>
      <c r="Y366" s="4">
        <f t="shared" si="15"/>
        <v>4</v>
      </c>
      <c r="Z366" t="s">
        <v>6447</v>
      </c>
      <c r="AA366" s="4" t="s">
        <v>6447</v>
      </c>
      <c r="AB366" t="s">
        <v>6443</v>
      </c>
      <c r="AC366" s="4" t="s">
        <v>6447</v>
      </c>
      <c r="AD366" s="4" t="s">
        <v>6447</v>
      </c>
      <c r="AE366" t="s">
        <v>6443</v>
      </c>
      <c r="AF366" s="4">
        <f t="shared" si="16"/>
        <v>2.4449999999999998</v>
      </c>
      <c r="AG366" t="s">
        <v>6443</v>
      </c>
      <c r="AH366" s="2"/>
      <c r="AJ366" s="2"/>
      <c r="AN366" s="2"/>
      <c r="AV366" s="2"/>
      <c r="AY366" s="2"/>
      <c r="AZ366" s="2"/>
      <c r="BB366" s="2"/>
      <c r="BD366" s="2"/>
    </row>
    <row r="367" spans="1:56" x14ac:dyDescent="0.25">
      <c r="A367" t="s">
        <v>3890</v>
      </c>
      <c r="D367">
        <v>250</v>
      </c>
      <c r="E367">
        <v>0</v>
      </c>
      <c r="F367" t="s">
        <v>6446</v>
      </c>
      <c r="G367" s="1" t="s">
        <v>6446</v>
      </c>
      <c r="H367">
        <v>0</v>
      </c>
      <c r="I367" s="2">
        <f t="shared" si="17"/>
        <v>0</v>
      </c>
      <c r="J367" s="4" t="s">
        <v>6447</v>
      </c>
      <c r="K367" s="4" t="s">
        <v>6447</v>
      </c>
      <c r="L367" s="4" t="s">
        <v>6447</v>
      </c>
      <c r="M367" s="3" t="s">
        <v>6447</v>
      </c>
      <c r="N367" s="4" t="s">
        <v>6447</v>
      </c>
      <c r="O367" s="4" t="s">
        <v>6447</v>
      </c>
      <c r="P367" t="s">
        <v>6447</v>
      </c>
      <c r="Q367" s="4" t="s">
        <v>6447</v>
      </c>
      <c r="R367" s="4" t="s">
        <v>6447</v>
      </c>
      <c r="S367" t="s">
        <v>6447</v>
      </c>
      <c r="T367" s="4" t="s">
        <v>6447</v>
      </c>
      <c r="U367" s="4" t="s">
        <v>6447</v>
      </c>
      <c r="V367" t="s">
        <v>6443</v>
      </c>
      <c r="W367" t="s">
        <v>6447</v>
      </c>
      <c r="X367" t="s">
        <v>6443</v>
      </c>
      <c r="Y367" s="4">
        <f t="shared" si="15"/>
        <v>0</v>
      </c>
      <c r="Z367" t="s">
        <v>6447</v>
      </c>
      <c r="AA367" s="4" t="s">
        <v>6447</v>
      </c>
      <c r="AB367" t="s">
        <v>6443</v>
      </c>
      <c r="AC367" s="4" t="s">
        <v>6447</v>
      </c>
      <c r="AD367" s="4" t="s">
        <v>6447</v>
      </c>
      <c r="AE367" t="s">
        <v>6443</v>
      </c>
      <c r="AF367" s="4">
        <f t="shared" si="16"/>
        <v>0</v>
      </c>
      <c r="AG367" t="s">
        <v>6443</v>
      </c>
      <c r="AH367" s="2"/>
      <c r="AJ367" s="2"/>
      <c r="AN367" s="2"/>
      <c r="AV367" s="2"/>
      <c r="AY367" s="2"/>
      <c r="AZ367" s="2"/>
      <c r="BB367" s="2"/>
      <c r="BD367" s="2"/>
    </row>
    <row r="368" spans="1:56" x14ac:dyDescent="0.25">
      <c r="A368" t="s">
        <v>3891</v>
      </c>
      <c r="C368" t="s">
        <v>677</v>
      </c>
      <c r="D368">
        <v>250</v>
      </c>
      <c r="E368">
        <v>5</v>
      </c>
      <c r="F368" t="s">
        <v>6446</v>
      </c>
      <c r="G368" s="1" t="s">
        <v>6446</v>
      </c>
      <c r="H368">
        <v>0</v>
      </c>
      <c r="I368" s="2">
        <f t="shared" si="17"/>
        <v>4.75</v>
      </c>
      <c r="J368" s="4" t="s">
        <v>6447</v>
      </c>
      <c r="K368" s="4" t="s">
        <v>6447</v>
      </c>
      <c r="L368" s="4" t="s">
        <v>6447</v>
      </c>
      <c r="M368" s="3" t="s">
        <v>6447</v>
      </c>
      <c r="N368" s="4" t="s">
        <v>6447</v>
      </c>
      <c r="O368" s="4" t="s">
        <v>6447</v>
      </c>
      <c r="P368" t="s">
        <v>6447</v>
      </c>
      <c r="Q368" s="4" t="s">
        <v>6447</v>
      </c>
      <c r="R368" s="4" t="s">
        <v>6447</v>
      </c>
      <c r="S368" t="s">
        <v>6447</v>
      </c>
      <c r="T368" s="4" t="s">
        <v>6447</v>
      </c>
      <c r="U368" s="4" t="s">
        <v>6447</v>
      </c>
      <c r="V368" t="s">
        <v>6443</v>
      </c>
      <c r="W368" t="s">
        <v>6447</v>
      </c>
      <c r="X368" t="s">
        <v>6443</v>
      </c>
      <c r="Y368" s="4">
        <f t="shared" si="15"/>
        <v>4</v>
      </c>
      <c r="Z368" t="s">
        <v>6447</v>
      </c>
      <c r="AA368" s="4" t="s">
        <v>6447</v>
      </c>
      <c r="AB368" t="s">
        <v>6443</v>
      </c>
      <c r="AC368" s="4" t="s">
        <v>6447</v>
      </c>
      <c r="AD368" s="4" t="s">
        <v>6447</v>
      </c>
      <c r="AE368" t="s">
        <v>6443</v>
      </c>
      <c r="AF368" s="4">
        <f t="shared" si="16"/>
        <v>2.4449999999999998</v>
      </c>
      <c r="AG368" t="s">
        <v>6443</v>
      </c>
      <c r="AH368" s="2"/>
      <c r="AJ368" s="2"/>
      <c r="AN368" s="2"/>
      <c r="AV368" s="2"/>
      <c r="AY368" s="2"/>
      <c r="AZ368" s="2"/>
      <c r="BB368" s="2"/>
      <c r="BD368" s="2"/>
    </row>
    <row r="369" spans="1:56" x14ac:dyDescent="0.25">
      <c r="A369" t="s">
        <v>3892</v>
      </c>
      <c r="C369" t="s">
        <v>678</v>
      </c>
      <c r="D369">
        <v>250</v>
      </c>
      <c r="E369">
        <v>84.85</v>
      </c>
      <c r="F369" t="s">
        <v>6446</v>
      </c>
      <c r="G369" s="1" t="s">
        <v>6446</v>
      </c>
      <c r="H369">
        <v>0</v>
      </c>
      <c r="I369" s="2">
        <f t="shared" si="17"/>
        <v>80.607499999999987</v>
      </c>
      <c r="J369" s="4" t="s">
        <v>6447</v>
      </c>
      <c r="K369" s="4" t="s">
        <v>6447</v>
      </c>
      <c r="L369" s="4" t="s">
        <v>6447</v>
      </c>
      <c r="M369" s="3" t="s">
        <v>6447</v>
      </c>
      <c r="N369" s="4" t="s">
        <v>6447</v>
      </c>
      <c r="O369" s="4" t="s">
        <v>6447</v>
      </c>
      <c r="P369" t="s">
        <v>6447</v>
      </c>
      <c r="Q369" s="4" t="s">
        <v>6447</v>
      </c>
      <c r="R369" s="4" t="s">
        <v>6447</v>
      </c>
      <c r="S369" t="s">
        <v>6447</v>
      </c>
      <c r="T369" s="4" t="s">
        <v>6447</v>
      </c>
      <c r="U369" s="4" t="s">
        <v>6447</v>
      </c>
      <c r="V369" t="s">
        <v>6443</v>
      </c>
      <c r="W369" t="s">
        <v>6447</v>
      </c>
      <c r="X369" t="s">
        <v>6443</v>
      </c>
      <c r="Y369" s="4">
        <f t="shared" si="15"/>
        <v>67.88</v>
      </c>
      <c r="Z369" t="s">
        <v>6447</v>
      </c>
      <c r="AA369" s="4" t="s">
        <v>6447</v>
      </c>
      <c r="AB369" t="s">
        <v>6443</v>
      </c>
      <c r="AC369" s="4" t="s">
        <v>6447</v>
      </c>
      <c r="AD369" s="4" t="s">
        <v>6447</v>
      </c>
      <c r="AE369" t="s">
        <v>6443</v>
      </c>
      <c r="AF369" s="4">
        <f t="shared" si="16"/>
        <v>41.49165</v>
      </c>
      <c r="AG369" t="s">
        <v>6443</v>
      </c>
      <c r="AH369" s="2"/>
      <c r="AJ369" s="2"/>
      <c r="AN369" s="2"/>
      <c r="AV369" s="2"/>
      <c r="AY369" s="2"/>
      <c r="AZ369" s="2"/>
      <c r="BB369" s="2"/>
      <c r="BD369" s="2"/>
    </row>
    <row r="370" spans="1:56" x14ac:dyDescent="0.25">
      <c r="A370" t="s">
        <v>3893</v>
      </c>
      <c r="C370" t="s">
        <v>679</v>
      </c>
      <c r="D370">
        <v>250</v>
      </c>
      <c r="E370">
        <v>5.7</v>
      </c>
      <c r="F370" t="s">
        <v>6446</v>
      </c>
      <c r="G370" s="1" t="s">
        <v>6446</v>
      </c>
      <c r="H370">
        <v>0</v>
      </c>
      <c r="I370" s="2">
        <f t="shared" si="17"/>
        <v>5.415</v>
      </c>
      <c r="J370" s="4" t="s">
        <v>6447</v>
      </c>
      <c r="K370" s="4" t="s">
        <v>6447</v>
      </c>
      <c r="L370" s="4" t="s">
        <v>6447</v>
      </c>
      <c r="M370" s="3" t="s">
        <v>6447</v>
      </c>
      <c r="N370" s="4" t="s">
        <v>6447</v>
      </c>
      <c r="O370" s="4" t="s">
        <v>6447</v>
      </c>
      <c r="P370" t="s">
        <v>6447</v>
      </c>
      <c r="Q370" s="4" t="s">
        <v>6447</v>
      </c>
      <c r="R370" s="4" t="s">
        <v>6447</v>
      </c>
      <c r="S370" t="s">
        <v>6447</v>
      </c>
      <c r="T370" s="4" t="s">
        <v>6447</v>
      </c>
      <c r="U370" s="4" t="s">
        <v>6447</v>
      </c>
      <c r="V370" t="s">
        <v>6443</v>
      </c>
      <c r="W370" t="s">
        <v>6447</v>
      </c>
      <c r="X370" t="s">
        <v>6443</v>
      </c>
      <c r="Y370" s="4">
        <f t="shared" si="15"/>
        <v>4.5600000000000005</v>
      </c>
      <c r="Z370" t="s">
        <v>6447</v>
      </c>
      <c r="AA370" s="4" t="s">
        <v>6447</v>
      </c>
      <c r="AB370" t="s">
        <v>6443</v>
      </c>
      <c r="AC370" s="4" t="s">
        <v>6447</v>
      </c>
      <c r="AD370" s="4" t="s">
        <v>6447</v>
      </c>
      <c r="AE370" t="s">
        <v>6443</v>
      </c>
      <c r="AF370" s="4">
        <f t="shared" si="16"/>
        <v>2.7873000000000001</v>
      </c>
      <c r="AG370" t="s">
        <v>6443</v>
      </c>
      <c r="AH370" s="2"/>
      <c r="AJ370" s="2"/>
      <c r="AN370" s="2"/>
      <c r="AV370" s="2"/>
      <c r="AY370" s="2"/>
      <c r="AZ370" s="2"/>
      <c r="BB370" s="2"/>
      <c r="BD370" s="2"/>
    </row>
    <row r="371" spans="1:56" x14ac:dyDescent="0.25">
      <c r="A371" t="s">
        <v>3894</v>
      </c>
      <c r="C371" t="s">
        <v>680</v>
      </c>
      <c r="D371">
        <v>250</v>
      </c>
      <c r="E371">
        <v>0</v>
      </c>
      <c r="F371" t="s">
        <v>6446</v>
      </c>
      <c r="G371" s="1" t="s">
        <v>6446</v>
      </c>
      <c r="H371">
        <v>0</v>
      </c>
      <c r="I371" s="2">
        <f t="shared" si="17"/>
        <v>0</v>
      </c>
      <c r="J371" s="4" t="s">
        <v>6447</v>
      </c>
      <c r="K371" s="4" t="s">
        <v>6447</v>
      </c>
      <c r="L371" s="4" t="s">
        <v>6447</v>
      </c>
      <c r="M371" s="3" t="s">
        <v>6447</v>
      </c>
      <c r="N371" s="4" t="s">
        <v>6447</v>
      </c>
      <c r="O371" s="4" t="s">
        <v>6447</v>
      </c>
      <c r="P371" t="s">
        <v>6447</v>
      </c>
      <c r="Q371" s="4" t="s">
        <v>6447</v>
      </c>
      <c r="R371" s="4" t="s">
        <v>6447</v>
      </c>
      <c r="S371" t="s">
        <v>6447</v>
      </c>
      <c r="T371" s="4" t="s">
        <v>6447</v>
      </c>
      <c r="U371" s="4" t="s">
        <v>6447</v>
      </c>
      <c r="V371" t="s">
        <v>6443</v>
      </c>
      <c r="W371" t="s">
        <v>6447</v>
      </c>
      <c r="X371" t="s">
        <v>6443</v>
      </c>
      <c r="Y371" s="4">
        <f t="shared" si="15"/>
        <v>0</v>
      </c>
      <c r="Z371" t="s">
        <v>6447</v>
      </c>
      <c r="AA371" s="4" t="s">
        <v>6447</v>
      </c>
      <c r="AB371" t="s">
        <v>6443</v>
      </c>
      <c r="AC371" s="4" t="s">
        <v>6447</v>
      </c>
      <c r="AD371" s="4" t="s">
        <v>6447</v>
      </c>
      <c r="AE371" t="s">
        <v>6443</v>
      </c>
      <c r="AF371" s="4">
        <f t="shared" si="16"/>
        <v>0</v>
      </c>
      <c r="AG371" t="s">
        <v>6443</v>
      </c>
      <c r="AH371" s="2"/>
      <c r="AJ371" s="2"/>
      <c r="AN371" s="2"/>
      <c r="AV371" s="2"/>
      <c r="AY371" s="2"/>
      <c r="AZ371" s="2"/>
      <c r="BB371" s="2"/>
      <c r="BD371" s="2"/>
    </row>
    <row r="372" spans="1:56" x14ac:dyDescent="0.25">
      <c r="A372" t="s">
        <v>3895</v>
      </c>
      <c r="D372">
        <v>250</v>
      </c>
      <c r="E372">
        <v>0</v>
      </c>
      <c r="F372" t="s">
        <v>6446</v>
      </c>
      <c r="G372" s="1" t="s">
        <v>6446</v>
      </c>
      <c r="H372">
        <v>0</v>
      </c>
      <c r="I372" s="2">
        <f t="shared" si="17"/>
        <v>0</v>
      </c>
      <c r="J372" s="4" t="s">
        <v>6447</v>
      </c>
      <c r="K372" s="4" t="s">
        <v>6447</v>
      </c>
      <c r="L372" s="4" t="s">
        <v>6447</v>
      </c>
      <c r="M372" s="3" t="s">
        <v>6447</v>
      </c>
      <c r="N372" s="4" t="s">
        <v>6447</v>
      </c>
      <c r="O372" s="4" t="s">
        <v>6447</v>
      </c>
      <c r="P372" t="s">
        <v>6447</v>
      </c>
      <c r="Q372" s="4" t="s">
        <v>6447</v>
      </c>
      <c r="R372" s="4" t="s">
        <v>6447</v>
      </c>
      <c r="S372" t="s">
        <v>6447</v>
      </c>
      <c r="T372" s="4" t="s">
        <v>6447</v>
      </c>
      <c r="U372" s="4" t="s">
        <v>6447</v>
      </c>
      <c r="V372" t="s">
        <v>6443</v>
      </c>
      <c r="W372" t="s">
        <v>6447</v>
      </c>
      <c r="X372" t="s">
        <v>6443</v>
      </c>
      <c r="Y372" s="4">
        <f t="shared" si="15"/>
        <v>0</v>
      </c>
      <c r="Z372" t="s">
        <v>6447</v>
      </c>
      <c r="AA372" s="4" t="s">
        <v>6447</v>
      </c>
      <c r="AB372" t="s">
        <v>6443</v>
      </c>
      <c r="AC372" s="4" t="s">
        <v>6447</v>
      </c>
      <c r="AD372" s="4" t="s">
        <v>6447</v>
      </c>
      <c r="AE372" t="s">
        <v>6443</v>
      </c>
      <c r="AF372" s="4">
        <f t="shared" si="16"/>
        <v>0</v>
      </c>
      <c r="AG372" t="s">
        <v>6443</v>
      </c>
      <c r="AH372" s="2"/>
      <c r="AJ372" s="2"/>
      <c r="AN372" s="2"/>
      <c r="AV372" s="2"/>
      <c r="AY372" s="2"/>
      <c r="AZ372" s="2"/>
      <c r="BB372" s="2"/>
      <c r="BD372" s="2"/>
    </row>
    <row r="373" spans="1:56" x14ac:dyDescent="0.25">
      <c r="A373" t="s">
        <v>1676</v>
      </c>
      <c r="D373">
        <v>250</v>
      </c>
      <c r="E373">
        <v>5</v>
      </c>
      <c r="F373" t="s">
        <v>6446</v>
      </c>
      <c r="G373" s="1" t="s">
        <v>6446</v>
      </c>
      <c r="H373">
        <v>0</v>
      </c>
      <c r="I373" s="2">
        <f t="shared" si="17"/>
        <v>4.75</v>
      </c>
      <c r="J373" s="4" t="s">
        <v>6447</v>
      </c>
      <c r="K373" s="4" t="s">
        <v>6447</v>
      </c>
      <c r="L373" s="4" t="s">
        <v>6447</v>
      </c>
      <c r="M373" s="3" t="s">
        <v>6447</v>
      </c>
      <c r="N373" s="4" t="s">
        <v>6447</v>
      </c>
      <c r="O373" s="4" t="s">
        <v>6447</v>
      </c>
      <c r="P373" t="s">
        <v>6447</v>
      </c>
      <c r="Q373" s="4" t="s">
        <v>6447</v>
      </c>
      <c r="R373" s="4" t="s">
        <v>6447</v>
      </c>
      <c r="S373" t="s">
        <v>6447</v>
      </c>
      <c r="T373" s="4" t="s">
        <v>6447</v>
      </c>
      <c r="U373" s="4" t="s">
        <v>6447</v>
      </c>
      <c r="V373" t="s">
        <v>6443</v>
      </c>
      <c r="W373" t="s">
        <v>6447</v>
      </c>
      <c r="X373" t="s">
        <v>6443</v>
      </c>
      <c r="Y373" s="4">
        <f t="shared" si="15"/>
        <v>4</v>
      </c>
      <c r="Z373" t="s">
        <v>6447</v>
      </c>
      <c r="AA373" s="4" t="s">
        <v>6447</v>
      </c>
      <c r="AB373" t="s">
        <v>6443</v>
      </c>
      <c r="AC373" s="4" t="s">
        <v>6447</v>
      </c>
      <c r="AD373" s="4" t="s">
        <v>6447</v>
      </c>
      <c r="AE373" t="s">
        <v>6443</v>
      </c>
      <c r="AF373" s="4">
        <f t="shared" si="16"/>
        <v>2.4449999999999998</v>
      </c>
      <c r="AG373" t="s">
        <v>6443</v>
      </c>
      <c r="AH373" s="2"/>
      <c r="AJ373" s="2"/>
      <c r="AN373" s="2"/>
      <c r="AV373" s="2"/>
      <c r="AY373" s="2"/>
      <c r="AZ373" s="2"/>
      <c r="BB373" s="2"/>
      <c r="BD373" s="2"/>
    </row>
    <row r="374" spans="1:56" x14ac:dyDescent="0.25">
      <c r="A374" t="s">
        <v>3896</v>
      </c>
      <c r="C374" t="s">
        <v>681</v>
      </c>
      <c r="D374">
        <v>250</v>
      </c>
      <c r="E374">
        <v>0</v>
      </c>
      <c r="F374" t="s">
        <v>6446</v>
      </c>
      <c r="G374" s="1" t="s">
        <v>6446</v>
      </c>
      <c r="H374">
        <v>0</v>
      </c>
      <c r="I374" s="2">
        <f t="shared" si="17"/>
        <v>0</v>
      </c>
      <c r="J374" s="4" t="s">
        <v>6447</v>
      </c>
      <c r="K374" s="4" t="s">
        <v>6447</v>
      </c>
      <c r="L374" s="4" t="s">
        <v>6447</v>
      </c>
      <c r="M374" s="3" t="s">
        <v>6447</v>
      </c>
      <c r="N374" s="4" t="s">
        <v>6447</v>
      </c>
      <c r="O374" s="4" t="s">
        <v>6447</v>
      </c>
      <c r="P374" t="s">
        <v>6447</v>
      </c>
      <c r="Q374" s="4" t="s">
        <v>6447</v>
      </c>
      <c r="R374" s="4" t="s">
        <v>6447</v>
      </c>
      <c r="S374" t="s">
        <v>6447</v>
      </c>
      <c r="T374" s="4" t="s">
        <v>6447</v>
      </c>
      <c r="U374" s="4" t="s">
        <v>6447</v>
      </c>
      <c r="V374" t="s">
        <v>6443</v>
      </c>
      <c r="W374" t="s">
        <v>6447</v>
      </c>
      <c r="X374" t="s">
        <v>6443</v>
      </c>
      <c r="Y374" s="4">
        <f t="shared" si="15"/>
        <v>0</v>
      </c>
      <c r="Z374" t="s">
        <v>6447</v>
      </c>
      <c r="AA374" s="4" t="s">
        <v>6447</v>
      </c>
      <c r="AB374" t="s">
        <v>6443</v>
      </c>
      <c r="AC374" s="4" t="s">
        <v>6447</v>
      </c>
      <c r="AD374" s="4" t="s">
        <v>6447</v>
      </c>
      <c r="AE374" t="s">
        <v>6443</v>
      </c>
      <c r="AF374" s="4">
        <f t="shared" si="16"/>
        <v>0</v>
      </c>
      <c r="AG374" t="s">
        <v>6443</v>
      </c>
      <c r="AH374" s="2"/>
      <c r="AJ374" s="2"/>
      <c r="AN374" s="2"/>
      <c r="AV374" s="2"/>
      <c r="AY374" s="2"/>
      <c r="AZ374" s="2"/>
      <c r="BB374" s="2"/>
      <c r="BD374" s="2"/>
    </row>
    <row r="375" spans="1:56" x14ac:dyDescent="0.25">
      <c r="A375" t="s">
        <v>1677</v>
      </c>
      <c r="D375">
        <v>250</v>
      </c>
      <c r="E375">
        <v>5</v>
      </c>
      <c r="F375" t="s">
        <v>6446</v>
      </c>
      <c r="G375" s="1" t="s">
        <v>6446</v>
      </c>
      <c r="H375">
        <v>0</v>
      </c>
      <c r="I375" s="2">
        <f t="shared" si="17"/>
        <v>4.75</v>
      </c>
      <c r="J375" s="4" t="s">
        <v>6447</v>
      </c>
      <c r="K375" s="4" t="s">
        <v>6447</v>
      </c>
      <c r="L375" s="4" t="s">
        <v>6447</v>
      </c>
      <c r="M375" s="3" t="s">
        <v>6447</v>
      </c>
      <c r="N375" s="4" t="s">
        <v>6447</v>
      </c>
      <c r="O375" s="4" t="s">
        <v>6447</v>
      </c>
      <c r="P375" t="s">
        <v>6447</v>
      </c>
      <c r="Q375" s="4" t="s">
        <v>6447</v>
      </c>
      <c r="R375" s="4" t="s">
        <v>6447</v>
      </c>
      <c r="S375" t="s">
        <v>6447</v>
      </c>
      <c r="T375" s="4" t="s">
        <v>6447</v>
      </c>
      <c r="U375" s="4" t="s">
        <v>6447</v>
      </c>
      <c r="V375" t="s">
        <v>6443</v>
      </c>
      <c r="W375" t="s">
        <v>6447</v>
      </c>
      <c r="X375" t="s">
        <v>6443</v>
      </c>
      <c r="Y375" s="4">
        <f t="shared" si="15"/>
        <v>4</v>
      </c>
      <c r="Z375" t="s">
        <v>6447</v>
      </c>
      <c r="AA375" s="4" t="s">
        <v>6447</v>
      </c>
      <c r="AB375" t="s">
        <v>6443</v>
      </c>
      <c r="AC375" s="4" t="s">
        <v>6447</v>
      </c>
      <c r="AD375" s="4" t="s">
        <v>6447</v>
      </c>
      <c r="AE375" t="s">
        <v>6443</v>
      </c>
      <c r="AF375" s="4">
        <f t="shared" si="16"/>
        <v>2.4449999999999998</v>
      </c>
      <c r="AG375" t="s">
        <v>6443</v>
      </c>
      <c r="AH375" s="2"/>
      <c r="AJ375" s="2"/>
      <c r="AN375" s="2"/>
      <c r="AV375" s="2"/>
      <c r="AY375" s="2"/>
      <c r="AZ375" s="2"/>
      <c r="BB375" s="2"/>
      <c r="BD375" s="2"/>
    </row>
    <row r="376" spans="1:56" x14ac:dyDescent="0.25">
      <c r="A376" t="s">
        <v>3897</v>
      </c>
      <c r="C376" t="s">
        <v>682</v>
      </c>
      <c r="D376">
        <v>250</v>
      </c>
      <c r="E376">
        <v>0</v>
      </c>
      <c r="F376" t="s">
        <v>6446</v>
      </c>
      <c r="G376" s="1" t="s">
        <v>6446</v>
      </c>
      <c r="H376">
        <v>0</v>
      </c>
      <c r="I376" s="2">
        <f t="shared" si="17"/>
        <v>0</v>
      </c>
      <c r="J376" s="4" t="s">
        <v>6447</v>
      </c>
      <c r="K376" s="4" t="s">
        <v>6447</v>
      </c>
      <c r="L376" s="4" t="s">
        <v>6447</v>
      </c>
      <c r="M376" s="3" t="s">
        <v>6447</v>
      </c>
      <c r="N376" s="4" t="s">
        <v>6447</v>
      </c>
      <c r="O376" s="4" t="s">
        <v>6447</v>
      </c>
      <c r="P376" t="s">
        <v>6447</v>
      </c>
      <c r="Q376" s="4" t="s">
        <v>6447</v>
      </c>
      <c r="R376" s="4" t="s">
        <v>6447</v>
      </c>
      <c r="S376" t="s">
        <v>6447</v>
      </c>
      <c r="T376" s="4" t="s">
        <v>6447</v>
      </c>
      <c r="U376" s="4" t="s">
        <v>6447</v>
      </c>
      <c r="V376" t="s">
        <v>6443</v>
      </c>
      <c r="W376" t="s">
        <v>6447</v>
      </c>
      <c r="X376" t="s">
        <v>6443</v>
      </c>
      <c r="Y376" s="4">
        <f t="shared" si="15"/>
        <v>0</v>
      </c>
      <c r="Z376" t="s">
        <v>6447</v>
      </c>
      <c r="AA376" s="4" t="s">
        <v>6447</v>
      </c>
      <c r="AB376" t="s">
        <v>6443</v>
      </c>
      <c r="AC376" s="4" t="s">
        <v>6447</v>
      </c>
      <c r="AD376" s="4" t="s">
        <v>6447</v>
      </c>
      <c r="AE376" t="s">
        <v>6443</v>
      </c>
      <c r="AF376" s="4">
        <f t="shared" si="16"/>
        <v>0</v>
      </c>
      <c r="AG376" t="s">
        <v>6443</v>
      </c>
      <c r="AH376" s="2"/>
      <c r="AJ376" s="2"/>
      <c r="AN376" s="2"/>
      <c r="AV376" s="2"/>
      <c r="AY376" s="2"/>
      <c r="AZ376" s="2"/>
      <c r="BB376" s="2"/>
      <c r="BD376" s="2"/>
    </row>
    <row r="377" spans="1:56" x14ac:dyDescent="0.25">
      <c r="A377" t="s">
        <v>1678</v>
      </c>
      <c r="C377" t="s">
        <v>683</v>
      </c>
      <c r="D377">
        <v>250</v>
      </c>
      <c r="E377">
        <v>0</v>
      </c>
      <c r="F377" t="s">
        <v>6446</v>
      </c>
      <c r="G377" s="1" t="s">
        <v>6446</v>
      </c>
      <c r="H377">
        <v>0</v>
      </c>
      <c r="I377" s="2">
        <f t="shared" si="17"/>
        <v>0</v>
      </c>
      <c r="J377" s="4" t="s">
        <v>6447</v>
      </c>
      <c r="K377" s="4" t="s">
        <v>6447</v>
      </c>
      <c r="L377" s="4" t="s">
        <v>6447</v>
      </c>
      <c r="M377" s="3" t="s">
        <v>6447</v>
      </c>
      <c r="N377" s="4" t="s">
        <v>6447</v>
      </c>
      <c r="O377" s="4" t="s">
        <v>6447</v>
      </c>
      <c r="P377" t="s">
        <v>6447</v>
      </c>
      <c r="Q377" s="4" t="s">
        <v>6447</v>
      </c>
      <c r="R377" s="4" t="s">
        <v>6447</v>
      </c>
      <c r="S377" t="s">
        <v>6447</v>
      </c>
      <c r="T377" s="4" t="s">
        <v>6447</v>
      </c>
      <c r="U377" s="4" t="s">
        <v>6447</v>
      </c>
      <c r="V377" t="s">
        <v>6443</v>
      </c>
      <c r="W377" t="s">
        <v>6447</v>
      </c>
      <c r="X377" t="s">
        <v>6443</v>
      </c>
      <c r="Y377" s="4">
        <f t="shared" si="15"/>
        <v>0</v>
      </c>
      <c r="Z377" t="s">
        <v>6447</v>
      </c>
      <c r="AA377" s="4" t="s">
        <v>6447</v>
      </c>
      <c r="AB377" t="s">
        <v>6443</v>
      </c>
      <c r="AC377" s="4" t="s">
        <v>6447</v>
      </c>
      <c r="AD377" s="4" t="s">
        <v>6447</v>
      </c>
      <c r="AE377" t="s">
        <v>6443</v>
      </c>
      <c r="AF377" s="4">
        <f t="shared" si="16"/>
        <v>0</v>
      </c>
      <c r="AG377" t="s">
        <v>6443</v>
      </c>
      <c r="AH377" s="2"/>
      <c r="AJ377" s="2"/>
      <c r="AN377" s="2"/>
      <c r="AV377" s="2"/>
      <c r="AY377" s="2"/>
      <c r="AZ377" s="2"/>
      <c r="BB377" s="2"/>
      <c r="BD377" s="2"/>
    </row>
    <row r="378" spans="1:56" x14ac:dyDescent="0.25">
      <c r="A378" t="s">
        <v>1679</v>
      </c>
      <c r="C378" t="s">
        <v>684</v>
      </c>
      <c r="D378">
        <v>250</v>
      </c>
      <c r="E378">
        <v>15.75</v>
      </c>
      <c r="F378" t="s">
        <v>6446</v>
      </c>
      <c r="G378" s="1" t="s">
        <v>6446</v>
      </c>
      <c r="H378">
        <v>0</v>
      </c>
      <c r="I378" s="2">
        <f t="shared" si="17"/>
        <v>14.962499999999999</v>
      </c>
      <c r="J378" s="4" t="s">
        <v>6447</v>
      </c>
      <c r="K378" s="4" t="s">
        <v>6447</v>
      </c>
      <c r="L378" s="4" t="s">
        <v>6447</v>
      </c>
      <c r="M378" s="3" t="s">
        <v>6447</v>
      </c>
      <c r="N378" s="4" t="s">
        <v>6447</v>
      </c>
      <c r="O378" s="4" t="s">
        <v>6447</v>
      </c>
      <c r="P378" t="s">
        <v>6447</v>
      </c>
      <c r="Q378" s="4" t="s">
        <v>6447</v>
      </c>
      <c r="R378" s="4" t="s">
        <v>6447</v>
      </c>
      <c r="S378" t="s">
        <v>6447</v>
      </c>
      <c r="T378" s="4" t="s">
        <v>6447</v>
      </c>
      <c r="U378" s="4" t="s">
        <v>6447</v>
      </c>
      <c r="V378" t="s">
        <v>6443</v>
      </c>
      <c r="W378" t="s">
        <v>6447</v>
      </c>
      <c r="X378" t="s">
        <v>6443</v>
      </c>
      <c r="Y378" s="4">
        <f t="shared" si="15"/>
        <v>12.600000000000001</v>
      </c>
      <c r="Z378" t="s">
        <v>6447</v>
      </c>
      <c r="AA378" s="4" t="s">
        <v>6447</v>
      </c>
      <c r="AB378" t="s">
        <v>6443</v>
      </c>
      <c r="AC378" s="4" t="s">
        <v>6447</v>
      </c>
      <c r="AD378" s="4" t="s">
        <v>6447</v>
      </c>
      <c r="AE378" t="s">
        <v>6443</v>
      </c>
      <c r="AF378" s="4">
        <f t="shared" si="16"/>
        <v>7.7017499999999997</v>
      </c>
      <c r="AG378" t="s">
        <v>6443</v>
      </c>
      <c r="AH378" s="2"/>
      <c r="AJ378" s="2"/>
      <c r="AN378" s="2"/>
      <c r="AV378" s="2"/>
      <c r="AY378" s="2"/>
      <c r="AZ378" s="2"/>
      <c r="BB378" s="2"/>
      <c r="BD378" s="2"/>
    </row>
    <row r="379" spans="1:56" x14ac:dyDescent="0.25">
      <c r="A379" t="s">
        <v>1680</v>
      </c>
      <c r="D379">
        <v>250</v>
      </c>
      <c r="E379">
        <v>0</v>
      </c>
      <c r="F379" t="s">
        <v>6446</v>
      </c>
      <c r="G379" s="1" t="s">
        <v>6446</v>
      </c>
      <c r="H379">
        <v>0</v>
      </c>
      <c r="I379" s="2">
        <f t="shared" si="17"/>
        <v>0</v>
      </c>
      <c r="J379" s="4" t="s">
        <v>6447</v>
      </c>
      <c r="K379" s="4" t="s">
        <v>6447</v>
      </c>
      <c r="L379" s="4" t="s">
        <v>6447</v>
      </c>
      <c r="M379" s="3" t="s">
        <v>6447</v>
      </c>
      <c r="N379" s="4" t="s">
        <v>6447</v>
      </c>
      <c r="O379" s="4" t="s">
        <v>6447</v>
      </c>
      <c r="P379" t="s">
        <v>6447</v>
      </c>
      <c r="Q379" s="4" t="s">
        <v>6447</v>
      </c>
      <c r="R379" s="4" t="s">
        <v>6447</v>
      </c>
      <c r="S379" t="s">
        <v>6447</v>
      </c>
      <c r="T379" s="4" t="s">
        <v>6447</v>
      </c>
      <c r="U379" s="4" t="s">
        <v>6447</v>
      </c>
      <c r="V379" t="s">
        <v>6443</v>
      </c>
      <c r="W379" t="s">
        <v>6447</v>
      </c>
      <c r="X379" t="s">
        <v>6443</v>
      </c>
      <c r="Y379" s="4">
        <f t="shared" si="15"/>
        <v>0</v>
      </c>
      <c r="Z379" t="s">
        <v>6447</v>
      </c>
      <c r="AA379" s="4" t="s">
        <v>6447</v>
      </c>
      <c r="AB379" t="s">
        <v>6443</v>
      </c>
      <c r="AC379" s="4" t="s">
        <v>6447</v>
      </c>
      <c r="AD379" s="4" t="s">
        <v>6447</v>
      </c>
      <c r="AE379" t="s">
        <v>6443</v>
      </c>
      <c r="AF379" s="4">
        <f t="shared" si="16"/>
        <v>0</v>
      </c>
      <c r="AG379" t="s">
        <v>6443</v>
      </c>
      <c r="AH379" s="2"/>
      <c r="AJ379" s="2"/>
      <c r="AN379" s="2"/>
      <c r="AV379" s="2"/>
      <c r="AY379" s="2"/>
      <c r="AZ379" s="2"/>
      <c r="BB379" s="2"/>
      <c r="BD379" s="2"/>
    </row>
    <row r="380" spans="1:56" x14ac:dyDescent="0.25">
      <c r="A380" t="s">
        <v>3898</v>
      </c>
      <c r="C380" t="s">
        <v>685</v>
      </c>
      <c r="D380">
        <v>250</v>
      </c>
      <c r="E380">
        <v>0</v>
      </c>
      <c r="F380" t="s">
        <v>6446</v>
      </c>
      <c r="G380" s="1" t="s">
        <v>6446</v>
      </c>
      <c r="H380">
        <v>0</v>
      </c>
      <c r="I380" s="2">
        <f t="shared" si="17"/>
        <v>0</v>
      </c>
      <c r="J380" s="4" t="s">
        <v>6447</v>
      </c>
      <c r="K380" s="4" t="s">
        <v>6447</v>
      </c>
      <c r="L380" s="4" t="s">
        <v>6447</v>
      </c>
      <c r="M380" s="3" t="s">
        <v>6447</v>
      </c>
      <c r="N380" s="4" t="s">
        <v>6447</v>
      </c>
      <c r="O380" s="4" t="s">
        <v>6447</v>
      </c>
      <c r="P380" t="s">
        <v>6447</v>
      </c>
      <c r="Q380" s="4" t="s">
        <v>6447</v>
      </c>
      <c r="R380" s="4" t="s">
        <v>6447</v>
      </c>
      <c r="S380" t="s">
        <v>6447</v>
      </c>
      <c r="T380" s="4" t="s">
        <v>6447</v>
      </c>
      <c r="U380" s="4" t="s">
        <v>6447</v>
      </c>
      <c r="V380" t="s">
        <v>6443</v>
      </c>
      <c r="W380" t="s">
        <v>6447</v>
      </c>
      <c r="X380" t="s">
        <v>6443</v>
      </c>
      <c r="Y380" s="4">
        <f t="shared" si="15"/>
        <v>0</v>
      </c>
      <c r="Z380" t="s">
        <v>6447</v>
      </c>
      <c r="AA380" s="4" t="s">
        <v>6447</v>
      </c>
      <c r="AB380" t="s">
        <v>6443</v>
      </c>
      <c r="AC380" s="4" t="s">
        <v>6447</v>
      </c>
      <c r="AD380" s="4" t="s">
        <v>6447</v>
      </c>
      <c r="AE380" t="s">
        <v>6443</v>
      </c>
      <c r="AF380" s="4">
        <f t="shared" si="16"/>
        <v>0</v>
      </c>
      <c r="AG380" t="s">
        <v>6443</v>
      </c>
      <c r="AH380" s="2"/>
      <c r="AJ380" s="2"/>
      <c r="AN380" s="2"/>
      <c r="AV380" s="2"/>
      <c r="AY380" s="2"/>
      <c r="AZ380" s="2"/>
      <c r="BB380" s="2"/>
      <c r="BD380" s="2"/>
    </row>
    <row r="381" spans="1:56" x14ac:dyDescent="0.25">
      <c r="A381" t="s">
        <v>3899</v>
      </c>
      <c r="C381" t="s">
        <v>686</v>
      </c>
      <c r="D381">
        <v>250</v>
      </c>
      <c r="E381">
        <v>22.3</v>
      </c>
      <c r="F381" t="s">
        <v>6446</v>
      </c>
      <c r="G381" s="1" t="s">
        <v>6446</v>
      </c>
      <c r="H381">
        <v>0</v>
      </c>
      <c r="I381" s="2">
        <f t="shared" si="17"/>
        <v>21.184999999999999</v>
      </c>
      <c r="J381" s="4" t="s">
        <v>6447</v>
      </c>
      <c r="K381" s="4" t="s">
        <v>6447</v>
      </c>
      <c r="L381" s="4" t="s">
        <v>6447</v>
      </c>
      <c r="M381" s="3" t="s">
        <v>6447</v>
      </c>
      <c r="N381" s="4" t="s">
        <v>6447</v>
      </c>
      <c r="O381" s="4" t="s">
        <v>6447</v>
      </c>
      <c r="P381" t="s">
        <v>6447</v>
      </c>
      <c r="Q381" s="4" t="s">
        <v>6447</v>
      </c>
      <c r="R381" s="4" t="s">
        <v>6447</v>
      </c>
      <c r="S381" t="s">
        <v>6447</v>
      </c>
      <c r="T381" s="4" t="s">
        <v>6447</v>
      </c>
      <c r="U381" s="4" t="s">
        <v>6447</v>
      </c>
      <c r="V381" t="s">
        <v>6443</v>
      </c>
      <c r="W381" t="s">
        <v>6447</v>
      </c>
      <c r="X381" t="s">
        <v>6443</v>
      </c>
      <c r="Y381" s="4">
        <f t="shared" si="15"/>
        <v>17.84</v>
      </c>
      <c r="Z381" t="s">
        <v>6447</v>
      </c>
      <c r="AA381" s="4" t="s">
        <v>6447</v>
      </c>
      <c r="AB381" t="s">
        <v>6443</v>
      </c>
      <c r="AC381" s="4" t="s">
        <v>6447</v>
      </c>
      <c r="AD381" s="4" t="s">
        <v>6447</v>
      </c>
      <c r="AE381" t="s">
        <v>6443</v>
      </c>
      <c r="AF381" s="4">
        <f t="shared" si="16"/>
        <v>10.9047</v>
      </c>
      <c r="AG381" t="s">
        <v>6443</v>
      </c>
      <c r="AH381" s="2"/>
      <c r="AJ381" s="2"/>
      <c r="AN381" s="2"/>
      <c r="AV381" s="2"/>
      <c r="AY381" s="2"/>
      <c r="AZ381" s="2"/>
      <c r="BB381" s="2"/>
      <c r="BD381" s="2"/>
    </row>
    <row r="382" spans="1:56" x14ac:dyDescent="0.25">
      <c r="A382" t="s">
        <v>3900</v>
      </c>
      <c r="C382" t="s">
        <v>687</v>
      </c>
      <c r="D382">
        <v>250</v>
      </c>
      <c r="E382">
        <v>0</v>
      </c>
      <c r="F382" t="s">
        <v>6446</v>
      </c>
      <c r="G382" s="1" t="s">
        <v>6446</v>
      </c>
      <c r="H382">
        <v>0</v>
      </c>
      <c r="I382" s="2">
        <f t="shared" si="17"/>
        <v>0</v>
      </c>
      <c r="J382" s="4" t="s">
        <v>6447</v>
      </c>
      <c r="K382" s="4" t="s">
        <v>6447</v>
      </c>
      <c r="L382" s="4" t="s">
        <v>6447</v>
      </c>
      <c r="M382" s="3" t="s">
        <v>6447</v>
      </c>
      <c r="N382" s="4" t="s">
        <v>6447</v>
      </c>
      <c r="O382" s="4" t="s">
        <v>6447</v>
      </c>
      <c r="P382" t="s">
        <v>6447</v>
      </c>
      <c r="Q382" s="4" t="s">
        <v>6447</v>
      </c>
      <c r="R382" s="4" t="s">
        <v>6447</v>
      </c>
      <c r="S382" t="s">
        <v>6447</v>
      </c>
      <c r="T382" s="4" t="s">
        <v>6447</v>
      </c>
      <c r="U382" s="4" t="s">
        <v>6447</v>
      </c>
      <c r="V382" t="s">
        <v>6443</v>
      </c>
      <c r="W382" t="s">
        <v>6447</v>
      </c>
      <c r="X382" t="s">
        <v>6443</v>
      </c>
      <c r="Y382" s="4">
        <f t="shared" si="15"/>
        <v>0</v>
      </c>
      <c r="Z382" t="s">
        <v>6447</v>
      </c>
      <c r="AA382" s="4" t="s">
        <v>6447</v>
      </c>
      <c r="AB382" t="s">
        <v>6443</v>
      </c>
      <c r="AC382" s="4" t="s">
        <v>6447</v>
      </c>
      <c r="AD382" s="4" t="s">
        <v>6447</v>
      </c>
      <c r="AE382" t="s">
        <v>6443</v>
      </c>
      <c r="AF382" s="4">
        <f t="shared" si="16"/>
        <v>0</v>
      </c>
      <c r="AG382" t="s">
        <v>6443</v>
      </c>
      <c r="AH382" s="2"/>
      <c r="AJ382" s="2"/>
      <c r="AN382" s="2"/>
      <c r="AV382" s="2"/>
      <c r="AY382" s="2"/>
      <c r="AZ382" s="2"/>
      <c r="BB382" s="2"/>
      <c r="BD382" s="2"/>
    </row>
    <row r="383" spans="1:56" x14ac:dyDescent="0.25">
      <c r="A383" t="s">
        <v>1681</v>
      </c>
      <c r="C383" t="s">
        <v>688</v>
      </c>
      <c r="D383">
        <v>250</v>
      </c>
      <c r="E383">
        <v>0</v>
      </c>
      <c r="F383" t="s">
        <v>6446</v>
      </c>
      <c r="G383" s="1" t="s">
        <v>6446</v>
      </c>
      <c r="H383">
        <v>0</v>
      </c>
      <c r="I383" s="2">
        <f t="shared" si="17"/>
        <v>0</v>
      </c>
      <c r="J383" s="4" t="s">
        <v>6447</v>
      </c>
      <c r="K383" s="4" t="s">
        <v>6447</v>
      </c>
      <c r="L383" s="4" t="s">
        <v>6447</v>
      </c>
      <c r="M383" s="3" t="s">
        <v>6447</v>
      </c>
      <c r="N383" s="4" t="s">
        <v>6447</v>
      </c>
      <c r="O383" s="4" t="s">
        <v>6447</v>
      </c>
      <c r="P383" t="s">
        <v>6447</v>
      </c>
      <c r="Q383" s="4" t="s">
        <v>6447</v>
      </c>
      <c r="R383" s="4" t="s">
        <v>6447</v>
      </c>
      <c r="S383" t="s">
        <v>6447</v>
      </c>
      <c r="T383" s="4" t="s">
        <v>6447</v>
      </c>
      <c r="U383" s="4" t="s">
        <v>6447</v>
      </c>
      <c r="V383" t="s">
        <v>6443</v>
      </c>
      <c r="W383" t="s">
        <v>6447</v>
      </c>
      <c r="X383" t="s">
        <v>6443</v>
      </c>
      <c r="Y383" s="4">
        <f t="shared" si="15"/>
        <v>0</v>
      </c>
      <c r="Z383" t="s">
        <v>6447</v>
      </c>
      <c r="AA383" s="4" t="s">
        <v>6447</v>
      </c>
      <c r="AB383" t="s">
        <v>6443</v>
      </c>
      <c r="AC383" s="4" t="s">
        <v>6447</v>
      </c>
      <c r="AD383" s="4" t="s">
        <v>6447</v>
      </c>
      <c r="AE383" t="s">
        <v>6443</v>
      </c>
      <c r="AF383" s="4">
        <f t="shared" si="16"/>
        <v>0</v>
      </c>
      <c r="AG383" t="s">
        <v>6443</v>
      </c>
      <c r="AH383" s="2"/>
      <c r="AJ383" s="2"/>
      <c r="AN383" s="2"/>
      <c r="AV383" s="2"/>
      <c r="AY383" s="2"/>
      <c r="AZ383" s="2"/>
      <c r="BB383" s="2"/>
      <c r="BD383" s="2"/>
    </row>
    <row r="384" spans="1:56" x14ac:dyDescent="0.25">
      <c r="A384" t="s">
        <v>3901</v>
      </c>
      <c r="C384" t="s">
        <v>689</v>
      </c>
      <c r="D384">
        <v>250</v>
      </c>
      <c r="E384">
        <v>0</v>
      </c>
      <c r="F384" t="s">
        <v>6446</v>
      </c>
      <c r="G384" s="1" t="s">
        <v>6446</v>
      </c>
      <c r="H384">
        <v>0</v>
      </c>
      <c r="I384" s="2">
        <f t="shared" si="17"/>
        <v>0</v>
      </c>
      <c r="J384" s="4" t="s">
        <v>6447</v>
      </c>
      <c r="K384" s="4" t="s">
        <v>6447</v>
      </c>
      <c r="L384" s="4" t="s">
        <v>6447</v>
      </c>
      <c r="M384" s="3" t="s">
        <v>6447</v>
      </c>
      <c r="N384" s="4" t="s">
        <v>6447</v>
      </c>
      <c r="O384" s="4" t="s">
        <v>6447</v>
      </c>
      <c r="P384" t="s">
        <v>6447</v>
      </c>
      <c r="Q384" s="4" t="s">
        <v>6447</v>
      </c>
      <c r="R384" s="4" t="s">
        <v>6447</v>
      </c>
      <c r="S384" t="s">
        <v>6447</v>
      </c>
      <c r="T384" s="4" t="s">
        <v>6447</v>
      </c>
      <c r="U384" s="4" t="s">
        <v>6447</v>
      </c>
      <c r="V384" t="s">
        <v>6443</v>
      </c>
      <c r="W384" t="s">
        <v>6447</v>
      </c>
      <c r="X384" t="s">
        <v>6443</v>
      </c>
      <c r="Y384" s="4">
        <f t="shared" si="15"/>
        <v>0</v>
      </c>
      <c r="Z384" t="s">
        <v>6447</v>
      </c>
      <c r="AA384" s="4" t="s">
        <v>6447</v>
      </c>
      <c r="AB384" t="s">
        <v>6443</v>
      </c>
      <c r="AC384" s="4" t="s">
        <v>6447</v>
      </c>
      <c r="AD384" s="4" t="s">
        <v>6447</v>
      </c>
      <c r="AE384" t="s">
        <v>6443</v>
      </c>
      <c r="AF384" s="4">
        <f t="shared" si="16"/>
        <v>0</v>
      </c>
      <c r="AG384" t="s">
        <v>6443</v>
      </c>
      <c r="AH384" s="2"/>
      <c r="AJ384" s="2"/>
      <c r="AN384" s="2"/>
      <c r="AV384" s="2"/>
      <c r="AY384" s="2"/>
      <c r="AZ384" s="2"/>
      <c r="BB384" s="2"/>
      <c r="BD384" s="2"/>
    </row>
    <row r="385" spans="1:56" x14ac:dyDescent="0.25">
      <c r="A385" t="s">
        <v>3902</v>
      </c>
      <c r="C385" t="s">
        <v>690</v>
      </c>
      <c r="D385">
        <v>250</v>
      </c>
      <c r="E385">
        <v>57.7</v>
      </c>
      <c r="F385" t="s">
        <v>6446</v>
      </c>
      <c r="G385" s="1" t="s">
        <v>6446</v>
      </c>
      <c r="H385">
        <v>0</v>
      </c>
      <c r="I385" s="2">
        <f t="shared" si="17"/>
        <v>54.814999999999998</v>
      </c>
      <c r="J385" s="4" t="s">
        <v>6447</v>
      </c>
      <c r="K385" s="4" t="s">
        <v>6447</v>
      </c>
      <c r="L385" s="4" t="s">
        <v>6447</v>
      </c>
      <c r="M385" s="3" t="s">
        <v>6447</v>
      </c>
      <c r="N385" s="4" t="s">
        <v>6447</v>
      </c>
      <c r="O385" s="4" t="s">
        <v>6447</v>
      </c>
      <c r="P385" t="s">
        <v>6447</v>
      </c>
      <c r="Q385" s="4" t="s">
        <v>6447</v>
      </c>
      <c r="R385" s="4" t="s">
        <v>6447</v>
      </c>
      <c r="S385" t="s">
        <v>6447</v>
      </c>
      <c r="T385" s="4" t="s">
        <v>6447</v>
      </c>
      <c r="U385" s="4" t="s">
        <v>6447</v>
      </c>
      <c r="V385" t="s">
        <v>6443</v>
      </c>
      <c r="W385" t="s">
        <v>6447</v>
      </c>
      <c r="X385" t="s">
        <v>6443</v>
      </c>
      <c r="Y385" s="4">
        <f t="shared" si="15"/>
        <v>46.160000000000004</v>
      </c>
      <c r="Z385" t="s">
        <v>6447</v>
      </c>
      <c r="AA385" s="4" t="s">
        <v>6447</v>
      </c>
      <c r="AB385" t="s">
        <v>6443</v>
      </c>
      <c r="AC385" s="4" t="s">
        <v>6447</v>
      </c>
      <c r="AD385" s="4" t="s">
        <v>6447</v>
      </c>
      <c r="AE385" t="s">
        <v>6443</v>
      </c>
      <c r="AF385" s="4">
        <f t="shared" si="16"/>
        <v>28.215299999999999</v>
      </c>
      <c r="AG385" t="s">
        <v>6443</v>
      </c>
      <c r="AH385" s="2"/>
      <c r="AJ385" s="2"/>
      <c r="AN385" s="2"/>
      <c r="AV385" s="2"/>
      <c r="AY385" s="2"/>
      <c r="AZ385" s="2"/>
      <c r="BB385" s="2"/>
      <c r="BD385" s="2"/>
    </row>
    <row r="386" spans="1:56" x14ac:dyDescent="0.25">
      <c r="A386" t="s">
        <v>3903</v>
      </c>
      <c r="C386" t="s">
        <v>691</v>
      </c>
      <c r="D386">
        <v>250</v>
      </c>
      <c r="E386">
        <v>105.45</v>
      </c>
      <c r="F386" t="s">
        <v>6446</v>
      </c>
      <c r="G386" s="1" t="s">
        <v>6446</v>
      </c>
      <c r="H386">
        <v>0</v>
      </c>
      <c r="I386" s="2">
        <f t="shared" si="17"/>
        <v>100.17749999999999</v>
      </c>
      <c r="J386" s="4" t="s">
        <v>6447</v>
      </c>
      <c r="K386" s="4" t="s">
        <v>6447</v>
      </c>
      <c r="L386" s="4" t="s">
        <v>6447</v>
      </c>
      <c r="M386" s="3" t="s">
        <v>6447</v>
      </c>
      <c r="N386" s="4" t="s">
        <v>6447</v>
      </c>
      <c r="O386" s="4" t="s">
        <v>6447</v>
      </c>
      <c r="P386" t="s">
        <v>6447</v>
      </c>
      <c r="Q386" s="4" t="s">
        <v>6447</v>
      </c>
      <c r="R386" s="4" t="s">
        <v>6447</v>
      </c>
      <c r="S386" t="s">
        <v>6447</v>
      </c>
      <c r="T386" s="4" t="s">
        <v>6447</v>
      </c>
      <c r="U386" s="4" t="s">
        <v>6447</v>
      </c>
      <c r="V386" t="s">
        <v>6443</v>
      </c>
      <c r="W386" t="s">
        <v>6447</v>
      </c>
      <c r="X386" t="s">
        <v>6443</v>
      </c>
      <c r="Y386" s="4">
        <f t="shared" si="15"/>
        <v>84.360000000000014</v>
      </c>
      <c r="Z386" t="s">
        <v>6447</v>
      </c>
      <c r="AA386" s="4" t="s">
        <v>6447</v>
      </c>
      <c r="AB386" t="s">
        <v>6443</v>
      </c>
      <c r="AC386" s="4" t="s">
        <v>6447</v>
      </c>
      <c r="AD386" s="4" t="s">
        <v>6447</v>
      </c>
      <c r="AE386" t="s">
        <v>6443</v>
      </c>
      <c r="AF386" s="4">
        <f t="shared" si="16"/>
        <v>51.565049999999999</v>
      </c>
      <c r="AG386" t="s">
        <v>6443</v>
      </c>
      <c r="AH386" s="2"/>
      <c r="AJ386" s="2"/>
      <c r="AN386" s="2"/>
      <c r="AV386" s="2"/>
      <c r="AY386" s="2"/>
      <c r="AZ386" s="2"/>
      <c r="BB386" s="2"/>
      <c r="BD386" s="2"/>
    </row>
    <row r="387" spans="1:56" x14ac:dyDescent="0.25">
      <c r="A387" t="s">
        <v>3904</v>
      </c>
      <c r="D387">
        <v>250</v>
      </c>
      <c r="E387">
        <v>237.2</v>
      </c>
      <c r="F387" t="s">
        <v>6446</v>
      </c>
      <c r="G387" s="1" t="s">
        <v>6446</v>
      </c>
      <c r="H387">
        <v>0</v>
      </c>
      <c r="I387" s="2">
        <f t="shared" si="17"/>
        <v>225.33999999999997</v>
      </c>
      <c r="J387" s="4" t="s">
        <v>6447</v>
      </c>
      <c r="K387" s="4" t="s">
        <v>6447</v>
      </c>
      <c r="L387" s="4" t="s">
        <v>6447</v>
      </c>
      <c r="M387" s="3" t="s">
        <v>6447</v>
      </c>
      <c r="N387" s="4" t="s">
        <v>6447</v>
      </c>
      <c r="O387" s="4" t="s">
        <v>6447</v>
      </c>
      <c r="P387" t="s">
        <v>6447</v>
      </c>
      <c r="Q387" s="4" t="s">
        <v>6447</v>
      </c>
      <c r="R387" s="4" t="s">
        <v>6447</v>
      </c>
      <c r="S387" t="s">
        <v>6447</v>
      </c>
      <c r="T387" s="4" t="s">
        <v>6447</v>
      </c>
      <c r="U387" s="4" t="s">
        <v>6447</v>
      </c>
      <c r="V387" t="s">
        <v>6443</v>
      </c>
      <c r="W387" t="s">
        <v>6447</v>
      </c>
      <c r="X387" t="s">
        <v>6443</v>
      </c>
      <c r="Y387" s="4">
        <f t="shared" si="15"/>
        <v>189.76</v>
      </c>
      <c r="Z387" t="s">
        <v>6447</v>
      </c>
      <c r="AA387" s="4" t="s">
        <v>6447</v>
      </c>
      <c r="AB387" t="s">
        <v>6443</v>
      </c>
      <c r="AC387" s="4" t="s">
        <v>6447</v>
      </c>
      <c r="AD387" s="4" t="s">
        <v>6447</v>
      </c>
      <c r="AE387" t="s">
        <v>6443</v>
      </c>
      <c r="AF387" s="4">
        <f t="shared" si="16"/>
        <v>115.99079999999999</v>
      </c>
      <c r="AG387" t="s">
        <v>6443</v>
      </c>
      <c r="AH387" s="2"/>
      <c r="AJ387" s="2"/>
      <c r="AN387" s="2"/>
      <c r="AV387" s="2"/>
      <c r="AY387" s="2"/>
      <c r="AZ387" s="2"/>
      <c r="BB387" s="2"/>
      <c r="BD387" s="2"/>
    </row>
    <row r="388" spans="1:56" x14ac:dyDescent="0.25">
      <c r="A388" t="s">
        <v>3905</v>
      </c>
      <c r="C388" t="s">
        <v>692</v>
      </c>
      <c r="D388">
        <v>250</v>
      </c>
      <c r="E388">
        <v>213.45</v>
      </c>
      <c r="F388" t="s">
        <v>6446</v>
      </c>
      <c r="G388" s="1" t="s">
        <v>6446</v>
      </c>
      <c r="H388">
        <v>0</v>
      </c>
      <c r="I388" s="2">
        <f t="shared" si="17"/>
        <v>202.77749999999997</v>
      </c>
      <c r="J388" s="4" t="s">
        <v>6447</v>
      </c>
      <c r="K388" s="4" t="s">
        <v>6447</v>
      </c>
      <c r="L388" s="4" t="s">
        <v>6447</v>
      </c>
      <c r="M388" s="3" t="s">
        <v>6447</v>
      </c>
      <c r="N388" s="4" t="s">
        <v>6447</v>
      </c>
      <c r="O388" s="4" t="s">
        <v>6447</v>
      </c>
      <c r="P388" t="s">
        <v>6447</v>
      </c>
      <c r="Q388" s="4" t="s">
        <v>6447</v>
      </c>
      <c r="R388" s="4" t="s">
        <v>6447</v>
      </c>
      <c r="S388" t="s">
        <v>6447</v>
      </c>
      <c r="T388" s="4" t="s">
        <v>6447</v>
      </c>
      <c r="U388" s="4" t="s">
        <v>6447</v>
      </c>
      <c r="V388" t="s">
        <v>6443</v>
      </c>
      <c r="W388" t="s">
        <v>6447</v>
      </c>
      <c r="X388" t="s">
        <v>6443</v>
      </c>
      <c r="Y388" s="4">
        <f t="shared" si="15"/>
        <v>170.76</v>
      </c>
      <c r="Z388" t="s">
        <v>6447</v>
      </c>
      <c r="AA388" s="4" t="s">
        <v>6447</v>
      </c>
      <c r="AB388" t="s">
        <v>6443</v>
      </c>
      <c r="AC388" s="4" t="s">
        <v>6447</v>
      </c>
      <c r="AD388" s="4" t="s">
        <v>6447</v>
      </c>
      <c r="AE388" t="s">
        <v>6443</v>
      </c>
      <c r="AF388" s="4">
        <f t="shared" si="16"/>
        <v>104.37705</v>
      </c>
      <c r="AG388" t="s">
        <v>6443</v>
      </c>
      <c r="AH388" s="2"/>
      <c r="AJ388" s="2"/>
      <c r="AN388" s="2"/>
      <c r="AV388" s="2"/>
      <c r="AY388" s="2"/>
      <c r="AZ388" s="2"/>
      <c r="BB388" s="2"/>
      <c r="BD388" s="2"/>
    </row>
    <row r="389" spans="1:56" x14ac:dyDescent="0.25">
      <c r="A389" t="s">
        <v>1682</v>
      </c>
      <c r="D389">
        <v>250</v>
      </c>
      <c r="E389">
        <v>0</v>
      </c>
      <c r="F389" t="s">
        <v>6446</v>
      </c>
      <c r="G389" s="1" t="s">
        <v>6446</v>
      </c>
      <c r="H389">
        <v>0</v>
      </c>
      <c r="I389" s="2">
        <f t="shared" si="17"/>
        <v>0</v>
      </c>
      <c r="J389" s="4" t="s">
        <v>6447</v>
      </c>
      <c r="K389" s="4" t="s">
        <v>6447</v>
      </c>
      <c r="L389" s="4" t="s">
        <v>6447</v>
      </c>
      <c r="M389" s="3" t="s">
        <v>6447</v>
      </c>
      <c r="N389" s="4" t="s">
        <v>6447</v>
      </c>
      <c r="O389" s="4" t="s">
        <v>6447</v>
      </c>
      <c r="P389" t="s">
        <v>6447</v>
      </c>
      <c r="Q389" s="4" t="s">
        <v>6447</v>
      </c>
      <c r="R389" s="4" t="s">
        <v>6447</v>
      </c>
      <c r="S389" t="s">
        <v>6447</v>
      </c>
      <c r="T389" s="4" t="s">
        <v>6447</v>
      </c>
      <c r="U389" s="4" t="s">
        <v>6447</v>
      </c>
      <c r="V389" t="s">
        <v>6443</v>
      </c>
      <c r="W389" t="s">
        <v>6447</v>
      </c>
      <c r="X389" t="s">
        <v>6443</v>
      </c>
      <c r="Y389" s="4">
        <f t="shared" si="15"/>
        <v>0</v>
      </c>
      <c r="Z389" t="s">
        <v>6447</v>
      </c>
      <c r="AA389" s="4" t="s">
        <v>6447</v>
      </c>
      <c r="AB389" t="s">
        <v>6443</v>
      </c>
      <c r="AC389" s="4" t="s">
        <v>6447</v>
      </c>
      <c r="AD389" s="4" t="s">
        <v>6447</v>
      </c>
      <c r="AE389" t="s">
        <v>6443</v>
      </c>
      <c r="AF389" s="4">
        <f t="shared" si="16"/>
        <v>0</v>
      </c>
      <c r="AG389" t="s">
        <v>6443</v>
      </c>
      <c r="AH389" s="2"/>
      <c r="AJ389" s="2"/>
      <c r="AN389" s="2"/>
      <c r="AV389" s="2"/>
      <c r="AY389" s="2"/>
      <c r="AZ389" s="2"/>
      <c r="BB389" s="2"/>
      <c r="BD389" s="2"/>
    </row>
    <row r="390" spans="1:56" x14ac:dyDescent="0.25">
      <c r="A390" t="s">
        <v>3906</v>
      </c>
      <c r="C390" t="s">
        <v>693</v>
      </c>
      <c r="D390">
        <v>250</v>
      </c>
      <c r="E390">
        <v>0</v>
      </c>
      <c r="F390" t="s">
        <v>6446</v>
      </c>
      <c r="G390" s="1" t="s">
        <v>6446</v>
      </c>
      <c r="H390">
        <v>0</v>
      </c>
      <c r="I390" s="2">
        <f t="shared" si="17"/>
        <v>0</v>
      </c>
      <c r="J390" s="4" t="s">
        <v>6447</v>
      </c>
      <c r="K390" s="4" t="s">
        <v>6447</v>
      </c>
      <c r="L390" s="4" t="s">
        <v>6447</v>
      </c>
      <c r="M390" s="3" t="s">
        <v>6447</v>
      </c>
      <c r="N390" s="4" t="s">
        <v>6447</v>
      </c>
      <c r="O390" s="4" t="s">
        <v>6447</v>
      </c>
      <c r="P390" t="s">
        <v>6447</v>
      </c>
      <c r="Q390" s="4" t="s">
        <v>6447</v>
      </c>
      <c r="R390" s="4" t="s">
        <v>6447</v>
      </c>
      <c r="S390" t="s">
        <v>6447</v>
      </c>
      <c r="T390" s="4" t="s">
        <v>6447</v>
      </c>
      <c r="U390" s="4" t="s">
        <v>6447</v>
      </c>
      <c r="V390" t="s">
        <v>6443</v>
      </c>
      <c r="W390" t="s">
        <v>6447</v>
      </c>
      <c r="X390" t="s">
        <v>6443</v>
      </c>
      <c r="Y390" s="4">
        <f t="shared" si="15"/>
        <v>0</v>
      </c>
      <c r="Z390" t="s">
        <v>6447</v>
      </c>
      <c r="AA390" s="4" t="s">
        <v>6447</v>
      </c>
      <c r="AB390" t="s">
        <v>6443</v>
      </c>
      <c r="AC390" s="4" t="s">
        <v>6447</v>
      </c>
      <c r="AD390" s="4" t="s">
        <v>6447</v>
      </c>
      <c r="AE390" t="s">
        <v>6443</v>
      </c>
      <c r="AF390" s="4">
        <f t="shared" si="16"/>
        <v>0</v>
      </c>
      <c r="AG390" t="s">
        <v>6443</v>
      </c>
      <c r="AH390" s="2"/>
      <c r="AJ390" s="2"/>
      <c r="AN390" s="2"/>
      <c r="AV390" s="2"/>
      <c r="AY390" s="2"/>
      <c r="AZ390" s="2"/>
      <c r="BB390" s="2"/>
      <c r="BD390" s="2"/>
    </row>
    <row r="391" spans="1:56" x14ac:dyDescent="0.25">
      <c r="A391" t="s">
        <v>3907</v>
      </c>
      <c r="C391" t="s">
        <v>694</v>
      </c>
      <c r="D391">
        <v>250</v>
      </c>
      <c r="E391">
        <v>7.75</v>
      </c>
      <c r="F391" t="s">
        <v>6446</v>
      </c>
      <c r="G391" s="1" t="s">
        <v>6446</v>
      </c>
      <c r="H391">
        <v>0</v>
      </c>
      <c r="I391" s="2">
        <f t="shared" si="17"/>
        <v>7.3624999999999998</v>
      </c>
      <c r="J391" s="4" t="s">
        <v>6447</v>
      </c>
      <c r="K391" s="4" t="s">
        <v>6447</v>
      </c>
      <c r="L391" s="4" t="s">
        <v>6447</v>
      </c>
      <c r="M391" s="3" t="s">
        <v>6447</v>
      </c>
      <c r="N391" s="4" t="s">
        <v>6447</v>
      </c>
      <c r="O391" s="4" t="s">
        <v>6447</v>
      </c>
      <c r="P391" t="s">
        <v>6447</v>
      </c>
      <c r="Q391" s="4" t="s">
        <v>6447</v>
      </c>
      <c r="R391" s="4" t="s">
        <v>6447</v>
      </c>
      <c r="S391" t="s">
        <v>6447</v>
      </c>
      <c r="T391" s="4" t="s">
        <v>6447</v>
      </c>
      <c r="U391" s="4" t="s">
        <v>6447</v>
      </c>
      <c r="V391" t="s">
        <v>6443</v>
      </c>
      <c r="W391" t="s">
        <v>6447</v>
      </c>
      <c r="X391" t="s">
        <v>6443</v>
      </c>
      <c r="Y391" s="4">
        <f t="shared" ref="Y391:Y454" si="18">+E391*0.8</f>
        <v>6.2</v>
      </c>
      <c r="Z391" t="s">
        <v>6447</v>
      </c>
      <c r="AA391" s="4" t="s">
        <v>6447</v>
      </c>
      <c r="AB391" t="s">
        <v>6443</v>
      </c>
      <c r="AC391" s="4" t="s">
        <v>6447</v>
      </c>
      <c r="AD391" s="4" t="s">
        <v>6447</v>
      </c>
      <c r="AE391" t="s">
        <v>6443</v>
      </c>
      <c r="AF391" s="4">
        <f t="shared" ref="AF391:AF454" si="19">+E391*0.489</f>
        <v>3.7897499999999997</v>
      </c>
      <c r="AG391" t="s">
        <v>6443</v>
      </c>
      <c r="AH391" s="2"/>
      <c r="AJ391" s="2"/>
      <c r="AN391" s="2"/>
      <c r="AV391" s="2"/>
      <c r="AY391" s="2"/>
      <c r="AZ391" s="2"/>
      <c r="BB391" s="2"/>
      <c r="BD391" s="2"/>
    </row>
    <row r="392" spans="1:56" x14ac:dyDescent="0.25">
      <c r="A392" t="s">
        <v>3908</v>
      </c>
      <c r="D392">
        <v>250</v>
      </c>
      <c r="E392">
        <v>2.4500000000000002</v>
      </c>
      <c r="F392" t="s">
        <v>6446</v>
      </c>
      <c r="G392" s="1" t="s">
        <v>6446</v>
      </c>
      <c r="H392">
        <v>0</v>
      </c>
      <c r="I392" s="2">
        <f t="shared" si="17"/>
        <v>2.3275000000000001</v>
      </c>
      <c r="J392" s="4" t="s">
        <v>6447</v>
      </c>
      <c r="K392" s="4" t="s">
        <v>6447</v>
      </c>
      <c r="L392" s="4" t="s">
        <v>6447</v>
      </c>
      <c r="M392" s="3" t="s">
        <v>6447</v>
      </c>
      <c r="N392" s="4" t="s">
        <v>6447</v>
      </c>
      <c r="O392" s="4" t="s">
        <v>6447</v>
      </c>
      <c r="P392" t="s">
        <v>6447</v>
      </c>
      <c r="Q392" s="4" t="s">
        <v>6447</v>
      </c>
      <c r="R392" s="4" t="s">
        <v>6447</v>
      </c>
      <c r="S392" t="s">
        <v>6447</v>
      </c>
      <c r="T392" s="4" t="s">
        <v>6447</v>
      </c>
      <c r="U392" s="4" t="s">
        <v>6447</v>
      </c>
      <c r="V392" t="s">
        <v>6443</v>
      </c>
      <c r="W392" t="s">
        <v>6447</v>
      </c>
      <c r="X392" t="s">
        <v>6443</v>
      </c>
      <c r="Y392" s="4">
        <f t="shared" si="18"/>
        <v>1.9600000000000002</v>
      </c>
      <c r="Z392" t="s">
        <v>6447</v>
      </c>
      <c r="AA392" s="4" t="s">
        <v>6447</v>
      </c>
      <c r="AB392" t="s">
        <v>6443</v>
      </c>
      <c r="AC392" s="4" t="s">
        <v>6447</v>
      </c>
      <c r="AD392" s="4" t="s">
        <v>6447</v>
      </c>
      <c r="AE392" t="s">
        <v>6443</v>
      </c>
      <c r="AF392" s="4">
        <f t="shared" si="19"/>
        <v>1.1980500000000001</v>
      </c>
      <c r="AG392" t="s">
        <v>6443</v>
      </c>
      <c r="AH392" s="2"/>
      <c r="AJ392" s="2"/>
      <c r="AN392" s="2"/>
      <c r="AV392" s="2"/>
      <c r="AY392" s="2"/>
      <c r="AZ392" s="2"/>
      <c r="BB392" s="2"/>
      <c r="BD392" s="2"/>
    </row>
    <row r="393" spans="1:56" x14ac:dyDescent="0.25">
      <c r="A393" t="s">
        <v>3909</v>
      </c>
      <c r="C393" t="s">
        <v>695</v>
      </c>
      <c r="D393">
        <v>250</v>
      </c>
      <c r="E393">
        <v>0</v>
      </c>
      <c r="F393" t="s">
        <v>6446</v>
      </c>
      <c r="G393" s="1" t="s">
        <v>6446</v>
      </c>
      <c r="H393">
        <v>0</v>
      </c>
      <c r="I393" s="2">
        <f t="shared" si="17"/>
        <v>0</v>
      </c>
      <c r="J393" s="4" t="s">
        <v>6447</v>
      </c>
      <c r="K393" s="4" t="s">
        <v>6447</v>
      </c>
      <c r="L393" s="4" t="s">
        <v>6447</v>
      </c>
      <c r="M393" s="3" t="s">
        <v>6447</v>
      </c>
      <c r="N393" s="4" t="s">
        <v>6447</v>
      </c>
      <c r="O393" s="4" t="s">
        <v>6447</v>
      </c>
      <c r="P393" t="s">
        <v>6447</v>
      </c>
      <c r="Q393" s="4" t="s">
        <v>6447</v>
      </c>
      <c r="R393" s="4" t="s">
        <v>6447</v>
      </c>
      <c r="S393" t="s">
        <v>6447</v>
      </c>
      <c r="T393" s="4" t="s">
        <v>6447</v>
      </c>
      <c r="U393" s="4" t="s">
        <v>6447</v>
      </c>
      <c r="V393" t="s">
        <v>6443</v>
      </c>
      <c r="W393" t="s">
        <v>6447</v>
      </c>
      <c r="X393" t="s">
        <v>6443</v>
      </c>
      <c r="Y393" s="4">
        <f t="shared" si="18"/>
        <v>0</v>
      </c>
      <c r="Z393" t="s">
        <v>6447</v>
      </c>
      <c r="AA393" s="4" t="s">
        <v>6447</v>
      </c>
      <c r="AB393" t="s">
        <v>6443</v>
      </c>
      <c r="AC393" s="4" t="s">
        <v>6447</v>
      </c>
      <c r="AD393" s="4" t="s">
        <v>6447</v>
      </c>
      <c r="AE393" t="s">
        <v>6443</v>
      </c>
      <c r="AF393" s="4">
        <f t="shared" si="19"/>
        <v>0</v>
      </c>
      <c r="AG393" t="s">
        <v>6443</v>
      </c>
      <c r="AH393" s="2"/>
      <c r="AJ393" s="2"/>
      <c r="AN393" s="2"/>
      <c r="AV393" s="2"/>
      <c r="AY393" s="2"/>
      <c r="AZ393" s="2"/>
      <c r="BB393" s="2"/>
      <c r="BD393" s="2"/>
    </row>
    <row r="394" spans="1:56" x14ac:dyDescent="0.25">
      <c r="A394" t="s">
        <v>3910</v>
      </c>
      <c r="C394" t="s">
        <v>696</v>
      </c>
      <c r="D394">
        <v>250</v>
      </c>
      <c r="E394">
        <v>14.95</v>
      </c>
      <c r="F394" t="s">
        <v>6446</v>
      </c>
      <c r="G394" s="1" t="s">
        <v>6446</v>
      </c>
      <c r="H394">
        <v>0</v>
      </c>
      <c r="I394" s="2">
        <f t="shared" si="17"/>
        <v>14.202499999999999</v>
      </c>
      <c r="J394" s="4" t="s">
        <v>6447</v>
      </c>
      <c r="K394" s="4" t="s">
        <v>6447</v>
      </c>
      <c r="L394" s="4" t="s">
        <v>6447</v>
      </c>
      <c r="M394" s="3" t="s">
        <v>6447</v>
      </c>
      <c r="N394" s="4" t="s">
        <v>6447</v>
      </c>
      <c r="O394" s="4" t="s">
        <v>6447</v>
      </c>
      <c r="P394" t="s">
        <v>6447</v>
      </c>
      <c r="Q394" s="4" t="s">
        <v>6447</v>
      </c>
      <c r="R394" s="4" t="s">
        <v>6447</v>
      </c>
      <c r="S394" t="s">
        <v>6447</v>
      </c>
      <c r="T394" s="4" t="s">
        <v>6447</v>
      </c>
      <c r="U394" s="4" t="s">
        <v>6447</v>
      </c>
      <c r="V394" t="s">
        <v>6443</v>
      </c>
      <c r="W394" t="s">
        <v>6447</v>
      </c>
      <c r="X394" t="s">
        <v>6443</v>
      </c>
      <c r="Y394" s="4">
        <f t="shared" si="18"/>
        <v>11.96</v>
      </c>
      <c r="Z394" t="s">
        <v>6447</v>
      </c>
      <c r="AA394" s="4" t="s">
        <v>6447</v>
      </c>
      <c r="AB394" t="s">
        <v>6443</v>
      </c>
      <c r="AC394" s="4" t="s">
        <v>6447</v>
      </c>
      <c r="AD394" s="4" t="s">
        <v>6447</v>
      </c>
      <c r="AE394" t="s">
        <v>6443</v>
      </c>
      <c r="AF394" s="4">
        <f t="shared" si="19"/>
        <v>7.3105499999999992</v>
      </c>
      <c r="AG394" t="s">
        <v>6443</v>
      </c>
      <c r="AH394" s="2"/>
      <c r="AJ394" s="2"/>
      <c r="AN394" s="2"/>
      <c r="AV394" s="2"/>
      <c r="AY394" s="2"/>
      <c r="AZ394" s="2"/>
      <c r="BB394" s="2"/>
      <c r="BD394" s="2"/>
    </row>
    <row r="395" spans="1:56" x14ac:dyDescent="0.25">
      <c r="A395" t="s">
        <v>3911</v>
      </c>
      <c r="C395" t="s">
        <v>697</v>
      </c>
      <c r="D395">
        <v>250</v>
      </c>
      <c r="E395">
        <v>0</v>
      </c>
      <c r="F395" t="s">
        <v>6446</v>
      </c>
      <c r="G395" s="1" t="s">
        <v>6446</v>
      </c>
      <c r="H395">
        <v>0</v>
      </c>
      <c r="I395" s="2">
        <f t="shared" ref="I395:I458" si="20">E395*0.95</f>
        <v>0</v>
      </c>
      <c r="J395" s="4" t="s">
        <v>6447</v>
      </c>
      <c r="K395" s="4" t="s">
        <v>6447</v>
      </c>
      <c r="L395" s="4" t="s">
        <v>6447</v>
      </c>
      <c r="M395" s="3" t="s">
        <v>6447</v>
      </c>
      <c r="N395" s="4" t="s">
        <v>6447</v>
      </c>
      <c r="O395" s="4" t="s">
        <v>6447</v>
      </c>
      <c r="P395" t="s">
        <v>6447</v>
      </c>
      <c r="Q395" s="4" t="s">
        <v>6447</v>
      </c>
      <c r="R395" s="4" t="s">
        <v>6447</v>
      </c>
      <c r="S395" t="s">
        <v>6447</v>
      </c>
      <c r="T395" s="4" t="s">
        <v>6447</v>
      </c>
      <c r="U395" s="4" t="s">
        <v>6447</v>
      </c>
      <c r="V395" t="s">
        <v>6443</v>
      </c>
      <c r="W395" t="s">
        <v>6447</v>
      </c>
      <c r="X395" t="s">
        <v>6443</v>
      </c>
      <c r="Y395" s="4">
        <f t="shared" si="18"/>
        <v>0</v>
      </c>
      <c r="Z395" t="s">
        <v>6447</v>
      </c>
      <c r="AA395" s="4" t="s">
        <v>6447</v>
      </c>
      <c r="AB395" t="s">
        <v>6443</v>
      </c>
      <c r="AC395" s="4" t="s">
        <v>6447</v>
      </c>
      <c r="AD395" s="4" t="s">
        <v>6447</v>
      </c>
      <c r="AE395" t="s">
        <v>6443</v>
      </c>
      <c r="AF395" s="4">
        <f t="shared" si="19"/>
        <v>0</v>
      </c>
      <c r="AG395" t="s">
        <v>6443</v>
      </c>
      <c r="AH395" s="2"/>
      <c r="AJ395" s="2"/>
      <c r="AN395" s="2"/>
      <c r="AV395" s="2"/>
      <c r="AY395" s="2"/>
      <c r="AZ395" s="2"/>
      <c r="BB395" s="2"/>
      <c r="BD395" s="2"/>
    </row>
    <row r="396" spans="1:56" x14ac:dyDescent="0.25">
      <c r="A396" t="s">
        <v>3912</v>
      </c>
      <c r="C396" t="s">
        <v>698</v>
      </c>
      <c r="D396">
        <v>250</v>
      </c>
      <c r="E396">
        <v>18.3</v>
      </c>
      <c r="F396" t="s">
        <v>6446</v>
      </c>
      <c r="G396" s="1" t="s">
        <v>6446</v>
      </c>
      <c r="H396">
        <v>0</v>
      </c>
      <c r="I396" s="2">
        <f t="shared" si="20"/>
        <v>17.385000000000002</v>
      </c>
      <c r="J396" s="4" t="s">
        <v>6447</v>
      </c>
      <c r="K396" s="4" t="s">
        <v>6447</v>
      </c>
      <c r="L396" s="4" t="s">
        <v>6447</v>
      </c>
      <c r="M396" s="3" t="s">
        <v>6447</v>
      </c>
      <c r="N396" s="4" t="s">
        <v>6447</v>
      </c>
      <c r="O396" s="4" t="s">
        <v>6447</v>
      </c>
      <c r="P396" t="s">
        <v>6447</v>
      </c>
      <c r="Q396" s="4" t="s">
        <v>6447</v>
      </c>
      <c r="R396" s="4" t="s">
        <v>6447</v>
      </c>
      <c r="S396" t="s">
        <v>6447</v>
      </c>
      <c r="T396" s="4" t="s">
        <v>6447</v>
      </c>
      <c r="U396" s="4" t="s">
        <v>6447</v>
      </c>
      <c r="V396" t="s">
        <v>6443</v>
      </c>
      <c r="W396" t="s">
        <v>6447</v>
      </c>
      <c r="X396" t="s">
        <v>6443</v>
      </c>
      <c r="Y396" s="4">
        <f t="shared" si="18"/>
        <v>14.64</v>
      </c>
      <c r="Z396" t="s">
        <v>6447</v>
      </c>
      <c r="AA396" s="4" t="s">
        <v>6447</v>
      </c>
      <c r="AB396" t="s">
        <v>6443</v>
      </c>
      <c r="AC396" s="4" t="s">
        <v>6447</v>
      </c>
      <c r="AD396" s="4" t="s">
        <v>6447</v>
      </c>
      <c r="AE396" t="s">
        <v>6443</v>
      </c>
      <c r="AF396" s="4">
        <f t="shared" si="19"/>
        <v>8.9487000000000005</v>
      </c>
      <c r="AG396" t="s">
        <v>6443</v>
      </c>
      <c r="AH396" s="2"/>
      <c r="AJ396" s="2"/>
      <c r="AN396" s="2"/>
      <c r="AV396" s="2"/>
      <c r="AY396" s="2"/>
      <c r="AZ396" s="2"/>
      <c r="BB396" s="2"/>
      <c r="BD396" s="2"/>
    </row>
    <row r="397" spans="1:56" x14ac:dyDescent="0.25">
      <c r="A397" t="s">
        <v>3913</v>
      </c>
      <c r="C397" t="s">
        <v>699</v>
      </c>
      <c r="D397">
        <v>250</v>
      </c>
      <c r="E397">
        <v>475.2</v>
      </c>
      <c r="F397" t="s">
        <v>6446</v>
      </c>
      <c r="G397" s="1" t="s">
        <v>6446</v>
      </c>
      <c r="H397">
        <v>0</v>
      </c>
      <c r="I397" s="2">
        <f t="shared" si="20"/>
        <v>451.43999999999994</v>
      </c>
      <c r="J397" s="4" t="s">
        <v>6447</v>
      </c>
      <c r="K397" s="4" t="s">
        <v>6447</v>
      </c>
      <c r="L397" s="4" t="s">
        <v>6447</v>
      </c>
      <c r="M397" s="3" t="s">
        <v>6447</v>
      </c>
      <c r="N397" s="4" t="s">
        <v>6447</v>
      </c>
      <c r="O397" s="4" t="s">
        <v>6447</v>
      </c>
      <c r="P397" t="s">
        <v>6447</v>
      </c>
      <c r="Q397" s="4" t="s">
        <v>6447</v>
      </c>
      <c r="R397" s="4" t="s">
        <v>6447</v>
      </c>
      <c r="S397" t="s">
        <v>6447</v>
      </c>
      <c r="T397" s="4" t="s">
        <v>6447</v>
      </c>
      <c r="U397" s="4" t="s">
        <v>6447</v>
      </c>
      <c r="V397" t="s">
        <v>6443</v>
      </c>
      <c r="W397" t="s">
        <v>6447</v>
      </c>
      <c r="X397" t="s">
        <v>6443</v>
      </c>
      <c r="Y397" s="4">
        <f t="shared" si="18"/>
        <v>380.16</v>
      </c>
      <c r="Z397" t="s">
        <v>6447</v>
      </c>
      <c r="AA397" s="4" t="s">
        <v>6447</v>
      </c>
      <c r="AB397" t="s">
        <v>6443</v>
      </c>
      <c r="AC397" s="4" t="s">
        <v>6447</v>
      </c>
      <c r="AD397" s="4" t="s">
        <v>6447</v>
      </c>
      <c r="AE397" t="s">
        <v>6443</v>
      </c>
      <c r="AF397" s="4">
        <f t="shared" si="19"/>
        <v>232.37279999999998</v>
      </c>
      <c r="AG397" t="s">
        <v>6443</v>
      </c>
      <c r="AH397" s="2"/>
      <c r="AJ397" s="2"/>
      <c r="AN397" s="2"/>
      <c r="AV397" s="2"/>
      <c r="AY397" s="2"/>
      <c r="AZ397" s="2"/>
      <c r="BB397" s="2"/>
      <c r="BD397" s="2"/>
    </row>
    <row r="398" spans="1:56" x14ac:dyDescent="0.25">
      <c r="A398" t="s">
        <v>3914</v>
      </c>
      <c r="C398" t="s">
        <v>700</v>
      </c>
      <c r="D398">
        <v>250</v>
      </c>
      <c r="E398">
        <v>0</v>
      </c>
      <c r="F398" t="s">
        <v>6446</v>
      </c>
      <c r="G398" s="1" t="s">
        <v>6446</v>
      </c>
      <c r="H398">
        <v>0</v>
      </c>
      <c r="I398" s="2">
        <f t="shared" si="20"/>
        <v>0</v>
      </c>
      <c r="J398" s="4" t="s">
        <v>6447</v>
      </c>
      <c r="K398" s="4" t="s">
        <v>6447</v>
      </c>
      <c r="L398" s="4" t="s">
        <v>6447</v>
      </c>
      <c r="M398" s="3" t="s">
        <v>6447</v>
      </c>
      <c r="N398" s="4" t="s">
        <v>6447</v>
      </c>
      <c r="O398" s="4" t="s">
        <v>6447</v>
      </c>
      <c r="P398" t="s">
        <v>6447</v>
      </c>
      <c r="Q398" s="4" t="s">
        <v>6447</v>
      </c>
      <c r="R398" s="4" t="s">
        <v>6447</v>
      </c>
      <c r="S398" t="s">
        <v>6447</v>
      </c>
      <c r="T398" s="4" t="s">
        <v>6447</v>
      </c>
      <c r="U398" s="4" t="s">
        <v>6447</v>
      </c>
      <c r="V398" t="s">
        <v>6443</v>
      </c>
      <c r="W398" t="s">
        <v>6447</v>
      </c>
      <c r="X398" t="s">
        <v>6443</v>
      </c>
      <c r="Y398" s="4">
        <f t="shared" si="18"/>
        <v>0</v>
      </c>
      <c r="Z398" t="s">
        <v>6447</v>
      </c>
      <c r="AA398" s="4" t="s">
        <v>6447</v>
      </c>
      <c r="AB398" t="s">
        <v>6443</v>
      </c>
      <c r="AC398" s="4" t="s">
        <v>6447</v>
      </c>
      <c r="AD398" s="4" t="s">
        <v>6447</v>
      </c>
      <c r="AE398" t="s">
        <v>6443</v>
      </c>
      <c r="AF398" s="4">
        <f t="shared" si="19"/>
        <v>0</v>
      </c>
      <c r="AG398" t="s">
        <v>6443</v>
      </c>
      <c r="AH398" s="2"/>
      <c r="AJ398" s="2"/>
      <c r="AN398" s="2"/>
      <c r="AV398" s="2"/>
      <c r="AY398" s="2"/>
      <c r="AZ398" s="2"/>
      <c r="BB398" s="2"/>
      <c r="BD398" s="2"/>
    </row>
    <row r="399" spans="1:56" x14ac:dyDescent="0.25">
      <c r="A399" t="s">
        <v>3915</v>
      </c>
      <c r="C399" t="s">
        <v>701</v>
      </c>
      <c r="D399">
        <v>250</v>
      </c>
      <c r="E399">
        <v>56.15</v>
      </c>
      <c r="F399" t="s">
        <v>6446</v>
      </c>
      <c r="G399" s="1" t="s">
        <v>6446</v>
      </c>
      <c r="H399">
        <v>0</v>
      </c>
      <c r="I399" s="2">
        <f t="shared" si="20"/>
        <v>53.342499999999994</v>
      </c>
      <c r="J399" s="4" t="s">
        <v>6447</v>
      </c>
      <c r="K399" s="4" t="s">
        <v>6447</v>
      </c>
      <c r="L399" s="4" t="s">
        <v>6447</v>
      </c>
      <c r="M399" s="3" t="s">
        <v>6447</v>
      </c>
      <c r="N399" s="4" t="s">
        <v>6447</v>
      </c>
      <c r="O399" s="4" t="s">
        <v>6447</v>
      </c>
      <c r="P399" t="s">
        <v>6447</v>
      </c>
      <c r="Q399" s="4" t="s">
        <v>6447</v>
      </c>
      <c r="R399" s="4" t="s">
        <v>6447</v>
      </c>
      <c r="S399" t="s">
        <v>6447</v>
      </c>
      <c r="T399" s="4" t="s">
        <v>6447</v>
      </c>
      <c r="U399" s="4" t="s">
        <v>6447</v>
      </c>
      <c r="V399" t="s">
        <v>6443</v>
      </c>
      <c r="W399" t="s">
        <v>6447</v>
      </c>
      <c r="X399" t="s">
        <v>6443</v>
      </c>
      <c r="Y399" s="4">
        <f t="shared" si="18"/>
        <v>44.92</v>
      </c>
      <c r="Z399" t="s">
        <v>6447</v>
      </c>
      <c r="AA399" s="4" t="s">
        <v>6447</v>
      </c>
      <c r="AB399" t="s">
        <v>6443</v>
      </c>
      <c r="AC399" s="4" t="s">
        <v>6447</v>
      </c>
      <c r="AD399" s="4" t="s">
        <v>6447</v>
      </c>
      <c r="AE399" t="s">
        <v>6443</v>
      </c>
      <c r="AF399" s="4">
        <f t="shared" si="19"/>
        <v>27.457349999999998</v>
      </c>
      <c r="AG399" t="s">
        <v>6443</v>
      </c>
      <c r="AH399" s="2"/>
      <c r="AJ399" s="2"/>
      <c r="AN399" s="2"/>
      <c r="AV399" s="2"/>
      <c r="AY399" s="2"/>
      <c r="AZ399" s="2"/>
      <c r="BB399" s="2"/>
      <c r="BD399" s="2"/>
    </row>
    <row r="400" spans="1:56" x14ac:dyDescent="0.25">
      <c r="A400" t="s">
        <v>3916</v>
      </c>
      <c r="D400">
        <v>250</v>
      </c>
      <c r="E400">
        <v>0</v>
      </c>
      <c r="F400" t="s">
        <v>6446</v>
      </c>
      <c r="G400" s="1" t="s">
        <v>6446</v>
      </c>
      <c r="H400">
        <v>0</v>
      </c>
      <c r="I400" s="2">
        <f t="shared" si="20"/>
        <v>0</v>
      </c>
      <c r="J400" s="4" t="s">
        <v>6447</v>
      </c>
      <c r="K400" s="4" t="s">
        <v>6447</v>
      </c>
      <c r="L400" s="4" t="s">
        <v>6447</v>
      </c>
      <c r="M400" s="3" t="s">
        <v>6447</v>
      </c>
      <c r="N400" s="4" t="s">
        <v>6447</v>
      </c>
      <c r="O400" s="4" t="s">
        <v>6447</v>
      </c>
      <c r="P400" t="s">
        <v>6447</v>
      </c>
      <c r="Q400" s="4" t="s">
        <v>6447</v>
      </c>
      <c r="R400" s="4" t="s">
        <v>6447</v>
      </c>
      <c r="S400" t="s">
        <v>6447</v>
      </c>
      <c r="T400" s="4" t="s">
        <v>6447</v>
      </c>
      <c r="U400" s="4" t="s">
        <v>6447</v>
      </c>
      <c r="V400" t="s">
        <v>6443</v>
      </c>
      <c r="W400" t="s">
        <v>6447</v>
      </c>
      <c r="X400" t="s">
        <v>6443</v>
      </c>
      <c r="Y400" s="4">
        <f t="shared" si="18"/>
        <v>0</v>
      </c>
      <c r="Z400" t="s">
        <v>6447</v>
      </c>
      <c r="AA400" s="4" t="s">
        <v>6447</v>
      </c>
      <c r="AB400" t="s">
        <v>6443</v>
      </c>
      <c r="AC400" s="4" t="s">
        <v>6447</v>
      </c>
      <c r="AD400" s="4" t="s">
        <v>6447</v>
      </c>
      <c r="AE400" t="s">
        <v>6443</v>
      </c>
      <c r="AF400" s="4">
        <f t="shared" si="19"/>
        <v>0</v>
      </c>
      <c r="AG400" t="s">
        <v>6443</v>
      </c>
      <c r="AH400" s="2"/>
      <c r="AJ400" s="2"/>
      <c r="AN400" s="2"/>
      <c r="AV400" s="2"/>
      <c r="AY400" s="2"/>
      <c r="AZ400" s="2"/>
      <c r="BB400" s="2"/>
      <c r="BD400" s="2"/>
    </row>
    <row r="401" spans="1:56" x14ac:dyDescent="0.25">
      <c r="A401" t="s">
        <v>3917</v>
      </c>
      <c r="C401" t="s">
        <v>702</v>
      </c>
      <c r="D401">
        <v>250</v>
      </c>
      <c r="E401">
        <v>1.5</v>
      </c>
      <c r="F401" t="s">
        <v>6446</v>
      </c>
      <c r="G401" s="1" t="s">
        <v>6446</v>
      </c>
      <c r="H401">
        <v>0</v>
      </c>
      <c r="I401" s="2">
        <f t="shared" si="20"/>
        <v>1.4249999999999998</v>
      </c>
      <c r="J401" s="4" t="s">
        <v>6447</v>
      </c>
      <c r="K401" s="4" t="s">
        <v>6447</v>
      </c>
      <c r="L401" s="4" t="s">
        <v>6447</v>
      </c>
      <c r="M401" s="3" t="s">
        <v>6447</v>
      </c>
      <c r="N401" s="4" t="s">
        <v>6447</v>
      </c>
      <c r="O401" s="4" t="s">
        <v>6447</v>
      </c>
      <c r="P401" t="s">
        <v>6447</v>
      </c>
      <c r="Q401" s="4" t="s">
        <v>6447</v>
      </c>
      <c r="R401" s="4" t="s">
        <v>6447</v>
      </c>
      <c r="S401" t="s">
        <v>6447</v>
      </c>
      <c r="T401" s="4" t="s">
        <v>6447</v>
      </c>
      <c r="U401" s="4" t="s">
        <v>6447</v>
      </c>
      <c r="V401" t="s">
        <v>6443</v>
      </c>
      <c r="W401" t="s">
        <v>6447</v>
      </c>
      <c r="X401" t="s">
        <v>6443</v>
      </c>
      <c r="Y401" s="4">
        <f t="shared" si="18"/>
        <v>1.2000000000000002</v>
      </c>
      <c r="Z401" t="s">
        <v>6447</v>
      </c>
      <c r="AA401" s="4" t="s">
        <v>6447</v>
      </c>
      <c r="AB401" t="s">
        <v>6443</v>
      </c>
      <c r="AC401" s="4" t="s">
        <v>6447</v>
      </c>
      <c r="AD401" s="4" t="s">
        <v>6447</v>
      </c>
      <c r="AE401" t="s">
        <v>6443</v>
      </c>
      <c r="AF401" s="4">
        <f t="shared" si="19"/>
        <v>0.73350000000000004</v>
      </c>
      <c r="AG401" t="s">
        <v>6443</v>
      </c>
      <c r="AH401" s="2"/>
      <c r="AJ401" s="2"/>
      <c r="AN401" s="2"/>
      <c r="AV401" s="2"/>
      <c r="AY401" s="2"/>
      <c r="AZ401" s="2"/>
      <c r="BB401" s="2"/>
      <c r="BD401" s="2"/>
    </row>
    <row r="402" spans="1:56" x14ac:dyDescent="0.25">
      <c r="A402" t="s">
        <v>3918</v>
      </c>
      <c r="D402">
        <v>250</v>
      </c>
      <c r="E402">
        <v>1.5</v>
      </c>
      <c r="F402" t="s">
        <v>6446</v>
      </c>
      <c r="G402" s="1" t="s">
        <v>6446</v>
      </c>
      <c r="H402">
        <v>0</v>
      </c>
      <c r="I402" s="2">
        <f t="shared" si="20"/>
        <v>1.4249999999999998</v>
      </c>
      <c r="J402" s="4" t="s">
        <v>6447</v>
      </c>
      <c r="K402" s="4" t="s">
        <v>6447</v>
      </c>
      <c r="L402" s="4" t="s">
        <v>6447</v>
      </c>
      <c r="M402" s="3" t="s">
        <v>6447</v>
      </c>
      <c r="N402" s="4" t="s">
        <v>6447</v>
      </c>
      <c r="O402" s="4" t="s">
        <v>6447</v>
      </c>
      <c r="P402" t="s">
        <v>6447</v>
      </c>
      <c r="Q402" s="4" t="s">
        <v>6447</v>
      </c>
      <c r="R402" s="4" t="s">
        <v>6447</v>
      </c>
      <c r="S402" t="s">
        <v>6447</v>
      </c>
      <c r="T402" s="4" t="s">
        <v>6447</v>
      </c>
      <c r="U402" s="4" t="s">
        <v>6447</v>
      </c>
      <c r="V402" t="s">
        <v>6443</v>
      </c>
      <c r="W402" t="s">
        <v>6447</v>
      </c>
      <c r="X402" t="s">
        <v>6443</v>
      </c>
      <c r="Y402" s="4">
        <f t="shared" si="18"/>
        <v>1.2000000000000002</v>
      </c>
      <c r="Z402" t="s">
        <v>6447</v>
      </c>
      <c r="AA402" s="4" t="s">
        <v>6447</v>
      </c>
      <c r="AB402" t="s">
        <v>6443</v>
      </c>
      <c r="AC402" s="4" t="s">
        <v>6447</v>
      </c>
      <c r="AD402" s="4" t="s">
        <v>6447</v>
      </c>
      <c r="AE402" t="s">
        <v>6443</v>
      </c>
      <c r="AF402" s="4">
        <f t="shared" si="19"/>
        <v>0.73350000000000004</v>
      </c>
      <c r="AG402" t="s">
        <v>6443</v>
      </c>
      <c r="AH402" s="2"/>
      <c r="AJ402" s="2"/>
      <c r="AN402" s="2"/>
      <c r="AV402" s="2"/>
      <c r="AY402" s="2"/>
      <c r="AZ402" s="2"/>
      <c r="BB402" s="2"/>
      <c r="BD402" s="2"/>
    </row>
    <row r="403" spans="1:56" x14ac:dyDescent="0.25">
      <c r="A403" t="s">
        <v>3919</v>
      </c>
      <c r="C403" t="s">
        <v>703</v>
      </c>
      <c r="D403">
        <v>250</v>
      </c>
      <c r="E403">
        <v>0</v>
      </c>
      <c r="F403" t="s">
        <v>6446</v>
      </c>
      <c r="G403" s="1" t="s">
        <v>6446</v>
      </c>
      <c r="H403">
        <v>0</v>
      </c>
      <c r="I403" s="2">
        <f t="shared" si="20"/>
        <v>0</v>
      </c>
      <c r="J403" s="4" t="s">
        <v>6447</v>
      </c>
      <c r="K403" s="4" t="s">
        <v>6447</v>
      </c>
      <c r="L403" s="4" t="s">
        <v>6447</v>
      </c>
      <c r="M403" s="3" t="s">
        <v>6447</v>
      </c>
      <c r="N403" s="4" t="s">
        <v>6447</v>
      </c>
      <c r="O403" s="4" t="s">
        <v>6447</v>
      </c>
      <c r="P403" t="s">
        <v>6447</v>
      </c>
      <c r="Q403" s="4" t="s">
        <v>6447</v>
      </c>
      <c r="R403" s="4" t="s">
        <v>6447</v>
      </c>
      <c r="S403" t="s">
        <v>6447</v>
      </c>
      <c r="T403" s="4" t="s">
        <v>6447</v>
      </c>
      <c r="U403" s="4" t="s">
        <v>6447</v>
      </c>
      <c r="V403" t="s">
        <v>6443</v>
      </c>
      <c r="W403" t="s">
        <v>6447</v>
      </c>
      <c r="X403" t="s">
        <v>6443</v>
      </c>
      <c r="Y403" s="4">
        <f t="shared" si="18"/>
        <v>0</v>
      </c>
      <c r="Z403" t="s">
        <v>6447</v>
      </c>
      <c r="AA403" s="4" t="s">
        <v>6447</v>
      </c>
      <c r="AB403" t="s">
        <v>6443</v>
      </c>
      <c r="AC403" s="4" t="s">
        <v>6447</v>
      </c>
      <c r="AD403" s="4" t="s">
        <v>6447</v>
      </c>
      <c r="AE403" t="s">
        <v>6443</v>
      </c>
      <c r="AF403" s="4">
        <f t="shared" si="19"/>
        <v>0</v>
      </c>
      <c r="AG403" t="s">
        <v>6443</v>
      </c>
      <c r="AH403" s="2"/>
      <c r="AJ403" s="2"/>
      <c r="AN403" s="2"/>
      <c r="AV403" s="2"/>
      <c r="AY403" s="2"/>
      <c r="AZ403" s="2"/>
      <c r="BB403" s="2"/>
      <c r="BD403" s="2"/>
    </row>
    <row r="404" spans="1:56" x14ac:dyDescent="0.25">
      <c r="A404" t="s">
        <v>3920</v>
      </c>
      <c r="C404" t="s">
        <v>704</v>
      </c>
      <c r="D404">
        <v>250</v>
      </c>
      <c r="E404">
        <v>25.1</v>
      </c>
      <c r="F404" t="s">
        <v>6446</v>
      </c>
      <c r="G404" s="1" t="s">
        <v>6446</v>
      </c>
      <c r="H404">
        <v>0</v>
      </c>
      <c r="I404" s="2">
        <f t="shared" si="20"/>
        <v>23.844999999999999</v>
      </c>
      <c r="J404" s="4" t="s">
        <v>6447</v>
      </c>
      <c r="K404" s="4" t="s">
        <v>6447</v>
      </c>
      <c r="L404" s="4" t="s">
        <v>6447</v>
      </c>
      <c r="M404" s="3" t="s">
        <v>6447</v>
      </c>
      <c r="N404" s="4" t="s">
        <v>6447</v>
      </c>
      <c r="O404" s="4" t="s">
        <v>6447</v>
      </c>
      <c r="P404" t="s">
        <v>6447</v>
      </c>
      <c r="Q404" s="4" t="s">
        <v>6447</v>
      </c>
      <c r="R404" s="4" t="s">
        <v>6447</v>
      </c>
      <c r="S404" t="s">
        <v>6447</v>
      </c>
      <c r="T404" s="4" t="s">
        <v>6447</v>
      </c>
      <c r="U404" s="4" t="s">
        <v>6447</v>
      </c>
      <c r="V404" t="s">
        <v>6443</v>
      </c>
      <c r="W404" t="s">
        <v>6447</v>
      </c>
      <c r="X404" t="s">
        <v>6443</v>
      </c>
      <c r="Y404" s="4">
        <f t="shared" si="18"/>
        <v>20.080000000000002</v>
      </c>
      <c r="Z404" t="s">
        <v>6447</v>
      </c>
      <c r="AA404" s="4" t="s">
        <v>6447</v>
      </c>
      <c r="AB404" t="s">
        <v>6443</v>
      </c>
      <c r="AC404" s="4" t="s">
        <v>6447</v>
      </c>
      <c r="AD404" s="4" t="s">
        <v>6447</v>
      </c>
      <c r="AE404" t="s">
        <v>6443</v>
      </c>
      <c r="AF404" s="4">
        <f t="shared" si="19"/>
        <v>12.273900000000001</v>
      </c>
      <c r="AG404" t="s">
        <v>6443</v>
      </c>
      <c r="AH404" s="2"/>
      <c r="AJ404" s="2"/>
      <c r="AN404" s="2"/>
      <c r="AV404" s="2"/>
      <c r="AY404" s="2"/>
      <c r="AZ404" s="2"/>
      <c r="BB404" s="2"/>
      <c r="BD404" s="2"/>
    </row>
    <row r="405" spans="1:56" x14ac:dyDescent="0.25">
      <c r="A405" t="s">
        <v>3921</v>
      </c>
      <c r="C405" t="s">
        <v>705</v>
      </c>
      <c r="D405">
        <v>250</v>
      </c>
      <c r="E405">
        <v>0</v>
      </c>
      <c r="F405" t="s">
        <v>6446</v>
      </c>
      <c r="G405" s="1" t="s">
        <v>6446</v>
      </c>
      <c r="H405">
        <v>0</v>
      </c>
      <c r="I405" s="2">
        <f t="shared" si="20"/>
        <v>0</v>
      </c>
      <c r="J405" s="4" t="s">
        <v>6447</v>
      </c>
      <c r="K405" s="4" t="s">
        <v>6447</v>
      </c>
      <c r="L405" s="4" t="s">
        <v>6447</v>
      </c>
      <c r="M405" s="3" t="s">
        <v>6447</v>
      </c>
      <c r="N405" s="4" t="s">
        <v>6447</v>
      </c>
      <c r="O405" s="4" t="s">
        <v>6447</v>
      </c>
      <c r="P405" t="s">
        <v>6447</v>
      </c>
      <c r="Q405" s="4" t="s">
        <v>6447</v>
      </c>
      <c r="R405" s="4" t="s">
        <v>6447</v>
      </c>
      <c r="S405" t="s">
        <v>6447</v>
      </c>
      <c r="T405" s="4" t="s">
        <v>6447</v>
      </c>
      <c r="U405" s="4" t="s">
        <v>6447</v>
      </c>
      <c r="V405" t="s">
        <v>6443</v>
      </c>
      <c r="W405" t="s">
        <v>6447</v>
      </c>
      <c r="X405" t="s">
        <v>6443</v>
      </c>
      <c r="Y405" s="4">
        <f t="shared" si="18"/>
        <v>0</v>
      </c>
      <c r="Z405" t="s">
        <v>6447</v>
      </c>
      <c r="AA405" s="4" t="s">
        <v>6447</v>
      </c>
      <c r="AB405" t="s">
        <v>6443</v>
      </c>
      <c r="AC405" s="4" t="s">
        <v>6447</v>
      </c>
      <c r="AD405" s="4" t="s">
        <v>6447</v>
      </c>
      <c r="AE405" t="s">
        <v>6443</v>
      </c>
      <c r="AF405" s="4">
        <f t="shared" si="19"/>
        <v>0</v>
      </c>
      <c r="AG405" t="s">
        <v>6443</v>
      </c>
      <c r="AH405" s="2"/>
      <c r="AJ405" s="2"/>
      <c r="AN405" s="2"/>
      <c r="AV405" s="2"/>
      <c r="AY405" s="2"/>
      <c r="AZ405" s="2"/>
      <c r="BB405" s="2"/>
      <c r="BD405" s="2"/>
    </row>
    <row r="406" spans="1:56" x14ac:dyDescent="0.25">
      <c r="A406" t="s">
        <v>3922</v>
      </c>
      <c r="D406">
        <v>250</v>
      </c>
      <c r="E406">
        <v>28.65</v>
      </c>
      <c r="F406" t="s">
        <v>6446</v>
      </c>
      <c r="G406" s="1" t="s">
        <v>6446</v>
      </c>
      <c r="H406">
        <v>0</v>
      </c>
      <c r="I406" s="2">
        <f t="shared" si="20"/>
        <v>27.217499999999998</v>
      </c>
      <c r="J406" s="4" t="s">
        <v>6447</v>
      </c>
      <c r="K406" s="4" t="s">
        <v>6447</v>
      </c>
      <c r="L406" s="4" t="s">
        <v>6447</v>
      </c>
      <c r="M406" s="3" t="s">
        <v>6447</v>
      </c>
      <c r="N406" s="4" t="s">
        <v>6447</v>
      </c>
      <c r="O406" s="4" t="s">
        <v>6447</v>
      </c>
      <c r="P406" t="s">
        <v>6447</v>
      </c>
      <c r="Q406" s="4" t="s">
        <v>6447</v>
      </c>
      <c r="R406" s="4" t="s">
        <v>6447</v>
      </c>
      <c r="S406" t="s">
        <v>6447</v>
      </c>
      <c r="T406" s="4" t="s">
        <v>6447</v>
      </c>
      <c r="U406" s="4" t="s">
        <v>6447</v>
      </c>
      <c r="V406" t="s">
        <v>6443</v>
      </c>
      <c r="W406" t="s">
        <v>6447</v>
      </c>
      <c r="X406" t="s">
        <v>6443</v>
      </c>
      <c r="Y406" s="4">
        <f t="shared" si="18"/>
        <v>22.92</v>
      </c>
      <c r="Z406" t="s">
        <v>6447</v>
      </c>
      <c r="AA406" s="4" t="s">
        <v>6447</v>
      </c>
      <c r="AB406" t="s">
        <v>6443</v>
      </c>
      <c r="AC406" s="4" t="s">
        <v>6447</v>
      </c>
      <c r="AD406" s="4" t="s">
        <v>6447</v>
      </c>
      <c r="AE406" t="s">
        <v>6443</v>
      </c>
      <c r="AF406" s="4">
        <f t="shared" si="19"/>
        <v>14.009849999999998</v>
      </c>
      <c r="AG406" t="s">
        <v>6443</v>
      </c>
      <c r="AH406" s="2"/>
      <c r="AJ406" s="2"/>
      <c r="AN406" s="2"/>
      <c r="AV406" s="2"/>
      <c r="AY406" s="2"/>
      <c r="AZ406" s="2"/>
      <c r="BB406" s="2"/>
      <c r="BD406" s="2"/>
    </row>
    <row r="407" spans="1:56" x14ac:dyDescent="0.25">
      <c r="A407" t="s">
        <v>1684</v>
      </c>
      <c r="D407">
        <v>250</v>
      </c>
      <c r="E407">
        <v>0</v>
      </c>
      <c r="F407" t="s">
        <v>6446</v>
      </c>
      <c r="G407" s="1" t="s">
        <v>6446</v>
      </c>
      <c r="H407">
        <v>0</v>
      </c>
      <c r="I407" s="2">
        <f t="shared" si="20"/>
        <v>0</v>
      </c>
      <c r="J407" s="4" t="s">
        <v>6447</v>
      </c>
      <c r="K407" s="4" t="s">
        <v>6447</v>
      </c>
      <c r="L407" s="4" t="s">
        <v>6447</v>
      </c>
      <c r="M407" s="3" t="s">
        <v>6447</v>
      </c>
      <c r="N407" s="4" t="s">
        <v>6447</v>
      </c>
      <c r="O407" s="4" t="s">
        <v>6447</v>
      </c>
      <c r="P407" t="s">
        <v>6447</v>
      </c>
      <c r="Q407" s="4" t="s">
        <v>6447</v>
      </c>
      <c r="R407" s="4" t="s">
        <v>6447</v>
      </c>
      <c r="S407" t="s">
        <v>6447</v>
      </c>
      <c r="T407" s="4" t="s">
        <v>6447</v>
      </c>
      <c r="U407" s="4" t="s">
        <v>6447</v>
      </c>
      <c r="V407" t="s">
        <v>6443</v>
      </c>
      <c r="W407" t="s">
        <v>6447</v>
      </c>
      <c r="X407" t="s">
        <v>6443</v>
      </c>
      <c r="Y407" s="4">
        <f t="shared" si="18"/>
        <v>0</v>
      </c>
      <c r="Z407" t="s">
        <v>6447</v>
      </c>
      <c r="AA407" s="4" t="s">
        <v>6447</v>
      </c>
      <c r="AB407" t="s">
        <v>6443</v>
      </c>
      <c r="AC407" s="4" t="s">
        <v>6447</v>
      </c>
      <c r="AD407" s="4" t="s">
        <v>6447</v>
      </c>
      <c r="AE407" t="s">
        <v>6443</v>
      </c>
      <c r="AF407" s="4">
        <f t="shared" si="19"/>
        <v>0</v>
      </c>
      <c r="AG407" t="s">
        <v>6443</v>
      </c>
      <c r="AH407" s="2"/>
      <c r="AJ407" s="2"/>
      <c r="AN407" s="2"/>
      <c r="AV407" s="2"/>
      <c r="AY407" s="2"/>
      <c r="AZ407" s="2"/>
      <c r="BB407" s="2"/>
      <c r="BD407" s="2"/>
    </row>
    <row r="408" spans="1:56" x14ac:dyDescent="0.25">
      <c r="A408" t="s">
        <v>3923</v>
      </c>
      <c r="D408">
        <v>250</v>
      </c>
      <c r="E408">
        <v>31.25</v>
      </c>
      <c r="F408" t="s">
        <v>6446</v>
      </c>
      <c r="G408" s="1" t="s">
        <v>6446</v>
      </c>
      <c r="H408">
        <v>0</v>
      </c>
      <c r="I408" s="2">
        <f t="shared" si="20"/>
        <v>29.6875</v>
      </c>
      <c r="J408" s="4" t="s">
        <v>6447</v>
      </c>
      <c r="K408" s="4" t="s">
        <v>6447</v>
      </c>
      <c r="L408" s="4" t="s">
        <v>6447</v>
      </c>
      <c r="M408" s="3" t="s">
        <v>6447</v>
      </c>
      <c r="N408" s="4" t="s">
        <v>6447</v>
      </c>
      <c r="O408" s="4" t="s">
        <v>6447</v>
      </c>
      <c r="P408" t="s">
        <v>6447</v>
      </c>
      <c r="Q408" s="4" t="s">
        <v>6447</v>
      </c>
      <c r="R408" s="4" t="s">
        <v>6447</v>
      </c>
      <c r="S408" t="s">
        <v>6447</v>
      </c>
      <c r="T408" s="4" t="s">
        <v>6447</v>
      </c>
      <c r="U408" s="4" t="s">
        <v>6447</v>
      </c>
      <c r="V408" t="s">
        <v>6443</v>
      </c>
      <c r="W408" t="s">
        <v>6447</v>
      </c>
      <c r="X408" t="s">
        <v>6443</v>
      </c>
      <c r="Y408" s="4">
        <f t="shared" si="18"/>
        <v>25</v>
      </c>
      <c r="Z408" t="s">
        <v>6447</v>
      </c>
      <c r="AA408" s="4" t="s">
        <v>6447</v>
      </c>
      <c r="AB408" t="s">
        <v>6443</v>
      </c>
      <c r="AC408" s="4" t="s">
        <v>6447</v>
      </c>
      <c r="AD408" s="4" t="s">
        <v>6447</v>
      </c>
      <c r="AE408" t="s">
        <v>6443</v>
      </c>
      <c r="AF408" s="4">
        <f t="shared" si="19"/>
        <v>15.28125</v>
      </c>
      <c r="AG408" t="s">
        <v>6443</v>
      </c>
      <c r="AH408" s="2"/>
      <c r="AJ408" s="2"/>
      <c r="AN408" s="2"/>
      <c r="AV408" s="2"/>
      <c r="AY408" s="2"/>
      <c r="AZ408" s="2"/>
      <c r="BB408" s="2"/>
      <c r="BD408" s="2"/>
    </row>
    <row r="409" spans="1:56" x14ac:dyDescent="0.25">
      <c r="A409" t="s">
        <v>1685</v>
      </c>
      <c r="C409" t="s">
        <v>706</v>
      </c>
      <c r="D409">
        <v>250</v>
      </c>
      <c r="E409">
        <v>61.35</v>
      </c>
      <c r="F409" t="s">
        <v>6446</v>
      </c>
      <c r="G409" s="1" t="s">
        <v>6446</v>
      </c>
      <c r="H409">
        <v>0</v>
      </c>
      <c r="I409" s="2">
        <f t="shared" si="20"/>
        <v>58.282499999999999</v>
      </c>
      <c r="J409" s="4" t="s">
        <v>6447</v>
      </c>
      <c r="K409" s="4" t="s">
        <v>6447</v>
      </c>
      <c r="L409" s="4" t="s">
        <v>6447</v>
      </c>
      <c r="M409" s="3" t="s">
        <v>6447</v>
      </c>
      <c r="N409" s="4" t="s">
        <v>6447</v>
      </c>
      <c r="O409" s="4" t="s">
        <v>6447</v>
      </c>
      <c r="P409" t="s">
        <v>6447</v>
      </c>
      <c r="Q409" s="4" t="s">
        <v>6447</v>
      </c>
      <c r="R409" s="4" t="s">
        <v>6447</v>
      </c>
      <c r="S409" t="s">
        <v>6447</v>
      </c>
      <c r="T409" s="4" t="s">
        <v>6447</v>
      </c>
      <c r="U409" s="4" t="s">
        <v>6447</v>
      </c>
      <c r="V409" t="s">
        <v>6443</v>
      </c>
      <c r="W409" t="s">
        <v>6447</v>
      </c>
      <c r="X409" t="s">
        <v>6443</v>
      </c>
      <c r="Y409" s="4">
        <f t="shared" si="18"/>
        <v>49.080000000000005</v>
      </c>
      <c r="Z409" t="s">
        <v>6447</v>
      </c>
      <c r="AA409" s="4" t="s">
        <v>6447</v>
      </c>
      <c r="AB409" t="s">
        <v>6443</v>
      </c>
      <c r="AC409" s="4" t="s">
        <v>6447</v>
      </c>
      <c r="AD409" s="4" t="s">
        <v>6447</v>
      </c>
      <c r="AE409" t="s">
        <v>6443</v>
      </c>
      <c r="AF409" s="4">
        <f t="shared" si="19"/>
        <v>30.000150000000001</v>
      </c>
      <c r="AG409" t="s">
        <v>6443</v>
      </c>
      <c r="AH409" s="2"/>
      <c r="AJ409" s="2"/>
      <c r="AN409" s="2"/>
      <c r="AV409" s="2"/>
      <c r="AY409" s="2"/>
      <c r="AZ409" s="2"/>
      <c r="BB409" s="2"/>
      <c r="BD409" s="2"/>
    </row>
    <row r="410" spans="1:56" x14ac:dyDescent="0.25">
      <c r="A410" t="s">
        <v>3436</v>
      </c>
      <c r="C410" t="s">
        <v>707</v>
      </c>
      <c r="D410">
        <v>250</v>
      </c>
      <c r="E410">
        <v>153.35</v>
      </c>
      <c r="F410" t="s">
        <v>6446</v>
      </c>
      <c r="G410" s="1" t="s">
        <v>6446</v>
      </c>
      <c r="H410">
        <v>0</v>
      </c>
      <c r="I410" s="2">
        <f t="shared" si="20"/>
        <v>145.68249999999998</v>
      </c>
      <c r="J410" s="4" t="s">
        <v>6447</v>
      </c>
      <c r="K410" s="4" t="s">
        <v>6447</v>
      </c>
      <c r="L410" s="4" t="s">
        <v>6447</v>
      </c>
      <c r="M410" s="3" t="s">
        <v>6447</v>
      </c>
      <c r="N410" s="4" t="s">
        <v>6447</v>
      </c>
      <c r="O410" s="4" t="s">
        <v>6447</v>
      </c>
      <c r="P410" t="s">
        <v>6447</v>
      </c>
      <c r="Q410" s="4" t="s">
        <v>6447</v>
      </c>
      <c r="R410" s="4" t="s">
        <v>6447</v>
      </c>
      <c r="S410" t="s">
        <v>6447</v>
      </c>
      <c r="T410" s="4" t="s">
        <v>6447</v>
      </c>
      <c r="U410" s="4" t="s">
        <v>6447</v>
      </c>
      <c r="V410" t="s">
        <v>6443</v>
      </c>
      <c r="W410" t="s">
        <v>6447</v>
      </c>
      <c r="X410" t="s">
        <v>6443</v>
      </c>
      <c r="Y410" s="4">
        <f t="shared" si="18"/>
        <v>122.68</v>
      </c>
      <c r="Z410" t="s">
        <v>6447</v>
      </c>
      <c r="AA410" s="4" t="s">
        <v>6447</v>
      </c>
      <c r="AB410" t="s">
        <v>6443</v>
      </c>
      <c r="AC410" s="4" t="s">
        <v>6447</v>
      </c>
      <c r="AD410" s="4" t="s">
        <v>6447</v>
      </c>
      <c r="AE410" t="s">
        <v>6443</v>
      </c>
      <c r="AF410" s="4">
        <f t="shared" si="19"/>
        <v>74.98814999999999</v>
      </c>
      <c r="AG410" t="s">
        <v>6443</v>
      </c>
      <c r="AH410" s="2"/>
      <c r="AJ410" s="2"/>
      <c r="AN410" s="2"/>
      <c r="AV410" s="2"/>
      <c r="AY410" s="2"/>
      <c r="AZ410" s="2"/>
      <c r="BB410" s="2"/>
      <c r="BD410" s="2"/>
    </row>
    <row r="411" spans="1:56" x14ac:dyDescent="0.25">
      <c r="A411" t="s">
        <v>3924</v>
      </c>
      <c r="C411" t="s">
        <v>708</v>
      </c>
      <c r="D411">
        <v>250</v>
      </c>
      <c r="E411">
        <v>0</v>
      </c>
      <c r="F411" t="s">
        <v>6446</v>
      </c>
      <c r="G411" s="1" t="s">
        <v>6446</v>
      </c>
      <c r="H411">
        <v>0</v>
      </c>
      <c r="I411" s="2">
        <f t="shared" si="20"/>
        <v>0</v>
      </c>
      <c r="J411" s="4" t="s">
        <v>6447</v>
      </c>
      <c r="K411" s="4" t="s">
        <v>6447</v>
      </c>
      <c r="L411" s="4" t="s">
        <v>6447</v>
      </c>
      <c r="M411" s="3" t="s">
        <v>6447</v>
      </c>
      <c r="N411" s="4" t="s">
        <v>6447</v>
      </c>
      <c r="O411" s="4" t="s">
        <v>6447</v>
      </c>
      <c r="P411" t="s">
        <v>6447</v>
      </c>
      <c r="Q411" s="4" t="s">
        <v>6447</v>
      </c>
      <c r="R411" s="4" t="s">
        <v>6447</v>
      </c>
      <c r="S411" t="s">
        <v>6447</v>
      </c>
      <c r="T411" s="4" t="s">
        <v>6447</v>
      </c>
      <c r="U411" s="4" t="s">
        <v>6447</v>
      </c>
      <c r="V411" t="s">
        <v>6443</v>
      </c>
      <c r="W411" t="s">
        <v>6447</v>
      </c>
      <c r="X411" t="s">
        <v>6443</v>
      </c>
      <c r="Y411" s="4">
        <f t="shared" si="18"/>
        <v>0</v>
      </c>
      <c r="Z411" t="s">
        <v>6447</v>
      </c>
      <c r="AA411" s="4" t="s">
        <v>6447</v>
      </c>
      <c r="AB411" t="s">
        <v>6443</v>
      </c>
      <c r="AC411" s="4" t="s">
        <v>6447</v>
      </c>
      <c r="AD411" s="4" t="s">
        <v>6447</v>
      </c>
      <c r="AE411" t="s">
        <v>6443</v>
      </c>
      <c r="AF411" s="4">
        <f t="shared" si="19"/>
        <v>0</v>
      </c>
      <c r="AG411" t="s">
        <v>6443</v>
      </c>
      <c r="AH411" s="2"/>
      <c r="AJ411" s="2"/>
      <c r="AN411" s="2"/>
      <c r="AV411" s="2"/>
      <c r="AY411" s="2"/>
      <c r="AZ411" s="2"/>
      <c r="BB411" s="2"/>
      <c r="BD411" s="2"/>
    </row>
    <row r="412" spans="1:56" x14ac:dyDescent="0.25">
      <c r="A412" t="s">
        <v>1686</v>
      </c>
      <c r="D412">
        <v>250</v>
      </c>
      <c r="E412">
        <v>46.9</v>
      </c>
      <c r="F412" t="s">
        <v>6446</v>
      </c>
      <c r="G412" s="1" t="s">
        <v>6446</v>
      </c>
      <c r="H412">
        <v>0</v>
      </c>
      <c r="I412" s="2">
        <f t="shared" si="20"/>
        <v>44.555</v>
      </c>
      <c r="J412" s="4" t="s">
        <v>6447</v>
      </c>
      <c r="K412" s="4" t="s">
        <v>6447</v>
      </c>
      <c r="L412" s="4" t="s">
        <v>6447</v>
      </c>
      <c r="M412" s="3" t="s">
        <v>6447</v>
      </c>
      <c r="N412" s="4" t="s">
        <v>6447</v>
      </c>
      <c r="O412" s="4" t="s">
        <v>6447</v>
      </c>
      <c r="P412" t="s">
        <v>6447</v>
      </c>
      <c r="Q412" s="4" t="s">
        <v>6447</v>
      </c>
      <c r="R412" s="4" t="s">
        <v>6447</v>
      </c>
      <c r="S412" t="s">
        <v>6447</v>
      </c>
      <c r="T412" s="4" t="s">
        <v>6447</v>
      </c>
      <c r="U412" s="4" t="s">
        <v>6447</v>
      </c>
      <c r="V412" t="s">
        <v>6443</v>
      </c>
      <c r="W412" t="s">
        <v>6447</v>
      </c>
      <c r="X412" t="s">
        <v>6443</v>
      </c>
      <c r="Y412" s="4">
        <f t="shared" si="18"/>
        <v>37.520000000000003</v>
      </c>
      <c r="Z412" t="s">
        <v>6447</v>
      </c>
      <c r="AA412" s="4" t="s">
        <v>6447</v>
      </c>
      <c r="AB412" t="s">
        <v>6443</v>
      </c>
      <c r="AC412" s="4" t="s">
        <v>6447</v>
      </c>
      <c r="AD412" s="4" t="s">
        <v>6447</v>
      </c>
      <c r="AE412" t="s">
        <v>6443</v>
      </c>
      <c r="AF412" s="4">
        <f t="shared" si="19"/>
        <v>22.934099999999997</v>
      </c>
      <c r="AG412" t="s">
        <v>6443</v>
      </c>
      <c r="AH412" s="2"/>
      <c r="AJ412" s="2"/>
      <c r="AN412" s="2"/>
      <c r="AV412" s="2"/>
      <c r="AY412" s="2"/>
      <c r="AZ412" s="2"/>
      <c r="BB412" s="2"/>
      <c r="BD412" s="2"/>
    </row>
    <row r="413" spans="1:56" x14ac:dyDescent="0.25">
      <c r="A413" t="s">
        <v>3925</v>
      </c>
      <c r="D413">
        <v>250</v>
      </c>
      <c r="E413">
        <v>55.7</v>
      </c>
      <c r="F413" t="s">
        <v>6446</v>
      </c>
      <c r="G413" s="1" t="s">
        <v>6446</v>
      </c>
      <c r="H413">
        <v>0</v>
      </c>
      <c r="I413" s="2">
        <f t="shared" si="20"/>
        <v>52.914999999999999</v>
      </c>
      <c r="J413" s="4" t="s">
        <v>6447</v>
      </c>
      <c r="K413" s="4" t="s">
        <v>6447</v>
      </c>
      <c r="L413" s="4" t="s">
        <v>6447</v>
      </c>
      <c r="M413" s="3" t="s">
        <v>6447</v>
      </c>
      <c r="N413" s="4" t="s">
        <v>6447</v>
      </c>
      <c r="O413" s="4" t="s">
        <v>6447</v>
      </c>
      <c r="P413" t="s">
        <v>6447</v>
      </c>
      <c r="Q413" s="4" t="s">
        <v>6447</v>
      </c>
      <c r="R413" s="4" t="s">
        <v>6447</v>
      </c>
      <c r="S413" t="s">
        <v>6447</v>
      </c>
      <c r="T413" s="4" t="s">
        <v>6447</v>
      </c>
      <c r="U413" s="4" t="s">
        <v>6447</v>
      </c>
      <c r="V413" t="s">
        <v>6443</v>
      </c>
      <c r="W413" t="s">
        <v>6447</v>
      </c>
      <c r="X413" t="s">
        <v>6443</v>
      </c>
      <c r="Y413" s="4">
        <f t="shared" si="18"/>
        <v>44.56</v>
      </c>
      <c r="Z413" t="s">
        <v>6447</v>
      </c>
      <c r="AA413" s="4" t="s">
        <v>6447</v>
      </c>
      <c r="AB413" t="s">
        <v>6443</v>
      </c>
      <c r="AC413" s="4" t="s">
        <v>6447</v>
      </c>
      <c r="AD413" s="4" t="s">
        <v>6447</v>
      </c>
      <c r="AE413" t="s">
        <v>6443</v>
      </c>
      <c r="AF413" s="4">
        <f t="shared" si="19"/>
        <v>27.237300000000001</v>
      </c>
      <c r="AG413" t="s">
        <v>6443</v>
      </c>
      <c r="AH413" s="2"/>
      <c r="AJ413" s="2"/>
      <c r="AN413" s="2"/>
      <c r="AV413" s="2"/>
      <c r="AY413" s="2"/>
      <c r="AZ413" s="2"/>
      <c r="BB413" s="2"/>
      <c r="BD413" s="2"/>
    </row>
    <row r="414" spans="1:56" x14ac:dyDescent="0.25">
      <c r="A414" t="s">
        <v>3926</v>
      </c>
      <c r="D414">
        <v>250</v>
      </c>
      <c r="E414">
        <v>74.55</v>
      </c>
      <c r="F414" t="s">
        <v>6446</v>
      </c>
      <c r="G414" s="1" t="s">
        <v>6446</v>
      </c>
      <c r="H414">
        <v>0</v>
      </c>
      <c r="I414" s="2">
        <f t="shared" si="20"/>
        <v>70.822499999999991</v>
      </c>
      <c r="J414" s="4" t="s">
        <v>6447</v>
      </c>
      <c r="K414" s="4" t="s">
        <v>6447</v>
      </c>
      <c r="L414" s="4" t="s">
        <v>6447</v>
      </c>
      <c r="M414" s="3" t="s">
        <v>6447</v>
      </c>
      <c r="N414" s="4" t="s">
        <v>6447</v>
      </c>
      <c r="O414" s="4" t="s">
        <v>6447</v>
      </c>
      <c r="P414" t="s">
        <v>6447</v>
      </c>
      <c r="Q414" s="4" t="s">
        <v>6447</v>
      </c>
      <c r="R414" s="4" t="s">
        <v>6447</v>
      </c>
      <c r="S414" t="s">
        <v>6447</v>
      </c>
      <c r="T414" s="4" t="s">
        <v>6447</v>
      </c>
      <c r="U414" s="4" t="s">
        <v>6447</v>
      </c>
      <c r="V414" t="s">
        <v>6443</v>
      </c>
      <c r="W414" t="s">
        <v>6447</v>
      </c>
      <c r="X414" t="s">
        <v>6443</v>
      </c>
      <c r="Y414" s="4">
        <f t="shared" si="18"/>
        <v>59.64</v>
      </c>
      <c r="Z414" t="s">
        <v>6447</v>
      </c>
      <c r="AA414" s="4" t="s">
        <v>6447</v>
      </c>
      <c r="AB414" t="s">
        <v>6443</v>
      </c>
      <c r="AC414" s="4" t="s">
        <v>6447</v>
      </c>
      <c r="AD414" s="4" t="s">
        <v>6447</v>
      </c>
      <c r="AE414" t="s">
        <v>6443</v>
      </c>
      <c r="AF414" s="4">
        <f t="shared" si="19"/>
        <v>36.454949999999997</v>
      </c>
      <c r="AG414" t="s">
        <v>6443</v>
      </c>
      <c r="AH414" s="2"/>
      <c r="AJ414" s="2"/>
      <c r="AN414" s="2"/>
      <c r="AV414" s="2"/>
      <c r="AY414" s="2"/>
      <c r="AZ414" s="2"/>
      <c r="BB414" s="2"/>
      <c r="BD414" s="2"/>
    </row>
    <row r="415" spans="1:56" x14ac:dyDescent="0.25">
      <c r="A415" t="s">
        <v>3927</v>
      </c>
      <c r="C415" t="s">
        <v>709</v>
      </c>
      <c r="D415">
        <v>250</v>
      </c>
      <c r="E415">
        <v>0</v>
      </c>
      <c r="F415" t="s">
        <v>6446</v>
      </c>
      <c r="G415" s="1" t="s">
        <v>6446</v>
      </c>
      <c r="H415">
        <v>0</v>
      </c>
      <c r="I415" s="2">
        <f t="shared" si="20"/>
        <v>0</v>
      </c>
      <c r="J415" s="4" t="s">
        <v>6447</v>
      </c>
      <c r="K415" s="4" t="s">
        <v>6447</v>
      </c>
      <c r="L415" s="4" t="s">
        <v>6447</v>
      </c>
      <c r="M415" s="3" t="s">
        <v>6447</v>
      </c>
      <c r="N415" s="4" t="s">
        <v>6447</v>
      </c>
      <c r="O415" s="4" t="s">
        <v>6447</v>
      </c>
      <c r="P415" t="s">
        <v>6447</v>
      </c>
      <c r="Q415" s="4" t="s">
        <v>6447</v>
      </c>
      <c r="R415" s="4" t="s">
        <v>6447</v>
      </c>
      <c r="S415" t="s">
        <v>6447</v>
      </c>
      <c r="T415" s="4" t="s">
        <v>6447</v>
      </c>
      <c r="U415" s="4" t="s">
        <v>6447</v>
      </c>
      <c r="V415" t="s">
        <v>6443</v>
      </c>
      <c r="W415" t="s">
        <v>6447</v>
      </c>
      <c r="X415" t="s">
        <v>6443</v>
      </c>
      <c r="Y415" s="4">
        <f t="shared" si="18"/>
        <v>0</v>
      </c>
      <c r="Z415" t="s">
        <v>6447</v>
      </c>
      <c r="AA415" s="4" t="s">
        <v>6447</v>
      </c>
      <c r="AB415" t="s">
        <v>6443</v>
      </c>
      <c r="AC415" s="4" t="s">
        <v>6447</v>
      </c>
      <c r="AD415" s="4" t="s">
        <v>6447</v>
      </c>
      <c r="AE415" t="s">
        <v>6443</v>
      </c>
      <c r="AF415" s="4">
        <f t="shared" si="19"/>
        <v>0</v>
      </c>
      <c r="AG415" t="s">
        <v>6443</v>
      </c>
      <c r="AH415" s="2"/>
      <c r="AJ415" s="2"/>
      <c r="AN415" s="2"/>
      <c r="AV415" s="2"/>
      <c r="AY415" s="2"/>
      <c r="AZ415" s="2"/>
      <c r="BB415" s="2"/>
      <c r="BD415" s="2"/>
    </row>
    <row r="416" spans="1:56" x14ac:dyDescent="0.25">
      <c r="A416" t="s">
        <v>3928</v>
      </c>
      <c r="C416" t="s">
        <v>710</v>
      </c>
      <c r="D416">
        <v>250</v>
      </c>
      <c r="E416">
        <v>0</v>
      </c>
      <c r="F416" t="s">
        <v>6446</v>
      </c>
      <c r="G416" s="1" t="s">
        <v>6446</v>
      </c>
      <c r="H416">
        <v>0</v>
      </c>
      <c r="I416" s="2">
        <f t="shared" si="20"/>
        <v>0</v>
      </c>
      <c r="J416" s="4" t="s">
        <v>6447</v>
      </c>
      <c r="K416" s="4" t="s">
        <v>6447</v>
      </c>
      <c r="L416" s="4" t="s">
        <v>6447</v>
      </c>
      <c r="M416" s="3" t="s">
        <v>6447</v>
      </c>
      <c r="N416" s="4" t="s">
        <v>6447</v>
      </c>
      <c r="O416" s="4" t="s">
        <v>6447</v>
      </c>
      <c r="P416" t="s">
        <v>6447</v>
      </c>
      <c r="Q416" s="4" t="s">
        <v>6447</v>
      </c>
      <c r="R416" s="4" t="s">
        <v>6447</v>
      </c>
      <c r="S416" t="s">
        <v>6447</v>
      </c>
      <c r="T416" s="4" t="s">
        <v>6447</v>
      </c>
      <c r="U416" s="4" t="s">
        <v>6447</v>
      </c>
      <c r="V416" t="s">
        <v>6443</v>
      </c>
      <c r="W416" t="s">
        <v>6447</v>
      </c>
      <c r="X416" t="s">
        <v>6443</v>
      </c>
      <c r="Y416" s="4">
        <f t="shared" si="18"/>
        <v>0</v>
      </c>
      <c r="Z416" t="s">
        <v>6447</v>
      </c>
      <c r="AA416" s="4" t="s">
        <v>6447</v>
      </c>
      <c r="AB416" t="s">
        <v>6443</v>
      </c>
      <c r="AC416" s="4" t="s">
        <v>6447</v>
      </c>
      <c r="AD416" s="4" t="s">
        <v>6447</v>
      </c>
      <c r="AE416" t="s">
        <v>6443</v>
      </c>
      <c r="AF416" s="4">
        <f t="shared" si="19"/>
        <v>0</v>
      </c>
      <c r="AG416" t="s">
        <v>6443</v>
      </c>
      <c r="AH416" s="2"/>
      <c r="AJ416" s="2"/>
      <c r="AN416" s="2"/>
      <c r="AV416" s="2"/>
      <c r="AY416" s="2"/>
      <c r="AZ416" s="2"/>
      <c r="BB416" s="2"/>
      <c r="BD416" s="2"/>
    </row>
    <row r="417" spans="1:56" x14ac:dyDescent="0.25">
      <c r="A417" t="s">
        <v>3929</v>
      </c>
      <c r="D417">
        <v>250</v>
      </c>
      <c r="E417">
        <v>92.8</v>
      </c>
      <c r="F417" t="s">
        <v>6446</v>
      </c>
      <c r="G417" s="1" t="s">
        <v>6446</v>
      </c>
      <c r="H417">
        <v>0</v>
      </c>
      <c r="I417" s="2">
        <f t="shared" si="20"/>
        <v>88.16</v>
      </c>
      <c r="J417" s="4" t="s">
        <v>6447</v>
      </c>
      <c r="K417" s="4" t="s">
        <v>6447</v>
      </c>
      <c r="L417" s="4" t="s">
        <v>6447</v>
      </c>
      <c r="M417" s="3" t="s">
        <v>6447</v>
      </c>
      <c r="N417" s="4" t="s">
        <v>6447</v>
      </c>
      <c r="O417" s="4" t="s">
        <v>6447</v>
      </c>
      <c r="P417" t="s">
        <v>6447</v>
      </c>
      <c r="Q417" s="4" t="s">
        <v>6447</v>
      </c>
      <c r="R417" s="4" t="s">
        <v>6447</v>
      </c>
      <c r="S417" t="s">
        <v>6447</v>
      </c>
      <c r="T417" s="4" t="s">
        <v>6447</v>
      </c>
      <c r="U417" s="4" t="s">
        <v>6447</v>
      </c>
      <c r="V417" t="s">
        <v>6443</v>
      </c>
      <c r="W417" t="s">
        <v>6447</v>
      </c>
      <c r="X417" t="s">
        <v>6443</v>
      </c>
      <c r="Y417" s="4">
        <f t="shared" si="18"/>
        <v>74.239999999999995</v>
      </c>
      <c r="Z417" t="s">
        <v>6447</v>
      </c>
      <c r="AA417" s="4" t="s">
        <v>6447</v>
      </c>
      <c r="AB417" t="s">
        <v>6443</v>
      </c>
      <c r="AC417" s="4" t="s">
        <v>6447</v>
      </c>
      <c r="AD417" s="4" t="s">
        <v>6447</v>
      </c>
      <c r="AE417" t="s">
        <v>6443</v>
      </c>
      <c r="AF417" s="4">
        <f t="shared" si="19"/>
        <v>45.379199999999997</v>
      </c>
      <c r="AG417" t="s">
        <v>6443</v>
      </c>
      <c r="AH417" s="2"/>
      <c r="AJ417" s="2"/>
      <c r="AN417" s="2"/>
      <c r="AV417" s="2"/>
      <c r="AY417" s="2"/>
      <c r="AZ417" s="2"/>
      <c r="BB417" s="2"/>
      <c r="BD417" s="2"/>
    </row>
    <row r="418" spans="1:56" x14ac:dyDescent="0.25">
      <c r="A418" t="s">
        <v>3930</v>
      </c>
      <c r="C418" t="s">
        <v>711</v>
      </c>
      <c r="D418">
        <v>250</v>
      </c>
      <c r="E418">
        <v>0</v>
      </c>
      <c r="F418" t="s">
        <v>6446</v>
      </c>
      <c r="G418" s="1" t="s">
        <v>6446</v>
      </c>
      <c r="H418">
        <v>0</v>
      </c>
      <c r="I418" s="2">
        <f t="shared" si="20"/>
        <v>0</v>
      </c>
      <c r="J418" s="4" t="s">
        <v>6447</v>
      </c>
      <c r="K418" s="4" t="s">
        <v>6447</v>
      </c>
      <c r="L418" s="4" t="s">
        <v>6447</v>
      </c>
      <c r="M418" s="3" t="s">
        <v>6447</v>
      </c>
      <c r="N418" s="4" t="s">
        <v>6447</v>
      </c>
      <c r="O418" s="4" t="s">
        <v>6447</v>
      </c>
      <c r="P418" t="s">
        <v>6447</v>
      </c>
      <c r="Q418" s="4" t="s">
        <v>6447</v>
      </c>
      <c r="R418" s="4" t="s">
        <v>6447</v>
      </c>
      <c r="S418" t="s">
        <v>6447</v>
      </c>
      <c r="T418" s="4" t="s">
        <v>6447</v>
      </c>
      <c r="U418" s="4" t="s">
        <v>6447</v>
      </c>
      <c r="V418" t="s">
        <v>6443</v>
      </c>
      <c r="W418" t="s">
        <v>6447</v>
      </c>
      <c r="X418" t="s">
        <v>6443</v>
      </c>
      <c r="Y418" s="4">
        <f t="shared" si="18"/>
        <v>0</v>
      </c>
      <c r="Z418" t="s">
        <v>6447</v>
      </c>
      <c r="AA418" s="4" t="s">
        <v>6447</v>
      </c>
      <c r="AB418" t="s">
        <v>6443</v>
      </c>
      <c r="AC418" s="4" t="s">
        <v>6447</v>
      </c>
      <c r="AD418" s="4" t="s">
        <v>6447</v>
      </c>
      <c r="AE418" t="s">
        <v>6443</v>
      </c>
      <c r="AF418" s="4">
        <f t="shared" si="19"/>
        <v>0</v>
      </c>
      <c r="AG418" t="s">
        <v>6443</v>
      </c>
      <c r="AH418" s="2"/>
      <c r="AJ418" s="2"/>
      <c r="AN418" s="2"/>
      <c r="AV418" s="2"/>
      <c r="AY418" s="2"/>
      <c r="AZ418" s="2"/>
      <c r="BB418" s="2"/>
      <c r="BD418" s="2"/>
    </row>
    <row r="419" spans="1:56" x14ac:dyDescent="0.25">
      <c r="A419" t="s">
        <v>3931</v>
      </c>
      <c r="C419" t="s">
        <v>712</v>
      </c>
      <c r="D419">
        <v>250</v>
      </c>
      <c r="E419">
        <v>0</v>
      </c>
      <c r="F419" t="s">
        <v>6446</v>
      </c>
      <c r="G419" s="1" t="s">
        <v>6446</v>
      </c>
      <c r="H419">
        <v>0</v>
      </c>
      <c r="I419" s="2">
        <f t="shared" si="20"/>
        <v>0</v>
      </c>
      <c r="J419" s="4" t="s">
        <v>6447</v>
      </c>
      <c r="K419" s="4" t="s">
        <v>6447</v>
      </c>
      <c r="L419" s="4" t="s">
        <v>6447</v>
      </c>
      <c r="M419" s="3" t="s">
        <v>6447</v>
      </c>
      <c r="N419" s="4" t="s">
        <v>6447</v>
      </c>
      <c r="O419" s="4" t="s">
        <v>6447</v>
      </c>
      <c r="P419" t="s">
        <v>6447</v>
      </c>
      <c r="Q419" s="4" t="s">
        <v>6447</v>
      </c>
      <c r="R419" s="4" t="s">
        <v>6447</v>
      </c>
      <c r="S419" t="s">
        <v>6447</v>
      </c>
      <c r="T419" s="4" t="s">
        <v>6447</v>
      </c>
      <c r="U419" s="4" t="s">
        <v>6447</v>
      </c>
      <c r="V419" t="s">
        <v>6443</v>
      </c>
      <c r="W419" t="s">
        <v>6447</v>
      </c>
      <c r="X419" t="s">
        <v>6443</v>
      </c>
      <c r="Y419" s="4">
        <f t="shared" si="18"/>
        <v>0</v>
      </c>
      <c r="Z419" t="s">
        <v>6447</v>
      </c>
      <c r="AA419" s="4" t="s">
        <v>6447</v>
      </c>
      <c r="AB419" t="s">
        <v>6443</v>
      </c>
      <c r="AC419" s="4" t="s">
        <v>6447</v>
      </c>
      <c r="AD419" s="4" t="s">
        <v>6447</v>
      </c>
      <c r="AE419" t="s">
        <v>6443</v>
      </c>
      <c r="AF419" s="4">
        <f t="shared" si="19"/>
        <v>0</v>
      </c>
      <c r="AG419" t="s">
        <v>6443</v>
      </c>
      <c r="AH419" s="2"/>
      <c r="AJ419" s="2"/>
      <c r="AN419" s="2"/>
      <c r="AV419" s="2"/>
      <c r="AY419" s="2"/>
      <c r="AZ419" s="2"/>
      <c r="BB419" s="2"/>
      <c r="BD419" s="2"/>
    </row>
    <row r="420" spans="1:56" x14ac:dyDescent="0.25">
      <c r="A420" t="s">
        <v>3932</v>
      </c>
      <c r="D420">
        <v>250</v>
      </c>
      <c r="E420">
        <v>0</v>
      </c>
      <c r="F420" t="s">
        <v>6446</v>
      </c>
      <c r="G420" s="1" t="s">
        <v>6446</v>
      </c>
      <c r="H420">
        <v>0</v>
      </c>
      <c r="I420" s="2">
        <f t="shared" si="20"/>
        <v>0</v>
      </c>
      <c r="J420" s="4" t="s">
        <v>6447</v>
      </c>
      <c r="K420" s="4" t="s">
        <v>6447</v>
      </c>
      <c r="L420" s="4" t="s">
        <v>6447</v>
      </c>
      <c r="M420" s="3" t="s">
        <v>6447</v>
      </c>
      <c r="N420" s="4" t="s">
        <v>6447</v>
      </c>
      <c r="O420" s="4" t="s">
        <v>6447</v>
      </c>
      <c r="P420" t="s">
        <v>6447</v>
      </c>
      <c r="Q420" s="4" t="s">
        <v>6447</v>
      </c>
      <c r="R420" s="4" t="s">
        <v>6447</v>
      </c>
      <c r="S420" t="s">
        <v>6447</v>
      </c>
      <c r="T420" s="4" t="s">
        <v>6447</v>
      </c>
      <c r="U420" s="4" t="s">
        <v>6447</v>
      </c>
      <c r="V420" t="s">
        <v>6443</v>
      </c>
      <c r="W420" t="s">
        <v>6447</v>
      </c>
      <c r="X420" t="s">
        <v>6443</v>
      </c>
      <c r="Y420" s="4">
        <f t="shared" si="18"/>
        <v>0</v>
      </c>
      <c r="Z420" t="s">
        <v>6447</v>
      </c>
      <c r="AA420" s="4" t="s">
        <v>6447</v>
      </c>
      <c r="AB420" t="s">
        <v>6443</v>
      </c>
      <c r="AC420" s="4" t="s">
        <v>6447</v>
      </c>
      <c r="AD420" s="4" t="s">
        <v>6447</v>
      </c>
      <c r="AE420" t="s">
        <v>6443</v>
      </c>
      <c r="AF420" s="4">
        <f t="shared" si="19"/>
        <v>0</v>
      </c>
      <c r="AG420" t="s">
        <v>6443</v>
      </c>
      <c r="AH420" s="2"/>
      <c r="AJ420" s="2"/>
      <c r="AN420" s="2"/>
      <c r="AV420" s="2"/>
      <c r="AY420" s="2"/>
      <c r="AZ420" s="2"/>
      <c r="BB420" s="2"/>
      <c r="BD420" s="2"/>
    </row>
    <row r="421" spans="1:56" x14ac:dyDescent="0.25">
      <c r="A421" t="s">
        <v>3933</v>
      </c>
      <c r="C421" t="s">
        <v>713</v>
      </c>
      <c r="D421">
        <v>250</v>
      </c>
      <c r="E421">
        <v>31.7</v>
      </c>
      <c r="F421" t="s">
        <v>6446</v>
      </c>
      <c r="G421" s="1" t="s">
        <v>6446</v>
      </c>
      <c r="H421">
        <v>0</v>
      </c>
      <c r="I421" s="2">
        <f t="shared" si="20"/>
        <v>30.114999999999998</v>
      </c>
      <c r="J421" s="4" t="s">
        <v>6447</v>
      </c>
      <c r="K421" s="4" t="s">
        <v>6447</v>
      </c>
      <c r="L421" s="4" t="s">
        <v>6447</v>
      </c>
      <c r="M421" s="3" t="s">
        <v>6447</v>
      </c>
      <c r="N421" s="4" t="s">
        <v>6447</v>
      </c>
      <c r="O421" s="4" t="s">
        <v>6447</v>
      </c>
      <c r="P421" t="s">
        <v>6447</v>
      </c>
      <c r="Q421" s="4" t="s">
        <v>6447</v>
      </c>
      <c r="R421" s="4" t="s">
        <v>6447</v>
      </c>
      <c r="S421" t="s">
        <v>6447</v>
      </c>
      <c r="T421" s="4" t="s">
        <v>6447</v>
      </c>
      <c r="U421" s="4" t="s">
        <v>6447</v>
      </c>
      <c r="V421" t="s">
        <v>6443</v>
      </c>
      <c r="W421" t="s">
        <v>6447</v>
      </c>
      <c r="X421" t="s">
        <v>6443</v>
      </c>
      <c r="Y421" s="4">
        <f t="shared" si="18"/>
        <v>25.36</v>
      </c>
      <c r="Z421" t="s">
        <v>6447</v>
      </c>
      <c r="AA421" s="4" t="s">
        <v>6447</v>
      </c>
      <c r="AB421" t="s">
        <v>6443</v>
      </c>
      <c r="AC421" s="4" t="s">
        <v>6447</v>
      </c>
      <c r="AD421" s="4" t="s">
        <v>6447</v>
      </c>
      <c r="AE421" t="s">
        <v>6443</v>
      </c>
      <c r="AF421" s="4">
        <f t="shared" si="19"/>
        <v>15.501299999999999</v>
      </c>
      <c r="AG421" t="s">
        <v>6443</v>
      </c>
      <c r="AH421" s="2"/>
      <c r="AJ421" s="2"/>
      <c r="AN421" s="2"/>
      <c r="AV421" s="2"/>
      <c r="AY421" s="2"/>
      <c r="AZ421" s="2"/>
      <c r="BB421" s="2"/>
      <c r="BD421" s="2"/>
    </row>
    <row r="422" spans="1:56" x14ac:dyDescent="0.25">
      <c r="A422" t="s">
        <v>3934</v>
      </c>
      <c r="C422" t="s">
        <v>714</v>
      </c>
      <c r="D422">
        <v>250</v>
      </c>
      <c r="E422">
        <v>5.2</v>
      </c>
      <c r="F422" t="s">
        <v>6446</v>
      </c>
      <c r="G422" s="1" t="s">
        <v>6446</v>
      </c>
      <c r="H422">
        <v>0</v>
      </c>
      <c r="I422" s="2">
        <f t="shared" si="20"/>
        <v>4.9399999999999995</v>
      </c>
      <c r="J422" s="4" t="s">
        <v>6447</v>
      </c>
      <c r="K422" s="4" t="s">
        <v>6447</v>
      </c>
      <c r="L422" s="4" t="s">
        <v>6447</v>
      </c>
      <c r="M422" s="3" t="s">
        <v>6447</v>
      </c>
      <c r="N422" s="4" t="s">
        <v>6447</v>
      </c>
      <c r="O422" s="4" t="s">
        <v>6447</v>
      </c>
      <c r="P422" t="s">
        <v>6447</v>
      </c>
      <c r="Q422" s="4" t="s">
        <v>6447</v>
      </c>
      <c r="R422" s="4" t="s">
        <v>6447</v>
      </c>
      <c r="S422" t="s">
        <v>6447</v>
      </c>
      <c r="T422" s="4" t="s">
        <v>6447</v>
      </c>
      <c r="U422" s="4" t="s">
        <v>6447</v>
      </c>
      <c r="V422" t="s">
        <v>6443</v>
      </c>
      <c r="W422" t="s">
        <v>6447</v>
      </c>
      <c r="X422" t="s">
        <v>6443</v>
      </c>
      <c r="Y422" s="4">
        <f t="shared" si="18"/>
        <v>4.16</v>
      </c>
      <c r="Z422" t="s">
        <v>6447</v>
      </c>
      <c r="AA422" s="4" t="s">
        <v>6447</v>
      </c>
      <c r="AB422" t="s">
        <v>6443</v>
      </c>
      <c r="AC422" s="4" t="s">
        <v>6447</v>
      </c>
      <c r="AD422" s="4" t="s">
        <v>6447</v>
      </c>
      <c r="AE422" t="s">
        <v>6443</v>
      </c>
      <c r="AF422" s="4">
        <f t="shared" si="19"/>
        <v>2.5428000000000002</v>
      </c>
      <c r="AG422" t="s">
        <v>6443</v>
      </c>
      <c r="AH422" s="2"/>
      <c r="AJ422" s="2"/>
      <c r="AN422" s="2"/>
      <c r="AV422" s="2"/>
      <c r="AY422" s="2"/>
      <c r="AZ422" s="2"/>
      <c r="BB422" s="2"/>
      <c r="BD422" s="2"/>
    </row>
    <row r="423" spans="1:56" x14ac:dyDescent="0.25">
      <c r="A423" t="s">
        <v>3935</v>
      </c>
      <c r="C423" t="s">
        <v>715</v>
      </c>
      <c r="D423">
        <v>250</v>
      </c>
      <c r="E423">
        <v>9.6999999999999993</v>
      </c>
      <c r="F423" t="s">
        <v>6446</v>
      </c>
      <c r="G423" s="1" t="s">
        <v>6446</v>
      </c>
      <c r="H423">
        <v>0</v>
      </c>
      <c r="I423" s="2">
        <f t="shared" si="20"/>
        <v>9.2149999999999981</v>
      </c>
      <c r="J423" s="4" t="s">
        <v>6447</v>
      </c>
      <c r="K423" s="4" t="s">
        <v>6447</v>
      </c>
      <c r="L423" s="4" t="s">
        <v>6447</v>
      </c>
      <c r="M423" s="3" t="s">
        <v>6447</v>
      </c>
      <c r="N423" s="4" t="s">
        <v>6447</v>
      </c>
      <c r="O423" s="4" t="s">
        <v>6447</v>
      </c>
      <c r="P423" t="s">
        <v>6447</v>
      </c>
      <c r="Q423" s="4" t="s">
        <v>6447</v>
      </c>
      <c r="R423" s="4" t="s">
        <v>6447</v>
      </c>
      <c r="S423" t="s">
        <v>6447</v>
      </c>
      <c r="T423" s="4" t="s">
        <v>6447</v>
      </c>
      <c r="U423" s="4" t="s">
        <v>6447</v>
      </c>
      <c r="V423" t="s">
        <v>6443</v>
      </c>
      <c r="W423" t="s">
        <v>6447</v>
      </c>
      <c r="X423" t="s">
        <v>6443</v>
      </c>
      <c r="Y423" s="4">
        <f t="shared" si="18"/>
        <v>7.76</v>
      </c>
      <c r="Z423" t="s">
        <v>6447</v>
      </c>
      <c r="AA423" s="4" t="s">
        <v>6447</v>
      </c>
      <c r="AB423" t="s">
        <v>6443</v>
      </c>
      <c r="AC423" s="4" t="s">
        <v>6447</v>
      </c>
      <c r="AD423" s="4" t="s">
        <v>6447</v>
      </c>
      <c r="AE423" t="s">
        <v>6443</v>
      </c>
      <c r="AF423" s="4">
        <f t="shared" si="19"/>
        <v>4.7432999999999996</v>
      </c>
      <c r="AG423" t="s">
        <v>6443</v>
      </c>
      <c r="AH423" s="2"/>
      <c r="AJ423" s="2"/>
      <c r="AN423" s="2"/>
      <c r="AV423" s="2"/>
      <c r="AY423" s="2"/>
      <c r="AZ423" s="2"/>
      <c r="BB423" s="2"/>
      <c r="BD423" s="2"/>
    </row>
    <row r="424" spans="1:56" x14ac:dyDescent="0.25">
      <c r="A424" t="s">
        <v>3936</v>
      </c>
      <c r="C424" t="s">
        <v>716</v>
      </c>
      <c r="D424">
        <v>250</v>
      </c>
      <c r="E424">
        <v>0</v>
      </c>
      <c r="F424" t="s">
        <v>6446</v>
      </c>
      <c r="G424" s="1" t="s">
        <v>6446</v>
      </c>
      <c r="H424">
        <v>0</v>
      </c>
      <c r="I424" s="2">
        <f t="shared" si="20"/>
        <v>0</v>
      </c>
      <c r="J424" s="4" t="s">
        <v>6447</v>
      </c>
      <c r="K424" s="4" t="s">
        <v>6447</v>
      </c>
      <c r="L424" s="4" t="s">
        <v>6447</v>
      </c>
      <c r="M424" s="3" t="s">
        <v>6447</v>
      </c>
      <c r="N424" s="4" t="s">
        <v>6447</v>
      </c>
      <c r="O424" s="4" t="s">
        <v>6447</v>
      </c>
      <c r="P424" t="s">
        <v>6447</v>
      </c>
      <c r="Q424" s="4" t="s">
        <v>6447</v>
      </c>
      <c r="R424" s="4" t="s">
        <v>6447</v>
      </c>
      <c r="S424" t="s">
        <v>6447</v>
      </c>
      <c r="T424" s="4" t="s">
        <v>6447</v>
      </c>
      <c r="U424" s="4" t="s">
        <v>6447</v>
      </c>
      <c r="V424" t="s">
        <v>6443</v>
      </c>
      <c r="W424" t="s">
        <v>6447</v>
      </c>
      <c r="X424" t="s">
        <v>6443</v>
      </c>
      <c r="Y424" s="4">
        <f t="shared" si="18"/>
        <v>0</v>
      </c>
      <c r="Z424" t="s">
        <v>6447</v>
      </c>
      <c r="AA424" s="4" t="s">
        <v>6447</v>
      </c>
      <c r="AB424" t="s">
        <v>6443</v>
      </c>
      <c r="AC424" s="4" t="s">
        <v>6447</v>
      </c>
      <c r="AD424" s="4" t="s">
        <v>6447</v>
      </c>
      <c r="AE424" t="s">
        <v>6443</v>
      </c>
      <c r="AF424" s="4">
        <f t="shared" si="19"/>
        <v>0</v>
      </c>
      <c r="AG424" t="s">
        <v>6443</v>
      </c>
      <c r="AH424" s="2"/>
      <c r="AJ424" s="2"/>
      <c r="AN424" s="2"/>
      <c r="AV424" s="2"/>
      <c r="AY424" s="2"/>
      <c r="AZ424" s="2"/>
      <c r="BB424" s="2"/>
      <c r="BD424" s="2"/>
    </row>
    <row r="425" spans="1:56" x14ac:dyDescent="0.25">
      <c r="A425" t="s">
        <v>3937</v>
      </c>
      <c r="C425" t="s">
        <v>717</v>
      </c>
      <c r="D425">
        <v>250</v>
      </c>
      <c r="E425">
        <v>0</v>
      </c>
      <c r="F425" t="s">
        <v>6446</v>
      </c>
      <c r="G425" s="1" t="s">
        <v>6446</v>
      </c>
      <c r="H425">
        <v>0</v>
      </c>
      <c r="I425" s="2">
        <f t="shared" si="20"/>
        <v>0</v>
      </c>
      <c r="J425" s="4" t="s">
        <v>6447</v>
      </c>
      <c r="K425" s="4" t="s">
        <v>6447</v>
      </c>
      <c r="L425" s="4" t="s">
        <v>6447</v>
      </c>
      <c r="M425" s="3" t="s">
        <v>6447</v>
      </c>
      <c r="N425" s="4" t="s">
        <v>6447</v>
      </c>
      <c r="O425" s="4" t="s">
        <v>6447</v>
      </c>
      <c r="P425" t="s">
        <v>6447</v>
      </c>
      <c r="Q425" s="4" t="s">
        <v>6447</v>
      </c>
      <c r="R425" s="4" t="s">
        <v>6447</v>
      </c>
      <c r="S425" t="s">
        <v>6447</v>
      </c>
      <c r="T425" s="4" t="s">
        <v>6447</v>
      </c>
      <c r="U425" s="4" t="s">
        <v>6447</v>
      </c>
      <c r="V425" t="s">
        <v>6443</v>
      </c>
      <c r="W425" t="s">
        <v>6447</v>
      </c>
      <c r="X425" t="s">
        <v>6443</v>
      </c>
      <c r="Y425" s="4">
        <f t="shared" si="18"/>
        <v>0</v>
      </c>
      <c r="Z425" t="s">
        <v>6447</v>
      </c>
      <c r="AA425" s="4" t="s">
        <v>6447</v>
      </c>
      <c r="AB425" t="s">
        <v>6443</v>
      </c>
      <c r="AC425" s="4" t="s">
        <v>6447</v>
      </c>
      <c r="AD425" s="4" t="s">
        <v>6447</v>
      </c>
      <c r="AE425" t="s">
        <v>6443</v>
      </c>
      <c r="AF425" s="4">
        <f t="shared" si="19"/>
        <v>0</v>
      </c>
      <c r="AG425" t="s">
        <v>6443</v>
      </c>
      <c r="AH425" s="2"/>
      <c r="AJ425" s="2"/>
      <c r="AN425" s="2"/>
      <c r="AV425" s="2"/>
      <c r="AY425" s="2"/>
      <c r="AZ425" s="2"/>
      <c r="BB425" s="2"/>
      <c r="BD425" s="2"/>
    </row>
    <row r="426" spans="1:56" x14ac:dyDescent="0.25">
      <c r="A426" t="s">
        <v>3938</v>
      </c>
      <c r="C426" t="s">
        <v>718</v>
      </c>
      <c r="D426">
        <v>250</v>
      </c>
      <c r="E426">
        <v>0</v>
      </c>
      <c r="F426" t="s">
        <v>6446</v>
      </c>
      <c r="G426" s="1" t="s">
        <v>6446</v>
      </c>
      <c r="H426">
        <v>0</v>
      </c>
      <c r="I426" s="2">
        <f t="shared" si="20"/>
        <v>0</v>
      </c>
      <c r="J426" s="4" t="s">
        <v>6447</v>
      </c>
      <c r="K426" s="4" t="s">
        <v>6447</v>
      </c>
      <c r="L426" s="4" t="s">
        <v>6447</v>
      </c>
      <c r="M426" s="3" t="s">
        <v>6447</v>
      </c>
      <c r="N426" s="4" t="s">
        <v>6447</v>
      </c>
      <c r="O426" s="4" t="s">
        <v>6447</v>
      </c>
      <c r="P426" t="s">
        <v>6447</v>
      </c>
      <c r="Q426" s="4" t="s">
        <v>6447</v>
      </c>
      <c r="R426" s="4" t="s">
        <v>6447</v>
      </c>
      <c r="S426" t="s">
        <v>6447</v>
      </c>
      <c r="T426" s="4" t="s">
        <v>6447</v>
      </c>
      <c r="U426" s="4" t="s">
        <v>6447</v>
      </c>
      <c r="V426" t="s">
        <v>6443</v>
      </c>
      <c r="W426" t="s">
        <v>6447</v>
      </c>
      <c r="X426" t="s">
        <v>6443</v>
      </c>
      <c r="Y426" s="4">
        <f t="shared" si="18"/>
        <v>0</v>
      </c>
      <c r="Z426" t="s">
        <v>6447</v>
      </c>
      <c r="AA426" s="4" t="s">
        <v>6447</v>
      </c>
      <c r="AB426" t="s">
        <v>6443</v>
      </c>
      <c r="AC426" s="4" t="s">
        <v>6447</v>
      </c>
      <c r="AD426" s="4" t="s">
        <v>6447</v>
      </c>
      <c r="AE426" t="s">
        <v>6443</v>
      </c>
      <c r="AF426" s="4">
        <f t="shared" si="19"/>
        <v>0</v>
      </c>
      <c r="AG426" t="s">
        <v>6443</v>
      </c>
      <c r="AH426" s="2"/>
      <c r="AJ426" s="2"/>
      <c r="AN426" s="2"/>
      <c r="AV426" s="2"/>
      <c r="AY426" s="2"/>
      <c r="AZ426" s="2"/>
      <c r="BB426" s="2"/>
      <c r="BD426" s="2"/>
    </row>
    <row r="427" spans="1:56" x14ac:dyDescent="0.25">
      <c r="A427" t="s">
        <v>3939</v>
      </c>
      <c r="C427" t="s">
        <v>719</v>
      </c>
      <c r="D427">
        <v>250</v>
      </c>
      <c r="E427">
        <v>20.149999999999999</v>
      </c>
      <c r="F427" t="s">
        <v>6446</v>
      </c>
      <c r="G427" s="1" t="s">
        <v>6446</v>
      </c>
      <c r="H427">
        <v>0</v>
      </c>
      <c r="I427" s="2">
        <f t="shared" si="20"/>
        <v>19.142499999999998</v>
      </c>
      <c r="J427" s="4" t="s">
        <v>6447</v>
      </c>
      <c r="K427" s="4" t="s">
        <v>6447</v>
      </c>
      <c r="L427" s="4" t="s">
        <v>6447</v>
      </c>
      <c r="M427" s="3" t="s">
        <v>6447</v>
      </c>
      <c r="N427" s="4" t="s">
        <v>6447</v>
      </c>
      <c r="O427" s="4" t="s">
        <v>6447</v>
      </c>
      <c r="P427" t="s">
        <v>6447</v>
      </c>
      <c r="Q427" s="4" t="s">
        <v>6447</v>
      </c>
      <c r="R427" s="4" t="s">
        <v>6447</v>
      </c>
      <c r="S427" t="s">
        <v>6447</v>
      </c>
      <c r="T427" s="4" t="s">
        <v>6447</v>
      </c>
      <c r="U427" s="4" t="s">
        <v>6447</v>
      </c>
      <c r="V427" t="s">
        <v>6443</v>
      </c>
      <c r="W427" t="s">
        <v>6447</v>
      </c>
      <c r="X427" t="s">
        <v>6443</v>
      </c>
      <c r="Y427" s="4">
        <f t="shared" si="18"/>
        <v>16.12</v>
      </c>
      <c r="Z427" t="s">
        <v>6447</v>
      </c>
      <c r="AA427" s="4" t="s">
        <v>6447</v>
      </c>
      <c r="AB427" t="s">
        <v>6443</v>
      </c>
      <c r="AC427" s="4" t="s">
        <v>6447</v>
      </c>
      <c r="AD427" s="4" t="s">
        <v>6447</v>
      </c>
      <c r="AE427" t="s">
        <v>6443</v>
      </c>
      <c r="AF427" s="4">
        <f t="shared" si="19"/>
        <v>9.8533499999999989</v>
      </c>
      <c r="AG427" t="s">
        <v>6443</v>
      </c>
      <c r="AH427" s="2"/>
      <c r="AJ427" s="2"/>
      <c r="AN427" s="2"/>
      <c r="AV427" s="2"/>
      <c r="AY427" s="2"/>
      <c r="AZ427" s="2"/>
      <c r="BB427" s="2"/>
      <c r="BD427" s="2"/>
    </row>
    <row r="428" spans="1:56" x14ac:dyDescent="0.25">
      <c r="A428" t="s">
        <v>3940</v>
      </c>
      <c r="C428" t="s">
        <v>720</v>
      </c>
      <c r="D428">
        <v>250</v>
      </c>
      <c r="E428">
        <v>0</v>
      </c>
      <c r="F428" t="s">
        <v>6446</v>
      </c>
      <c r="G428" s="1" t="s">
        <v>6446</v>
      </c>
      <c r="H428">
        <v>0</v>
      </c>
      <c r="I428" s="2">
        <f t="shared" si="20"/>
        <v>0</v>
      </c>
      <c r="J428" s="4" t="s">
        <v>6447</v>
      </c>
      <c r="K428" s="4" t="s">
        <v>6447</v>
      </c>
      <c r="L428" s="4" t="s">
        <v>6447</v>
      </c>
      <c r="M428" s="3" t="s">
        <v>6447</v>
      </c>
      <c r="N428" s="4" t="s">
        <v>6447</v>
      </c>
      <c r="O428" s="4" t="s">
        <v>6447</v>
      </c>
      <c r="P428" t="s">
        <v>6447</v>
      </c>
      <c r="Q428" s="4" t="s">
        <v>6447</v>
      </c>
      <c r="R428" s="4" t="s">
        <v>6447</v>
      </c>
      <c r="S428" t="s">
        <v>6447</v>
      </c>
      <c r="T428" s="4" t="s">
        <v>6447</v>
      </c>
      <c r="U428" s="4" t="s">
        <v>6447</v>
      </c>
      <c r="V428" t="s">
        <v>6443</v>
      </c>
      <c r="W428" t="s">
        <v>6447</v>
      </c>
      <c r="X428" t="s">
        <v>6443</v>
      </c>
      <c r="Y428" s="4">
        <f t="shared" si="18"/>
        <v>0</v>
      </c>
      <c r="Z428" t="s">
        <v>6447</v>
      </c>
      <c r="AA428" s="4" t="s">
        <v>6447</v>
      </c>
      <c r="AB428" t="s">
        <v>6443</v>
      </c>
      <c r="AC428" s="4" t="s">
        <v>6447</v>
      </c>
      <c r="AD428" s="4" t="s">
        <v>6447</v>
      </c>
      <c r="AE428" t="s">
        <v>6443</v>
      </c>
      <c r="AF428" s="4">
        <f t="shared" si="19"/>
        <v>0</v>
      </c>
      <c r="AG428" t="s">
        <v>6443</v>
      </c>
      <c r="AH428" s="2"/>
      <c r="AJ428" s="2"/>
      <c r="AN428" s="2"/>
      <c r="AV428" s="2"/>
      <c r="AY428" s="2"/>
      <c r="AZ428" s="2"/>
      <c r="BB428" s="2"/>
      <c r="BD428" s="2"/>
    </row>
    <row r="429" spans="1:56" x14ac:dyDescent="0.25">
      <c r="A429" t="s">
        <v>3941</v>
      </c>
      <c r="C429" t="s">
        <v>721</v>
      </c>
      <c r="D429">
        <v>250</v>
      </c>
      <c r="E429">
        <v>152.65</v>
      </c>
      <c r="F429" t="s">
        <v>6446</v>
      </c>
      <c r="G429" s="1" t="s">
        <v>6446</v>
      </c>
      <c r="H429">
        <v>0</v>
      </c>
      <c r="I429" s="2">
        <f t="shared" si="20"/>
        <v>145.01750000000001</v>
      </c>
      <c r="J429" s="4" t="s">
        <v>6447</v>
      </c>
      <c r="K429" s="4" t="s">
        <v>6447</v>
      </c>
      <c r="L429" s="4" t="s">
        <v>6447</v>
      </c>
      <c r="M429" s="3" t="s">
        <v>6447</v>
      </c>
      <c r="N429" s="4" t="s">
        <v>6447</v>
      </c>
      <c r="O429" s="4" t="s">
        <v>6447</v>
      </c>
      <c r="P429" t="s">
        <v>6447</v>
      </c>
      <c r="Q429" s="4" t="s">
        <v>6447</v>
      </c>
      <c r="R429" s="4" t="s">
        <v>6447</v>
      </c>
      <c r="S429" t="s">
        <v>6447</v>
      </c>
      <c r="T429" s="4" t="s">
        <v>6447</v>
      </c>
      <c r="U429" s="4" t="s">
        <v>6447</v>
      </c>
      <c r="V429" t="s">
        <v>6443</v>
      </c>
      <c r="W429" t="s">
        <v>6447</v>
      </c>
      <c r="X429" t="s">
        <v>6443</v>
      </c>
      <c r="Y429" s="4">
        <f t="shared" si="18"/>
        <v>122.12</v>
      </c>
      <c r="Z429" t="s">
        <v>6447</v>
      </c>
      <c r="AA429" s="4" t="s">
        <v>6447</v>
      </c>
      <c r="AB429" t="s">
        <v>6443</v>
      </c>
      <c r="AC429" s="4" t="s">
        <v>6447</v>
      </c>
      <c r="AD429" s="4" t="s">
        <v>6447</v>
      </c>
      <c r="AE429" t="s">
        <v>6443</v>
      </c>
      <c r="AF429" s="4">
        <f t="shared" si="19"/>
        <v>74.645849999999996</v>
      </c>
      <c r="AG429" t="s">
        <v>6443</v>
      </c>
      <c r="AH429" s="2"/>
      <c r="AJ429" s="2"/>
      <c r="AN429" s="2"/>
      <c r="AV429" s="2"/>
      <c r="AY429" s="2"/>
      <c r="AZ429" s="2"/>
      <c r="BB429" s="2"/>
      <c r="BD429" s="2"/>
    </row>
    <row r="430" spans="1:56" x14ac:dyDescent="0.25">
      <c r="A430" t="s">
        <v>3942</v>
      </c>
      <c r="D430">
        <v>250</v>
      </c>
      <c r="E430">
        <v>0</v>
      </c>
      <c r="F430" t="s">
        <v>6446</v>
      </c>
      <c r="G430" s="1" t="s">
        <v>6446</v>
      </c>
      <c r="H430">
        <v>0</v>
      </c>
      <c r="I430" s="2">
        <f t="shared" si="20"/>
        <v>0</v>
      </c>
      <c r="J430" s="4" t="s">
        <v>6447</v>
      </c>
      <c r="K430" s="4" t="s">
        <v>6447</v>
      </c>
      <c r="L430" s="4" t="s">
        <v>6447</v>
      </c>
      <c r="M430" s="3" t="s">
        <v>6447</v>
      </c>
      <c r="N430" s="4" t="s">
        <v>6447</v>
      </c>
      <c r="O430" s="4" t="s">
        <v>6447</v>
      </c>
      <c r="P430" t="s">
        <v>6447</v>
      </c>
      <c r="Q430" s="4" t="s">
        <v>6447</v>
      </c>
      <c r="R430" s="4" t="s">
        <v>6447</v>
      </c>
      <c r="S430" t="s">
        <v>6447</v>
      </c>
      <c r="T430" s="4" t="s">
        <v>6447</v>
      </c>
      <c r="U430" s="4" t="s">
        <v>6447</v>
      </c>
      <c r="V430" t="s">
        <v>6443</v>
      </c>
      <c r="W430" t="s">
        <v>6447</v>
      </c>
      <c r="X430" t="s">
        <v>6443</v>
      </c>
      <c r="Y430" s="4">
        <f t="shared" si="18"/>
        <v>0</v>
      </c>
      <c r="Z430" t="s">
        <v>6447</v>
      </c>
      <c r="AA430" s="4" t="s">
        <v>6447</v>
      </c>
      <c r="AB430" t="s">
        <v>6443</v>
      </c>
      <c r="AC430" s="4" t="s">
        <v>6447</v>
      </c>
      <c r="AD430" s="4" t="s">
        <v>6447</v>
      </c>
      <c r="AE430" t="s">
        <v>6443</v>
      </c>
      <c r="AF430" s="4">
        <f t="shared" si="19"/>
        <v>0</v>
      </c>
      <c r="AG430" t="s">
        <v>6443</v>
      </c>
      <c r="AH430" s="2"/>
      <c r="AJ430" s="2"/>
      <c r="AN430" s="2"/>
      <c r="AV430" s="2"/>
      <c r="AY430" s="2"/>
      <c r="AZ430" s="2"/>
      <c r="BB430" s="2"/>
      <c r="BD430" s="2"/>
    </row>
    <row r="431" spans="1:56" x14ac:dyDescent="0.25">
      <c r="A431" t="s">
        <v>3943</v>
      </c>
      <c r="C431" t="s">
        <v>722</v>
      </c>
      <c r="D431">
        <v>250</v>
      </c>
      <c r="E431">
        <v>5</v>
      </c>
      <c r="F431" t="s">
        <v>6446</v>
      </c>
      <c r="G431" s="1" t="s">
        <v>6446</v>
      </c>
      <c r="H431">
        <v>0</v>
      </c>
      <c r="I431" s="2">
        <f t="shared" si="20"/>
        <v>4.75</v>
      </c>
      <c r="J431" s="4" t="s">
        <v>6447</v>
      </c>
      <c r="K431" s="4" t="s">
        <v>6447</v>
      </c>
      <c r="L431" s="4" t="s">
        <v>6447</v>
      </c>
      <c r="M431" s="3" t="s">
        <v>6447</v>
      </c>
      <c r="N431" s="4" t="s">
        <v>6447</v>
      </c>
      <c r="O431" s="4" t="s">
        <v>6447</v>
      </c>
      <c r="P431" t="s">
        <v>6447</v>
      </c>
      <c r="Q431" s="4" t="s">
        <v>6447</v>
      </c>
      <c r="R431" s="4" t="s">
        <v>6447</v>
      </c>
      <c r="S431" t="s">
        <v>6447</v>
      </c>
      <c r="T431" s="4" t="s">
        <v>6447</v>
      </c>
      <c r="U431" s="4" t="s">
        <v>6447</v>
      </c>
      <c r="V431" t="s">
        <v>6443</v>
      </c>
      <c r="W431" t="s">
        <v>6447</v>
      </c>
      <c r="X431" t="s">
        <v>6443</v>
      </c>
      <c r="Y431" s="4">
        <f t="shared" si="18"/>
        <v>4</v>
      </c>
      <c r="Z431" t="s">
        <v>6447</v>
      </c>
      <c r="AA431" s="4" t="s">
        <v>6447</v>
      </c>
      <c r="AB431" t="s">
        <v>6443</v>
      </c>
      <c r="AC431" s="4" t="s">
        <v>6447</v>
      </c>
      <c r="AD431" s="4" t="s">
        <v>6447</v>
      </c>
      <c r="AE431" t="s">
        <v>6443</v>
      </c>
      <c r="AF431" s="4">
        <f t="shared" si="19"/>
        <v>2.4449999999999998</v>
      </c>
      <c r="AG431" t="s">
        <v>6443</v>
      </c>
      <c r="AH431" s="2"/>
      <c r="AJ431" s="2"/>
      <c r="AN431" s="2"/>
      <c r="AV431" s="2"/>
      <c r="AY431" s="2"/>
      <c r="AZ431" s="2"/>
      <c r="BB431" s="2"/>
      <c r="BD431" s="2"/>
    </row>
    <row r="432" spans="1:56" x14ac:dyDescent="0.25">
      <c r="A432" t="s">
        <v>3944</v>
      </c>
      <c r="D432">
        <v>250</v>
      </c>
      <c r="E432">
        <v>1.5</v>
      </c>
      <c r="F432" t="s">
        <v>6446</v>
      </c>
      <c r="G432" s="1" t="s">
        <v>6446</v>
      </c>
      <c r="H432">
        <v>0</v>
      </c>
      <c r="I432" s="2">
        <f t="shared" si="20"/>
        <v>1.4249999999999998</v>
      </c>
      <c r="J432" s="4" t="s">
        <v>6447</v>
      </c>
      <c r="K432" s="4" t="s">
        <v>6447</v>
      </c>
      <c r="L432" s="4" t="s">
        <v>6447</v>
      </c>
      <c r="M432" s="3" t="s">
        <v>6447</v>
      </c>
      <c r="N432" s="4" t="s">
        <v>6447</v>
      </c>
      <c r="O432" s="4" t="s">
        <v>6447</v>
      </c>
      <c r="P432" t="s">
        <v>6447</v>
      </c>
      <c r="Q432" s="4" t="s">
        <v>6447</v>
      </c>
      <c r="R432" s="4" t="s">
        <v>6447</v>
      </c>
      <c r="S432" t="s">
        <v>6447</v>
      </c>
      <c r="T432" s="4" t="s">
        <v>6447</v>
      </c>
      <c r="U432" s="4" t="s">
        <v>6447</v>
      </c>
      <c r="V432" t="s">
        <v>6443</v>
      </c>
      <c r="W432" t="s">
        <v>6447</v>
      </c>
      <c r="X432" t="s">
        <v>6443</v>
      </c>
      <c r="Y432" s="4">
        <f t="shared" si="18"/>
        <v>1.2000000000000002</v>
      </c>
      <c r="Z432" t="s">
        <v>6447</v>
      </c>
      <c r="AA432" s="4" t="s">
        <v>6447</v>
      </c>
      <c r="AB432" t="s">
        <v>6443</v>
      </c>
      <c r="AC432" s="4" t="s">
        <v>6447</v>
      </c>
      <c r="AD432" s="4" t="s">
        <v>6447</v>
      </c>
      <c r="AE432" t="s">
        <v>6443</v>
      </c>
      <c r="AF432" s="4">
        <f t="shared" si="19"/>
        <v>0.73350000000000004</v>
      </c>
      <c r="AG432" t="s">
        <v>6443</v>
      </c>
      <c r="AH432" s="2"/>
      <c r="AJ432" s="2"/>
      <c r="AN432" s="2"/>
      <c r="AV432" s="2"/>
      <c r="AY432" s="2"/>
      <c r="AZ432" s="2"/>
      <c r="BB432" s="2"/>
      <c r="BD432" s="2"/>
    </row>
    <row r="433" spans="1:56" x14ac:dyDescent="0.25">
      <c r="A433" t="s">
        <v>1688</v>
      </c>
      <c r="D433">
        <v>250</v>
      </c>
      <c r="E433">
        <v>0</v>
      </c>
      <c r="F433" t="s">
        <v>6446</v>
      </c>
      <c r="G433" s="1" t="s">
        <v>6446</v>
      </c>
      <c r="H433">
        <v>0</v>
      </c>
      <c r="I433" s="2">
        <f t="shared" si="20"/>
        <v>0</v>
      </c>
      <c r="J433" s="4" t="s">
        <v>6447</v>
      </c>
      <c r="K433" s="4" t="s">
        <v>6447</v>
      </c>
      <c r="L433" s="4" t="s">
        <v>6447</v>
      </c>
      <c r="M433" s="3" t="s">
        <v>6447</v>
      </c>
      <c r="N433" s="4" t="s">
        <v>6447</v>
      </c>
      <c r="O433" s="4" t="s">
        <v>6447</v>
      </c>
      <c r="P433" t="s">
        <v>6447</v>
      </c>
      <c r="Q433" s="4" t="s">
        <v>6447</v>
      </c>
      <c r="R433" s="4" t="s">
        <v>6447</v>
      </c>
      <c r="S433" t="s">
        <v>6447</v>
      </c>
      <c r="T433" s="4" t="s">
        <v>6447</v>
      </c>
      <c r="U433" s="4" t="s">
        <v>6447</v>
      </c>
      <c r="V433" t="s">
        <v>6443</v>
      </c>
      <c r="W433" t="s">
        <v>6447</v>
      </c>
      <c r="X433" t="s">
        <v>6443</v>
      </c>
      <c r="Y433" s="4">
        <f t="shared" si="18"/>
        <v>0</v>
      </c>
      <c r="Z433" t="s">
        <v>6447</v>
      </c>
      <c r="AA433" s="4" t="s">
        <v>6447</v>
      </c>
      <c r="AB433" t="s">
        <v>6443</v>
      </c>
      <c r="AC433" s="4" t="s">
        <v>6447</v>
      </c>
      <c r="AD433" s="4" t="s">
        <v>6447</v>
      </c>
      <c r="AE433" t="s">
        <v>6443</v>
      </c>
      <c r="AF433" s="4">
        <f t="shared" si="19"/>
        <v>0</v>
      </c>
      <c r="AG433" t="s">
        <v>6443</v>
      </c>
      <c r="AH433" s="2"/>
      <c r="AJ433" s="2"/>
      <c r="AN433" s="2"/>
      <c r="AV433" s="2"/>
      <c r="AY433" s="2"/>
      <c r="AZ433" s="2"/>
      <c r="BB433" s="2"/>
      <c r="BD433" s="2"/>
    </row>
    <row r="434" spans="1:56" x14ac:dyDescent="0.25">
      <c r="A434" t="s">
        <v>1688</v>
      </c>
      <c r="D434">
        <v>250</v>
      </c>
      <c r="E434">
        <v>0</v>
      </c>
      <c r="F434" t="s">
        <v>6446</v>
      </c>
      <c r="G434" s="1" t="s">
        <v>6446</v>
      </c>
      <c r="H434">
        <v>0</v>
      </c>
      <c r="I434" s="2">
        <f t="shared" si="20"/>
        <v>0</v>
      </c>
      <c r="J434" s="4" t="s">
        <v>6447</v>
      </c>
      <c r="K434" s="4" t="s">
        <v>6447</v>
      </c>
      <c r="L434" s="4" t="s">
        <v>6447</v>
      </c>
      <c r="M434" s="3" t="s">
        <v>6447</v>
      </c>
      <c r="N434" s="4" t="s">
        <v>6447</v>
      </c>
      <c r="O434" s="4" t="s">
        <v>6447</v>
      </c>
      <c r="P434" t="s">
        <v>6447</v>
      </c>
      <c r="Q434" s="4" t="s">
        <v>6447</v>
      </c>
      <c r="R434" s="4" t="s">
        <v>6447</v>
      </c>
      <c r="S434" t="s">
        <v>6447</v>
      </c>
      <c r="T434" s="4" t="s">
        <v>6447</v>
      </c>
      <c r="U434" s="4" t="s">
        <v>6447</v>
      </c>
      <c r="V434" t="s">
        <v>6443</v>
      </c>
      <c r="W434" t="s">
        <v>6447</v>
      </c>
      <c r="X434" t="s">
        <v>6443</v>
      </c>
      <c r="Y434" s="4">
        <f t="shared" si="18"/>
        <v>0</v>
      </c>
      <c r="Z434" t="s">
        <v>6447</v>
      </c>
      <c r="AA434" s="4" t="s">
        <v>6447</v>
      </c>
      <c r="AB434" t="s">
        <v>6443</v>
      </c>
      <c r="AC434" s="4" t="s">
        <v>6447</v>
      </c>
      <c r="AD434" s="4" t="s">
        <v>6447</v>
      </c>
      <c r="AE434" t="s">
        <v>6443</v>
      </c>
      <c r="AF434" s="4">
        <f t="shared" si="19"/>
        <v>0</v>
      </c>
      <c r="AG434" t="s">
        <v>6443</v>
      </c>
      <c r="AH434" s="2"/>
      <c r="AJ434" s="2"/>
      <c r="AN434" s="2"/>
      <c r="AV434" s="2"/>
      <c r="AY434" s="2"/>
      <c r="AZ434" s="2"/>
      <c r="BB434" s="2"/>
      <c r="BD434" s="2"/>
    </row>
    <row r="435" spans="1:56" x14ac:dyDescent="0.25">
      <c r="A435" t="s">
        <v>1689</v>
      </c>
      <c r="D435">
        <v>250</v>
      </c>
      <c r="E435">
        <v>0</v>
      </c>
      <c r="F435" t="s">
        <v>6446</v>
      </c>
      <c r="G435" s="1" t="s">
        <v>6446</v>
      </c>
      <c r="H435">
        <v>0</v>
      </c>
      <c r="I435" s="2">
        <f t="shared" si="20"/>
        <v>0</v>
      </c>
      <c r="J435" s="4" t="s">
        <v>6447</v>
      </c>
      <c r="K435" s="4" t="s">
        <v>6447</v>
      </c>
      <c r="L435" s="4" t="s">
        <v>6447</v>
      </c>
      <c r="M435" s="3" t="s">
        <v>6447</v>
      </c>
      <c r="N435" s="4" t="s">
        <v>6447</v>
      </c>
      <c r="O435" s="4" t="s">
        <v>6447</v>
      </c>
      <c r="P435" t="s">
        <v>6447</v>
      </c>
      <c r="Q435" s="4" t="s">
        <v>6447</v>
      </c>
      <c r="R435" s="4" t="s">
        <v>6447</v>
      </c>
      <c r="S435" t="s">
        <v>6447</v>
      </c>
      <c r="T435" s="4" t="s">
        <v>6447</v>
      </c>
      <c r="U435" s="4" t="s">
        <v>6447</v>
      </c>
      <c r="V435" t="s">
        <v>6443</v>
      </c>
      <c r="W435" t="s">
        <v>6447</v>
      </c>
      <c r="X435" t="s">
        <v>6443</v>
      </c>
      <c r="Y435" s="4">
        <f t="shared" si="18"/>
        <v>0</v>
      </c>
      <c r="Z435" t="s">
        <v>6447</v>
      </c>
      <c r="AA435" s="4" t="s">
        <v>6447</v>
      </c>
      <c r="AB435" t="s">
        <v>6443</v>
      </c>
      <c r="AC435" s="4" t="s">
        <v>6447</v>
      </c>
      <c r="AD435" s="4" t="s">
        <v>6447</v>
      </c>
      <c r="AE435" t="s">
        <v>6443</v>
      </c>
      <c r="AF435" s="4">
        <f t="shared" si="19"/>
        <v>0</v>
      </c>
      <c r="AG435" t="s">
        <v>6443</v>
      </c>
      <c r="AH435" s="2"/>
      <c r="AJ435" s="2"/>
      <c r="AN435" s="2"/>
      <c r="AV435" s="2"/>
      <c r="AY435" s="2"/>
      <c r="AZ435" s="2"/>
      <c r="BB435" s="2"/>
      <c r="BD435" s="2"/>
    </row>
    <row r="436" spans="1:56" x14ac:dyDescent="0.25">
      <c r="A436" t="s">
        <v>1689</v>
      </c>
      <c r="C436" t="s">
        <v>723</v>
      </c>
      <c r="D436">
        <v>250</v>
      </c>
      <c r="E436">
        <v>0</v>
      </c>
      <c r="F436" t="s">
        <v>6446</v>
      </c>
      <c r="G436" s="1" t="s">
        <v>6446</v>
      </c>
      <c r="H436">
        <v>0</v>
      </c>
      <c r="I436" s="2">
        <f t="shared" si="20"/>
        <v>0</v>
      </c>
      <c r="J436" s="4" t="s">
        <v>6447</v>
      </c>
      <c r="K436" s="4" t="s">
        <v>6447</v>
      </c>
      <c r="L436" s="4" t="s">
        <v>6447</v>
      </c>
      <c r="M436" s="3" t="s">
        <v>6447</v>
      </c>
      <c r="N436" s="4" t="s">
        <v>6447</v>
      </c>
      <c r="O436" s="4" t="s">
        <v>6447</v>
      </c>
      <c r="P436" t="s">
        <v>6447</v>
      </c>
      <c r="Q436" s="4" t="s">
        <v>6447</v>
      </c>
      <c r="R436" s="4" t="s">
        <v>6447</v>
      </c>
      <c r="S436" t="s">
        <v>6447</v>
      </c>
      <c r="T436" s="4" t="s">
        <v>6447</v>
      </c>
      <c r="U436" s="4" t="s">
        <v>6447</v>
      </c>
      <c r="V436" t="s">
        <v>6443</v>
      </c>
      <c r="W436" t="s">
        <v>6447</v>
      </c>
      <c r="X436" t="s">
        <v>6443</v>
      </c>
      <c r="Y436" s="4">
        <f t="shared" si="18"/>
        <v>0</v>
      </c>
      <c r="Z436" t="s">
        <v>6447</v>
      </c>
      <c r="AA436" s="4" t="s">
        <v>6447</v>
      </c>
      <c r="AB436" t="s">
        <v>6443</v>
      </c>
      <c r="AC436" s="4" t="s">
        <v>6447</v>
      </c>
      <c r="AD436" s="4" t="s">
        <v>6447</v>
      </c>
      <c r="AE436" t="s">
        <v>6443</v>
      </c>
      <c r="AF436" s="4">
        <f t="shared" si="19"/>
        <v>0</v>
      </c>
      <c r="AG436" t="s">
        <v>6443</v>
      </c>
      <c r="AH436" s="2"/>
      <c r="AJ436" s="2"/>
      <c r="AN436" s="2"/>
      <c r="AV436" s="2"/>
      <c r="AY436" s="2"/>
      <c r="AZ436" s="2"/>
      <c r="BB436" s="2"/>
      <c r="BD436" s="2"/>
    </row>
    <row r="437" spans="1:56" x14ac:dyDescent="0.25">
      <c r="A437" t="s">
        <v>3945</v>
      </c>
      <c r="C437" t="s">
        <v>724</v>
      </c>
      <c r="D437">
        <v>250</v>
      </c>
      <c r="E437">
        <v>0</v>
      </c>
      <c r="F437" t="s">
        <v>6446</v>
      </c>
      <c r="G437" s="1" t="s">
        <v>6446</v>
      </c>
      <c r="H437">
        <v>0</v>
      </c>
      <c r="I437" s="2">
        <f t="shared" si="20"/>
        <v>0</v>
      </c>
      <c r="J437" s="4" t="s">
        <v>6447</v>
      </c>
      <c r="K437" s="4" t="s">
        <v>6447</v>
      </c>
      <c r="L437" s="4" t="s">
        <v>6447</v>
      </c>
      <c r="M437" s="3" t="s">
        <v>6447</v>
      </c>
      <c r="N437" s="4" t="s">
        <v>6447</v>
      </c>
      <c r="O437" s="4" t="s">
        <v>6447</v>
      </c>
      <c r="P437" t="s">
        <v>6447</v>
      </c>
      <c r="Q437" s="4" t="s">
        <v>6447</v>
      </c>
      <c r="R437" s="4" t="s">
        <v>6447</v>
      </c>
      <c r="S437" t="s">
        <v>6447</v>
      </c>
      <c r="T437" s="4" t="s">
        <v>6447</v>
      </c>
      <c r="U437" s="4" t="s">
        <v>6447</v>
      </c>
      <c r="V437" t="s">
        <v>6443</v>
      </c>
      <c r="W437" t="s">
        <v>6447</v>
      </c>
      <c r="X437" t="s">
        <v>6443</v>
      </c>
      <c r="Y437" s="4">
        <f t="shared" si="18"/>
        <v>0</v>
      </c>
      <c r="Z437" t="s">
        <v>6447</v>
      </c>
      <c r="AA437" s="4" t="s">
        <v>6447</v>
      </c>
      <c r="AB437" t="s">
        <v>6443</v>
      </c>
      <c r="AC437" s="4" t="s">
        <v>6447</v>
      </c>
      <c r="AD437" s="4" t="s">
        <v>6447</v>
      </c>
      <c r="AE437" t="s">
        <v>6443</v>
      </c>
      <c r="AF437" s="4">
        <f t="shared" si="19"/>
        <v>0</v>
      </c>
      <c r="AG437" t="s">
        <v>6443</v>
      </c>
      <c r="AH437" s="2"/>
      <c r="AJ437" s="2"/>
      <c r="AN437" s="2"/>
      <c r="AV437" s="2"/>
      <c r="AY437" s="2"/>
      <c r="AZ437" s="2"/>
      <c r="BB437" s="2"/>
      <c r="BD437" s="2"/>
    </row>
    <row r="438" spans="1:56" x14ac:dyDescent="0.25">
      <c r="A438" t="s">
        <v>3946</v>
      </c>
      <c r="C438" t="s">
        <v>725</v>
      </c>
      <c r="D438">
        <v>250</v>
      </c>
      <c r="E438">
        <v>0</v>
      </c>
      <c r="F438" t="s">
        <v>6446</v>
      </c>
      <c r="G438" s="1" t="s">
        <v>6446</v>
      </c>
      <c r="H438">
        <v>0</v>
      </c>
      <c r="I438" s="2">
        <f t="shared" si="20"/>
        <v>0</v>
      </c>
      <c r="J438" s="4" t="s">
        <v>6447</v>
      </c>
      <c r="K438" s="4" t="s">
        <v>6447</v>
      </c>
      <c r="L438" s="4" t="s">
        <v>6447</v>
      </c>
      <c r="M438" s="3" t="s">
        <v>6447</v>
      </c>
      <c r="N438" s="4" t="s">
        <v>6447</v>
      </c>
      <c r="O438" s="4" t="s">
        <v>6447</v>
      </c>
      <c r="P438" t="s">
        <v>6447</v>
      </c>
      <c r="Q438" s="4" t="s">
        <v>6447</v>
      </c>
      <c r="R438" s="4" t="s">
        <v>6447</v>
      </c>
      <c r="S438" t="s">
        <v>6447</v>
      </c>
      <c r="T438" s="4" t="s">
        <v>6447</v>
      </c>
      <c r="U438" s="4" t="s">
        <v>6447</v>
      </c>
      <c r="V438" t="s">
        <v>6443</v>
      </c>
      <c r="W438" t="s">
        <v>6447</v>
      </c>
      <c r="X438" t="s">
        <v>6443</v>
      </c>
      <c r="Y438" s="4">
        <f t="shared" si="18"/>
        <v>0</v>
      </c>
      <c r="Z438" t="s">
        <v>6447</v>
      </c>
      <c r="AA438" s="4" t="s">
        <v>6447</v>
      </c>
      <c r="AB438" t="s">
        <v>6443</v>
      </c>
      <c r="AC438" s="4" t="s">
        <v>6447</v>
      </c>
      <c r="AD438" s="4" t="s">
        <v>6447</v>
      </c>
      <c r="AE438" t="s">
        <v>6443</v>
      </c>
      <c r="AF438" s="4">
        <f t="shared" si="19"/>
        <v>0</v>
      </c>
      <c r="AG438" t="s">
        <v>6443</v>
      </c>
      <c r="AH438" s="2"/>
      <c r="AJ438" s="2"/>
      <c r="AN438" s="2"/>
      <c r="AV438" s="2"/>
      <c r="AY438" s="2"/>
      <c r="AZ438" s="2"/>
      <c r="BB438" s="2"/>
      <c r="BD438" s="2"/>
    </row>
    <row r="439" spans="1:56" x14ac:dyDescent="0.25">
      <c r="A439" t="s">
        <v>3947</v>
      </c>
      <c r="C439" t="s">
        <v>726</v>
      </c>
      <c r="D439">
        <v>250</v>
      </c>
      <c r="E439">
        <v>0</v>
      </c>
      <c r="F439" t="s">
        <v>6446</v>
      </c>
      <c r="G439" s="1" t="s">
        <v>6446</v>
      </c>
      <c r="H439">
        <v>0</v>
      </c>
      <c r="I439" s="2">
        <f t="shared" si="20"/>
        <v>0</v>
      </c>
      <c r="J439" s="4" t="s">
        <v>6447</v>
      </c>
      <c r="K439" s="4" t="s">
        <v>6447</v>
      </c>
      <c r="L439" s="4" t="s">
        <v>6447</v>
      </c>
      <c r="M439" s="3" t="s">
        <v>6447</v>
      </c>
      <c r="N439" s="4" t="s">
        <v>6447</v>
      </c>
      <c r="O439" s="4" t="s">
        <v>6447</v>
      </c>
      <c r="P439" t="s">
        <v>6447</v>
      </c>
      <c r="Q439" s="4" t="s">
        <v>6447</v>
      </c>
      <c r="R439" s="4" t="s">
        <v>6447</v>
      </c>
      <c r="S439" t="s">
        <v>6447</v>
      </c>
      <c r="T439" s="4" t="s">
        <v>6447</v>
      </c>
      <c r="U439" s="4" t="s">
        <v>6447</v>
      </c>
      <c r="V439" t="s">
        <v>6443</v>
      </c>
      <c r="W439" t="s">
        <v>6447</v>
      </c>
      <c r="X439" t="s">
        <v>6443</v>
      </c>
      <c r="Y439" s="4">
        <f t="shared" si="18"/>
        <v>0</v>
      </c>
      <c r="Z439" t="s">
        <v>6447</v>
      </c>
      <c r="AA439" s="4" t="s">
        <v>6447</v>
      </c>
      <c r="AB439" t="s">
        <v>6443</v>
      </c>
      <c r="AC439" s="4" t="s">
        <v>6447</v>
      </c>
      <c r="AD439" s="4" t="s">
        <v>6447</v>
      </c>
      <c r="AE439" t="s">
        <v>6443</v>
      </c>
      <c r="AF439" s="4">
        <f t="shared" si="19"/>
        <v>0</v>
      </c>
      <c r="AG439" t="s">
        <v>6443</v>
      </c>
      <c r="AH439" s="2"/>
      <c r="AJ439" s="2"/>
      <c r="AN439" s="2"/>
      <c r="AV439" s="2"/>
      <c r="AY439" s="2"/>
      <c r="AZ439" s="2"/>
      <c r="BB439" s="2"/>
      <c r="BD439" s="2"/>
    </row>
    <row r="440" spans="1:56" x14ac:dyDescent="0.25">
      <c r="A440" t="s">
        <v>3948</v>
      </c>
      <c r="C440" t="s">
        <v>727</v>
      </c>
      <c r="D440">
        <v>250</v>
      </c>
      <c r="E440">
        <v>16.850000000000001</v>
      </c>
      <c r="F440" t="s">
        <v>6446</v>
      </c>
      <c r="G440" s="1" t="s">
        <v>6446</v>
      </c>
      <c r="H440">
        <v>0</v>
      </c>
      <c r="I440" s="2">
        <f t="shared" si="20"/>
        <v>16.0075</v>
      </c>
      <c r="J440" s="4" t="s">
        <v>6447</v>
      </c>
      <c r="K440" s="4" t="s">
        <v>6447</v>
      </c>
      <c r="L440" s="4" t="s">
        <v>6447</v>
      </c>
      <c r="M440" s="3" t="s">
        <v>6447</v>
      </c>
      <c r="N440" s="4" t="s">
        <v>6447</v>
      </c>
      <c r="O440" s="4" t="s">
        <v>6447</v>
      </c>
      <c r="P440" t="s">
        <v>6447</v>
      </c>
      <c r="Q440" s="4" t="s">
        <v>6447</v>
      </c>
      <c r="R440" s="4" t="s">
        <v>6447</v>
      </c>
      <c r="S440" t="s">
        <v>6447</v>
      </c>
      <c r="T440" s="4" t="s">
        <v>6447</v>
      </c>
      <c r="U440" s="4" t="s">
        <v>6447</v>
      </c>
      <c r="V440" t="s">
        <v>6443</v>
      </c>
      <c r="W440" t="s">
        <v>6447</v>
      </c>
      <c r="X440" t="s">
        <v>6443</v>
      </c>
      <c r="Y440" s="4">
        <f t="shared" si="18"/>
        <v>13.480000000000002</v>
      </c>
      <c r="Z440" t="s">
        <v>6447</v>
      </c>
      <c r="AA440" s="4" t="s">
        <v>6447</v>
      </c>
      <c r="AB440" t="s">
        <v>6443</v>
      </c>
      <c r="AC440" s="4" t="s">
        <v>6447</v>
      </c>
      <c r="AD440" s="4" t="s">
        <v>6447</v>
      </c>
      <c r="AE440" t="s">
        <v>6443</v>
      </c>
      <c r="AF440" s="4">
        <f t="shared" si="19"/>
        <v>8.239650000000001</v>
      </c>
      <c r="AG440" t="s">
        <v>6443</v>
      </c>
      <c r="AH440" s="2"/>
      <c r="AJ440" s="2"/>
      <c r="AN440" s="2"/>
      <c r="AV440" s="2"/>
      <c r="AY440" s="2"/>
      <c r="AZ440" s="2"/>
      <c r="BB440" s="2"/>
      <c r="BD440" s="2"/>
    </row>
    <row r="441" spans="1:56" x14ac:dyDescent="0.25">
      <c r="A441" t="s">
        <v>3949</v>
      </c>
      <c r="C441" t="s">
        <v>728</v>
      </c>
      <c r="D441">
        <v>250</v>
      </c>
      <c r="E441">
        <v>0</v>
      </c>
      <c r="F441" t="s">
        <v>6446</v>
      </c>
      <c r="G441" s="1" t="s">
        <v>6446</v>
      </c>
      <c r="H441">
        <v>0</v>
      </c>
      <c r="I441" s="2">
        <f t="shared" si="20"/>
        <v>0</v>
      </c>
      <c r="J441" s="4" t="s">
        <v>6447</v>
      </c>
      <c r="K441" s="4" t="s">
        <v>6447</v>
      </c>
      <c r="L441" s="4" t="s">
        <v>6447</v>
      </c>
      <c r="M441" s="3" t="s">
        <v>6447</v>
      </c>
      <c r="N441" s="4" t="s">
        <v>6447</v>
      </c>
      <c r="O441" s="4" t="s">
        <v>6447</v>
      </c>
      <c r="P441" t="s">
        <v>6447</v>
      </c>
      <c r="Q441" s="4" t="s">
        <v>6447</v>
      </c>
      <c r="R441" s="4" t="s">
        <v>6447</v>
      </c>
      <c r="S441" t="s">
        <v>6447</v>
      </c>
      <c r="T441" s="4" t="s">
        <v>6447</v>
      </c>
      <c r="U441" s="4" t="s">
        <v>6447</v>
      </c>
      <c r="V441" t="s">
        <v>6443</v>
      </c>
      <c r="W441" t="s">
        <v>6447</v>
      </c>
      <c r="X441" t="s">
        <v>6443</v>
      </c>
      <c r="Y441" s="4">
        <f t="shared" si="18"/>
        <v>0</v>
      </c>
      <c r="Z441" t="s">
        <v>6447</v>
      </c>
      <c r="AA441" s="4" t="s">
        <v>6447</v>
      </c>
      <c r="AB441" t="s">
        <v>6443</v>
      </c>
      <c r="AC441" s="4" t="s">
        <v>6447</v>
      </c>
      <c r="AD441" s="4" t="s">
        <v>6447</v>
      </c>
      <c r="AE441" t="s">
        <v>6443</v>
      </c>
      <c r="AF441" s="4">
        <f t="shared" si="19"/>
        <v>0</v>
      </c>
      <c r="AG441" t="s">
        <v>6443</v>
      </c>
      <c r="AH441" s="2"/>
      <c r="AJ441" s="2"/>
      <c r="AN441" s="2"/>
      <c r="AV441" s="2"/>
      <c r="AY441" s="2"/>
      <c r="AZ441" s="2"/>
      <c r="BB441" s="2"/>
      <c r="BD441" s="2"/>
    </row>
    <row r="442" spans="1:56" x14ac:dyDescent="0.25">
      <c r="A442" t="s">
        <v>3950</v>
      </c>
      <c r="C442" t="s">
        <v>729</v>
      </c>
      <c r="D442">
        <v>250</v>
      </c>
      <c r="E442">
        <v>5</v>
      </c>
      <c r="F442" t="s">
        <v>6446</v>
      </c>
      <c r="G442" s="1" t="s">
        <v>6446</v>
      </c>
      <c r="H442">
        <v>0</v>
      </c>
      <c r="I442" s="2">
        <f t="shared" si="20"/>
        <v>4.75</v>
      </c>
      <c r="J442" s="4" t="s">
        <v>6447</v>
      </c>
      <c r="K442" s="4" t="s">
        <v>6447</v>
      </c>
      <c r="L442" s="4" t="s">
        <v>6447</v>
      </c>
      <c r="M442" s="3" t="s">
        <v>6447</v>
      </c>
      <c r="N442" s="4" t="s">
        <v>6447</v>
      </c>
      <c r="O442" s="4" t="s">
        <v>6447</v>
      </c>
      <c r="P442" t="s">
        <v>6447</v>
      </c>
      <c r="Q442" s="4" t="s">
        <v>6447</v>
      </c>
      <c r="R442" s="4" t="s">
        <v>6447</v>
      </c>
      <c r="S442" t="s">
        <v>6447</v>
      </c>
      <c r="T442" s="4" t="s">
        <v>6447</v>
      </c>
      <c r="U442" s="4" t="s">
        <v>6447</v>
      </c>
      <c r="V442" t="s">
        <v>6443</v>
      </c>
      <c r="W442" t="s">
        <v>6447</v>
      </c>
      <c r="X442" t="s">
        <v>6443</v>
      </c>
      <c r="Y442" s="4">
        <f t="shared" si="18"/>
        <v>4</v>
      </c>
      <c r="Z442" t="s">
        <v>6447</v>
      </c>
      <c r="AA442" s="4" t="s">
        <v>6447</v>
      </c>
      <c r="AB442" t="s">
        <v>6443</v>
      </c>
      <c r="AC442" s="4" t="s">
        <v>6447</v>
      </c>
      <c r="AD442" s="4" t="s">
        <v>6447</v>
      </c>
      <c r="AE442" t="s">
        <v>6443</v>
      </c>
      <c r="AF442" s="4">
        <f t="shared" si="19"/>
        <v>2.4449999999999998</v>
      </c>
      <c r="AG442" t="s">
        <v>6443</v>
      </c>
      <c r="AH442" s="2"/>
      <c r="AJ442" s="2"/>
      <c r="AN442" s="2"/>
      <c r="AV442" s="2"/>
      <c r="AY442" s="2"/>
      <c r="AZ442" s="2"/>
      <c r="BB442" s="2"/>
      <c r="BD442" s="2"/>
    </row>
    <row r="443" spans="1:56" x14ac:dyDescent="0.25">
      <c r="A443" t="s">
        <v>3951</v>
      </c>
      <c r="C443" t="s">
        <v>730</v>
      </c>
      <c r="D443">
        <v>250</v>
      </c>
      <c r="E443">
        <v>1276.0999999999999</v>
      </c>
      <c r="F443" t="s">
        <v>6446</v>
      </c>
      <c r="G443" s="1" t="s">
        <v>6446</v>
      </c>
      <c r="H443">
        <v>0</v>
      </c>
      <c r="I443" s="2">
        <f t="shared" si="20"/>
        <v>1212.2949999999998</v>
      </c>
      <c r="J443" s="4" t="s">
        <v>6447</v>
      </c>
      <c r="K443" s="4" t="s">
        <v>6447</v>
      </c>
      <c r="L443" s="4" t="s">
        <v>6447</v>
      </c>
      <c r="M443" s="3" t="s">
        <v>6447</v>
      </c>
      <c r="N443" s="4" t="s">
        <v>6447</v>
      </c>
      <c r="O443" s="4" t="s">
        <v>6447</v>
      </c>
      <c r="P443" t="s">
        <v>6447</v>
      </c>
      <c r="Q443" s="4" t="s">
        <v>6447</v>
      </c>
      <c r="R443" s="4" t="s">
        <v>6447</v>
      </c>
      <c r="S443" t="s">
        <v>6447</v>
      </c>
      <c r="T443" s="4" t="s">
        <v>6447</v>
      </c>
      <c r="U443" s="4" t="s">
        <v>6447</v>
      </c>
      <c r="V443" t="s">
        <v>6443</v>
      </c>
      <c r="W443" t="s">
        <v>6447</v>
      </c>
      <c r="X443" t="s">
        <v>6443</v>
      </c>
      <c r="Y443" s="4">
        <f t="shared" si="18"/>
        <v>1020.88</v>
      </c>
      <c r="Z443" t="s">
        <v>6447</v>
      </c>
      <c r="AA443" s="4" t="s">
        <v>6447</v>
      </c>
      <c r="AB443" t="s">
        <v>6443</v>
      </c>
      <c r="AC443" s="4" t="s">
        <v>6447</v>
      </c>
      <c r="AD443" s="4" t="s">
        <v>6447</v>
      </c>
      <c r="AE443" t="s">
        <v>6443</v>
      </c>
      <c r="AF443" s="4">
        <f t="shared" si="19"/>
        <v>624.01289999999995</v>
      </c>
      <c r="AG443" t="s">
        <v>6443</v>
      </c>
      <c r="AH443" s="2"/>
      <c r="AJ443" s="2"/>
      <c r="AN443" s="2"/>
      <c r="AV443" s="2"/>
      <c r="AY443" s="2"/>
      <c r="AZ443" s="2"/>
      <c r="BB443" s="2"/>
      <c r="BD443" s="2"/>
    </row>
    <row r="444" spans="1:56" x14ac:dyDescent="0.25">
      <c r="A444" t="s">
        <v>3952</v>
      </c>
      <c r="D444">
        <v>250</v>
      </c>
      <c r="E444">
        <v>1982.1</v>
      </c>
      <c r="F444" t="s">
        <v>6446</v>
      </c>
      <c r="G444" s="1" t="s">
        <v>6446</v>
      </c>
      <c r="H444">
        <v>0</v>
      </c>
      <c r="I444" s="2">
        <f t="shared" si="20"/>
        <v>1882.9949999999999</v>
      </c>
      <c r="J444" s="4" t="s">
        <v>6447</v>
      </c>
      <c r="K444" s="4" t="s">
        <v>6447</v>
      </c>
      <c r="L444" s="4" t="s">
        <v>6447</v>
      </c>
      <c r="M444" s="3" t="s">
        <v>6447</v>
      </c>
      <c r="N444" s="4" t="s">
        <v>6447</v>
      </c>
      <c r="O444" s="4" t="s">
        <v>6447</v>
      </c>
      <c r="P444" t="s">
        <v>6447</v>
      </c>
      <c r="Q444" s="4" t="s">
        <v>6447</v>
      </c>
      <c r="R444" s="4" t="s">
        <v>6447</v>
      </c>
      <c r="S444" t="s">
        <v>6447</v>
      </c>
      <c r="T444" s="4" t="s">
        <v>6447</v>
      </c>
      <c r="U444" s="4" t="s">
        <v>6447</v>
      </c>
      <c r="V444" t="s">
        <v>6443</v>
      </c>
      <c r="W444" t="s">
        <v>6447</v>
      </c>
      <c r="X444" t="s">
        <v>6443</v>
      </c>
      <c r="Y444" s="4">
        <f t="shared" si="18"/>
        <v>1585.68</v>
      </c>
      <c r="Z444" t="s">
        <v>6447</v>
      </c>
      <c r="AA444" s="4" t="s">
        <v>6447</v>
      </c>
      <c r="AB444" t="s">
        <v>6443</v>
      </c>
      <c r="AC444" s="4" t="s">
        <v>6447</v>
      </c>
      <c r="AD444" s="4" t="s">
        <v>6447</v>
      </c>
      <c r="AE444" t="s">
        <v>6443</v>
      </c>
      <c r="AF444" s="4">
        <f t="shared" si="19"/>
        <v>969.24689999999998</v>
      </c>
      <c r="AG444" t="s">
        <v>6443</v>
      </c>
      <c r="AH444" s="2"/>
      <c r="AJ444" s="2"/>
      <c r="AN444" s="2"/>
      <c r="AV444" s="2"/>
      <c r="AY444" s="2"/>
      <c r="AZ444" s="2"/>
      <c r="BB444" s="2"/>
      <c r="BD444" s="2"/>
    </row>
    <row r="445" spans="1:56" x14ac:dyDescent="0.25">
      <c r="A445" t="s">
        <v>3953</v>
      </c>
      <c r="C445" t="s">
        <v>731</v>
      </c>
      <c r="D445">
        <v>250</v>
      </c>
      <c r="E445">
        <v>0</v>
      </c>
      <c r="F445" t="s">
        <v>6446</v>
      </c>
      <c r="G445" s="1" t="s">
        <v>6446</v>
      </c>
      <c r="H445">
        <v>0</v>
      </c>
      <c r="I445" s="2">
        <f t="shared" si="20"/>
        <v>0</v>
      </c>
      <c r="J445" s="4" t="s">
        <v>6447</v>
      </c>
      <c r="K445" s="4" t="s">
        <v>6447</v>
      </c>
      <c r="L445" s="4" t="s">
        <v>6447</v>
      </c>
      <c r="M445" s="3" t="s">
        <v>6447</v>
      </c>
      <c r="N445" s="4" t="s">
        <v>6447</v>
      </c>
      <c r="O445" s="4" t="s">
        <v>6447</v>
      </c>
      <c r="P445" t="s">
        <v>6447</v>
      </c>
      <c r="Q445" s="4" t="s">
        <v>6447</v>
      </c>
      <c r="R445" s="4" t="s">
        <v>6447</v>
      </c>
      <c r="S445" t="s">
        <v>6447</v>
      </c>
      <c r="T445" s="4" t="s">
        <v>6447</v>
      </c>
      <c r="U445" s="4" t="s">
        <v>6447</v>
      </c>
      <c r="V445" t="s">
        <v>6443</v>
      </c>
      <c r="W445" t="s">
        <v>6447</v>
      </c>
      <c r="X445" t="s">
        <v>6443</v>
      </c>
      <c r="Y445" s="4">
        <f t="shared" si="18"/>
        <v>0</v>
      </c>
      <c r="Z445" t="s">
        <v>6447</v>
      </c>
      <c r="AA445" s="4" t="s">
        <v>6447</v>
      </c>
      <c r="AB445" t="s">
        <v>6443</v>
      </c>
      <c r="AC445" s="4" t="s">
        <v>6447</v>
      </c>
      <c r="AD445" s="4" t="s">
        <v>6447</v>
      </c>
      <c r="AE445" t="s">
        <v>6443</v>
      </c>
      <c r="AF445" s="4">
        <f t="shared" si="19"/>
        <v>0</v>
      </c>
      <c r="AG445" t="s">
        <v>6443</v>
      </c>
      <c r="AH445" s="2"/>
      <c r="AJ445" s="2"/>
      <c r="AN445" s="2"/>
      <c r="AV445" s="2"/>
      <c r="AY445" s="2"/>
      <c r="AZ445" s="2"/>
      <c r="BB445" s="2"/>
      <c r="BD445" s="2"/>
    </row>
    <row r="446" spans="1:56" x14ac:dyDescent="0.25">
      <c r="A446" t="s">
        <v>3954</v>
      </c>
      <c r="D446">
        <v>250</v>
      </c>
      <c r="E446">
        <v>0</v>
      </c>
      <c r="F446" t="s">
        <v>6446</v>
      </c>
      <c r="G446" s="1" t="s">
        <v>6446</v>
      </c>
      <c r="H446">
        <v>0</v>
      </c>
      <c r="I446" s="2">
        <f t="shared" si="20"/>
        <v>0</v>
      </c>
      <c r="J446" s="4" t="s">
        <v>6447</v>
      </c>
      <c r="K446" s="4" t="s">
        <v>6447</v>
      </c>
      <c r="L446" s="4" t="s">
        <v>6447</v>
      </c>
      <c r="M446" s="3" t="s">
        <v>6447</v>
      </c>
      <c r="N446" s="4" t="s">
        <v>6447</v>
      </c>
      <c r="O446" s="4" t="s">
        <v>6447</v>
      </c>
      <c r="P446" t="s">
        <v>6447</v>
      </c>
      <c r="Q446" s="4" t="s">
        <v>6447</v>
      </c>
      <c r="R446" s="4" t="s">
        <v>6447</v>
      </c>
      <c r="S446" t="s">
        <v>6447</v>
      </c>
      <c r="T446" s="4" t="s">
        <v>6447</v>
      </c>
      <c r="U446" s="4" t="s">
        <v>6447</v>
      </c>
      <c r="V446" t="s">
        <v>6443</v>
      </c>
      <c r="W446" t="s">
        <v>6447</v>
      </c>
      <c r="X446" t="s">
        <v>6443</v>
      </c>
      <c r="Y446" s="4">
        <f t="shared" si="18"/>
        <v>0</v>
      </c>
      <c r="Z446" t="s">
        <v>6447</v>
      </c>
      <c r="AA446" s="4" t="s">
        <v>6447</v>
      </c>
      <c r="AB446" t="s">
        <v>6443</v>
      </c>
      <c r="AC446" s="4" t="s">
        <v>6447</v>
      </c>
      <c r="AD446" s="4" t="s">
        <v>6447</v>
      </c>
      <c r="AE446" t="s">
        <v>6443</v>
      </c>
      <c r="AF446" s="4">
        <f t="shared" si="19"/>
        <v>0</v>
      </c>
      <c r="AG446" t="s">
        <v>6443</v>
      </c>
      <c r="AH446" s="2"/>
      <c r="AJ446" s="2"/>
      <c r="AN446" s="2"/>
      <c r="AV446" s="2"/>
      <c r="AY446" s="2"/>
      <c r="AZ446" s="2"/>
      <c r="BB446" s="2"/>
      <c r="BD446" s="2"/>
    </row>
    <row r="447" spans="1:56" x14ac:dyDescent="0.25">
      <c r="A447" t="s">
        <v>1690</v>
      </c>
      <c r="C447" t="s">
        <v>732</v>
      </c>
      <c r="D447">
        <v>250</v>
      </c>
      <c r="E447">
        <v>0</v>
      </c>
      <c r="F447" t="s">
        <v>6446</v>
      </c>
      <c r="G447" s="1" t="s">
        <v>6446</v>
      </c>
      <c r="H447">
        <v>0</v>
      </c>
      <c r="I447" s="2">
        <f t="shared" si="20"/>
        <v>0</v>
      </c>
      <c r="J447" s="4" t="s">
        <v>6447</v>
      </c>
      <c r="K447" s="4" t="s">
        <v>6447</v>
      </c>
      <c r="L447" s="4" t="s">
        <v>6447</v>
      </c>
      <c r="M447" s="3" t="s">
        <v>6447</v>
      </c>
      <c r="N447" s="4" t="s">
        <v>6447</v>
      </c>
      <c r="O447" s="4" t="s">
        <v>6447</v>
      </c>
      <c r="P447" t="s">
        <v>6447</v>
      </c>
      <c r="Q447" s="4" t="s">
        <v>6447</v>
      </c>
      <c r="R447" s="4" t="s">
        <v>6447</v>
      </c>
      <c r="S447" t="s">
        <v>6447</v>
      </c>
      <c r="T447" s="4" t="s">
        <v>6447</v>
      </c>
      <c r="U447" s="4" t="s">
        <v>6447</v>
      </c>
      <c r="V447" t="s">
        <v>6443</v>
      </c>
      <c r="W447" t="s">
        <v>6447</v>
      </c>
      <c r="X447" t="s">
        <v>6443</v>
      </c>
      <c r="Y447" s="4">
        <f t="shared" si="18"/>
        <v>0</v>
      </c>
      <c r="Z447" t="s">
        <v>6447</v>
      </c>
      <c r="AA447" s="4" t="s">
        <v>6447</v>
      </c>
      <c r="AB447" t="s">
        <v>6443</v>
      </c>
      <c r="AC447" s="4" t="s">
        <v>6447</v>
      </c>
      <c r="AD447" s="4" t="s">
        <v>6447</v>
      </c>
      <c r="AE447" t="s">
        <v>6443</v>
      </c>
      <c r="AF447" s="4">
        <f t="shared" si="19"/>
        <v>0</v>
      </c>
      <c r="AG447" t="s">
        <v>6443</v>
      </c>
      <c r="AH447" s="2"/>
      <c r="AJ447" s="2"/>
      <c r="AN447" s="2"/>
      <c r="AV447" s="2"/>
      <c r="AY447" s="2"/>
      <c r="AZ447" s="2"/>
      <c r="BB447" s="2"/>
      <c r="BD447" s="2"/>
    </row>
    <row r="448" spans="1:56" x14ac:dyDescent="0.25">
      <c r="A448" t="s">
        <v>3955</v>
      </c>
      <c r="C448" t="s">
        <v>733</v>
      </c>
      <c r="D448">
        <v>250</v>
      </c>
      <c r="E448">
        <v>0</v>
      </c>
      <c r="F448" t="s">
        <v>6446</v>
      </c>
      <c r="G448" s="1" t="s">
        <v>6446</v>
      </c>
      <c r="H448">
        <v>0</v>
      </c>
      <c r="I448" s="2">
        <f t="shared" si="20"/>
        <v>0</v>
      </c>
      <c r="J448" s="4" t="s">
        <v>6447</v>
      </c>
      <c r="K448" s="4" t="s">
        <v>6447</v>
      </c>
      <c r="L448" s="4" t="s">
        <v>6447</v>
      </c>
      <c r="M448" s="3" t="s">
        <v>6447</v>
      </c>
      <c r="N448" s="4" t="s">
        <v>6447</v>
      </c>
      <c r="O448" s="4" t="s">
        <v>6447</v>
      </c>
      <c r="P448" t="s">
        <v>6447</v>
      </c>
      <c r="Q448" s="4" t="s">
        <v>6447</v>
      </c>
      <c r="R448" s="4" t="s">
        <v>6447</v>
      </c>
      <c r="S448" t="s">
        <v>6447</v>
      </c>
      <c r="T448" s="4" t="s">
        <v>6447</v>
      </c>
      <c r="U448" s="4" t="s">
        <v>6447</v>
      </c>
      <c r="V448" t="s">
        <v>6443</v>
      </c>
      <c r="W448" t="s">
        <v>6447</v>
      </c>
      <c r="X448" t="s">
        <v>6443</v>
      </c>
      <c r="Y448" s="4">
        <f t="shared" si="18"/>
        <v>0</v>
      </c>
      <c r="Z448" t="s">
        <v>6447</v>
      </c>
      <c r="AA448" s="4" t="s">
        <v>6447</v>
      </c>
      <c r="AB448" t="s">
        <v>6443</v>
      </c>
      <c r="AC448" s="4" t="s">
        <v>6447</v>
      </c>
      <c r="AD448" s="4" t="s">
        <v>6447</v>
      </c>
      <c r="AE448" t="s">
        <v>6443</v>
      </c>
      <c r="AF448" s="4">
        <f t="shared" si="19"/>
        <v>0</v>
      </c>
      <c r="AG448" t="s">
        <v>6443</v>
      </c>
      <c r="AH448" s="2"/>
      <c r="AJ448" s="2"/>
      <c r="AN448" s="2"/>
      <c r="AV448" s="2"/>
      <c r="AY448" s="2"/>
      <c r="AZ448" s="2"/>
      <c r="BB448" s="2"/>
      <c r="BD448" s="2"/>
    </row>
    <row r="449" spans="1:56" x14ac:dyDescent="0.25">
      <c r="A449" t="s">
        <v>3956</v>
      </c>
      <c r="C449" t="s">
        <v>734</v>
      </c>
      <c r="D449">
        <v>250</v>
      </c>
      <c r="E449">
        <v>0</v>
      </c>
      <c r="F449" t="s">
        <v>6446</v>
      </c>
      <c r="G449" s="1" t="s">
        <v>6446</v>
      </c>
      <c r="H449">
        <v>0</v>
      </c>
      <c r="I449" s="2">
        <f t="shared" si="20"/>
        <v>0</v>
      </c>
      <c r="J449" s="4" t="s">
        <v>6447</v>
      </c>
      <c r="K449" s="4" t="s">
        <v>6447</v>
      </c>
      <c r="L449" s="4" t="s">
        <v>6447</v>
      </c>
      <c r="M449" s="3" t="s">
        <v>6447</v>
      </c>
      <c r="N449" s="4" t="s">
        <v>6447</v>
      </c>
      <c r="O449" s="4" t="s">
        <v>6447</v>
      </c>
      <c r="P449" t="s">
        <v>6447</v>
      </c>
      <c r="Q449" s="4" t="s">
        <v>6447</v>
      </c>
      <c r="R449" s="4" t="s">
        <v>6447</v>
      </c>
      <c r="S449" t="s">
        <v>6447</v>
      </c>
      <c r="T449" s="4" t="s">
        <v>6447</v>
      </c>
      <c r="U449" s="4" t="s">
        <v>6447</v>
      </c>
      <c r="V449" t="s">
        <v>6443</v>
      </c>
      <c r="W449" t="s">
        <v>6447</v>
      </c>
      <c r="X449" t="s">
        <v>6443</v>
      </c>
      <c r="Y449" s="4">
        <f t="shared" si="18"/>
        <v>0</v>
      </c>
      <c r="Z449" t="s">
        <v>6447</v>
      </c>
      <c r="AA449" s="4" t="s">
        <v>6447</v>
      </c>
      <c r="AB449" t="s">
        <v>6443</v>
      </c>
      <c r="AC449" s="4" t="s">
        <v>6447</v>
      </c>
      <c r="AD449" s="4" t="s">
        <v>6447</v>
      </c>
      <c r="AE449" t="s">
        <v>6443</v>
      </c>
      <c r="AF449" s="4">
        <f t="shared" si="19"/>
        <v>0</v>
      </c>
      <c r="AG449" t="s">
        <v>6443</v>
      </c>
      <c r="AH449" s="2"/>
      <c r="AJ449" s="2"/>
      <c r="AN449" s="2"/>
      <c r="AV449" s="2"/>
      <c r="AY449" s="2"/>
      <c r="AZ449" s="2"/>
      <c r="BB449" s="2"/>
      <c r="BD449" s="2"/>
    </row>
    <row r="450" spans="1:56" x14ac:dyDescent="0.25">
      <c r="A450" t="s">
        <v>3957</v>
      </c>
      <c r="C450" t="s">
        <v>735</v>
      </c>
      <c r="D450">
        <v>250</v>
      </c>
      <c r="E450">
        <v>341.05</v>
      </c>
      <c r="F450" t="s">
        <v>6446</v>
      </c>
      <c r="G450" s="1" t="s">
        <v>6446</v>
      </c>
      <c r="H450">
        <v>0</v>
      </c>
      <c r="I450" s="2">
        <f t="shared" si="20"/>
        <v>323.9975</v>
      </c>
      <c r="J450" s="4" t="s">
        <v>6447</v>
      </c>
      <c r="K450" s="4" t="s">
        <v>6447</v>
      </c>
      <c r="L450" s="4" t="s">
        <v>6447</v>
      </c>
      <c r="M450" s="3" t="s">
        <v>6447</v>
      </c>
      <c r="N450" s="4" t="s">
        <v>6447</v>
      </c>
      <c r="O450" s="4" t="s">
        <v>6447</v>
      </c>
      <c r="P450" t="s">
        <v>6447</v>
      </c>
      <c r="Q450" s="4" t="s">
        <v>6447</v>
      </c>
      <c r="R450" s="4" t="s">
        <v>6447</v>
      </c>
      <c r="S450" t="s">
        <v>6447</v>
      </c>
      <c r="T450" s="4" t="s">
        <v>6447</v>
      </c>
      <c r="U450" s="4" t="s">
        <v>6447</v>
      </c>
      <c r="V450" t="s">
        <v>6443</v>
      </c>
      <c r="W450" t="s">
        <v>6447</v>
      </c>
      <c r="X450" t="s">
        <v>6443</v>
      </c>
      <c r="Y450" s="4">
        <f t="shared" si="18"/>
        <v>272.84000000000003</v>
      </c>
      <c r="Z450" t="s">
        <v>6447</v>
      </c>
      <c r="AA450" s="4" t="s">
        <v>6447</v>
      </c>
      <c r="AB450" t="s">
        <v>6443</v>
      </c>
      <c r="AC450" s="4" t="s">
        <v>6447</v>
      </c>
      <c r="AD450" s="4" t="s">
        <v>6447</v>
      </c>
      <c r="AE450" t="s">
        <v>6443</v>
      </c>
      <c r="AF450" s="4">
        <f t="shared" si="19"/>
        <v>166.77345</v>
      </c>
      <c r="AG450" t="s">
        <v>6443</v>
      </c>
      <c r="AH450" s="2"/>
      <c r="AJ450" s="2"/>
      <c r="AN450" s="2"/>
      <c r="AV450" s="2"/>
      <c r="AY450" s="2"/>
      <c r="AZ450" s="2"/>
      <c r="BB450" s="2"/>
      <c r="BD450" s="2"/>
    </row>
    <row r="451" spans="1:56" x14ac:dyDescent="0.25">
      <c r="A451" t="s">
        <v>1691</v>
      </c>
      <c r="C451" t="s">
        <v>736</v>
      </c>
      <c r="D451">
        <v>250</v>
      </c>
      <c r="E451">
        <v>5</v>
      </c>
      <c r="F451" t="s">
        <v>6446</v>
      </c>
      <c r="G451" s="1" t="s">
        <v>6446</v>
      </c>
      <c r="H451">
        <v>0</v>
      </c>
      <c r="I451" s="2">
        <f t="shared" si="20"/>
        <v>4.75</v>
      </c>
      <c r="J451" s="4" t="s">
        <v>6447</v>
      </c>
      <c r="K451" s="4" t="s">
        <v>6447</v>
      </c>
      <c r="L451" s="4" t="s">
        <v>6447</v>
      </c>
      <c r="M451" s="3" t="s">
        <v>6447</v>
      </c>
      <c r="N451" s="4" t="s">
        <v>6447</v>
      </c>
      <c r="O451" s="4" t="s">
        <v>6447</v>
      </c>
      <c r="P451" t="s">
        <v>6447</v>
      </c>
      <c r="Q451" s="4" t="s">
        <v>6447</v>
      </c>
      <c r="R451" s="4" t="s">
        <v>6447</v>
      </c>
      <c r="S451" t="s">
        <v>6447</v>
      </c>
      <c r="T451" s="4" t="s">
        <v>6447</v>
      </c>
      <c r="U451" s="4" t="s">
        <v>6447</v>
      </c>
      <c r="V451" t="s">
        <v>6443</v>
      </c>
      <c r="W451" t="s">
        <v>6447</v>
      </c>
      <c r="X451" t="s">
        <v>6443</v>
      </c>
      <c r="Y451" s="4">
        <f t="shared" si="18"/>
        <v>4</v>
      </c>
      <c r="Z451" t="s">
        <v>6447</v>
      </c>
      <c r="AA451" s="4" t="s">
        <v>6447</v>
      </c>
      <c r="AB451" t="s">
        <v>6443</v>
      </c>
      <c r="AC451" s="4" t="s">
        <v>6447</v>
      </c>
      <c r="AD451" s="4" t="s">
        <v>6447</v>
      </c>
      <c r="AE451" t="s">
        <v>6443</v>
      </c>
      <c r="AF451" s="4">
        <f t="shared" si="19"/>
        <v>2.4449999999999998</v>
      </c>
      <c r="AG451" t="s">
        <v>6443</v>
      </c>
      <c r="AH451" s="2"/>
      <c r="AJ451" s="2"/>
      <c r="AN451" s="2"/>
      <c r="AV451" s="2"/>
      <c r="AY451" s="2"/>
      <c r="AZ451" s="2"/>
      <c r="BB451" s="2"/>
      <c r="BD451" s="2"/>
    </row>
    <row r="452" spans="1:56" x14ac:dyDescent="0.25">
      <c r="A452" t="s">
        <v>3958</v>
      </c>
      <c r="D452">
        <v>250</v>
      </c>
      <c r="E452">
        <v>3.35</v>
      </c>
      <c r="F452" t="s">
        <v>6446</v>
      </c>
      <c r="G452" s="1" t="s">
        <v>6446</v>
      </c>
      <c r="H452">
        <v>0</v>
      </c>
      <c r="I452" s="2">
        <f t="shared" si="20"/>
        <v>3.1825000000000001</v>
      </c>
      <c r="J452" s="4" t="s">
        <v>6447</v>
      </c>
      <c r="K452" s="4" t="s">
        <v>6447</v>
      </c>
      <c r="L452" s="4" t="s">
        <v>6447</v>
      </c>
      <c r="M452" s="3" t="s">
        <v>6447</v>
      </c>
      <c r="N452" s="4" t="s">
        <v>6447</v>
      </c>
      <c r="O452" s="4" t="s">
        <v>6447</v>
      </c>
      <c r="P452" t="s">
        <v>6447</v>
      </c>
      <c r="Q452" s="4" t="s">
        <v>6447</v>
      </c>
      <c r="R452" s="4" t="s">
        <v>6447</v>
      </c>
      <c r="S452" t="s">
        <v>6447</v>
      </c>
      <c r="T452" s="4" t="s">
        <v>6447</v>
      </c>
      <c r="U452" s="4" t="s">
        <v>6447</v>
      </c>
      <c r="V452" t="s">
        <v>6443</v>
      </c>
      <c r="W452" t="s">
        <v>6447</v>
      </c>
      <c r="X452" t="s">
        <v>6443</v>
      </c>
      <c r="Y452" s="4">
        <f t="shared" si="18"/>
        <v>2.68</v>
      </c>
      <c r="Z452" t="s">
        <v>6447</v>
      </c>
      <c r="AA452" s="4" t="s">
        <v>6447</v>
      </c>
      <c r="AB452" t="s">
        <v>6443</v>
      </c>
      <c r="AC452" s="4" t="s">
        <v>6447</v>
      </c>
      <c r="AD452" s="4" t="s">
        <v>6447</v>
      </c>
      <c r="AE452" t="s">
        <v>6443</v>
      </c>
      <c r="AF452" s="4">
        <f t="shared" si="19"/>
        <v>1.63815</v>
      </c>
      <c r="AG452" t="s">
        <v>6443</v>
      </c>
      <c r="AH452" s="2"/>
      <c r="AJ452" s="2"/>
      <c r="AN452" s="2"/>
      <c r="AV452" s="2"/>
      <c r="AY452" s="2"/>
      <c r="AZ452" s="2"/>
      <c r="BB452" s="2"/>
      <c r="BD452" s="2"/>
    </row>
    <row r="453" spans="1:56" x14ac:dyDescent="0.25">
      <c r="A453" t="s">
        <v>3959</v>
      </c>
      <c r="C453" t="s">
        <v>737</v>
      </c>
      <c r="D453">
        <v>250</v>
      </c>
      <c r="E453">
        <v>24.5</v>
      </c>
      <c r="F453" t="s">
        <v>6446</v>
      </c>
      <c r="G453" s="1" t="s">
        <v>6446</v>
      </c>
      <c r="H453">
        <v>0</v>
      </c>
      <c r="I453" s="2">
        <f t="shared" si="20"/>
        <v>23.274999999999999</v>
      </c>
      <c r="J453" s="4" t="s">
        <v>6447</v>
      </c>
      <c r="K453" s="4" t="s">
        <v>6447</v>
      </c>
      <c r="L453" s="4" t="s">
        <v>6447</v>
      </c>
      <c r="M453" s="3" t="s">
        <v>6447</v>
      </c>
      <c r="N453" s="4" t="s">
        <v>6447</v>
      </c>
      <c r="O453" s="4" t="s">
        <v>6447</v>
      </c>
      <c r="P453" t="s">
        <v>6447</v>
      </c>
      <c r="Q453" s="4" t="s">
        <v>6447</v>
      </c>
      <c r="R453" s="4" t="s">
        <v>6447</v>
      </c>
      <c r="S453" t="s">
        <v>6447</v>
      </c>
      <c r="T453" s="4" t="s">
        <v>6447</v>
      </c>
      <c r="U453" s="4" t="s">
        <v>6447</v>
      </c>
      <c r="V453" t="s">
        <v>6443</v>
      </c>
      <c r="W453" t="s">
        <v>6447</v>
      </c>
      <c r="X453" t="s">
        <v>6443</v>
      </c>
      <c r="Y453" s="4">
        <f t="shared" si="18"/>
        <v>19.600000000000001</v>
      </c>
      <c r="Z453" t="s">
        <v>6447</v>
      </c>
      <c r="AA453" s="4" t="s">
        <v>6447</v>
      </c>
      <c r="AB453" t="s">
        <v>6443</v>
      </c>
      <c r="AC453" s="4" t="s">
        <v>6447</v>
      </c>
      <c r="AD453" s="4" t="s">
        <v>6447</v>
      </c>
      <c r="AE453" t="s">
        <v>6443</v>
      </c>
      <c r="AF453" s="4">
        <f t="shared" si="19"/>
        <v>11.980499999999999</v>
      </c>
      <c r="AG453" t="s">
        <v>6443</v>
      </c>
      <c r="AH453" s="2"/>
      <c r="AJ453" s="2"/>
      <c r="AN453" s="2"/>
      <c r="AV453" s="2"/>
      <c r="AY453" s="2"/>
      <c r="AZ453" s="2"/>
      <c r="BB453" s="2"/>
      <c r="BD453" s="2"/>
    </row>
    <row r="454" spans="1:56" x14ac:dyDescent="0.25">
      <c r="A454" t="s">
        <v>3960</v>
      </c>
      <c r="D454">
        <v>250</v>
      </c>
      <c r="E454">
        <v>51.85</v>
      </c>
      <c r="F454" t="s">
        <v>6446</v>
      </c>
      <c r="G454" s="1" t="s">
        <v>6446</v>
      </c>
      <c r="H454">
        <v>0</v>
      </c>
      <c r="I454" s="2">
        <f t="shared" si="20"/>
        <v>49.2575</v>
      </c>
      <c r="J454" s="4" t="s">
        <v>6447</v>
      </c>
      <c r="K454" s="4" t="s">
        <v>6447</v>
      </c>
      <c r="L454" s="4" t="s">
        <v>6447</v>
      </c>
      <c r="M454" s="3" t="s">
        <v>6447</v>
      </c>
      <c r="N454" s="4" t="s">
        <v>6447</v>
      </c>
      <c r="O454" s="4" t="s">
        <v>6447</v>
      </c>
      <c r="P454" t="s">
        <v>6447</v>
      </c>
      <c r="Q454" s="4" t="s">
        <v>6447</v>
      </c>
      <c r="R454" s="4" t="s">
        <v>6447</v>
      </c>
      <c r="S454" t="s">
        <v>6447</v>
      </c>
      <c r="T454" s="4" t="s">
        <v>6447</v>
      </c>
      <c r="U454" s="4" t="s">
        <v>6447</v>
      </c>
      <c r="V454" t="s">
        <v>6443</v>
      </c>
      <c r="W454" t="s">
        <v>6447</v>
      </c>
      <c r="X454" t="s">
        <v>6443</v>
      </c>
      <c r="Y454" s="4">
        <f t="shared" si="18"/>
        <v>41.480000000000004</v>
      </c>
      <c r="Z454" t="s">
        <v>6447</v>
      </c>
      <c r="AA454" s="4" t="s">
        <v>6447</v>
      </c>
      <c r="AB454" t="s">
        <v>6443</v>
      </c>
      <c r="AC454" s="4" t="s">
        <v>6447</v>
      </c>
      <c r="AD454" s="4" t="s">
        <v>6447</v>
      </c>
      <c r="AE454" t="s">
        <v>6443</v>
      </c>
      <c r="AF454" s="4">
        <f t="shared" si="19"/>
        <v>25.354649999999999</v>
      </c>
      <c r="AG454" t="s">
        <v>6443</v>
      </c>
      <c r="AH454" s="2"/>
      <c r="AJ454" s="2"/>
      <c r="AN454" s="2"/>
      <c r="AV454" s="2"/>
      <c r="AY454" s="2"/>
      <c r="AZ454" s="2"/>
      <c r="BB454" s="2"/>
      <c r="BD454" s="2"/>
    </row>
    <row r="455" spans="1:56" x14ac:dyDescent="0.25">
      <c r="A455" t="s">
        <v>3961</v>
      </c>
      <c r="D455">
        <v>250</v>
      </c>
      <c r="E455">
        <v>5</v>
      </c>
      <c r="F455" t="s">
        <v>6446</v>
      </c>
      <c r="G455" s="1" t="s">
        <v>6446</v>
      </c>
      <c r="H455">
        <v>0</v>
      </c>
      <c r="I455" s="2">
        <f t="shared" si="20"/>
        <v>4.75</v>
      </c>
      <c r="J455" s="4" t="s">
        <v>6447</v>
      </c>
      <c r="K455" s="4" t="s">
        <v>6447</v>
      </c>
      <c r="L455" s="4" t="s">
        <v>6447</v>
      </c>
      <c r="M455" s="3" t="s">
        <v>6447</v>
      </c>
      <c r="N455" s="4" t="s">
        <v>6447</v>
      </c>
      <c r="O455" s="4" t="s">
        <v>6447</v>
      </c>
      <c r="P455" t="s">
        <v>6447</v>
      </c>
      <c r="Q455" s="4" t="s">
        <v>6447</v>
      </c>
      <c r="R455" s="4" t="s">
        <v>6447</v>
      </c>
      <c r="S455" t="s">
        <v>6447</v>
      </c>
      <c r="T455" s="4" t="s">
        <v>6447</v>
      </c>
      <c r="U455" s="4" t="s">
        <v>6447</v>
      </c>
      <c r="V455" t="s">
        <v>6443</v>
      </c>
      <c r="W455" t="s">
        <v>6447</v>
      </c>
      <c r="X455" t="s">
        <v>6443</v>
      </c>
      <c r="Y455" s="4">
        <f t="shared" ref="Y455:Y518" si="21">+E455*0.8</f>
        <v>4</v>
      </c>
      <c r="Z455" t="s">
        <v>6447</v>
      </c>
      <c r="AA455" s="4" t="s">
        <v>6447</v>
      </c>
      <c r="AB455" t="s">
        <v>6443</v>
      </c>
      <c r="AC455" s="4" t="s">
        <v>6447</v>
      </c>
      <c r="AD455" s="4" t="s">
        <v>6447</v>
      </c>
      <c r="AE455" t="s">
        <v>6443</v>
      </c>
      <c r="AF455" s="4">
        <f t="shared" ref="AF455:AF518" si="22">+E455*0.489</f>
        <v>2.4449999999999998</v>
      </c>
      <c r="AG455" t="s">
        <v>6443</v>
      </c>
      <c r="AH455" s="2"/>
      <c r="AJ455" s="2"/>
      <c r="AN455" s="2"/>
      <c r="AV455" s="2"/>
      <c r="AY455" s="2"/>
      <c r="AZ455" s="2"/>
      <c r="BB455" s="2"/>
      <c r="BD455" s="2"/>
    </row>
    <row r="456" spans="1:56" x14ac:dyDescent="0.25">
      <c r="A456" t="s">
        <v>3962</v>
      </c>
      <c r="D456">
        <v>250</v>
      </c>
      <c r="E456">
        <v>16.899999999999999</v>
      </c>
      <c r="F456" t="s">
        <v>6446</v>
      </c>
      <c r="G456" s="1" t="s">
        <v>6446</v>
      </c>
      <c r="H456">
        <v>0</v>
      </c>
      <c r="I456" s="2">
        <f t="shared" si="20"/>
        <v>16.054999999999996</v>
      </c>
      <c r="J456" s="4" t="s">
        <v>6447</v>
      </c>
      <c r="K456" s="4" t="s">
        <v>6447</v>
      </c>
      <c r="L456" s="4" t="s">
        <v>6447</v>
      </c>
      <c r="M456" s="3" t="s">
        <v>6447</v>
      </c>
      <c r="N456" s="4" t="s">
        <v>6447</v>
      </c>
      <c r="O456" s="4" t="s">
        <v>6447</v>
      </c>
      <c r="P456" t="s">
        <v>6447</v>
      </c>
      <c r="Q456" s="4" t="s">
        <v>6447</v>
      </c>
      <c r="R456" s="4" t="s">
        <v>6447</v>
      </c>
      <c r="S456" t="s">
        <v>6447</v>
      </c>
      <c r="T456" s="4" t="s">
        <v>6447</v>
      </c>
      <c r="U456" s="4" t="s">
        <v>6447</v>
      </c>
      <c r="V456" t="s">
        <v>6443</v>
      </c>
      <c r="W456" t="s">
        <v>6447</v>
      </c>
      <c r="X456" t="s">
        <v>6443</v>
      </c>
      <c r="Y456" s="4">
        <f t="shared" si="21"/>
        <v>13.52</v>
      </c>
      <c r="Z456" t="s">
        <v>6447</v>
      </c>
      <c r="AA456" s="4" t="s">
        <v>6447</v>
      </c>
      <c r="AB456" t="s">
        <v>6443</v>
      </c>
      <c r="AC456" s="4" t="s">
        <v>6447</v>
      </c>
      <c r="AD456" s="4" t="s">
        <v>6447</v>
      </c>
      <c r="AE456" t="s">
        <v>6443</v>
      </c>
      <c r="AF456" s="4">
        <f t="shared" si="22"/>
        <v>8.2640999999999991</v>
      </c>
      <c r="AG456" t="s">
        <v>6443</v>
      </c>
      <c r="AH456" s="2"/>
      <c r="AJ456" s="2"/>
      <c r="AN456" s="2"/>
      <c r="AV456" s="2"/>
      <c r="AY456" s="2"/>
      <c r="AZ456" s="2"/>
      <c r="BB456" s="2"/>
      <c r="BD456" s="2"/>
    </row>
    <row r="457" spans="1:56" x14ac:dyDescent="0.25">
      <c r="A457" t="s">
        <v>3963</v>
      </c>
      <c r="C457" t="s">
        <v>738</v>
      </c>
      <c r="D457">
        <v>250</v>
      </c>
      <c r="E457">
        <v>5</v>
      </c>
      <c r="F457" t="s">
        <v>6446</v>
      </c>
      <c r="G457" s="1" t="s">
        <v>6446</v>
      </c>
      <c r="H457">
        <v>0</v>
      </c>
      <c r="I457" s="2">
        <f t="shared" si="20"/>
        <v>4.75</v>
      </c>
      <c r="J457" s="4" t="s">
        <v>6447</v>
      </c>
      <c r="K457" s="4" t="s">
        <v>6447</v>
      </c>
      <c r="L457" s="4" t="s">
        <v>6447</v>
      </c>
      <c r="M457" s="3" t="s">
        <v>6447</v>
      </c>
      <c r="N457" s="4" t="s">
        <v>6447</v>
      </c>
      <c r="O457" s="4" t="s">
        <v>6447</v>
      </c>
      <c r="P457" t="s">
        <v>6447</v>
      </c>
      <c r="Q457" s="4" t="s">
        <v>6447</v>
      </c>
      <c r="R457" s="4" t="s">
        <v>6447</v>
      </c>
      <c r="S457" t="s">
        <v>6447</v>
      </c>
      <c r="T457" s="4" t="s">
        <v>6447</v>
      </c>
      <c r="U457" s="4" t="s">
        <v>6447</v>
      </c>
      <c r="V457" t="s">
        <v>6443</v>
      </c>
      <c r="W457" t="s">
        <v>6447</v>
      </c>
      <c r="X457" t="s">
        <v>6443</v>
      </c>
      <c r="Y457" s="4">
        <f t="shared" si="21"/>
        <v>4</v>
      </c>
      <c r="Z457" t="s">
        <v>6447</v>
      </c>
      <c r="AA457" s="4" t="s">
        <v>6447</v>
      </c>
      <c r="AB457" t="s">
        <v>6443</v>
      </c>
      <c r="AC457" s="4" t="s">
        <v>6447</v>
      </c>
      <c r="AD457" s="4" t="s">
        <v>6447</v>
      </c>
      <c r="AE457" t="s">
        <v>6443</v>
      </c>
      <c r="AF457" s="4">
        <f t="shared" si="22"/>
        <v>2.4449999999999998</v>
      </c>
      <c r="AG457" t="s">
        <v>6443</v>
      </c>
      <c r="AH457" s="2"/>
      <c r="AJ457" s="2"/>
      <c r="AN457" s="2"/>
      <c r="AV457" s="2"/>
      <c r="AY457" s="2"/>
      <c r="AZ457" s="2"/>
      <c r="BB457" s="2"/>
      <c r="BD457" s="2"/>
    </row>
    <row r="458" spans="1:56" x14ac:dyDescent="0.25">
      <c r="A458" t="s">
        <v>3964</v>
      </c>
      <c r="C458" t="s">
        <v>739</v>
      </c>
      <c r="D458">
        <v>250</v>
      </c>
      <c r="E458">
        <v>0</v>
      </c>
      <c r="F458" t="s">
        <v>6446</v>
      </c>
      <c r="G458" s="1" t="s">
        <v>6446</v>
      </c>
      <c r="H458">
        <v>0</v>
      </c>
      <c r="I458" s="2">
        <f t="shared" si="20"/>
        <v>0</v>
      </c>
      <c r="J458" s="4" t="s">
        <v>6447</v>
      </c>
      <c r="K458" s="4" t="s">
        <v>6447</v>
      </c>
      <c r="L458" s="4" t="s">
        <v>6447</v>
      </c>
      <c r="M458" s="3" t="s">
        <v>6447</v>
      </c>
      <c r="N458" s="4" t="s">
        <v>6447</v>
      </c>
      <c r="O458" s="4" t="s">
        <v>6447</v>
      </c>
      <c r="P458" t="s">
        <v>6447</v>
      </c>
      <c r="Q458" s="4" t="s">
        <v>6447</v>
      </c>
      <c r="R458" s="4" t="s">
        <v>6447</v>
      </c>
      <c r="S458" t="s">
        <v>6447</v>
      </c>
      <c r="T458" s="4" t="s">
        <v>6447</v>
      </c>
      <c r="U458" s="4" t="s">
        <v>6447</v>
      </c>
      <c r="V458" t="s">
        <v>6443</v>
      </c>
      <c r="W458" t="s">
        <v>6447</v>
      </c>
      <c r="X458" t="s">
        <v>6443</v>
      </c>
      <c r="Y458" s="4">
        <f t="shared" si="21"/>
        <v>0</v>
      </c>
      <c r="Z458" t="s">
        <v>6447</v>
      </c>
      <c r="AA458" s="4" t="s">
        <v>6447</v>
      </c>
      <c r="AB458" t="s">
        <v>6443</v>
      </c>
      <c r="AC458" s="4" t="s">
        <v>6447</v>
      </c>
      <c r="AD458" s="4" t="s">
        <v>6447</v>
      </c>
      <c r="AE458" t="s">
        <v>6443</v>
      </c>
      <c r="AF458" s="4">
        <f t="shared" si="22"/>
        <v>0</v>
      </c>
      <c r="AG458" t="s">
        <v>6443</v>
      </c>
      <c r="AH458" s="2"/>
      <c r="AJ458" s="2"/>
      <c r="AN458" s="2"/>
      <c r="AV458" s="2"/>
      <c r="AY458" s="2"/>
      <c r="AZ458" s="2"/>
      <c r="BB458" s="2"/>
      <c r="BD458" s="2"/>
    </row>
    <row r="459" spans="1:56" x14ac:dyDescent="0.25">
      <c r="A459" t="s">
        <v>1693</v>
      </c>
      <c r="D459">
        <v>250</v>
      </c>
      <c r="E459">
        <v>15.1</v>
      </c>
      <c r="F459" t="s">
        <v>6446</v>
      </c>
      <c r="G459" s="1" t="s">
        <v>6446</v>
      </c>
      <c r="H459">
        <v>0</v>
      </c>
      <c r="I459" s="2">
        <f t="shared" ref="I459:I522" si="23">E459*0.95</f>
        <v>14.344999999999999</v>
      </c>
      <c r="J459" s="4" t="s">
        <v>6447</v>
      </c>
      <c r="K459" s="4" t="s">
        <v>6447</v>
      </c>
      <c r="L459" s="4" t="s">
        <v>6447</v>
      </c>
      <c r="M459" s="3" t="s">
        <v>6447</v>
      </c>
      <c r="N459" s="4" t="s">
        <v>6447</v>
      </c>
      <c r="O459" s="4" t="s">
        <v>6447</v>
      </c>
      <c r="P459" t="s">
        <v>6447</v>
      </c>
      <c r="Q459" s="4" t="s">
        <v>6447</v>
      </c>
      <c r="R459" s="4" t="s">
        <v>6447</v>
      </c>
      <c r="S459" t="s">
        <v>6447</v>
      </c>
      <c r="T459" s="4" t="s">
        <v>6447</v>
      </c>
      <c r="U459" s="4" t="s">
        <v>6447</v>
      </c>
      <c r="V459" t="s">
        <v>6443</v>
      </c>
      <c r="W459" t="s">
        <v>6447</v>
      </c>
      <c r="X459" t="s">
        <v>6443</v>
      </c>
      <c r="Y459" s="4">
        <f t="shared" si="21"/>
        <v>12.08</v>
      </c>
      <c r="Z459" t="s">
        <v>6447</v>
      </c>
      <c r="AA459" s="4" t="s">
        <v>6447</v>
      </c>
      <c r="AB459" t="s">
        <v>6443</v>
      </c>
      <c r="AC459" s="4" t="s">
        <v>6447</v>
      </c>
      <c r="AD459" s="4" t="s">
        <v>6447</v>
      </c>
      <c r="AE459" t="s">
        <v>6443</v>
      </c>
      <c r="AF459" s="4">
        <f t="shared" si="22"/>
        <v>7.3838999999999997</v>
      </c>
      <c r="AG459" t="s">
        <v>6443</v>
      </c>
      <c r="AH459" s="2"/>
      <c r="AJ459" s="2"/>
      <c r="AN459" s="2"/>
      <c r="AV459" s="2"/>
      <c r="AY459" s="2"/>
      <c r="AZ459" s="2"/>
      <c r="BB459" s="2"/>
      <c r="BD459" s="2"/>
    </row>
    <row r="460" spans="1:56" x14ac:dyDescent="0.25">
      <c r="A460" t="s">
        <v>3965</v>
      </c>
      <c r="C460" t="s">
        <v>740</v>
      </c>
      <c r="D460">
        <v>250</v>
      </c>
      <c r="E460">
        <v>10.4</v>
      </c>
      <c r="F460" t="s">
        <v>6446</v>
      </c>
      <c r="G460" s="1" t="s">
        <v>6446</v>
      </c>
      <c r="H460">
        <v>0</v>
      </c>
      <c r="I460" s="2">
        <f t="shared" si="23"/>
        <v>9.879999999999999</v>
      </c>
      <c r="J460" s="4" t="s">
        <v>6447</v>
      </c>
      <c r="K460" s="4" t="s">
        <v>6447</v>
      </c>
      <c r="L460" s="4" t="s">
        <v>6447</v>
      </c>
      <c r="M460" s="3" t="s">
        <v>6447</v>
      </c>
      <c r="N460" s="4" t="s">
        <v>6447</v>
      </c>
      <c r="O460" s="4" t="s">
        <v>6447</v>
      </c>
      <c r="P460" t="s">
        <v>6447</v>
      </c>
      <c r="Q460" s="4" t="s">
        <v>6447</v>
      </c>
      <c r="R460" s="4" t="s">
        <v>6447</v>
      </c>
      <c r="S460" t="s">
        <v>6447</v>
      </c>
      <c r="T460" s="4" t="s">
        <v>6447</v>
      </c>
      <c r="U460" s="4" t="s">
        <v>6447</v>
      </c>
      <c r="V460" t="s">
        <v>6443</v>
      </c>
      <c r="W460" t="s">
        <v>6447</v>
      </c>
      <c r="X460" t="s">
        <v>6443</v>
      </c>
      <c r="Y460" s="4">
        <f t="shared" si="21"/>
        <v>8.32</v>
      </c>
      <c r="Z460" t="s">
        <v>6447</v>
      </c>
      <c r="AA460" s="4" t="s">
        <v>6447</v>
      </c>
      <c r="AB460" t="s">
        <v>6443</v>
      </c>
      <c r="AC460" s="4" t="s">
        <v>6447</v>
      </c>
      <c r="AD460" s="4" t="s">
        <v>6447</v>
      </c>
      <c r="AE460" t="s">
        <v>6443</v>
      </c>
      <c r="AF460" s="4">
        <f t="shared" si="22"/>
        <v>5.0856000000000003</v>
      </c>
      <c r="AG460" t="s">
        <v>6443</v>
      </c>
      <c r="AH460" s="2"/>
      <c r="AJ460" s="2"/>
      <c r="AN460" s="2"/>
      <c r="AV460" s="2"/>
      <c r="AY460" s="2"/>
      <c r="AZ460" s="2"/>
      <c r="BB460" s="2"/>
      <c r="BD460" s="2"/>
    </row>
    <row r="461" spans="1:56" x14ac:dyDescent="0.25">
      <c r="A461" t="s">
        <v>3966</v>
      </c>
      <c r="D461">
        <v>250</v>
      </c>
      <c r="E461">
        <v>5</v>
      </c>
      <c r="F461" t="s">
        <v>6446</v>
      </c>
      <c r="G461" s="1" t="s">
        <v>6446</v>
      </c>
      <c r="H461">
        <v>0</v>
      </c>
      <c r="I461" s="2">
        <f t="shared" si="23"/>
        <v>4.75</v>
      </c>
      <c r="J461" s="4" t="s">
        <v>6447</v>
      </c>
      <c r="K461" s="4" t="s">
        <v>6447</v>
      </c>
      <c r="L461" s="4" t="s">
        <v>6447</v>
      </c>
      <c r="M461" s="3" t="s">
        <v>6447</v>
      </c>
      <c r="N461" s="4" t="s">
        <v>6447</v>
      </c>
      <c r="O461" s="4" t="s">
        <v>6447</v>
      </c>
      <c r="P461" t="s">
        <v>6447</v>
      </c>
      <c r="Q461" s="4" t="s">
        <v>6447</v>
      </c>
      <c r="R461" s="4" t="s">
        <v>6447</v>
      </c>
      <c r="S461" t="s">
        <v>6447</v>
      </c>
      <c r="T461" s="4" t="s">
        <v>6447</v>
      </c>
      <c r="U461" s="4" t="s">
        <v>6447</v>
      </c>
      <c r="V461" t="s">
        <v>6443</v>
      </c>
      <c r="W461" t="s">
        <v>6447</v>
      </c>
      <c r="X461" t="s">
        <v>6443</v>
      </c>
      <c r="Y461" s="4">
        <f t="shared" si="21"/>
        <v>4</v>
      </c>
      <c r="Z461" t="s">
        <v>6447</v>
      </c>
      <c r="AA461" s="4" t="s">
        <v>6447</v>
      </c>
      <c r="AB461" t="s">
        <v>6443</v>
      </c>
      <c r="AC461" s="4" t="s">
        <v>6447</v>
      </c>
      <c r="AD461" s="4" t="s">
        <v>6447</v>
      </c>
      <c r="AE461" t="s">
        <v>6443</v>
      </c>
      <c r="AF461" s="4">
        <f t="shared" si="22"/>
        <v>2.4449999999999998</v>
      </c>
      <c r="AG461" t="s">
        <v>6443</v>
      </c>
      <c r="AH461" s="2"/>
      <c r="AJ461" s="2"/>
      <c r="AN461" s="2"/>
      <c r="AV461" s="2"/>
      <c r="AY461" s="2"/>
      <c r="AZ461" s="2"/>
      <c r="BB461" s="2"/>
      <c r="BD461" s="2"/>
    </row>
    <row r="462" spans="1:56" x14ac:dyDescent="0.25">
      <c r="A462" t="s">
        <v>3967</v>
      </c>
      <c r="D462">
        <v>250</v>
      </c>
      <c r="E462">
        <v>5.4</v>
      </c>
      <c r="F462" t="s">
        <v>6446</v>
      </c>
      <c r="G462" s="1" t="s">
        <v>6446</v>
      </c>
      <c r="H462">
        <v>0</v>
      </c>
      <c r="I462" s="2">
        <f t="shared" si="23"/>
        <v>5.13</v>
      </c>
      <c r="J462" s="4" t="s">
        <v>6447</v>
      </c>
      <c r="K462" s="4" t="s">
        <v>6447</v>
      </c>
      <c r="L462" s="4" t="s">
        <v>6447</v>
      </c>
      <c r="M462" s="3" t="s">
        <v>6447</v>
      </c>
      <c r="N462" s="4" t="s">
        <v>6447</v>
      </c>
      <c r="O462" s="4" t="s">
        <v>6447</v>
      </c>
      <c r="P462" t="s">
        <v>6447</v>
      </c>
      <c r="Q462" s="4" t="s">
        <v>6447</v>
      </c>
      <c r="R462" s="4" t="s">
        <v>6447</v>
      </c>
      <c r="S462" t="s">
        <v>6447</v>
      </c>
      <c r="T462" s="4" t="s">
        <v>6447</v>
      </c>
      <c r="U462" s="4" t="s">
        <v>6447</v>
      </c>
      <c r="V462" t="s">
        <v>6443</v>
      </c>
      <c r="W462" t="s">
        <v>6447</v>
      </c>
      <c r="X462" t="s">
        <v>6443</v>
      </c>
      <c r="Y462" s="4">
        <f t="shared" si="21"/>
        <v>4.32</v>
      </c>
      <c r="Z462" t="s">
        <v>6447</v>
      </c>
      <c r="AA462" s="4" t="s">
        <v>6447</v>
      </c>
      <c r="AB462" t="s">
        <v>6443</v>
      </c>
      <c r="AC462" s="4" t="s">
        <v>6447</v>
      </c>
      <c r="AD462" s="4" t="s">
        <v>6447</v>
      </c>
      <c r="AE462" t="s">
        <v>6443</v>
      </c>
      <c r="AF462" s="4">
        <f t="shared" si="22"/>
        <v>2.6406000000000001</v>
      </c>
      <c r="AG462" t="s">
        <v>6443</v>
      </c>
      <c r="AH462" s="2"/>
      <c r="AJ462" s="2"/>
      <c r="AN462" s="2"/>
      <c r="AV462" s="2"/>
      <c r="AY462" s="2"/>
      <c r="AZ462" s="2"/>
      <c r="BB462" s="2"/>
      <c r="BD462" s="2"/>
    </row>
    <row r="463" spans="1:56" x14ac:dyDescent="0.25">
      <c r="A463" t="s">
        <v>3968</v>
      </c>
      <c r="C463" t="s">
        <v>741</v>
      </c>
      <c r="D463">
        <v>250</v>
      </c>
      <c r="E463">
        <v>6.35</v>
      </c>
      <c r="F463" t="s">
        <v>6446</v>
      </c>
      <c r="G463" s="1" t="s">
        <v>6446</v>
      </c>
      <c r="H463">
        <v>0</v>
      </c>
      <c r="I463" s="2">
        <f t="shared" si="23"/>
        <v>6.0324999999999998</v>
      </c>
      <c r="J463" s="4" t="s">
        <v>6447</v>
      </c>
      <c r="K463" s="4" t="s">
        <v>6447</v>
      </c>
      <c r="L463" s="4" t="s">
        <v>6447</v>
      </c>
      <c r="M463" s="3" t="s">
        <v>6447</v>
      </c>
      <c r="N463" s="4" t="s">
        <v>6447</v>
      </c>
      <c r="O463" s="4" t="s">
        <v>6447</v>
      </c>
      <c r="P463" t="s">
        <v>6447</v>
      </c>
      <c r="Q463" s="4" t="s">
        <v>6447</v>
      </c>
      <c r="R463" s="4" t="s">
        <v>6447</v>
      </c>
      <c r="S463" t="s">
        <v>6447</v>
      </c>
      <c r="T463" s="4" t="s">
        <v>6447</v>
      </c>
      <c r="U463" s="4" t="s">
        <v>6447</v>
      </c>
      <c r="V463" t="s">
        <v>6443</v>
      </c>
      <c r="W463" t="s">
        <v>6447</v>
      </c>
      <c r="X463" t="s">
        <v>6443</v>
      </c>
      <c r="Y463" s="4">
        <f t="shared" si="21"/>
        <v>5.08</v>
      </c>
      <c r="Z463" t="s">
        <v>6447</v>
      </c>
      <c r="AA463" s="4" t="s">
        <v>6447</v>
      </c>
      <c r="AB463" t="s">
        <v>6443</v>
      </c>
      <c r="AC463" s="4" t="s">
        <v>6447</v>
      </c>
      <c r="AD463" s="4" t="s">
        <v>6447</v>
      </c>
      <c r="AE463" t="s">
        <v>6443</v>
      </c>
      <c r="AF463" s="4">
        <f t="shared" si="22"/>
        <v>3.1051499999999996</v>
      </c>
      <c r="AG463" t="s">
        <v>6443</v>
      </c>
      <c r="AH463" s="2"/>
      <c r="AJ463" s="2"/>
      <c r="AN463" s="2"/>
      <c r="AV463" s="2"/>
      <c r="AY463" s="2"/>
      <c r="AZ463" s="2"/>
      <c r="BB463" s="2"/>
      <c r="BD463" s="2"/>
    </row>
    <row r="464" spans="1:56" x14ac:dyDescent="0.25">
      <c r="A464" t="s">
        <v>1694</v>
      </c>
      <c r="C464" t="s">
        <v>742</v>
      </c>
      <c r="D464">
        <v>250</v>
      </c>
      <c r="E464">
        <v>0</v>
      </c>
      <c r="F464" t="s">
        <v>6446</v>
      </c>
      <c r="G464" s="1" t="s">
        <v>6446</v>
      </c>
      <c r="H464">
        <v>0</v>
      </c>
      <c r="I464" s="2">
        <f t="shared" si="23"/>
        <v>0</v>
      </c>
      <c r="J464" s="4" t="s">
        <v>6447</v>
      </c>
      <c r="K464" s="4" t="s">
        <v>6447</v>
      </c>
      <c r="L464" s="4" t="s">
        <v>6447</v>
      </c>
      <c r="M464" s="3" t="s">
        <v>6447</v>
      </c>
      <c r="N464" s="4" t="s">
        <v>6447</v>
      </c>
      <c r="O464" s="4" t="s">
        <v>6447</v>
      </c>
      <c r="P464" t="s">
        <v>6447</v>
      </c>
      <c r="Q464" s="4" t="s">
        <v>6447</v>
      </c>
      <c r="R464" s="4" t="s">
        <v>6447</v>
      </c>
      <c r="S464" t="s">
        <v>6447</v>
      </c>
      <c r="T464" s="4" t="s">
        <v>6447</v>
      </c>
      <c r="U464" s="4" t="s">
        <v>6447</v>
      </c>
      <c r="V464" t="s">
        <v>6443</v>
      </c>
      <c r="W464" t="s">
        <v>6447</v>
      </c>
      <c r="X464" t="s">
        <v>6443</v>
      </c>
      <c r="Y464" s="4">
        <f t="shared" si="21"/>
        <v>0</v>
      </c>
      <c r="Z464" t="s">
        <v>6447</v>
      </c>
      <c r="AA464" s="4" t="s">
        <v>6447</v>
      </c>
      <c r="AB464" t="s">
        <v>6443</v>
      </c>
      <c r="AC464" s="4" t="s">
        <v>6447</v>
      </c>
      <c r="AD464" s="4" t="s">
        <v>6447</v>
      </c>
      <c r="AE464" t="s">
        <v>6443</v>
      </c>
      <c r="AF464" s="4">
        <f t="shared" si="22"/>
        <v>0</v>
      </c>
      <c r="AG464" t="s">
        <v>6443</v>
      </c>
      <c r="AH464" s="2"/>
      <c r="AJ464" s="2"/>
      <c r="AN464" s="2"/>
      <c r="AV464" s="2"/>
      <c r="AY464" s="2"/>
      <c r="AZ464" s="2"/>
      <c r="BB464" s="2"/>
      <c r="BD464" s="2"/>
    </row>
    <row r="465" spans="1:56" x14ac:dyDescent="0.25">
      <c r="A465" t="s">
        <v>1695</v>
      </c>
      <c r="C465" t="s">
        <v>743</v>
      </c>
      <c r="D465">
        <v>250</v>
      </c>
      <c r="E465">
        <v>0</v>
      </c>
      <c r="F465" t="s">
        <v>6446</v>
      </c>
      <c r="G465" s="1" t="s">
        <v>6446</v>
      </c>
      <c r="H465">
        <v>0</v>
      </c>
      <c r="I465" s="2">
        <f t="shared" si="23"/>
        <v>0</v>
      </c>
      <c r="J465" s="4" t="s">
        <v>6447</v>
      </c>
      <c r="K465" s="4" t="s">
        <v>6447</v>
      </c>
      <c r="L465" s="4" t="s">
        <v>6447</v>
      </c>
      <c r="M465" s="3" t="s">
        <v>6447</v>
      </c>
      <c r="N465" s="4" t="s">
        <v>6447</v>
      </c>
      <c r="O465" s="4" t="s">
        <v>6447</v>
      </c>
      <c r="P465" t="s">
        <v>6447</v>
      </c>
      <c r="Q465" s="4" t="s">
        <v>6447</v>
      </c>
      <c r="R465" s="4" t="s">
        <v>6447</v>
      </c>
      <c r="S465" t="s">
        <v>6447</v>
      </c>
      <c r="T465" s="4" t="s">
        <v>6447</v>
      </c>
      <c r="U465" s="4" t="s">
        <v>6447</v>
      </c>
      <c r="V465" t="s">
        <v>6443</v>
      </c>
      <c r="W465" t="s">
        <v>6447</v>
      </c>
      <c r="X465" t="s">
        <v>6443</v>
      </c>
      <c r="Y465" s="4">
        <f t="shared" si="21"/>
        <v>0</v>
      </c>
      <c r="Z465" t="s">
        <v>6447</v>
      </c>
      <c r="AA465" s="4" t="s">
        <v>6447</v>
      </c>
      <c r="AB465" t="s">
        <v>6443</v>
      </c>
      <c r="AC465" s="4" t="s">
        <v>6447</v>
      </c>
      <c r="AD465" s="4" t="s">
        <v>6447</v>
      </c>
      <c r="AE465" t="s">
        <v>6443</v>
      </c>
      <c r="AF465" s="4">
        <f t="shared" si="22"/>
        <v>0</v>
      </c>
      <c r="AG465" t="s">
        <v>6443</v>
      </c>
      <c r="AH465" s="2"/>
      <c r="AJ465" s="2"/>
      <c r="AN465" s="2"/>
      <c r="AV465" s="2"/>
      <c r="AY465" s="2"/>
      <c r="AZ465" s="2"/>
      <c r="BB465" s="2"/>
      <c r="BD465" s="2"/>
    </row>
    <row r="466" spans="1:56" x14ac:dyDescent="0.25">
      <c r="A466" t="s">
        <v>3969</v>
      </c>
      <c r="D466">
        <v>250</v>
      </c>
      <c r="E466">
        <v>0</v>
      </c>
      <c r="F466" t="s">
        <v>6446</v>
      </c>
      <c r="G466" s="1" t="s">
        <v>6446</v>
      </c>
      <c r="H466">
        <v>0</v>
      </c>
      <c r="I466" s="2">
        <f t="shared" si="23"/>
        <v>0</v>
      </c>
      <c r="J466" s="4" t="s">
        <v>6447</v>
      </c>
      <c r="K466" s="4" t="s">
        <v>6447</v>
      </c>
      <c r="L466" s="4" t="s">
        <v>6447</v>
      </c>
      <c r="M466" s="3" t="s">
        <v>6447</v>
      </c>
      <c r="N466" s="4" t="s">
        <v>6447</v>
      </c>
      <c r="O466" s="4" t="s">
        <v>6447</v>
      </c>
      <c r="P466" t="s">
        <v>6447</v>
      </c>
      <c r="Q466" s="4" t="s">
        <v>6447</v>
      </c>
      <c r="R466" s="4" t="s">
        <v>6447</v>
      </c>
      <c r="S466" t="s">
        <v>6447</v>
      </c>
      <c r="T466" s="4" t="s">
        <v>6447</v>
      </c>
      <c r="U466" s="4" t="s">
        <v>6447</v>
      </c>
      <c r="V466" t="s">
        <v>6443</v>
      </c>
      <c r="W466" t="s">
        <v>6447</v>
      </c>
      <c r="X466" t="s">
        <v>6443</v>
      </c>
      <c r="Y466" s="4">
        <f t="shared" si="21"/>
        <v>0</v>
      </c>
      <c r="Z466" t="s">
        <v>6447</v>
      </c>
      <c r="AA466" s="4" t="s">
        <v>6447</v>
      </c>
      <c r="AB466" t="s">
        <v>6443</v>
      </c>
      <c r="AC466" s="4" t="s">
        <v>6447</v>
      </c>
      <c r="AD466" s="4" t="s">
        <v>6447</v>
      </c>
      <c r="AE466" t="s">
        <v>6443</v>
      </c>
      <c r="AF466" s="4">
        <f t="shared" si="22"/>
        <v>0</v>
      </c>
      <c r="AG466" t="s">
        <v>6443</v>
      </c>
      <c r="AH466" s="2"/>
      <c r="AJ466" s="2"/>
      <c r="AN466" s="2"/>
      <c r="AV466" s="2"/>
      <c r="AY466" s="2"/>
      <c r="AZ466" s="2"/>
      <c r="BB466" s="2"/>
      <c r="BD466" s="2"/>
    </row>
    <row r="467" spans="1:56" x14ac:dyDescent="0.25">
      <c r="A467" t="s">
        <v>3970</v>
      </c>
      <c r="C467" t="s">
        <v>744</v>
      </c>
      <c r="D467">
        <v>250</v>
      </c>
      <c r="E467">
        <v>0</v>
      </c>
      <c r="F467" t="s">
        <v>6446</v>
      </c>
      <c r="G467" s="1" t="s">
        <v>6446</v>
      </c>
      <c r="H467">
        <v>0</v>
      </c>
      <c r="I467" s="2">
        <f t="shared" si="23"/>
        <v>0</v>
      </c>
      <c r="J467" s="4" t="s">
        <v>6447</v>
      </c>
      <c r="K467" s="4" t="s">
        <v>6447</v>
      </c>
      <c r="L467" s="4" t="s">
        <v>6447</v>
      </c>
      <c r="M467" s="3" t="s">
        <v>6447</v>
      </c>
      <c r="N467" s="4" t="s">
        <v>6447</v>
      </c>
      <c r="O467" s="4" t="s">
        <v>6447</v>
      </c>
      <c r="P467" t="s">
        <v>6447</v>
      </c>
      <c r="Q467" s="4" t="s">
        <v>6447</v>
      </c>
      <c r="R467" s="4" t="s">
        <v>6447</v>
      </c>
      <c r="S467" t="s">
        <v>6447</v>
      </c>
      <c r="T467" s="4" t="s">
        <v>6447</v>
      </c>
      <c r="U467" s="4" t="s">
        <v>6447</v>
      </c>
      <c r="V467" t="s">
        <v>6443</v>
      </c>
      <c r="W467" t="s">
        <v>6447</v>
      </c>
      <c r="X467" t="s">
        <v>6443</v>
      </c>
      <c r="Y467" s="4">
        <f t="shared" si="21"/>
        <v>0</v>
      </c>
      <c r="Z467" t="s">
        <v>6447</v>
      </c>
      <c r="AA467" s="4" t="s">
        <v>6447</v>
      </c>
      <c r="AB467" t="s">
        <v>6443</v>
      </c>
      <c r="AC467" s="4" t="s">
        <v>6447</v>
      </c>
      <c r="AD467" s="4" t="s">
        <v>6447</v>
      </c>
      <c r="AE467" t="s">
        <v>6443</v>
      </c>
      <c r="AF467" s="4">
        <f t="shared" si="22"/>
        <v>0</v>
      </c>
      <c r="AG467" t="s">
        <v>6443</v>
      </c>
      <c r="AH467" s="2"/>
      <c r="AJ467" s="2"/>
      <c r="AN467" s="2"/>
      <c r="AV467" s="2"/>
      <c r="AY467" s="2"/>
      <c r="AZ467" s="2"/>
      <c r="BB467" s="2"/>
      <c r="BD467" s="2"/>
    </row>
    <row r="468" spans="1:56" x14ac:dyDescent="0.25">
      <c r="A468" t="s">
        <v>3971</v>
      </c>
      <c r="C468" t="s">
        <v>745</v>
      </c>
      <c r="D468">
        <v>250</v>
      </c>
      <c r="E468">
        <v>5</v>
      </c>
      <c r="F468" t="s">
        <v>6446</v>
      </c>
      <c r="G468" s="1" t="s">
        <v>6446</v>
      </c>
      <c r="H468">
        <v>0</v>
      </c>
      <c r="I468" s="2">
        <f t="shared" si="23"/>
        <v>4.75</v>
      </c>
      <c r="J468" s="4" t="s">
        <v>6447</v>
      </c>
      <c r="K468" s="4" t="s">
        <v>6447</v>
      </c>
      <c r="L468" s="4" t="s">
        <v>6447</v>
      </c>
      <c r="M468" s="3" t="s">
        <v>6447</v>
      </c>
      <c r="N468" s="4" t="s">
        <v>6447</v>
      </c>
      <c r="O468" s="4" t="s">
        <v>6447</v>
      </c>
      <c r="P468" t="s">
        <v>6447</v>
      </c>
      <c r="Q468" s="4" t="s">
        <v>6447</v>
      </c>
      <c r="R468" s="4" t="s">
        <v>6447</v>
      </c>
      <c r="S468" t="s">
        <v>6447</v>
      </c>
      <c r="T468" s="4" t="s">
        <v>6447</v>
      </c>
      <c r="U468" s="4" t="s">
        <v>6447</v>
      </c>
      <c r="V468" t="s">
        <v>6443</v>
      </c>
      <c r="W468" t="s">
        <v>6447</v>
      </c>
      <c r="X468" t="s">
        <v>6443</v>
      </c>
      <c r="Y468" s="4">
        <f t="shared" si="21"/>
        <v>4</v>
      </c>
      <c r="Z468" t="s">
        <v>6447</v>
      </c>
      <c r="AA468" s="4" t="s">
        <v>6447</v>
      </c>
      <c r="AB468" t="s">
        <v>6443</v>
      </c>
      <c r="AC468" s="4" t="s">
        <v>6447</v>
      </c>
      <c r="AD468" s="4" t="s">
        <v>6447</v>
      </c>
      <c r="AE468" t="s">
        <v>6443</v>
      </c>
      <c r="AF468" s="4">
        <f t="shared" si="22"/>
        <v>2.4449999999999998</v>
      </c>
      <c r="AG468" t="s">
        <v>6443</v>
      </c>
      <c r="AH468" s="2"/>
      <c r="AJ468" s="2"/>
      <c r="AN468" s="2"/>
      <c r="AV468" s="2"/>
      <c r="AY468" s="2"/>
      <c r="AZ468" s="2"/>
      <c r="BB468" s="2"/>
      <c r="BD468" s="2"/>
    </row>
    <row r="469" spans="1:56" x14ac:dyDescent="0.25">
      <c r="A469" t="s">
        <v>3972</v>
      </c>
      <c r="C469" t="s">
        <v>746</v>
      </c>
      <c r="D469">
        <v>250</v>
      </c>
      <c r="E469">
        <v>0</v>
      </c>
      <c r="F469" t="s">
        <v>6446</v>
      </c>
      <c r="G469" s="1" t="s">
        <v>6446</v>
      </c>
      <c r="H469">
        <v>0</v>
      </c>
      <c r="I469" s="2">
        <f t="shared" si="23"/>
        <v>0</v>
      </c>
      <c r="J469" s="4" t="s">
        <v>6447</v>
      </c>
      <c r="K469" s="4" t="s">
        <v>6447</v>
      </c>
      <c r="L469" s="4" t="s">
        <v>6447</v>
      </c>
      <c r="M469" s="3" t="s">
        <v>6447</v>
      </c>
      <c r="N469" s="4" t="s">
        <v>6447</v>
      </c>
      <c r="O469" s="4" t="s">
        <v>6447</v>
      </c>
      <c r="P469" t="s">
        <v>6447</v>
      </c>
      <c r="Q469" s="4" t="s">
        <v>6447</v>
      </c>
      <c r="R469" s="4" t="s">
        <v>6447</v>
      </c>
      <c r="S469" t="s">
        <v>6447</v>
      </c>
      <c r="T469" s="4" t="s">
        <v>6447</v>
      </c>
      <c r="U469" s="4" t="s">
        <v>6447</v>
      </c>
      <c r="V469" t="s">
        <v>6443</v>
      </c>
      <c r="W469" t="s">
        <v>6447</v>
      </c>
      <c r="X469" t="s">
        <v>6443</v>
      </c>
      <c r="Y469" s="4">
        <f t="shared" si="21"/>
        <v>0</v>
      </c>
      <c r="Z469" t="s">
        <v>6447</v>
      </c>
      <c r="AA469" s="4" t="s">
        <v>6447</v>
      </c>
      <c r="AB469" t="s">
        <v>6443</v>
      </c>
      <c r="AC469" s="4" t="s">
        <v>6447</v>
      </c>
      <c r="AD469" s="4" t="s">
        <v>6447</v>
      </c>
      <c r="AE469" t="s">
        <v>6443</v>
      </c>
      <c r="AF469" s="4">
        <f t="shared" si="22"/>
        <v>0</v>
      </c>
      <c r="AG469" t="s">
        <v>6443</v>
      </c>
      <c r="AH469" s="2"/>
      <c r="AJ469" s="2"/>
      <c r="AN469" s="2"/>
      <c r="AV469" s="2"/>
      <c r="AY469" s="2"/>
      <c r="AZ469" s="2"/>
      <c r="BB469" s="2"/>
      <c r="BD469" s="2"/>
    </row>
    <row r="470" spans="1:56" x14ac:dyDescent="0.25">
      <c r="A470" t="s">
        <v>3973</v>
      </c>
      <c r="C470" t="s">
        <v>747</v>
      </c>
      <c r="D470">
        <v>250</v>
      </c>
      <c r="E470">
        <v>0</v>
      </c>
      <c r="F470" t="s">
        <v>6446</v>
      </c>
      <c r="G470" s="1" t="s">
        <v>6446</v>
      </c>
      <c r="H470">
        <v>0</v>
      </c>
      <c r="I470" s="2">
        <f t="shared" si="23"/>
        <v>0</v>
      </c>
      <c r="J470" s="4" t="s">
        <v>6447</v>
      </c>
      <c r="K470" s="4" t="s">
        <v>6447</v>
      </c>
      <c r="L470" s="4" t="s">
        <v>6447</v>
      </c>
      <c r="M470" s="3" t="s">
        <v>6447</v>
      </c>
      <c r="N470" s="4" t="s">
        <v>6447</v>
      </c>
      <c r="O470" s="4" t="s">
        <v>6447</v>
      </c>
      <c r="P470" t="s">
        <v>6447</v>
      </c>
      <c r="Q470" s="4" t="s">
        <v>6447</v>
      </c>
      <c r="R470" s="4" t="s">
        <v>6447</v>
      </c>
      <c r="S470" t="s">
        <v>6447</v>
      </c>
      <c r="T470" s="4" t="s">
        <v>6447</v>
      </c>
      <c r="U470" s="4" t="s">
        <v>6447</v>
      </c>
      <c r="V470" t="s">
        <v>6443</v>
      </c>
      <c r="W470" t="s">
        <v>6447</v>
      </c>
      <c r="X470" t="s">
        <v>6443</v>
      </c>
      <c r="Y470" s="4">
        <f t="shared" si="21"/>
        <v>0</v>
      </c>
      <c r="Z470" t="s">
        <v>6447</v>
      </c>
      <c r="AA470" s="4" t="s">
        <v>6447</v>
      </c>
      <c r="AB470" t="s">
        <v>6443</v>
      </c>
      <c r="AC470" s="4" t="s">
        <v>6447</v>
      </c>
      <c r="AD470" s="4" t="s">
        <v>6447</v>
      </c>
      <c r="AE470" t="s">
        <v>6443</v>
      </c>
      <c r="AF470" s="4">
        <f t="shared" si="22"/>
        <v>0</v>
      </c>
      <c r="AG470" t="s">
        <v>6443</v>
      </c>
      <c r="AH470" s="2"/>
      <c r="AJ470" s="2"/>
      <c r="AN470" s="2"/>
      <c r="AV470" s="2"/>
      <c r="AY470" s="2"/>
      <c r="AZ470" s="2"/>
      <c r="BB470" s="2"/>
      <c r="BD470" s="2"/>
    </row>
    <row r="471" spans="1:56" x14ac:dyDescent="0.25">
      <c r="A471" t="s">
        <v>3974</v>
      </c>
      <c r="D471">
        <v>250</v>
      </c>
      <c r="E471">
        <v>0</v>
      </c>
      <c r="F471" t="s">
        <v>6446</v>
      </c>
      <c r="G471" s="1" t="s">
        <v>6446</v>
      </c>
      <c r="H471">
        <v>0</v>
      </c>
      <c r="I471" s="2">
        <f t="shared" si="23"/>
        <v>0</v>
      </c>
      <c r="J471" s="4" t="s">
        <v>6447</v>
      </c>
      <c r="K471" s="4" t="s">
        <v>6447</v>
      </c>
      <c r="L471" s="4" t="s">
        <v>6447</v>
      </c>
      <c r="M471" s="3" t="s">
        <v>6447</v>
      </c>
      <c r="N471" s="4" t="s">
        <v>6447</v>
      </c>
      <c r="O471" s="4" t="s">
        <v>6447</v>
      </c>
      <c r="P471" t="s">
        <v>6447</v>
      </c>
      <c r="Q471" s="4" t="s">
        <v>6447</v>
      </c>
      <c r="R471" s="4" t="s">
        <v>6447</v>
      </c>
      <c r="S471" t="s">
        <v>6447</v>
      </c>
      <c r="T471" s="4" t="s">
        <v>6447</v>
      </c>
      <c r="U471" s="4" t="s">
        <v>6447</v>
      </c>
      <c r="V471" t="s">
        <v>6443</v>
      </c>
      <c r="W471" t="s">
        <v>6447</v>
      </c>
      <c r="X471" t="s">
        <v>6443</v>
      </c>
      <c r="Y471" s="4">
        <f t="shared" si="21"/>
        <v>0</v>
      </c>
      <c r="Z471" t="s">
        <v>6447</v>
      </c>
      <c r="AA471" s="4" t="s">
        <v>6447</v>
      </c>
      <c r="AB471" t="s">
        <v>6443</v>
      </c>
      <c r="AC471" s="4" t="s">
        <v>6447</v>
      </c>
      <c r="AD471" s="4" t="s">
        <v>6447</v>
      </c>
      <c r="AE471" t="s">
        <v>6443</v>
      </c>
      <c r="AF471" s="4">
        <f t="shared" si="22"/>
        <v>0</v>
      </c>
      <c r="AG471" t="s">
        <v>6443</v>
      </c>
      <c r="AH471" s="2"/>
      <c r="AJ471" s="2"/>
      <c r="AN471" s="2"/>
      <c r="AV471" s="2"/>
      <c r="AY471" s="2"/>
      <c r="AZ471" s="2"/>
      <c r="BB471" s="2"/>
      <c r="BD471" s="2"/>
    </row>
    <row r="472" spans="1:56" x14ac:dyDescent="0.25">
      <c r="A472" t="s">
        <v>3975</v>
      </c>
      <c r="D472">
        <v>250</v>
      </c>
      <c r="E472">
        <v>12.1</v>
      </c>
      <c r="F472" t="s">
        <v>6446</v>
      </c>
      <c r="G472" s="1" t="s">
        <v>6446</v>
      </c>
      <c r="H472">
        <v>0</v>
      </c>
      <c r="I472" s="2">
        <f t="shared" si="23"/>
        <v>11.494999999999999</v>
      </c>
      <c r="J472" s="4" t="s">
        <v>6447</v>
      </c>
      <c r="K472" s="4" t="s">
        <v>6447</v>
      </c>
      <c r="L472" s="4" t="s">
        <v>6447</v>
      </c>
      <c r="M472" s="3" t="s">
        <v>6447</v>
      </c>
      <c r="N472" s="4" t="s">
        <v>6447</v>
      </c>
      <c r="O472" s="4" t="s">
        <v>6447</v>
      </c>
      <c r="P472" t="s">
        <v>6447</v>
      </c>
      <c r="Q472" s="4" t="s">
        <v>6447</v>
      </c>
      <c r="R472" s="4" t="s">
        <v>6447</v>
      </c>
      <c r="S472" t="s">
        <v>6447</v>
      </c>
      <c r="T472" s="4" t="s">
        <v>6447</v>
      </c>
      <c r="U472" s="4" t="s">
        <v>6447</v>
      </c>
      <c r="V472" t="s">
        <v>6443</v>
      </c>
      <c r="W472" t="s">
        <v>6447</v>
      </c>
      <c r="X472" t="s">
        <v>6443</v>
      </c>
      <c r="Y472" s="4">
        <f t="shared" si="21"/>
        <v>9.68</v>
      </c>
      <c r="Z472" t="s">
        <v>6447</v>
      </c>
      <c r="AA472" s="4" t="s">
        <v>6447</v>
      </c>
      <c r="AB472" t="s">
        <v>6443</v>
      </c>
      <c r="AC472" s="4" t="s">
        <v>6447</v>
      </c>
      <c r="AD472" s="4" t="s">
        <v>6447</v>
      </c>
      <c r="AE472" t="s">
        <v>6443</v>
      </c>
      <c r="AF472" s="4">
        <f t="shared" si="22"/>
        <v>5.9169</v>
      </c>
      <c r="AG472" t="s">
        <v>6443</v>
      </c>
      <c r="AH472" s="2"/>
      <c r="AJ472" s="2"/>
      <c r="AN472" s="2"/>
      <c r="AV472" s="2"/>
      <c r="AY472" s="2"/>
      <c r="AZ472" s="2"/>
      <c r="BB472" s="2"/>
      <c r="BD472" s="2"/>
    </row>
    <row r="473" spans="1:56" x14ac:dyDescent="0.25">
      <c r="A473" t="s">
        <v>3976</v>
      </c>
      <c r="C473" t="s">
        <v>748</v>
      </c>
      <c r="D473">
        <v>250</v>
      </c>
      <c r="E473">
        <v>449.45</v>
      </c>
      <c r="F473" t="s">
        <v>6446</v>
      </c>
      <c r="G473" s="1" t="s">
        <v>6446</v>
      </c>
      <c r="H473">
        <v>0</v>
      </c>
      <c r="I473" s="2">
        <f t="shared" si="23"/>
        <v>426.97749999999996</v>
      </c>
      <c r="J473" s="4" t="s">
        <v>6447</v>
      </c>
      <c r="K473" s="4" t="s">
        <v>6447</v>
      </c>
      <c r="L473" s="4" t="s">
        <v>6447</v>
      </c>
      <c r="M473" s="3" t="s">
        <v>6447</v>
      </c>
      <c r="N473" s="4" t="s">
        <v>6447</v>
      </c>
      <c r="O473" s="4" t="s">
        <v>6447</v>
      </c>
      <c r="P473" t="s">
        <v>6447</v>
      </c>
      <c r="Q473" s="4" t="s">
        <v>6447</v>
      </c>
      <c r="R473" s="4" t="s">
        <v>6447</v>
      </c>
      <c r="S473" t="s">
        <v>6447</v>
      </c>
      <c r="T473" s="4" t="s">
        <v>6447</v>
      </c>
      <c r="U473" s="4" t="s">
        <v>6447</v>
      </c>
      <c r="V473" t="s">
        <v>6443</v>
      </c>
      <c r="W473" t="s">
        <v>6447</v>
      </c>
      <c r="X473" t="s">
        <v>6443</v>
      </c>
      <c r="Y473" s="4">
        <f t="shared" si="21"/>
        <v>359.56</v>
      </c>
      <c r="Z473" t="s">
        <v>6447</v>
      </c>
      <c r="AA473" s="4" t="s">
        <v>6447</v>
      </c>
      <c r="AB473" t="s">
        <v>6443</v>
      </c>
      <c r="AC473" s="4" t="s">
        <v>6447</v>
      </c>
      <c r="AD473" s="4" t="s">
        <v>6447</v>
      </c>
      <c r="AE473" t="s">
        <v>6443</v>
      </c>
      <c r="AF473" s="4">
        <f t="shared" si="22"/>
        <v>219.78104999999999</v>
      </c>
      <c r="AG473" t="s">
        <v>6443</v>
      </c>
      <c r="AH473" s="2"/>
      <c r="AJ473" s="2"/>
      <c r="AN473" s="2"/>
      <c r="AV473" s="2"/>
      <c r="AY473" s="2"/>
      <c r="AZ473" s="2"/>
      <c r="BB473" s="2"/>
      <c r="BD473" s="2"/>
    </row>
    <row r="474" spans="1:56" x14ac:dyDescent="0.25">
      <c r="A474" t="s">
        <v>1696</v>
      </c>
      <c r="C474" t="s">
        <v>749</v>
      </c>
      <c r="D474">
        <v>250</v>
      </c>
      <c r="E474">
        <v>5</v>
      </c>
      <c r="F474" t="s">
        <v>6446</v>
      </c>
      <c r="G474" s="1" t="s">
        <v>6446</v>
      </c>
      <c r="H474">
        <v>0</v>
      </c>
      <c r="I474" s="2">
        <f t="shared" si="23"/>
        <v>4.75</v>
      </c>
      <c r="J474" s="4" t="s">
        <v>6447</v>
      </c>
      <c r="K474" s="4" t="s">
        <v>6447</v>
      </c>
      <c r="L474" s="4" t="s">
        <v>6447</v>
      </c>
      <c r="M474" s="3" t="s">
        <v>6447</v>
      </c>
      <c r="N474" s="4" t="s">
        <v>6447</v>
      </c>
      <c r="O474" s="4" t="s">
        <v>6447</v>
      </c>
      <c r="P474" t="s">
        <v>6447</v>
      </c>
      <c r="Q474" s="4" t="s">
        <v>6447</v>
      </c>
      <c r="R474" s="4" t="s">
        <v>6447</v>
      </c>
      <c r="S474" t="s">
        <v>6447</v>
      </c>
      <c r="T474" s="4" t="s">
        <v>6447</v>
      </c>
      <c r="U474" s="4" t="s">
        <v>6447</v>
      </c>
      <c r="V474" t="s">
        <v>6443</v>
      </c>
      <c r="W474" t="s">
        <v>6447</v>
      </c>
      <c r="X474" t="s">
        <v>6443</v>
      </c>
      <c r="Y474" s="4">
        <f t="shared" si="21"/>
        <v>4</v>
      </c>
      <c r="Z474" t="s">
        <v>6447</v>
      </c>
      <c r="AA474" s="4" t="s">
        <v>6447</v>
      </c>
      <c r="AB474" t="s">
        <v>6443</v>
      </c>
      <c r="AC474" s="4" t="s">
        <v>6447</v>
      </c>
      <c r="AD474" s="4" t="s">
        <v>6447</v>
      </c>
      <c r="AE474" t="s">
        <v>6443</v>
      </c>
      <c r="AF474" s="4">
        <f t="shared" si="22"/>
        <v>2.4449999999999998</v>
      </c>
      <c r="AG474" t="s">
        <v>6443</v>
      </c>
      <c r="AH474" s="2"/>
      <c r="AJ474" s="2"/>
      <c r="AN474" s="2"/>
      <c r="AV474" s="2"/>
      <c r="AY474" s="2"/>
      <c r="AZ474" s="2"/>
      <c r="BB474" s="2"/>
      <c r="BD474" s="2"/>
    </row>
    <row r="475" spans="1:56" x14ac:dyDescent="0.25">
      <c r="A475" t="s">
        <v>1697</v>
      </c>
      <c r="C475" t="s">
        <v>750</v>
      </c>
      <c r="D475">
        <v>250</v>
      </c>
      <c r="E475">
        <v>0</v>
      </c>
      <c r="F475" t="s">
        <v>6446</v>
      </c>
      <c r="G475" s="1" t="s">
        <v>6446</v>
      </c>
      <c r="H475">
        <v>0</v>
      </c>
      <c r="I475" s="2">
        <f t="shared" si="23"/>
        <v>0</v>
      </c>
      <c r="J475" s="4" t="s">
        <v>6447</v>
      </c>
      <c r="K475" s="4" t="s">
        <v>6447</v>
      </c>
      <c r="L475" s="4" t="s">
        <v>6447</v>
      </c>
      <c r="M475" s="3" t="s">
        <v>6447</v>
      </c>
      <c r="N475" s="4" t="s">
        <v>6447</v>
      </c>
      <c r="O475" s="4" t="s">
        <v>6447</v>
      </c>
      <c r="P475" t="s">
        <v>6447</v>
      </c>
      <c r="Q475" s="4" t="s">
        <v>6447</v>
      </c>
      <c r="R475" s="4" t="s">
        <v>6447</v>
      </c>
      <c r="S475" t="s">
        <v>6447</v>
      </c>
      <c r="T475" s="4" t="s">
        <v>6447</v>
      </c>
      <c r="U475" s="4" t="s">
        <v>6447</v>
      </c>
      <c r="V475" t="s">
        <v>6443</v>
      </c>
      <c r="W475" t="s">
        <v>6447</v>
      </c>
      <c r="X475" t="s">
        <v>6443</v>
      </c>
      <c r="Y475" s="4">
        <f t="shared" si="21"/>
        <v>0</v>
      </c>
      <c r="Z475" t="s">
        <v>6447</v>
      </c>
      <c r="AA475" s="4" t="s">
        <v>6447</v>
      </c>
      <c r="AB475" t="s">
        <v>6443</v>
      </c>
      <c r="AC475" s="4" t="s">
        <v>6447</v>
      </c>
      <c r="AD475" s="4" t="s">
        <v>6447</v>
      </c>
      <c r="AE475" t="s">
        <v>6443</v>
      </c>
      <c r="AF475" s="4">
        <f t="shared" si="22"/>
        <v>0</v>
      </c>
      <c r="AG475" t="s">
        <v>6443</v>
      </c>
      <c r="AH475" s="2"/>
      <c r="AJ475" s="2"/>
      <c r="AN475" s="2"/>
      <c r="AV475" s="2"/>
      <c r="AY475" s="2"/>
      <c r="AZ475" s="2"/>
      <c r="BB475" s="2"/>
      <c r="BD475" s="2"/>
    </row>
    <row r="476" spans="1:56" x14ac:dyDescent="0.25">
      <c r="A476" t="s">
        <v>3977</v>
      </c>
      <c r="D476">
        <v>250</v>
      </c>
      <c r="E476">
        <v>5</v>
      </c>
      <c r="F476" t="s">
        <v>6446</v>
      </c>
      <c r="G476" s="1" t="s">
        <v>6446</v>
      </c>
      <c r="H476">
        <v>0</v>
      </c>
      <c r="I476" s="2">
        <f t="shared" si="23"/>
        <v>4.75</v>
      </c>
      <c r="J476" s="4" t="s">
        <v>6447</v>
      </c>
      <c r="K476" s="4" t="s">
        <v>6447</v>
      </c>
      <c r="L476" s="4" t="s">
        <v>6447</v>
      </c>
      <c r="M476" s="3" t="s">
        <v>6447</v>
      </c>
      <c r="N476" s="4" t="s">
        <v>6447</v>
      </c>
      <c r="O476" s="4" t="s">
        <v>6447</v>
      </c>
      <c r="P476" t="s">
        <v>6447</v>
      </c>
      <c r="Q476" s="4" t="s">
        <v>6447</v>
      </c>
      <c r="R476" s="4" t="s">
        <v>6447</v>
      </c>
      <c r="S476" t="s">
        <v>6447</v>
      </c>
      <c r="T476" s="4" t="s">
        <v>6447</v>
      </c>
      <c r="U476" s="4" t="s">
        <v>6447</v>
      </c>
      <c r="V476" t="s">
        <v>6443</v>
      </c>
      <c r="W476" t="s">
        <v>6447</v>
      </c>
      <c r="X476" t="s">
        <v>6443</v>
      </c>
      <c r="Y476" s="4">
        <f t="shared" si="21"/>
        <v>4</v>
      </c>
      <c r="Z476" t="s">
        <v>6447</v>
      </c>
      <c r="AA476" s="4" t="s">
        <v>6447</v>
      </c>
      <c r="AB476" t="s">
        <v>6443</v>
      </c>
      <c r="AC476" s="4" t="s">
        <v>6447</v>
      </c>
      <c r="AD476" s="4" t="s">
        <v>6447</v>
      </c>
      <c r="AE476" t="s">
        <v>6443</v>
      </c>
      <c r="AF476" s="4">
        <f t="shared" si="22"/>
        <v>2.4449999999999998</v>
      </c>
      <c r="AG476" t="s">
        <v>6443</v>
      </c>
      <c r="AH476" s="2"/>
      <c r="AJ476" s="2"/>
      <c r="AN476" s="2"/>
      <c r="AV476" s="2"/>
      <c r="AY476" s="2"/>
      <c r="AZ476" s="2"/>
      <c r="BB476" s="2"/>
      <c r="BD476" s="2"/>
    </row>
    <row r="477" spans="1:56" x14ac:dyDescent="0.25">
      <c r="A477" t="s">
        <v>3978</v>
      </c>
      <c r="C477" t="s">
        <v>457</v>
      </c>
      <c r="D477">
        <v>250</v>
      </c>
      <c r="E477">
        <v>0</v>
      </c>
      <c r="F477" t="s">
        <v>6446</v>
      </c>
      <c r="G477" s="1" t="s">
        <v>6446</v>
      </c>
      <c r="H477">
        <v>0</v>
      </c>
      <c r="I477" s="2">
        <f t="shared" si="23"/>
        <v>0</v>
      </c>
      <c r="J477" s="4" t="s">
        <v>6447</v>
      </c>
      <c r="K477" s="4" t="s">
        <v>6447</v>
      </c>
      <c r="L477" s="4" t="s">
        <v>6447</v>
      </c>
      <c r="M477" s="3" t="s">
        <v>6447</v>
      </c>
      <c r="N477" s="4" t="s">
        <v>6447</v>
      </c>
      <c r="O477" s="4" t="s">
        <v>6447</v>
      </c>
      <c r="P477" t="s">
        <v>6447</v>
      </c>
      <c r="Q477" s="4" t="s">
        <v>6447</v>
      </c>
      <c r="R477" s="4" t="s">
        <v>6447</v>
      </c>
      <c r="S477" t="s">
        <v>6447</v>
      </c>
      <c r="T477" s="4" t="s">
        <v>6447</v>
      </c>
      <c r="U477" s="4" t="s">
        <v>6447</v>
      </c>
      <c r="V477" t="s">
        <v>6443</v>
      </c>
      <c r="W477" t="s">
        <v>6447</v>
      </c>
      <c r="X477" t="s">
        <v>6443</v>
      </c>
      <c r="Y477" s="4">
        <f t="shared" si="21"/>
        <v>0</v>
      </c>
      <c r="Z477" t="s">
        <v>6447</v>
      </c>
      <c r="AA477" s="4" t="s">
        <v>6447</v>
      </c>
      <c r="AB477" t="s">
        <v>6443</v>
      </c>
      <c r="AC477" s="4" t="s">
        <v>6447</v>
      </c>
      <c r="AD477" s="4" t="s">
        <v>6447</v>
      </c>
      <c r="AE477" t="s">
        <v>6443</v>
      </c>
      <c r="AF477" s="4">
        <f t="shared" si="22"/>
        <v>0</v>
      </c>
      <c r="AG477" t="s">
        <v>6443</v>
      </c>
      <c r="AH477" s="2"/>
      <c r="AJ477" s="2"/>
      <c r="AN477" s="2"/>
      <c r="AV477" s="2"/>
      <c r="AY477" s="2"/>
      <c r="AZ477" s="2"/>
      <c r="BB477" s="2"/>
      <c r="BD477" s="2"/>
    </row>
    <row r="478" spans="1:56" x14ac:dyDescent="0.25">
      <c r="A478" t="s">
        <v>3979</v>
      </c>
      <c r="C478" t="s">
        <v>751</v>
      </c>
      <c r="D478">
        <v>250</v>
      </c>
      <c r="E478">
        <v>1.5</v>
      </c>
      <c r="F478" t="s">
        <v>6446</v>
      </c>
      <c r="G478" s="1" t="s">
        <v>6446</v>
      </c>
      <c r="H478">
        <v>0</v>
      </c>
      <c r="I478" s="2">
        <f t="shared" si="23"/>
        <v>1.4249999999999998</v>
      </c>
      <c r="J478" s="4" t="s">
        <v>6447</v>
      </c>
      <c r="K478" s="4" t="s">
        <v>6447</v>
      </c>
      <c r="L478" s="4" t="s">
        <v>6447</v>
      </c>
      <c r="M478" s="3" t="s">
        <v>6447</v>
      </c>
      <c r="N478" s="4" t="s">
        <v>6447</v>
      </c>
      <c r="O478" s="4" t="s">
        <v>6447</v>
      </c>
      <c r="P478" t="s">
        <v>6447</v>
      </c>
      <c r="Q478" s="4" t="s">
        <v>6447</v>
      </c>
      <c r="R478" s="4" t="s">
        <v>6447</v>
      </c>
      <c r="S478" t="s">
        <v>6447</v>
      </c>
      <c r="T478" s="4" t="s">
        <v>6447</v>
      </c>
      <c r="U478" s="4" t="s">
        <v>6447</v>
      </c>
      <c r="V478" t="s">
        <v>6443</v>
      </c>
      <c r="W478" t="s">
        <v>6447</v>
      </c>
      <c r="X478" t="s">
        <v>6443</v>
      </c>
      <c r="Y478" s="4">
        <f t="shared" si="21"/>
        <v>1.2000000000000002</v>
      </c>
      <c r="Z478" t="s">
        <v>6447</v>
      </c>
      <c r="AA478" s="4" t="s">
        <v>6447</v>
      </c>
      <c r="AB478" t="s">
        <v>6443</v>
      </c>
      <c r="AC478" s="4" t="s">
        <v>6447</v>
      </c>
      <c r="AD478" s="4" t="s">
        <v>6447</v>
      </c>
      <c r="AE478" t="s">
        <v>6443</v>
      </c>
      <c r="AF478" s="4">
        <f t="shared" si="22"/>
        <v>0.73350000000000004</v>
      </c>
      <c r="AG478" t="s">
        <v>6443</v>
      </c>
      <c r="AH478" s="2"/>
      <c r="AJ478" s="2"/>
      <c r="AN478" s="2"/>
      <c r="AV478" s="2"/>
      <c r="AY478" s="2"/>
      <c r="AZ478" s="2"/>
      <c r="BB478" s="2"/>
      <c r="BD478" s="2"/>
    </row>
    <row r="479" spans="1:56" x14ac:dyDescent="0.25">
      <c r="A479" t="s">
        <v>3980</v>
      </c>
      <c r="D479">
        <v>250</v>
      </c>
      <c r="E479">
        <v>5</v>
      </c>
      <c r="F479" t="s">
        <v>6446</v>
      </c>
      <c r="G479" s="1" t="s">
        <v>6446</v>
      </c>
      <c r="H479">
        <v>0</v>
      </c>
      <c r="I479" s="2">
        <f t="shared" si="23"/>
        <v>4.75</v>
      </c>
      <c r="J479" s="4" t="s">
        <v>6447</v>
      </c>
      <c r="K479" s="4" t="s">
        <v>6447</v>
      </c>
      <c r="L479" s="4" t="s">
        <v>6447</v>
      </c>
      <c r="M479" s="3" t="s">
        <v>6447</v>
      </c>
      <c r="N479" s="4" t="s">
        <v>6447</v>
      </c>
      <c r="O479" s="4" t="s">
        <v>6447</v>
      </c>
      <c r="P479" t="s">
        <v>6447</v>
      </c>
      <c r="Q479" s="4" t="s">
        <v>6447</v>
      </c>
      <c r="R479" s="4" t="s">
        <v>6447</v>
      </c>
      <c r="S479" t="s">
        <v>6447</v>
      </c>
      <c r="T479" s="4" t="s">
        <v>6447</v>
      </c>
      <c r="U479" s="4" t="s">
        <v>6447</v>
      </c>
      <c r="V479" t="s">
        <v>6443</v>
      </c>
      <c r="W479" t="s">
        <v>6447</v>
      </c>
      <c r="X479" t="s">
        <v>6443</v>
      </c>
      <c r="Y479" s="4">
        <f t="shared" si="21"/>
        <v>4</v>
      </c>
      <c r="Z479" t="s">
        <v>6447</v>
      </c>
      <c r="AA479" s="4" t="s">
        <v>6447</v>
      </c>
      <c r="AB479" t="s">
        <v>6443</v>
      </c>
      <c r="AC479" s="4" t="s">
        <v>6447</v>
      </c>
      <c r="AD479" s="4" t="s">
        <v>6447</v>
      </c>
      <c r="AE479" t="s">
        <v>6443</v>
      </c>
      <c r="AF479" s="4">
        <f t="shared" si="22"/>
        <v>2.4449999999999998</v>
      </c>
      <c r="AG479" t="s">
        <v>6443</v>
      </c>
      <c r="AH479" s="2"/>
      <c r="AJ479" s="2"/>
      <c r="AN479" s="2"/>
      <c r="AV479" s="2"/>
      <c r="AY479" s="2"/>
      <c r="AZ479" s="2"/>
      <c r="BB479" s="2"/>
      <c r="BD479" s="2"/>
    </row>
    <row r="480" spans="1:56" x14ac:dyDescent="0.25">
      <c r="A480" t="s">
        <v>1699</v>
      </c>
      <c r="C480" t="s">
        <v>752</v>
      </c>
      <c r="D480">
        <v>250</v>
      </c>
      <c r="E480">
        <v>0</v>
      </c>
      <c r="F480" t="s">
        <v>6446</v>
      </c>
      <c r="G480" s="1" t="s">
        <v>6446</v>
      </c>
      <c r="H480">
        <v>0</v>
      </c>
      <c r="I480" s="2">
        <f t="shared" si="23"/>
        <v>0</v>
      </c>
      <c r="J480" s="4" t="s">
        <v>6447</v>
      </c>
      <c r="K480" s="4" t="s">
        <v>6447</v>
      </c>
      <c r="L480" s="4" t="s">
        <v>6447</v>
      </c>
      <c r="M480" s="3" t="s">
        <v>6447</v>
      </c>
      <c r="N480" s="4" t="s">
        <v>6447</v>
      </c>
      <c r="O480" s="4" t="s">
        <v>6447</v>
      </c>
      <c r="P480" t="s">
        <v>6447</v>
      </c>
      <c r="Q480" s="4" t="s">
        <v>6447</v>
      </c>
      <c r="R480" s="4" t="s">
        <v>6447</v>
      </c>
      <c r="S480" t="s">
        <v>6447</v>
      </c>
      <c r="T480" s="4" t="s">
        <v>6447</v>
      </c>
      <c r="U480" s="4" t="s">
        <v>6447</v>
      </c>
      <c r="V480" t="s">
        <v>6443</v>
      </c>
      <c r="W480" t="s">
        <v>6447</v>
      </c>
      <c r="X480" t="s">
        <v>6443</v>
      </c>
      <c r="Y480" s="4">
        <f t="shared" si="21"/>
        <v>0</v>
      </c>
      <c r="Z480" t="s">
        <v>6447</v>
      </c>
      <c r="AA480" s="4" t="s">
        <v>6447</v>
      </c>
      <c r="AB480" t="s">
        <v>6443</v>
      </c>
      <c r="AC480" s="4" t="s">
        <v>6447</v>
      </c>
      <c r="AD480" s="4" t="s">
        <v>6447</v>
      </c>
      <c r="AE480" t="s">
        <v>6443</v>
      </c>
      <c r="AF480" s="4">
        <f t="shared" si="22"/>
        <v>0</v>
      </c>
      <c r="AG480" t="s">
        <v>6443</v>
      </c>
      <c r="AH480" s="2"/>
      <c r="AJ480" s="2"/>
      <c r="AN480" s="2"/>
      <c r="AV480" s="2"/>
      <c r="AY480" s="2"/>
      <c r="AZ480" s="2"/>
      <c r="BB480" s="2"/>
      <c r="BD480" s="2"/>
    </row>
    <row r="481" spans="1:56" x14ac:dyDescent="0.25">
      <c r="A481" t="s">
        <v>3981</v>
      </c>
      <c r="C481" t="s">
        <v>753</v>
      </c>
      <c r="D481">
        <v>250</v>
      </c>
      <c r="E481">
        <v>0</v>
      </c>
      <c r="F481" t="s">
        <v>6446</v>
      </c>
      <c r="G481" s="1" t="s">
        <v>6446</v>
      </c>
      <c r="H481">
        <v>0</v>
      </c>
      <c r="I481" s="2">
        <f t="shared" si="23"/>
        <v>0</v>
      </c>
      <c r="J481" s="4" t="s">
        <v>6447</v>
      </c>
      <c r="K481" s="4" t="s">
        <v>6447</v>
      </c>
      <c r="L481" s="4" t="s">
        <v>6447</v>
      </c>
      <c r="M481" s="3" t="s">
        <v>6447</v>
      </c>
      <c r="N481" s="4" t="s">
        <v>6447</v>
      </c>
      <c r="O481" s="4" t="s">
        <v>6447</v>
      </c>
      <c r="P481" t="s">
        <v>6447</v>
      </c>
      <c r="Q481" s="4" t="s">
        <v>6447</v>
      </c>
      <c r="R481" s="4" t="s">
        <v>6447</v>
      </c>
      <c r="S481" t="s">
        <v>6447</v>
      </c>
      <c r="T481" s="4" t="s">
        <v>6447</v>
      </c>
      <c r="U481" s="4" t="s">
        <v>6447</v>
      </c>
      <c r="V481" t="s">
        <v>6443</v>
      </c>
      <c r="W481" t="s">
        <v>6447</v>
      </c>
      <c r="X481" t="s">
        <v>6443</v>
      </c>
      <c r="Y481" s="4">
        <f t="shared" si="21"/>
        <v>0</v>
      </c>
      <c r="Z481" t="s">
        <v>6447</v>
      </c>
      <c r="AA481" s="4" t="s">
        <v>6447</v>
      </c>
      <c r="AB481" t="s">
        <v>6443</v>
      </c>
      <c r="AC481" s="4" t="s">
        <v>6447</v>
      </c>
      <c r="AD481" s="4" t="s">
        <v>6447</v>
      </c>
      <c r="AE481" t="s">
        <v>6443</v>
      </c>
      <c r="AF481" s="4">
        <f t="shared" si="22"/>
        <v>0</v>
      </c>
      <c r="AG481" t="s">
        <v>6443</v>
      </c>
      <c r="AH481" s="2"/>
      <c r="AJ481" s="2"/>
      <c r="AN481" s="2"/>
      <c r="AV481" s="2"/>
      <c r="AY481" s="2"/>
      <c r="AZ481" s="2"/>
      <c r="BB481" s="2"/>
      <c r="BD481" s="2"/>
    </row>
    <row r="482" spans="1:56" x14ac:dyDescent="0.25">
      <c r="A482" t="s">
        <v>3982</v>
      </c>
      <c r="D482">
        <v>250</v>
      </c>
      <c r="E482">
        <v>0</v>
      </c>
      <c r="F482" t="s">
        <v>6446</v>
      </c>
      <c r="G482" s="1" t="s">
        <v>6446</v>
      </c>
      <c r="H482">
        <v>0</v>
      </c>
      <c r="I482" s="2">
        <f t="shared" si="23"/>
        <v>0</v>
      </c>
      <c r="J482" s="4" t="s">
        <v>6447</v>
      </c>
      <c r="K482" s="4" t="s">
        <v>6447</v>
      </c>
      <c r="L482" s="4" t="s">
        <v>6447</v>
      </c>
      <c r="M482" s="3" t="s">
        <v>6447</v>
      </c>
      <c r="N482" s="4" t="s">
        <v>6447</v>
      </c>
      <c r="O482" s="4" t="s">
        <v>6447</v>
      </c>
      <c r="P482" t="s">
        <v>6447</v>
      </c>
      <c r="Q482" s="4" t="s">
        <v>6447</v>
      </c>
      <c r="R482" s="4" t="s">
        <v>6447</v>
      </c>
      <c r="S482" t="s">
        <v>6447</v>
      </c>
      <c r="T482" s="4" t="s">
        <v>6447</v>
      </c>
      <c r="U482" s="4" t="s">
        <v>6447</v>
      </c>
      <c r="V482" t="s">
        <v>6443</v>
      </c>
      <c r="W482" t="s">
        <v>6447</v>
      </c>
      <c r="X482" t="s">
        <v>6443</v>
      </c>
      <c r="Y482" s="4">
        <f t="shared" si="21"/>
        <v>0</v>
      </c>
      <c r="Z482" t="s">
        <v>6447</v>
      </c>
      <c r="AA482" s="4" t="s">
        <v>6447</v>
      </c>
      <c r="AB482" t="s">
        <v>6443</v>
      </c>
      <c r="AC482" s="4" t="s">
        <v>6447</v>
      </c>
      <c r="AD482" s="4" t="s">
        <v>6447</v>
      </c>
      <c r="AE482" t="s">
        <v>6443</v>
      </c>
      <c r="AF482" s="4">
        <f t="shared" si="22"/>
        <v>0</v>
      </c>
      <c r="AG482" t="s">
        <v>6443</v>
      </c>
      <c r="AH482" s="2"/>
      <c r="AJ482" s="2"/>
      <c r="AN482" s="2"/>
      <c r="AV482" s="2"/>
      <c r="AY482" s="2"/>
      <c r="AZ482" s="2"/>
      <c r="BB482" s="2"/>
      <c r="BD482" s="2"/>
    </row>
    <row r="483" spans="1:56" x14ac:dyDescent="0.25">
      <c r="A483" t="s">
        <v>3983</v>
      </c>
      <c r="D483">
        <v>250</v>
      </c>
      <c r="E483">
        <v>78.55</v>
      </c>
      <c r="F483" t="s">
        <v>6446</v>
      </c>
      <c r="G483" s="1" t="s">
        <v>6446</v>
      </c>
      <c r="H483">
        <v>0</v>
      </c>
      <c r="I483" s="2">
        <f t="shared" si="23"/>
        <v>74.622499999999988</v>
      </c>
      <c r="J483" s="4" t="s">
        <v>6447</v>
      </c>
      <c r="K483" s="4" t="s">
        <v>6447</v>
      </c>
      <c r="L483" s="4" t="s">
        <v>6447</v>
      </c>
      <c r="M483" s="3" t="s">
        <v>6447</v>
      </c>
      <c r="N483" s="4" t="s">
        <v>6447</v>
      </c>
      <c r="O483" s="4" t="s">
        <v>6447</v>
      </c>
      <c r="P483" t="s">
        <v>6447</v>
      </c>
      <c r="Q483" s="4" t="s">
        <v>6447</v>
      </c>
      <c r="R483" s="4" t="s">
        <v>6447</v>
      </c>
      <c r="S483" t="s">
        <v>6447</v>
      </c>
      <c r="T483" s="4" t="s">
        <v>6447</v>
      </c>
      <c r="U483" s="4" t="s">
        <v>6447</v>
      </c>
      <c r="V483" t="s">
        <v>6443</v>
      </c>
      <c r="W483" t="s">
        <v>6447</v>
      </c>
      <c r="X483" t="s">
        <v>6443</v>
      </c>
      <c r="Y483" s="4">
        <f t="shared" si="21"/>
        <v>62.84</v>
      </c>
      <c r="Z483" t="s">
        <v>6447</v>
      </c>
      <c r="AA483" s="4" t="s">
        <v>6447</v>
      </c>
      <c r="AB483" t="s">
        <v>6443</v>
      </c>
      <c r="AC483" s="4" t="s">
        <v>6447</v>
      </c>
      <c r="AD483" s="4" t="s">
        <v>6447</v>
      </c>
      <c r="AE483" t="s">
        <v>6443</v>
      </c>
      <c r="AF483" s="4">
        <f t="shared" si="22"/>
        <v>38.41095</v>
      </c>
      <c r="AG483" t="s">
        <v>6443</v>
      </c>
      <c r="AH483" s="2"/>
      <c r="AJ483" s="2"/>
      <c r="AN483" s="2"/>
      <c r="AV483" s="2"/>
      <c r="AY483" s="2"/>
      <c r="AZ483" s="2"/>
      <c r="BB483" s="2"/>
      <c r="BD483" s="2"/>
    </row>
    <row r="484" spans="1:56" x14ac:dyDescent="0.25">
      <c r="A484" t="s">
        <v>3984</v>
      </c>
      <c r="C484" t="s">
        <v>754</v>
      </c>
      <c r="D484">
        <v>250</v>
      </c>
      <c r="E484">
        <v>0</v>
      </c>
      <c r="F484" t="s">
        <v>6446</v>
      </c>
      <c r="G484" s="1" t="s">
        <v>6446</v>
      </c>
      <c r="H484">
        <v>0</v>
      </c>
      <c r="I484" s="2">
        <f t="shared" si="23"/>
        <v>0</v>
      </c>
      <c r="J484" s="4" t="s">
        <v>6447</v>
      </c>
      <c r="K484" s="4" t="s">
        <v>6447</v>
      </c>
      <c r="L484" s="4" t="s">
        <v>6447</v>
      </c>
      <c r="M484" s="3" t="s">
        <v>6447</v>
      </c>
      <c r="N484" s="4" t="s">
        <v>6447</v>
      </c>
      <c r="O484" s="4" t="s">
        <v>6447</v>
      </c>
      <c r="P484" t="s">
        <v>6447</v>
      </c>
      <c r="Q484" s="4" t="s">
        <v>6447</v>
      </c>
      <c r="R484" s="4" t="s">
        <v>6447</v>
      </c>
      <c r="S484" t="s">
        <v>6447</v>
      </c>
      <c r="T484" s="4" t="s">
        <v>6447</v>
      </c>
      <c r="U484" s="4" t="s">
        <v>6447</v>
      </c>
      <c r="V484" t="s">
        <v>6443</v>
      </c>
      <c r="W484" t="s">
        <v>6447</v>
      </c>
      <c r="X484" t="s">
        <v>6443</v>
      </c>
      <c r="Y484" s="4">
        <f t="shared" si="21"/>
        <v>0</v>
      </c>
      <c r="Z484" t="s">
        <v>6447</v>
      </c>
      <c r="AA484" s="4" t="s">
        <v>6447</v>
      </c>
      <c r="AB484" t="s">
        <v>6443</v>
      </c>
      <c r="AC484" s="4" t="s">
        <v>6447</v>
      </c>
      <c r="AD484" s="4" t="s">
        <v>6447</v>
      </c>
      <c r="AE484" t="s">
        <v>6443</v>
      </c>
      <c r="AF484" s="4">
        <f t="shared" si="22"/>
        <v>0</v>
      </c>
      <c r="AG484" t="s">
        <v>6443</v>
      </c>
      <c r="AH484" s="2"/>
      <c r="AJ484" s="2"/>
      <c r="AN484" s="2"/>
      <c r="AV484" s="2"/>
      <c r="AY484" s="2"/>
      <c r="AZ484" s="2"/>
      <c r="BB484" s="2"/>
      <c r="BD484" s="2"/>
    </row>
    <row r="485" spans="1:56" x14ac:dyDescent="0.25">
      <c r="A485" t="s">
        <v>3985</v>
      </c>
      <c r="C485" t="s">
        <v>755</v>
      </c>
      <c r="D485">
        <v>250</v>
      </c>
      <c r="E485">
        <v>1.5</v>
      </c>
      <c r="F485" t="s">
        <v>6446</v>
      </c>
      <c r="G485" s="1" t="s">
        <v>6446</v>
      </c>
      <c r="H485">
        <v>0</v>
      </c>
      <c r="I485" s="2">
        <f t="shared" si="23"/>
        <v>1.4249999999999998</v>
      </c>
      <c r="J485" s="4" t="s">
        <v>6447</v>
      </c>
      <c r="K485" s="4" t="s">
        <v>6447</v>
      </c>
      <c r="L485" s="4" t="s">
        <v>6447</v>
      </c>
      <c r="M485" s="3" t="s">
        <v>6447</v>
      </c>
      <c r="N485" s="4" t="s">
        <v>6447</v>
      </c>
      <c r="O485" s="4" t="s">
        <v>6447</v>
      </c>
      <c r="P485" t="s">
        <v>6447</v>
      </c>
      <c r="Q485" s="4" t="s">
        <v>6447</v>
      </c>
      <c r="R485" s="4" t="s">
        <v>6447</v>
      </c>
      <c r="S485" t="s">
        <v>6447</v>
      </c>
      <c r="T485" s="4" t="s">
        <v>6447</v>
      </c>
      <c r="U485" s="4" t="s">
        <v>6447</v>
      </c>
      <c r="V485" t="s">
        <v>6443</v>
      </c>
      <c r="W485" t="s">
        <v>6447</v>
      </c>
      <c r="X485" t="s">
        <v>6443</v>
      </c>
      <c r="Y485" s="4">
        <f t="shared" si="21"/>
        <v>1.2000000000000002</v>
      </c>
      <c r="Z485" t="s">
        <v>6447</v>
      </c>
      <c r="AA485" s="4" t="s">
        <v>6447</v>
      </c>
      <c r="AB485" t="s">
        <v>6443</v>
      </c>
      <c r="AC485" s="4" t="s">
        <v>6447</v>
      </c>
      <c r="AD485" s="4" t="s">
        <v>6447</v>
      </c>
      <c r="AE485" t="s">
        <v>6443</v>
      </c>
      <c r="AF485" s="4">
        <f t="shared" si="22"/>
        <v>0.73350000000000004</v>
      </c>
      <c r="AG485" t="s">
        <v>6443</v>
      </c>
      <c r="AH485" s="2"/>
      <c r="AJ485" s="2"/>
      <c r="AN485" s="2"/>
      <c r="AV485" s="2"/>
      <c r="AY485" s="2"/>
      <c r="AZ485" s="2"/>
      <c r="BB485" s="2"/>
      <c r="BD485" s="2"/>
    </row>
    <row r="486" spans="1:56" x14ac:dyDescent="0.25">
      <c r="A486" t="s">
        <v>3986</v>
      </c>
      <c r="C486" t="s">
        <v>756</v>
      </c>
      <c r="D486">
        <v>250</v>
      </c>
      <c r="E486">
        <v>5</v>
      </c>
      <c r="F486" t="s">
        <v>6446</v>
      </c>
      <c r="G486" s="1" t="s">
        <v>6446</v>
      </c>
      <c r="H486">
        <v>0</v>
      </c>
      <c r="I486" s="2">
        <f t="shared" si="23"/>
        <v>4.75</v>
      </c>
      <c r="J486" s="4" t="s">
        <v>6447</v>
      </c>
      <c r="K486" s="4" t="s">
        <v>6447</v>
      </c>
      <c r="L486" s="4" t="s">
        <v>6447</v>
      </c>
      <c r="M486" s="3" t="s">
        <v>6447</v>
      </c>
      <c r="N486" s="4" t="s">
        <v>6447</v>
      </c>
      <c r="O486" s="4" t="s">
        <v>6447</v>
      </c>
      <c r="P486" t="s">
        <v>6447</v>
      </c>
      <c r="Q486" s="4" t="s">
        <v>6447</v>
      </c>
      <c r="R486" s="4" t="s">
        <v>6447</v>
      </c>
      <c r="S486" t="s">
        <v>6447</v>
      </c>
      <c r="T486" s="4" t="s">
        <v>6447</v>
      </c>
      <c r="U486" s="4" t="s">
        <v>6447</v>
      </c>
      <c r="V486" t="s">
        <v>6443</v>
      </c>
      <c r="W486" t="s">
        <v>6447</v>
      </c>
      <c r="X486" t="s">
        <v>6443</v>
      </c>
      <c r="Y486" s="4">
        <f t="shared" si="21"/>
        <v>4</v>
      </c>
      <c r="Z486" t="s">
        <v>6447</v>
      </c>
      <c r="AA486" s="4" t="s">
        <v>6447</v>
      </c>
      <c r="AB486" t="s">
        <v>6443</v>
      </c>
      <c r="AC486" s="4" t="s">
        <v>6447</v>
      </c>
      <c r="AD486" s="4" t="s">
        <v>6447</v>
      </c>
      <c r="AE486" t="s">
        <v>6443</v>
      </c>
      <c r="AF486" s="4">
        <f t="shared" si="22"/>
        <v>2.4449999999999998</v>
      </c>
      <c r="AG486" t="s">
        <v>6443</v>
      </c>
      <c r="AH486" s="2"/>
      <c r="AJ486" s="2"/>
      <c r="AN486" s="2"/>
      <c r="AV486" s="2"/>
      <c r="AY486" s="2"/>
      <c r="AZ486" s="2"/>
      <c r="BB486" s="2"/>
      <c r="BD486" s="2"/>
    </row>
    <row r="487" spans="1:56" x14ac:dyDescent="0.25">
      <c r="A487" t="s">
        <v>3987</v>
      </c>
      <c r="C487" t="s">
        <v>757</v>
      </c>
      <c r="D487">
        <v>250</v>
      </c>
      <c r="E487">
        <v>0</v>
      </c>
      <c r="F487" t="s">
        <v>6446</v>
      </c>
      <c r="G487" s="1" t="s">
        <v>6446</v>
      </c>
      <c r="H487">
        <v>0</v>
      </c>
      <c r="I487" s="2">
        <f t="shared" si="23"/>
        <v>0</v>
      </c>
      <c r="J487" s="4" t="s">
        <v>6447</v>
      </c>
      <c r="K487" s="4" t="s">
        <v>6447</v>
      </c>
      <c r="L487" s="4" t="s">
        <v>6447</v>
      </c>
      <c r="M487" s="3" t="s">
        <v>6447</v>
      </c>
      <c r="N487" s="4" t="s">
        <v>6447</v>
      </c>
      <c r="O487" s="4" t="s">
        <v>6447</v>
      </c>
      <c r="P487" t="s">
        <v>6447</v>
      </c>
      <c r="Q487" s="4" t="s">
        <v>6447</v>
      </c>
      <c r="R487" s="4" t="s">
        <v>6447</v>
      </c>
      <c r="S487" t="s">
        <v>6447</v>
      </c>
      <c r="T487" s="4" t="s">
        <v>6447</v>
      </c>
      <c r="U487" s="4" t="s">
        <v>6447</v>
      </c>
      <c r="V487" t="s">
        <v>6443</v>
      </c>
      <c r="W487" t="s">
        <v>6447</v>
      </c>
      <c r="X487" t="s">
        <v>6443</v>
      </c>
      <c r="Y487" s="4">
        <f t="shared" si="21"/>
        <v>0</v>
      </c>
      <c r="Z487" t="s">
        <v>6447</v>
      </c>
      <c r="AA487" s="4" t="s">
        <v>6447</v>
      </c>
      <c r="AB487" t="s">
        <v>6443</v>
      </c>
      <c r="AC487" s="4" t="s">
        <v>6447</v>
      </c>
      <c r="AD487" s="4" t="s">
        <v>6447</v>
      </c>
      <c r="AE487" t="s">
        <v>6443</v>
      </c>
      <c r="AF487" s="4">
        <f t="shared" si="22"/>
        <v>0</v>
      </c>
      <c r="AG487" t="s">
        <v>6443</v>
      </c>
      <c r="AH487" s="2"/>
      <c r="AJ487" s="2"/>
      <c r="AN487" s="2"/>
      <c r="AV487" s="2"/>
      <c r="AY487" s="2"/>
      <c r="AZ487" s="2"/>
      <c r="BB487" s="2"/>
      <c r="BD487" s="2"/>
    </row>
    <row r="488" spans="1:56" x14ac:dyDescent="0.25">
      <c r="A488" t="s">
        <v>1700</v>
      </c>
      <c r="D488">
        <v>250</v>
      </c>
      <c r="E488">
        <v>5</v>
      </c>
      <c r="F488" t="s">
        <v>6446</v>
      </c>
      <c r="G488" s="1" t="s">
        <v>6446</v>
      </c>
      <c r="H488">
        <v>0</v>
      </c>
      <c r="I488" s="2">
        <f t="shared" si="23"/>
        <v>4.75</v>
      </c>
      <c r="J488" s="4" t="s">
        <v>6447</v>
      </c>
      <c r="K488" s="4" t="s">
        <v>6447</v>
      </c>
      <c r="L488" s="4" t="s">
        <v>6447</v>
      </c>
      <c r="M488" s="3" t="s">
        <v>6447</v>
      </c>
      <c r="N488" s="4" t="s">
        <v>6447</v>
      </c>
      <c r="O488" s="4" t="s">
        <v>6447</v>
      </c>
      <c r="P488" t="s">
        <v>6447</v>
      </c>
      <c r="Q488" s="4" t="s">
        <v>6447</v>
      </c>
      <c r="R488" s="4" t="s">
        <v>6447</v>
      </c>
      <c r="S488" t="s">
        <v>6447</v>
      </c>
      <c r="T488" s="4" t="s">
        <v>6447</v>
      </c>
      <c r="U488" s="4" t="s">
        <v>6447</v>
      </c>
      <c r="V488" t="s">
        <v>6443</v>
      </c>
      <c r="W488" t="s">
        <v>6447</v>
      </c>
      <c r="X488" t="s">
        <v>6443</v>
      </c>
      <c r="Y488" s="4">
        <f t="shared" si="21"/>
        <v>4</v>
      </c>
      <c r="Z488" t="s">
        <v>6447</v>
      </c>
      <c r="AA488" s="4" t="s">
        <v>6447</v>
      </c>
      <c r="AB488" t="s">
        <v>6443</v>
      </c>
      <c r="AC488" s="4" t="s">
        <v>6447</v>
      </c>
      <c r="AD488" s="4" t="s">
        <v>6447</v>
      </c>
      <c r="AE488" t="s">
        <v>6443</v>
      </c>
      <c r="AF488" s="4">
        <f t="shared" si="22"/>
        <v>2.4449999999999998</v>
      </c>
      <c r="AG488" t="s">
        <v>6443</v>
      </c>
      <c r="AH488" s="2"/>
      <c r="AJ488" s="2"/>
      <c r="AN488" s="2"/>
      <c r="AV488" s="2"/>
      <c r="AY488" s="2"/>
      <c r="AZ488" s="2"/>
      <c r="BB488" s="2"/>
      <c r="BD488" s="2"/>
    </row>
    <row r="489" spans="1:56" x14ac:dyDescent="0.25">
      <c r="A489" t="s">
        <v>3988</v>
      </c>
      <c r="C489" t="s">
        <v>758</v>
      </c>
      <c r="D489">
        <v>250</v>
      </c>
      <c r="E489">
        <v>5</v>
      </c>
      <c r="F489" t="s">
        <v>6446</v>
      </c>
      <c r="G489" s="1" t="s">
        <v>6446</v>
      </c>
      <c r="H489">
        <v>0</v>
      </c>
      <c r="I489" s="2">
        <f t="shared" si="23"/>
        <v>4.75</v>
      </c>
      <c r="J489" s="4" t="s">
        <v>6447</v>
      </c>
      <c r="K489" s="4" t="s">
        <v>6447</v>
      </c>
      <c r="L489" s="4" t="s">
        <v>6447</v>
      </c>
      <c r="M489" s="3" t="s">
        <v>6447</v>
      </c>
      <c r="N489" s="4" t="s">
        <v>6447</v>
      </c>
      <c r="O489" s="4" t="s">
        <v>6447</v>
      </c>
      <c r="P489" t="s">
        <v>6447</v>
      </c>
      <c r="Q489" s="4" t="s">
        <v>6447</v>
      </c>
      <c r="R489" s="4" t="s">
        <v>6447</v>
      </c>
      <c r="S489" t="s">
        <v>6447</v>
      </c>
      <c r="T489" s="4" t="s">
        <v>6447</v>
      </c>
      <c r="U489" s="4" t="s">
        <v>6447</v>
      </c>
      <c r="V489" t="s">
        <v>6443</v>
      </c>
      <c r="W489" t="s">
        <v>6447</v>
      </c>
      <c r="X489" t="s">
        <v>6443</v>
      </c>
      <c r="Y489" s="4">
        <f t="shared" si="21"/>
        <v>4</v>
      </c>
      <c r="Z489" t="s">
        <v>6447</v>
      </c>
      <c r="AA489" s="4" t="s">
        <v>6447</v>
      </c>
      <c r="AB489" t="s">
        <v>6443</v>
      </c>
      <c r="AC489" s="4" t="s">
        <v>6447</v>
      </c>
      <c r="AD489" s="4" t="s">
        <v>6447</v>
      </c>
      <c r="AE489" t="s">
        <v>6443</v>
      </c>
      <c r="AF489" s="4">
        <f t="shared" si="22"/>
        <v>2.4449999999999998</v>
      </c>
      <c r="AG489" t="s">
        <v>6443</v>
      </c>
      <c r="AH489" s="2"/>
      <c r="AJ489" s="2"/>
      <c r="AN489" s="2"/>
      <c r="AV489" s="2"/>
      <c r="AY489" s="2"/>
      <c r="AZ489" s="2"/>
      <c r="BB489" s="2"/>
      <c r="BD489" s="2"/>
    </row>
    <row r="490" spans="1:56" x14ac:dyDescent="0.25">
      <c r="A490" t="s">
        <v>1701</v>
      </c>
      <c r="C490" t="s">
        <v>759</v>
      </c>
      <c r="D490">
        <v>250</v>
      </c>
      <c r="E490">
        <v>0</v>
      </c>
      <c r="F490" t="s">
        <v>6446</v>
      </c>
      <c r="G490" s="1" t="s">
        <v>6446</v>
      </c>
      <c r="H490">
        <v>0</v>
      </c>
      <c r="I490" s="2">
        <f t="shared" si="23"/>
        <v>0</v>
      </c>
      <c r="J490" s="4" t="s">
        <v>6447</v>
      </c>
      <c r="K490" s="4" t="s">
        <v>6447</v>
      </c>
      <c r="L490" s="4" t="s">
        <v>6447</v>
      </c>
      <c r="M490" s="3" t="s">
        <v>6447</v>
      </c>
      <c r="N490" s="4" t="s">
        <v>6447</v>
      </c>
      <c r="O490" s="4" t="s">
        <v>6447</v>
      </c>
      <c r="P490" t="s">
        <v>6447</v>
      </c>
      <c r="Q490" s="4" t="s">
        <v>6447</v>
      </c>
      <c r="R490" s="4" t="s">
        <v>6447</v>
      </c>
      <c r="S490" t="s">
        <v>6447</v>
      </c>
      <c r="T490" s="4" t="s">
        <v>6447</v>
      </c>
      <c r="U490" s="4" t="s">
        <v>6447</v>
      </c>
      <c r="V490" t="s">
        <v>6443</v>
      </c>
      <c r="W490" t="s">
        <v>6447</v>
      </c>
      <c r="X490" t="s">
        <v>6443</v>
      </c>
      <c r="Y490" s="4">
        <f t="shared" si="21"/>
        <v>0</v>
      </c>
      <c r="Z490" t="s">
        <v>6447</v>
      </c>
      <c r="AA490" s="4" t="s">
        <v>6447</v>
      </c>
      <c r="AB490" t="s">
        <v>6443</v>
      </c>
      <c r="AC490" s="4" t="s">
        <v>6447</v>
      </c>
      <c r="AD490" s="4" t="s">
        <v>6447</v>
      </c>
      <c r="AE490" t="s">
        <v>6443</v>
      </c>
      <c r="AF490" s="4">
        <f t="shared" si="22"/>
        <v>0</v>
      </c>
      <c r="AG490" t="s">
        <v>6443</v>
      </c>
      <c r="AH490" s="2"/>
      <c r="AJ490" s="2"/>
      <c r="AN490" s="2"/>
      <c r="AV490" s="2"/>
      <c r="AY490" s="2"/>
      <c r="AZ490" s="2"/>
      <c r="BB490" s="2"/>
      <c r="BD490" s="2"/>
    </row>
    <row r="491" spans="1:56" x14ac:dyDescent="0.25">
      <c r="A491" t="s">
        <v>1702</v>
      </c>
      <c r="C491" t="s">
        <v>760</v>
      </c>
      <c r="D491">
        <v>250</v>
      </c>
      <c r="E491">
        <v>5</v>
      </c>
      <c r="F491" t="s">
        <v>6446</v>
      </c>
      <c r="G491" s="1" t="s">
        <v>6446</v>
      </c>
      <c r="H491">
        <v>0</v>
      </c>
      <c r="I491" s="2">
        <f t="shared" si="23"/>
        <v>4.75</v>
      </c>
      <c r="J491" s="4" t="s">
        <v>6447</v>
      </c>
      <c r="K491" s="4" t="s">
        <v>6447</v>
      </c>
      <c r="L491" s="4" t="s">
        <v>6447</v>
      </c>
      <c r="M491" s="3" t="s">
        <v>6447</v>
      </c>
      <c r="N491" s="4" t="s">
        <v>6447</v>
      </c>
      <c r="O491" s="4" t="s">
        <v>6447</v>
      </c>
      <c r="P491" t="s">
        <v>6447</v>
      </c>
      <c r="Q491" s="4" t="s">
        <v>6447</v>
      </c>
      <c r="R491" s="4" t="s">
        <v>6447</v>
      </c>
      <c r="S491" t="s">
        <v>6447</v>
      </c>
      <c r="T491" s="4" t="s">
        <v>6447</v>
      </c>
      <c r="U491" s="4" t="s">
        <v>6447</v>
      </c>
      <c r="V491" t="s">
        <v>6443</v>
      </c>
      <c r="W491" t="s">
        <v>6447</v>
      </c>
      <c r="X491" t="s">
        <v>6443</v>
      </c>
      <c r="Y491" s="4">
        <f t="shared" si="21"/>
        <v>4</v>
      </c>
      <c r="Z491" t="s">
        <v>6447</v>
      </c>
      <c r="AA491" s="4" t="s">
        <v>6447</v>
      </c>
      <c r="AB491" t="s">
        <v>6443</v>
      </c>
      <c r="AC491" s="4" t="s">
        <v>6447</v>
      </c>
      <c r="AD491" s="4" t="s">
        <v>6447</v>
      </c>
      <c r="AE491" t="s">
        <v>6443</v>
      </c>
      <c r="AF491" s="4">
        <f t="shared" si="22"/>
        <v>2.4449999999999998</v>
      </c>
      <c r="AG491" t="s">
        <v>6443</v>
      </c>
      <c r="AH491" s="2"/>
      <c r="AJ491" s="2"/>
      <c r="AN491" s="2"/>
      <c r="AV491" s="2"/>
      <c r="AY491" s="2"/>
      <c r="AZ491" s="2"/>
      <c r="BB491" s="2"/>
      <c r="BD491" s="2"/>
    </row>
    <row r="492" spans="1:56" x14ac:dyDescent="0.25">
      <c r="A492" t="s">
        <v>3989</v>
      </c>
      <c r="C492" t="s">
        <v>761</v>
      </c>
      <c r="D492">
        <v>250</v>
      </c>
      <c r="E492">
        <v>42.3</v>
      </c>
      <c r="F492" t="s">
        <v>6446</v>
      </c>
      <c r="G492" s="1" t="s">
        <v>6446</v>
      </c>
      <c r="H492">
        <v>0</v>
      </c>
      <c r="I492" s="2">
        <f t="shared" si="23"/>
        <v>40.184999999999995</v>
      </c>
      <c r="J492" s="4" t="s">
        <v>6447</v>
      </c>
      <c r="K492" s="4" t="s">
        <v>6447</v>
      </c>
      <c r="L492" s="4" t="s">
        <v>6447</v>
      </c>
      <c r="M492" s="3" t="s">
        <v>6447</v>
      </c>
      <c r="N492" s="4" t="s">
        <v>6447</v>
      </c>
      <c r="O492" s="4" t="s">
        <v>6447</v>
      </c>
      <c r="P492" t="s">
        <v>6447</v>
      </c>
      <c r="Q492" s="4" t="s">
        <v>6447</v>
      </c>
      <c r="R492" s="4" t="s">
        <v>6447</v>
      </c>
      <c r="S492" t="s">
        <v>6447</v>
      </c>
      <c r="T492" s="4" t="s">
        <v>6447</v>
      </c>
      <c r="U492" s="4" t="s">
        <v>6447</v>
      </c>
      <c r="V492" t="s">
        <v>6443</v>
      </c>
      <c r="W492" t="s">
        <v>6447</v>
      </c>
      <c r="X492" t="s">
        <v>6443</v>
      </c>
      <c r="Y492" s="4">
        <f t="shared" si="21"/>
        <v>33.839999999999996</v>
      </c>
      <c r="Z492" t="s">
        <v>6447</v>
      </c>
      <c r="AA492" s="4" t="s">
        <v>6447</v>
      </c>
      <c r="AB492" t="s">
        <v>6443</v>
      </c>
      <c r="AC492" s="4" t="s">
        <v>6447</v>
      </c>
      <c r="AD492" s="4" t="s">
        <v>6447</v>
      </c>
      <c r="AE492" t="s">
        <v>6443</v>
      </c>
      <c r="AF492" s="4">
        <f t="shared" si="22"/>
        <v>20.684699999999999</v>
      </c>
      <c r="AG492" t="s">
        <v>6443</v>
      </c>
      <c r="AH492" s="2"/>
      <c r="AJ492" s="2"/>
      <c r="AN492" s="2"/>
      <c r="AV492" s="2"/>
      <c r="AY492" s="2"/>
      <c r="AZ492" s="2"/>
      <c r="BB492" s="2"/>
      <c r="BD492" s="2"/>
    </row>
    <row r="493" spans="1:56" x14ac:dyDescent="0.25">
      <c r="A493" t="s">
        <v>3990</v>
      </c>
      <c r="C493" t="s">
        <v>762</v>
      </c>
      <c r="D493">
        <v>250</v>
      </c>
      <c r="E493">
        <v>0</v>
      </c>
      <c r="F493" t="s">
        <v>6446</v>
      </c>
      <c r="G493" s="1" t="s">
        <v>6446</v>
      </c>
      <c r="H493">
        <v>0</v>
      </c>
      <c r="I493" s="2">
        <f t="shared" si="23"/>
        <v>0</v>
      </c>
      <c r="J493" s="4" t="s">
        <v>6447</v>
      </c>
      <c r="K493" s="4" t="s">
        <v>6447</v>
      </c>
      <c r="L493" s="4" t="s">
        <v>6447</v>
      </c>
      <c r="M493" s="3" t="s">
        <v>6447</v>
      </c>
      <c r="N493" s="4" t="s">
        <v>6447</v>
      </c>
      <c r="O493" s="4" t="s">
        <v>6447</v>
      </c>
      <c r="P493" t="s">
        <v>6447</v>
      </c>
      <c r="Q493" s="4" t="s">
        <v>6447</v>
      </c>
      <c r="R493" s="4" t="s">
        <v>6447</v>
      </c>
      <c r="S493" t="s">
        <v>6447</v>
      </c>
      <c r="T493" s="4" t="s">
        <v>6447</v>
      </c>
      <c r="U493" s="4" t="s">
        <v>6447</v>
      </c>
      <c r="V493" t="s">
        <v>6443</v>
      </c>
      <c r="W493" t="s">
        <v>6447</v>
      </c>
      <c r="X493" t="s">
        <v>6443</v>
      </c>
      <c r="Y493" s="4">
        <f t="shared" si="21"/>
        <v>0</v>
      </c>
      <c r="Z493" t="s">
        <v>6447</v>
      </c>
      <c r="AA493" s="4" t="s">
        <v>6447</v>
      </c>
      <c r="AB493" t="s">
        <v>6443</v>
      </c>
      <c r="AC493" s="4" t="s">
        <v>6447</v>
      </c>
      <c r="AD493" s="4" t="s">
        <v>6447</v>
      </c>
      <c r="AE493" t="s">
        <v>6443</v>
      </c>
      <c r="AF493" s="4">
        <f t="shared" si="22"/>
        <v>0</v>
      </c>
      <c r="AG493" t="s">
        <v>6443</v>
      </c>
      <c r="AH493" s="2"/>
      <c r="AJ493" s="2"/>
      <c r="AN493" s="2"/>
      <c r="AV493" s="2"/>
      <c r="AY493" s="2"/>
      <c r="AZ493" s="2"/>
      <c r="BB493" s="2"/>
      <c r="BD493" s="2"/>
    </row>
    <row r="494" spans="1:56" x14ac:dyDescent="0.25">
      <c r="A494" t="s">
        <v>1646</v>
      </c>
      <c r="C494" t="s">
        <v>763</v>
      </c>
      <c r="D494">
        <v>250</v>
      </c>
      <c r="E494">
        <v>57.7</v>
      </c>
      <c r="F494" t="s">
        <v>6446</v>
      </c>
      <c r="G494" s="1" t="s">
        <v>6446</v>
      </c>
      <c r="H494">
        <v>0</v>
      </c>
      <c r="I494" s="2">
        <f t="shared" si="23"/>
        <v>54.814999999999998</v>
      </c>
      <c r="J494" s="4" t="s">
        <v>6447</v>
      </c>
      <c r="K494" s="4" t="s">
        <v>6447</v>
      </c>
      <c r="L494" s="4" t="s">
        <v>6447</v>
      </c>
      <c r="M494" s="3" t="s">
        <v>6447</v>
      </c>
      <c r="N494" s="4" t="s">
        <v>6447</v>
      </c>
      <c r="O494" s="4" t="s">
        <v>6447</v>
      </c>
      <c r="P494" t="s">
        <v>6447</v>
      </c>
      <c r="Q494" s="4" t="s">
        <v>6447</v>
      </c>
      <c r="R494" s="4" t="s">
        <v>6447</v>
      </c>
      <c r="S494" t="s">
        <v>6447</v>
      </c>
      <c r="T494" s="4" t="s">
        <v>6447</v>
      </c>
      <c r="U494" s="4" t="s">
        <v>6447</v>
      </c>
      <c r="V494" t="s">
        <v>6443</v>
      </c>
      <c r="W494" t="s">
        <v>6447</v>
      </c>
      <c r="X494" t="s">
        <v>6443</v>
      </c>
      <c r="Y494" s="4">
        <f t="shared" si="21"/>
        <v>46.160000000000004</v>
      </c>
      <c r="Z494" t="s">
        <v>6447</v>
      </c>
      <c r="AA494" s="4" t="s">
        <v>6447</v>
      </c>
      <c r="AB494" t="s">
        <v>6443</v>
      </c>
      <c r="AC494" s="4" t="s">
        <v>6447</v>
      </c>
      <c r="AD494" s="4" t="s">
        <v>6447</v>
      </c>
      <c r="AE494" t="s">
        <v>6443</v>
      </c>
      <c r="AF494" s="4">
        <f t="shared" si="22"/>
        <v>28.215299999999999</v>
      </c>
      <c r="AG494" t="s">
        <v>6443</v>
      </c>
      <c r="AH494" s="2"/>
      <c r="AJ494" s="2"/>
      <c r="AN494" s="2"/>
      <c r="AV494" s="2"/>
      <c r="AY494" s="2"/>
      <c r="AZ494" s="2"/>
      <c r="BB494" s="2"/>
      <c r="BD494" s="2"/>
    </row>
    <row r="495" spans="1:56" x14ac:dyDescent="0.25">
      <c r="A495" t="s">
        <v>3991</v>
      </c>
      <c r="C495" t="s">
        <v>764</v>
      </c>
      <c r="D495">
        <v>250</v>
      </c>
      <c r="E495">
        <v>0</v>
      </c>
      <c r="F495" t="s">
        <v>6446</v>
      </c>
      <c r="G495" s="1" t="s">
        <v>6446</v>
      </c>
      <c r="H495">
        <v>0</v>
      </c>
      <c r="I495" s="2">
        <f t="shared" si="23"/>
        <v>0</v>
      </c>
      <c r="J495" s="4" t="s">
        <v>6447</v>
      </c>
      <c r="K495" s="4" t="s">
        <v>6447</v>
      </c>
      <c r="L495" s="4" t="s">
        <v>6447</v>
      </c>
      <c r="M495" s="3" t="s">
        <v>6447</v>
      </c>
      <c r="N495" s="4" t="s">
        <v>6447</v>
      </c>
      <c r="O495" s="4" t="s">
        <v>6447</v>
      </c>
      <c r="P495" t="s">
        <v>6447</v>
      </c>
      <c r="Q495" s="4" t="s">
        <v>6447</v>
      </c>
      <c r="R495" s="4" t="s">
        <v>6447</v>
      </c>
      <c r="S495" t="s">
        <v>6447</v>
      </c>
      <c r="T495" s="4" t="s">
        <v>6447</v>
      </c>
      <c r="U495" s="4" t="s">
        <v>6447</v>
      </c>
      <c r="V495" t="s">
        <v>6443</v>
      </c>
      <c r="W495" t="s">
        <v>6447</v>
      </c>
      <c r="X495" t="s">
        <v>6443</v>
      </c>
      <c r="Y495" s="4">
        <f t="shared" si="21"/>
        <v>0</v>
      </c>
      <c r="Z495" t="s">
        <v>6447</v>
      </c>
      <c r="AA495" s="4" t="s">
        <v>6447</v>
      </c>
      <c r="AB495" t="s">
        <v>6443</v>
      </c>
      <c r="AC495" s="4" t="s">
        <v>6447</v>
      </c>
      <c r="AD495" s="4" t="s">
        <v>6447</v>
      </c>
      <c r="AE495" t="s">
        <v>6443</v>
      </c>
      <c r="AF495" s="4">
        <f t="shared" si="22"/>
        <v>0</v>
      </c>
      <c r="AG495" t="s">
        <v>6443</v>
      </c>
      <c r="AH495" s="2"/>
      <c r="AJ495" s="2"/>
      <c r="AN495" s="2"/>
      <c r="AV495" s="2"/>
      <c r="AY495" s="2"/>
      <c r="AZ495" s="2"/>
      <c r="BB495" s="2"/>
      <c r="BD495" s="2"/>
    </row>
    <row r="496" spans="1:56" x14ac:dyDescent="0.25">
      <c r="A496" t="s">
        <v>3992</v>
      </c>
      <c r="D496">
        <v>250</v>
      </c>
      <c r="E496">
        <v>20.8</v>
      </c>
      <c r="F496" t="s">
        <v>6446</v>
      </c>
      <c r="G496" s="1" t="s">
        <v>6446</v>
      </c>
      <c r="H496">
        <v>0</v>
      </c>
      <c r="I496" s="2">
        <f t="shared" si="23"/>
        <v>19.759999999999998</v>
      </c>
      <c r="J496" s="4" t="s">
        <v>6447</v>
      </c>
      <c r="K496" s="4" t="s">
        <v>6447</v>
      </c>
      <c r="L496" s="4" t="s">
        <v>6447</v>
      </c>
      <c r="M496" s="3" t="s">
        <v>6447</v>
      </c>
      <c r="N496" s="4" t="s">
        <v>6447</v>
      </c>
      <c r="O496" s="4" t="s">
        <v>6447</v>
      </c>
      <c r="P496" t="s">
        <v>6447</v>
      </c>
      <c r="Q496" s="4" t="s">
        <v>6447</v>
      </c>
      <c r="R496" s="4" t="s">
        <v>6447</v>
      </c>
      <c r="S496" t="s">
        <v>6447</v>
      </c>
      <c r="T496" s="4" t="s">
        <v>6447</v>
      </c>
      <c r="U496" s="4" t="s">
        <v>6447</v>
      </c>
      <c r="V496" t="s">
        <v>6443</v>
      </c>
      <c r="W496" t="s">
        <v>6447</v>
      </c>
      <c r="X496" t="s">
        <v>6443</v>
      </c>
      <c r="Y496" s="4">
        <f t="shared" si="21"/>
        <v>16.64</v>
      </c>
      <c r="Z496" t="s">
        <v>6447</v>
      </c>
      <c r="AA496" s="4" t="s">
        <v>6447</v>
      </c>
      <c r="AB496" t="s">
        <v>6443</v>
      </c>
      <c r="AC496" s="4" t="s">
        <v>6447</v>
      </c>
      <c r="AD496" s="4" t="s">
        <v>6447</v>
      </c>
      <c r="AE496" t="s">
        <v>6443</v>
      </c>
      <c r="AF496" s="4">
        <f t="shared" si="22"/>
        <v>10.171200000000001</v>
      </c>
      <c r="AG496" t="s">
        <v>6443</v>
      </c>
      <c r="AH496" s="2"/>
      <c r="AJ496" s="2"/>
      <c r="AN496" s="2"/>
      <c r="AV496" s="2"/>
      <c r="AY496" s="2"/>
      <c r="AZ496" s="2"/>
      <c r="BB496" s="2"/>
      <c r="BD496" s="2"/>
    </row>
    <row r="497" spans="1:56" x14ac:dyDescent="0.25">
      <c r="A497" t="s">
        <v>3993</v>
      </c>
      <c r="C497" t="s">
        <v>765</v>
      </c>
      <c r="D497">
        <v>250</v>
      </c>
      <c r="E497">
        <v>0</v>
      </c>
      <c r="F497" t="s">
        <v>6446</v>
      </c>
      <c r="G497" s="1" t="s">
        <v>6446</v>
      </c>
      <c r="H497">
        <v>0</v>
      </c>
      <c r="I497" s="2">
        <f t="shared" si="23"/>
        <v>0</v>
      </c>
      <c r="J497" s="4" t="s">
        <v>6447</v>
      </c>
      <c r="K497" s="4" t="s">
        <v>6447</v>
      </c>
      <c r="L497" s="4" t="s">
        <v>6447</v>
      </c>
      <c r="M497" s="3" t="s">
        <v>6447</v>
      </c>
      <c r="N497" s="4" t="s">
        <v>6447</v>
      </c>
      <c r="O497" s="4" t="s">
        <v>6447</v>
      </c>
      <c r="P497" t="s">
        <v>6447</v>
      </c>
      <c r="Q497" s="4" t="s">
        <v>6447</v>
      </c>
      <c r="R497" s="4" t="s">
        <v>6447</v>
      </c>
      <c r="S497" t="s">
        <v>6447</v>
      </c>
      <c r="T497" s="4" t="s">
        <v>6447</v>
      </c>
      <c r="U497" s="4" t="s">
        <v>6447</v>
      </c>
      <c r="V497" t="s">
        <v>6443</v>
      </c>
      <c r="W497" t="s">
        <v>6447</v>
      </c>
      <c r="X497" t="s">
        <v>6443</v>
      </c>
      <c r="Y497" s="4">
        <f t="shared" si="21"/>
        <v>0</v>
      </c>
      <c r="Z497" t="s">
        <v>6447</v>
      </c>
      <c r="AA497" s="4" t="s">
        <v>6447</v>
      </c>
      <c r="AB497" t="s">
        <v>6443</v>
      </c>
      <c r="AC497" s="4" t="s">
        <v>6447</v>
      </c>
      <c r="AD497" s="4" t="s">
        <v>6447</v>
      </c>
      <c r="AE497" t="s">
        <v>6443</v>
      </c>
      <c r="AF497" s="4">
        <f t="shared" si="22"/>
        <v>0</v>
      </c>
      <c r="AG497" t="s">
        <v>6443</v>
      </c>
      <c r="AH497" s="2"/>
      <c r="AJ497" s="2"/>
      <c r="AN497" s="2"/>
      <c r="AV497" s="2"/>
      <c r="AY497" s="2"/>
      <c r="AZ497" s="2"/>
      <c r="BB497" s="2"/>
      <c r="BD497" s="2"/>
    </row>
    <row r="498" spans="1:56" x14ac:dyDescent="0.25">
      <c r="A498" t="s">
        <v>3994</v>
      </c>
      <c r="C498" t="s">
        <v>766</v>
      </c>
      <c r="D498">
        <v>250</v>
      </c>
      <c r="E498">
        <v>0</v>
      </c>
      <c r="F498" t="s">
        <v>6446</v>
      </c>
      <c r="G498" s="1" t="s">
        <v>6446</v>
      </c>
      <c r="H498">
        <v>0</v>
      </c>
      <c r="I498" s="2">
        <f t="shared" si="23"/>
        <v>0</v>
      </c>
      <c r="J498" s="4" t="s">
        <v>6447</v>
      </c>
      <c r="K498" s="4" t="s">
        <v>6447</v>
      </c>
      <c r="L498" s="4" t="s">
        <v>6447</v>
      </c>
      <c r="M498" s="3" t="s">
        <v>6447</v>
      </c>
      <c r="N498" s="4" t="s">
        <v>6447</v>
      </c>
      <c r="O498" s="4" t="s">
        <v>6447</v>
      </c>
      <c r="P498" t="s">
        <v>6447</v>
      </c>
      <c r="Q498" s="4" t="s">
        <v>6447</v>
      </c>
      <c r="R498" s="4" t="s">
        <v>6447</v>
      </c>
      <c r="S498" t="s">
        <v>6447</v>
      </c>
      <c r="T498" s="4" t="s">
        <v>6447</v>
      </c>
      <c r="U498" s="4" t="s">
        <v>6447</v>
      </c>
      <c r="V498" t="s">
        <v>6443</v>
      </c>
      <c r="W498" t="s">
        <v>6447</v>
      </c>
      <c r="X498" t="s">
        <v>6443</v>
      </c>
      <c r="Y498" s="4">
        <f t="shared" si="21"/>
        <v>0</v>
      </c>
      <c r="Z498" t="s">
        <v>6447</v>
      </c>
      <c r="AA498" s="4" t="s">
        <v>6447</v>
      </c>
      <c r="AB498" t="s">
        <v>6443</v>
      </c>
      <c r="AC498" s="4" t="s">
        <v>6447</v>
      </c>
      <c r="AD498" s="4" t="s">
        <v>6447</v>
      </c>
      <c r="AE498" t="s">
        <v>6443</v>
      </c>
      <c r="AF498" s="4">
        <f t="shared" si="22"/>
        <v>0</v>
      </c>
      <c r="AG498" t="s">
        <v>6443</v>
      </c>
      <c r="AH498" s="2"/>
      <c r="AJ498" s="2"/>
      <c r="AN498" s="2"/>
      <c r="AV498" s="2"/>
      <c r="AY498" s="2"/>
      <c r="AZ498" s="2"/>
      <c r="BB498" s="2"/>
      <c r="BD498" s="2"/>
    </row>
    <row r="499" spans="1:56" x14ac:dyDescent="0.25">
      <c r="A499" t="s">
        <v>3995</v>
      </c>
      <c r="D499">
        <v>250</v>
      </c>
      <c r="E499">
        <v>0</v>
      </c>
      <c r="F499" t="s">
        <v>6446</v>
      </c>
      <c r="G499" s="1" t="s">
        <v>6446</v>
      </c>
      <c r="H499">
        <v>0</v>
      </c>
      <c r="I499" s="2">
        <f t="shared" si="23"/>
        <v>0</v>
      </c>
      <c r="J499" s="4" t="s">
        <v>6447</v>
      </c>
      <c r="K499" s="4" t="s">
        <v>6447</v>
      </c>
      <c r="L499" s="4" t="s">
        <v>6447</v>
      </c>
      <c r="M499" s="3" t="s">
        <v>6447</v>
      </c>
      <c r="N499" s="4" t="s">
        <v>6447</v>
      </c>
      <c r="O499" s="4" t="s">
        <v>6447</v>
      </c>
      <c r="P499" t="s">
        <v>6447</v>
      </c>
      <c r="Q499" s="4" t="s">
        <v>6447</v>
      </c>
      <c r="R499" s="4" t="s">
        <v>6447</v>
      </c>
      <c r="S499" t="s">
        <v>6447</v>
      </c>
      <c r="T499" s="4" t="s">
        <v>6447</v>
      </c>
      <c r="U499" s="4" t="s">
        <v>6447</v>
      </c>
      <c r="V499" t="s">
        <v>6443</v>
      </c>
      <c r="W499" t="s">
        <v>6447</v>
      </c>
      <c r="X499" t="s">
        <v>6443</v>
      </c>
      <c r="Y499" s="4">
        <f t="shared" si="21"/>
        <v>0</v>
      </c>
      <c r="Z499" t="s">
        <v>6447</v>
      </c>
      <c r="AA499" s="4" t="s">
        <v>6447</v>
      </c>
      <c r="AB499" t="s">
        <v>6443</v>
      </c>
      <c r="AC499" s="4" t="s">
        <v>6447</v>
      </c>
      <c r="AD499" s="4" t="s">
        <v>6447</v>
      </c>
      <c r="AE499" t="s">
        <v>6443</v>
      </c>
      <c r="AF499" s="4">
        <f t="shared" si="22"/>
        <v>0</v>
      </c>
      <c r="AG499" t="s">
        <v>6443</v>
      </c>
      <c r="AH499" s="2"/>
      <c r="AJ499" s="2"/>
      <c r="AN499" s="2"/>
      <c r="AV499" s="2"/>
      <c r="AY499" s="2"/>
      <c r="AZ499" s="2"/>
      <c r="BB499" s="2"/>
      <c r="BD499" s="2"/>
    </row>
    <row r="500" spans="1:56" x14ac:dyDescent="0.25">
      <c r="A500" t="s">
        <v>1704</v>
      </c>
      <c r="C500" t="s">
        <v>767</v>
      </c>
      <c r="D500">
        <v>250</v>
      </c>
      <c r="E500">
        <v>5</v>
      </c>
      <c r="F500" t="s">
        <v>6446</v>
      </c>
      <c r="G500" s="1" t="s">
        <v>6446</v>
      </c>
      <c r="H500">
        <v>0</v>
      </c>
      <c r="I500" s="2">
        <f t="shared" si="23"/>
        <v>4.75</v>
      </c>
      <c r="J500" s="4" t="s">
        <v>6447</v>
      </c>
      <c r="K500" s="4" t="s">
        <v>6447</v>
      </c>
      <c r="L500" s="4" t="s">
        <v>6447</v>
      </c>
      <c r="M500" s="3" t="s">
        <v>6447</v>
      </c>
      <c r="N500" s="4" t="s">
        <v>6447</v>
      </c>
      <c r="O500" s="4" t="s">
        <v>6447</v>
      </c>
      <c r="P500" t="s">
        <v>6447</v>
      </c>
      <c r="Q500" s="4" t="s">
        <v>6447</v>
      </c>
      <c r="R500" s="4" t="s">
        <v>6447</v>
      </c>
      <c r="S500" t="s">
        <v>6447</v>
      </c>
      <c r="T500" s="4" t="s">
        <v>6447</v>
      </c>
      <c r="U500" s="4" t="s">
        <v>6447</v>
      </c>
      <c r="V500" t="s">
        <v>6443</v>
      </c>
      <c r="W500" t="s">
        <v>6447</v>
      </c>
      <c r="X500" t="s">
        <v>6443</v>
      </c>
      <c r="Y500" s="4">
        <f t="shared" si="21"/>
        <v>4</v>
      </c>
      <c r="Z500" t="s">
        <v>6447</v>
      </c>
      <c r="AA500" s="4" t="s">
        <v>6447</v>
      </c>
      <c r="AB500" t="s">
        <v>6443</v>
      </c>
      <c r="AC500" s="4" t="s">
        <v>6447</v>
      </c>
      <c r="AD500" s="4" t="s">
        <v>6447</v>
      </c>
      <c r="AE500" t="s">
        <v>6443</v>
      </c>
      <c r="AF500" s="4">
        <f t="shared" si="22"/>
        <v>2.4449999999999998</v>
      </c>
      <c r="AG500" t="s">
        <v>6443</v>
      </c>
      <c r="AH500" s="2"/>
      <c r="AJ500" s="2"/>
      <c r="AN500" s="2"/>
      <c r="AV500" s="2"/>
      <c r="AY500" s="2"/>
      <c r="AZ500" s="2"/>
      <c r="BB500" s="2"/>
      <c r="BD500" s="2"/>
    </row>
    <row r="501" spans="1:56" x14ac:dyDescent="0.25">
      <c r="A501" t="s">
        <v>3996</v>
      </c>
      <c r="D501">
        <v>250</v>
      </c>
      <c r="E501">
        <v>0</v>
      </c>
      <c r="F501" t="s">
        <v>6446</v>
      </c>
      <c r="G501" s="1" t="s">
        <v>6446</v>
      </c>
      <c r="H501">
        <v>0</v>
      </c>
      <c r="I501" s="2">
        <f t="shared" si="23"/>
        <v>0</v>
      </c>
      <c r="J501" s="4" t="s">
        <v>6447</v>
      </c>
      <c r="K501" s="4" t="s">
        <v>6447</v>
      </c>
      <c r="L501" s="4" t="s">
        <v>6447</v>
      </c>
      <c r="M501" s="3" t="s">
        <v>6447</v>
      </c>
      <c r="N501" s="4" t="s">
        <v>6447</v>
      </c>
      <c r="O501" s="4" t="s">
        <v>6447</v>
      </c>
      <c r="P501" t="s">
        <v>6447</v>
      </c>
      <c r="Q501" s="4" t="s">
        <v>6447</v>
      </c>
      <c r="R501" s="4" t="s">
        <v>6447</v>
      </c>
      <c r="S501" t="s">
        <v>6447</v>
      </c>
      <c r="T501" s="4" t="s">
        <v>6447</v>
      </c>
      <c r="U501" s="4" t="s">
        <v>6447</v>
      </c>
      <c r="V501" t="s">
        <v>6443</v>
      </c>
      <c r="W501" t="s">
        <v>6447</v>
      </c>
      <c r="X501" t="s">
        <v>6443</v>
      </c>
      <c r="Y501" s="4">
        <f t="shared" si="21"/>
        <v>0</v>
      </c>
      <c r="Z501" t="s">
        <v>6447</v>
      </c>
      <c r="AA501" s="4" t="s">
        <v>6447</v>
      </c>
      <c r="AB501" t="s">
        <v>6443</v>
      </c>
      <c r="AC501" s="4" t="s">
        <v>6447</v>
      </c>
      <c r="AD501" s="4" t="s">
        <v>6447</v>
      </c>
      <c r="AE501" t="s">
        <v>6443</v>
      </c>
      <c r="AF501" s="4">
        <f t="shared" si="22"/>
        <v>0</v>
      </c>
      <c r="AG501" t="s">
        <v>6443</v>
      </c>
      <c r="AH501" s="2"/>
      <c r="AJ501" s="2"/>
      <c r="AN501" s="2"/>
      <c r="AV501" s="2"/>
      <c r="AY501" s="2"/>
      <c r="AZ501" s="2"/>
      <c r="BB501" s="2"/>
      <c r="BD501" s="2"/>
    </row>
    <row r="502" spans="1:56" x14ac:dyDescent="0.25">
      <c r="A502" t="s">
        <v>1706</v>
      </c>
      <c r="C502" t="s">
        <v>768</v>
      </c>
      <c r="D502">
        <v>250</v>
      </c>
      <c r="E502">
        <v>5</v>
      </c>
      <c r="F502" t="s">
        <v>6446</v>
      </c>
      <c r="G502" s="1" t="s">
        <v>6446</v>
      </c>
      <c r="H502">
        <v>0</v>
      </c>
      <c r="I502" s="2">
        <f t="shared" si="23"/>
        <v>4.75</v>
      </c>
      <c r="J502" s="4" t="s">
        <v>6447</v>
      </c>
      <c r="K502" s="4" t="s">
        <v>6447</v>
      </c>
      <c r="L502" s="4" t="s">
        <v>6447</v>
      </c>
      <c r="M502" s="3" t="s">
        <v>6447</v>
      </c>
      <c r="N502" s="4" t="s">
        <v>6447</v>
      </c>
      <c r="O502" s="4" t="s">
        <v>6447</v>
      </c>
      <c r="P502" t="s">
        <v>6447</v>
      </c>
      <c r="Q502" s="4" t="s">
        <v>6447</v>
      </c>
      <c r="R502" s="4" t="s">
        <v>6447</v>
      </c>
      <c r="S502" t="s">
        <v>6447</v>
      </c>
      <c r="T502" s="4" t="s">
        <v>6447</v>
      </c>
      <c r="U502" s="4" t="s">
        <v>6447</v>
      </c>
      <c r="V502" t="s">
        <v>6443</v>
      </c>
      <c r="W502" t="s">
        <v>6447</v>
      </c>
      <c r="X502" t="s">
        <v>6443</v>
      </c>
      <c r="Y502" s="4">
        <f t="shared" si="21"/>
        <v>4</v>
      </c>
      <c r="Z502" t="s">
        <v>6447</v>
      </c>
      <c r="AA502" s="4" t="s">
        <v>6447</v>
      </c>
      <c r="AB502" t="s">
        <v>6443</v>
      </c>
      <c r="AC502" s="4" t="s">
        <v>6447</v>
      </c>
      <c r="AD502" s="4" t="s">
        <v>6447</v>
      </c>
      <c r="AE502" t="s">
        <v>6443</v>
      </c>
      <c r="AF502" s="4">
        <f t="shared" si="22"/>
        <v>2.4449999999999998</v>
      </c>
      <c r="AG502" t="s">
        <v>6443</v>
      </c>
      <c r="AH502" s="2"/>
      <c r="AJ502" s="2"/>
      <c r="AN502" s="2"/>
      <c r="AV502" s="2"/>
      <c r="AY502" s="2"/>
      <c r="AZ502" s="2"/>
      <c r="BB502" s="2"/>
      <c r="BD502" s="2"/>
    </row>
    <row r="503" spans="1:56" x14ac:dyDescent="0.25">
      <c r="A503" t="s">
        <v>3997</v>
      </c>
      <c r="C503" t="s">
        <v>769</v>
      </c>
      <c r="D503">
        <v>250</v>
      </c>
      <c r="E503">
        <v>5</v>
      </c>
      <c r="F503" t="s">
        <v>6446</v>
      </c>
      <c r="G503" s="1" t="s">
        <v>6446</v>
      </c>
      <c r="H503">
        <v>0</v>
      </c>
      <c r="I503" s="2">
        <f t="shared" si="23"/>
        <v>4.75</v>
      </c>
      <c r="J503" s="4" t="s">
        <v>6447</v>
      </c>
      <c r="K503" s="4" t="s">
        <v>6447</v>
      </c>
      <c r="L503" s="4" t="s">
        <v>6447</v>
      </c>
      <c r="M503" s="3" t="s">
        <v>6447</v>
      </c>
      <c r="N503" s="4" t="s">
        <v>6447</v>
      </c>
      <c r="O503" s="4" t="s">
        <v>6447</v>
      </c>
      <c r="P503" t="s">
        <v>6447</v>
      </c>
      <c r="Q503" s="4" t="s">
        <v>6447</v>
      </c>
      <c r="R503" s="4" t="s">
        <v>6447</v>
      </c>
      <c r="S503" t="s">
        <v>6447</v>
      </c>
      <c r="T503" s="4" t="s">
        <v>6447</v>
      </c>
      <c r="U503" s="4" t="s">
        <v>6447</v>
      </c>
      <c r="V503" t="s">
        <v>6443</v>
      </c>
      <c r="W503" t="s">
        <v>6447</v>
      </c>
      <c r="X503" t="s">
        <v>6443</v>
      </c>
      <c r="Y503" s="4">
        <f t="shared" si="21"/>
        <v>4</v>
      </c>
      <c r="Z503" t="s">
        <v>6447</v>
      </c>
      <c r="AA503" s="4" t="s">
        <v>6447</v>
      </c>
      <c r="AB503" t="s">
        <v>6443</v>
      </c>
      <c r="AC503" s="4" t="s">
        <v>6447</v>
      </c>
      <c r="AD503" s="4" t="s">
        <v>6447</v>
      </c>
      <c r="AE503" t="s">
        <v>6443</v>
      </c>
      <c r="AF503" s="4">
        <f t="shared" si="22"/>
        <v>2.4449999999999998</v>
      </c>
      <c r="AG503" t="s">
        <v>6443</v>
      </c>
      <c r="AH503" s="2"/>
      <c r="AJ503" s="2"/>
      <c r="AN503" s="2"/>
      <c r="AV503" s="2"/>
      <c r="AY503" s="2"/>
      <c r="AZ503" s="2"/>
      <c r="BB503" s="2"/>
      <c r="BD503" s="2"/>
    </row>
    <row r="504" spans="1:56" x14ac:dyDescent="0.25">
      <c r="A504" t="s">
        <v>3998</v>
      </c>
      <c r="C504" t="s">
        <v>770</v>
      </c>
      <c r="D504">
        <v>250</v>
      </c>
      <c r="E504">
        <v>5</v>
      </c>
      <c r="F504" t="s">
        <v>6446</v>
      </c>
      <c r="G504" s="1" t="s">
        <v>6446</v>
      </c>
      <c r="H504">
        <v>0</v>
      </c>
      <c r="I504" s="2">
        <f t="shared" si="23"/>
        <v>4.75</v>
      </c>
      <c r="J504" s="4" t="s">
        <v>6447</v>
      </c>
      <c r="K504" s="4" t="s">
        <v>6447</v>
      </c>
      <c r="L504" s="4" t="s">
        <v>6447</v>
      </c>
      <c r="M504" s="3" t="s">
        <v>6447</v>
      </c>
      <c r="N504" s="4" t="s">
        <v>6447</v>
      </c>
      <c r="O504" s="4" t="s">
        <v>6447</v>
      </c>
      <c r="P504" t="s">
        <v>6447</v>
      </c>
      <c r="Q504" s="4" t="s">
        <v>6447</v>
      </c>
      <c r="R504" s="4" t="s">
        <v>6447</v>
      </c>
      <c r="S504" t="s">
        <v>6447</v>
      </c>
      <c r="T504" s="4" t="s">
        <v>6447</v>
      </c>
      <c r="U504" s="4" t="s">
        <v>6447</v>
      </c>
      <c r="V504" t="s">
        <v>6443</v>
      </c>
      <c r="W504" t="s">
        <v>6447</v>
      </c>
      <c r="X504" t="s">
        <v>6443</v>
      </c>
      <c r="Y504" s="4">
        <f t="shared" si="21"/>
        <v>4</v>
      </c>
      <c r="Z504" t="s">
        <v>6447</v>
      </c>
      <c r="AA504" s="4" t="s">
        <v>6447</v>
      </c>
      <c r="AB504" t="s">
        <v>6443</v>
      </c>
      <c r="AC504" s="4" t="s">
        <v>6447</v>
      </c>
      <c r="AD504" s="4" t="s">
        <v>6447</v>
      </c>
      <c r="AE504" t="s">
        <v>6443</v>
      </c>
      <c r="AF504" s="4">
        <f t="shared" si="22"/>
        <v>2.4449999999999998</v>
      </c>
      <c r="AG504" t="s">
        <v>6443</v>
      </c>
      <c r="AH504" s="2"/>
      <c r="AJ504" s="2"/>
      <c r="AN504" s="2"/>
      <c r="AV504" s="2"/>
      <c r="AY504" s="2"/>
      <c r="AZ504" s="2"/>
      <c r="BB504" s="2"/>
      <c r="BD504" s="2"/>
    </row>
    <row r="505" spans="1:56" x14ac:dyDescent="0.25">
      <c r="A505" t="s">
        <v>3999</v>
      </c>
      <c r="C505" t="s">
        <v>771</v>
      </c>
      <c r="D505">
        <v>250</v>
      </c>
      <c r="E505">
        <v>0</v>
      </c>
      <c r="F505" t="s">
        <v>6446</v>
      </c>
      <c r="G505" s="1" t="s">
        <v>6446</v>
      </c>
      <c r="H505">
        <v>0</v>
      </c>
      <c r="I505" s="2">
        <f t="shared" si="23"/>
        <v>0</v>
      </c>
      <c r="J505" s="4" t="s">
        <v>6447</v>
      </c>
      <c r="K505" s="4" t="s">
        <v>6447</v>
      </c>
      <c r="L505" s="4" t="s">
        <v>6447</v>
      </c>
      <c r="M505" s="3" t="s">
        <v>6447</v>
      </c>
      <c r="N505" s="4" t="s">
        <v>6447</v>
      </c>
      <c r="O505" s="4" t="s">
        <v>6447</v>
      </c>
      <c r="P505" t="s">
        <v>6447</v>
      </c>
      <c r="Q505" s="4" t="s">
        <v>6447</v>
      </c>
      <c r="R505" s="4" t="s">
        <v>6447</v>
      </c>
      <c r="S505" t="s">
        <v>6447</v>
      </c>
      <c r="T505" s="4" t="s">
        <v>6447</v>
      </c>
      <c r="U505" s="4" t="s">
        <v>6447</v>
      </c>
      <c r="V505" t="s">
        <v>6443</v>
      </c>
      <c r="W505" t="s">
        <v>6447</v>
      </c>
      <c r="X505" t="s">
        <v>6443</v>
      </c>
      <c r="Y505" s="4">
        <f t="shared" si="21"/>
        <v>0</v>
      </c>
      <c r="Z505" t="s">
        <v>6447</v>
      </c>
      <c r="AA505" s="4" t="s">
        <v>6447</v>
      </c>
      <c r="AB505" t="s">
        <v>6443</v>
      </c>
      <c r="AC505" s="4" t="s">
        <v>6447</v>
      </c>
      <c r="AD505" s="4" t="s">
        <v>6447</v>
      </c>
      <c r="AE505" t="s">
        <v>6443</v>
      </c>
      <c r="AF505" s="4">
        <f t="shared" si="22"/>
        <v>0</v>
      </c>
      <c r="AG505" t="s">
        <v>6443</v>
      </c>
      <c r="AH505" s="2"/>
      <c r="AJ505" s="2"/>
      <c r="AN505" s="2"/>
      <c r="AV505" s="2"/>
      <c r="AY505" s="2"/>
      <c r="AZ505" s="2"/>
      <c r="BB505" s="2"/>
      <c r="BD505" s="2"/>
    </row>
    <row r="506" spans="1:56" x14ac:dyDescent="0.25">
      <c r="A506" t="s">
        <v>4000</v>
      </c>
      <c r="C506" t="s">
        <v>772</v>
      </c>
      <c r="D506">
        <v>250</v>
      </c>
      <c r="E506">
        <v>0</v>
      </c>
      <c r="F506" t="s">
        <v>6446</v>
      </c>
      <c r="G506" s="1" t="s">
        <v>6446</v>
      </c>
      <c r="H506">
        <v>0</v>
      </c>
      <c r="I506" s="2">
        <f t="shared" si="23"/>
        <v>0</v>
      </c>
      <c r="J506" s="4" t="s">
        <v>6447</v>
      </c>
      <c r="K506" s="4" t="s">
        <v>6447</v>
      </c>
      <c r="L506" s="4" t="s">
        <v>6447</v>
      </c>
      <c r="M506" s="3" t="s">
        <v>6447</v>
      </c>
      <c r="N506" s="4" t="s">
        <v>6447</v>
      </c>
      <c r="O506" s="4" t="s">
        <v>6447</v>
      </c>
      <c r="P506" t="s">
        <v>6447</v>
      </c>
      <c r="Q506" s="4" t="s">
        <v>6447</v>
      </c>
      <c r="R506" s="4" t="s">
        <v>6447</v>
      </c>
      <c r="S506" t="s">
        <v>6447</v>
      </c>
      <c r="T506" s="4" t="s">
        <v>6447</v>
      </c>
      <c r="U506" s="4" t="s">
        <v>6447</v>
      </c>
      <c r="V506" t="s">
        <v>6443</v>
      </c>
      <c r="W506" t="s">
        <v>6447</v>
      </c>
      <c r="X506" t="s">
        <v>6443</v>
      </c>
      <c r="Y506" s="4">
        <f t="shared" si="21"/>
        <v>0</v>
      </c>
      <c r="Z506" t="s">
        <v>6447</v>
      </c>
      <c r="AA506" s="4" t="s">
        <v>6447</v>
      </c>
      <c r="AB506" t="s">
        <v>6443</v>
      </c>
      <c r="AC506" s="4" t="s">
        <v>6447</v>
      </c>
      <c r="AD506" s="4" t="s">
        <v>6447</v>
      </c>
      <c r="AE506" t="s">
        <v>6443</v>
      </c>
      <c r="AF506" s="4">
        <f t="shared" si="22"/>
        <v>0</v>
      </c>
      <c r="AG506" t="s">
        <v>6443</v>
      </c>
      <c r="AH506" s="2"/>
      <c r="AJ506" s="2"/>
      <c r="AN506" s="2"/>
      <c r="AV506" s="2"/>
      <c r="AY506" s="2"/>
      <c r="AZ506" s="2"/>
      <c r="BB506" s="2"/>
      <c r="BD506" s="2"/>
    </row>
    <row r="507" spans="1:56" x14ac:dyDescent="0.25">
      <c r="A507" t="s">
        <v>4001</v>
      </c>
      <c r="C507" t="s">
        <v>482</v>
      </c>
      <c r="D507">
        <v>250</v>
      </c>
      <c r="E507">
        <v>0</v>
      </c>
      <c r="F507" t="s">
        <v>6446</v>
      </c>
      <c r="G507" s="1" t="s">
        <v>6446</v>
      </c>
      <c r="H507">
        <v>0</v>
      </c>
      <c r="I507" s="2">
        <f t="shared" si="23"/>
        <v>0</v>
      </c>
      <c r="J507" s="4" t="s">
        <v>6447</v>
      </c>
      <c r="K507" s="4" t="s">
        <v>6447</v>
      </c>
      <c r="L507" s="4" t="s">
        <v>6447</v>
      </c>
      <c r="M507" s="3" t="s">
        <v>6447</v>
      </c>
      <c r="N507" s="4" t="s">
        <v>6447</v>
      </c>
      <c r="O507" s="4" t="s">
        <v>6447</v>
      </c>
      <c r="P507" t="s">
        <v>6447</v>
      </c>
      <c r="Q507" s="4" t="s">
        <v>6447</v>
      </c>
      <c r="R507" s="4" t="s">
        <v>6447</v>
      </c>
      <c r="S507" t="s">
        <v>6447</v>
      </c>
      <c r="T507" s="4" t="s">
        <v>6447</v>
      </c>
      <c r="U507" s="4" t="s">
        <v>6447</v>
      </c>
      <c r="V507" t="s">
        <v>6443</v>
      </c>
      <c r="W507" t="s">
        <v>6447</v>
      </c>
      <c r="X507" t="s">
        <v>6443</v>
      </c>
      <c r="Y507" s="4">
        <f t="shared" si="21"/>
        <v>0</v>
      </c>
      <c r="Z507" t="s">
        <v>6447</v>
      </c>
      <c r="AA507" s="4" t="s">
        <v>6447</v>
      </c>
      <c r="AB507" t="s">
        <v>6443</v>
      </c>
      <c r="AC507" s="4" t="s">
        <v>6447</v>
      </c>
      <c r="AD507" s="4" t="s">
        <v>6447</v>
      </c>
      <c r="AE507" t="s">
        <v>6443</v>
      </c>
      <c r="AF507" s="4">
        <f t="shared" si="22"/>
        <v>0</v>
      </c>
      <c r="AG507" t="s">
        <v>6443</v>
      </c>
      <c r="AH507" s="2"/>
      <c r="AJ507" s="2"/>
      <c r="AN507" s="2"/>
      <c r="AV507" s="2"/>
      <c r="AY507" s="2"/>
      <c r="AZ507" s="2"/>
      <c r="BB507" s="2"/>
      <c r="BD507" s="2"/>
    </row>
    <row r="508" spans="1:56" x14ac:dyDescent="0.25">
      <c r="A508" t="s">
        <v>1707</v>
      </c>
      <c r="C508" t="s">
        <v>773</v>
      </c>
      <c r="D508">
        <v>250</v>
      </c>
      <c r="E508">
        <v>4.2</v>
      </c>
      <c r="F508" t="s">
        <v>6446</v>
      </c>
      <c r="G508" s="1" t="s">
        <v>6446</v>
      </c>
      <c r="H508">
        <v>0</v>
      </c>
      <c r="I508" s="2">
        <f t="shared" si="23"/>
        <v>3.9899999999999998</v>
      </c>
      <c r="J508" s="4" t="s">
        <v>6447</v>
      </c>
      <c r="K508" s="4" t="s">
        <v>6447</v>
      </c>
      <c r="L508" s="4" t="s">
        <v>6447</v>
      </c>
      <c r="M508" s="3" t="s">
        <v>6447</v>
      </c>
      <c r="N508" s="4" t="s">
        <v>6447</v>
      </c>
      <c r="O508" s="4" t="s">
        <v>6447</v>
      </c>
      <c r="P508" t="s">
        <v>6447</v>
      </c>
      <c r="Q508" s="4" t="s">
        <v>6447</v>
      </c>
      <c r="R508" s="4" t="s">
        <v>6447</v>
      </c>
      <c r="S508" t="s">
        <v>6447</v>
      </c>
      <c r="T508" s="4" t="s">
        <v>6447</v>
      </c>
      <c r="U508" s="4" t="s">
        <v>6447</v>
      </c>
      <c r="V508" t="s">
        <v>6443</v>
      </c>
      <c r="W508" t="s">
        <v>6447</v>
      </c>
      <c r="X508" t="s">
        <v>6443</v>
      </c>
      <c r="Y508" s="4">
        <f t="shared" si="21"/>
        <v>3.3600000000000003</v>
      </c>
      <c r="Z508" t="s">
        <v>6447</v>
      </c>
      <c r="AA508" s="4" t="s">
        <v>6447</v>
      </c>
      <c r="AB508" t="s">
        <v>6443</v>
      </c>
      <c r="AC508" s="4" t="s">
        <v>6447</v>
      </c>
      <c r="AD508" s="4" t="s">
        <v>6447</v>
      </c>
      <c r="AE508" t="s">
        <v>6443</v>
      </c>
      <c r="AF508" s="4">
        <f t="shared" si="22"/>
        <v>2.0537999999999998</v>
      </c>
      <c r="AG508" t="s">
        <v>6443</v>
      </c>
      <c r="AH508" s="2"/>
      <c r="AJ508" s="2"/>
      <c r="AN508" s="2"/>
      <c r="AV508" s="2"/>
      <c r="AY508" s="2"/>
      <c r="AZ508" s="2"/>
      <c r="BB508" s="2"/>
      <c r="BD508" s="2"/>
    </row>
    <row r="509" spans="1:56" x14ac:dyDescent="0.25">
      <c r="A509" t="s">
        <v>1832</v>
      </c>
      <c r="C509" t="s">
        <v>774</v>
      </c>
      <c r="D509">
        <v>250</v>
      </c>
      <c r="E509">
        <v>7.6</v>
      </c>
      <c r="F509" t="s">
        <v>6446</v>
      </c>
      <c r="G509" s="1" t="s">
        <v>6446</v>
      </c>
      <c r="H509">
        <v>0</v>
      </c>
      <c r="I509" s="2">
        <f t="shared" si="23"/>
        <v>7.22</v>
      </c>
      <c r="J509" s="4" t="s">
        <v>6447</v>
      </c>
      <c r="K509" s="4" t="s">
        <v>6447</v>
      </c>
      <c r="L509" s="4" t="s">
        <v>6447</v>
      </c>
      <c r="M509" s="3" t="s">
        <v>6447</v>
      </c>
      <c r="N509" s="4" t="s">
        <v>6447</v>
      </c>
      <c r="O509" s="4" t="s">
        <v>6447</v>
      </c>
      <c r="P509" t="s">
        <v>6447</v>
      </c>
      <c r="Q509" s="4" t="s">
        <v>6447</v>
      </c>
      <c r="R509" s="4" t="s">
        <v>6447</v>
      </c>
      <c r="S509" t="s">
        <v>6447</v>
      </c>
      <c r="T509" s="4" t="s">
        <v>6447</v>
      </c>
      <c r="U509" s="4" t="s">
        <v>6447</v>
      </c>
      <c r="V509" t="s">
        <v>6443</v>
      </c>
      <c r="W509" t="s">
        <v>6447</v>
      </c>
      <c r="X509" t="s">
        <v>6443</v>
      </c>
      <c r="Y509" s="4">
        <f t="shared" si="21"/>
        <v>6.08</v>
      </c>
      <c r="Z509" t="s">
        <v>6447</v>
      </c>
      <c r="AA509" s="4" t="s">
        <v>6447</v>
      </c>
      <c r="AB509" t="s">
        <v>6443</v>
      </c>
      <c r="AC509" s="4" t="s">
        <v>6447</v>
      </c>
      <c r="AD509" s="4" t="s">
        <v>6447</v>
      </c>
      <c r="AE509" t="s">
        <v>6443</v>
      </c>
      <c r="AF509" s="4">
        <f t="shared" si="22"/>
        <v>3.7163999999999997</v>
      </c>
      <c r="AG509" t="s">
        <v>6443</v>
      </c>
      <c r="AH509" s="2"/>
      <c r="AJ509" s="2"/>
      <c r="AN509" s="2"/>
      <c r="AV509" s="2"/>
      <c r="AY509" s="2"/>
      <c r="AZ509" s="2"/>
      <c r="BB509" s="2"/>
      <c r="BD509" s="2"/>
    </row>
    <row r="510" spans="1:56" x14ac:dyDescent="0.25">
      <c r="A510" t="s">
        <v>4002</v>
      </c>
      <c r="C510" t="s">
        <v>775</v>
      </c>
      <c r="D510">
        <v>250</v>
      </c>
      <c r="E510">
        <v>0</v>
      </c>
      <c r="F510" t="s">
        <v>6446</v>
      </c>
      <c r="G510" s="1" t="s">
        <v>6446</v>
      </c>
      <c r="H510">
        <v>0</v>
      </c>
      <c r="I510" s="2">
        <f t="shared" si="23"/>
        <v>0</v>
      </c>
      <c r="J510" s="4" t="s">
        <v>6447</v>
      </c>
      <c r="K510" s="4" t="s">
        <v>6447</v>
      </c>
      <c r="L510" s="4" t="s">
        <v>6447</v>
      </c>
      <c r="M510" s="3" t="s">
        <v>6447</v>
      </c>
      <c r="N510" s="4" t="s">
        <v>6447</v>
      </c>
      <c r="O510" s="4" t="s">
        <v>6447</v>
      </c>
      <c r="P510" t="s">
        <v>6447</v>
      </c>
      <c r="Q510" s="4" t="s">
        <v>6447</v>
      </c>
      <c r="R510" s="4" t="s">
        <v>6447</v>
      </c>
      <c r="S510" t="s">
        <v>6447</v>
      </c>
      <c r="T510" s="4" t="s">
        <v>6447</v>
      </c>
      <c r="U510" s="4" t="s">
        <v>6447</v>
      </c>
      <c r="V510" t="s">
        <v>6443</v>
      </c>
      <c r="W510" t="s">
        <v>6447</v>
      </c>
      <c r="X510" t="s">
        <v>6443</v>
      </c>
      <c r="Y510" s="4">
        <f t="shared" si="21"/>
        <v>0</v>
      </c>
      <c r="Z510" t="s">
        <v>6447</v>
      </c>
      <c r="AA510" s="4" t="s">
        <v>6447</v>
      </c>
      <c r="AB510" t="s">
        <v>6443</v>
      </c>
      <c r="AC510" s="4" t="s">
        <v>6447</v>
      </c>
      <c r="AD510" s="4" t="s">
        <v>6447</v>
      </c>
      <c r="AE510" t="s">
        <v>6443</v>
      </c>
      <c r="AF510" s="4">
        <f t="shared" si="22"/>
        <v>0</v>
      </c>
      <c r="AG510" t="s">
        <v>6443</v>
      </c>
      <c r="AH510" s="2"/>
      <c r="AJ510" s="2"/>
      <c r="AN510" s="2"/>
      <c r="AV510" s="2"/>
      <c r="AY510" s="2"/>
      <c r="AZ510" s="2"/>
      <c r="BB510" s="2"/>
      <c r="BD510" s="2"/>
    </row>
    <row r="511" spans="1:56" x14ac:dyDescent="0.25">
      <c r="A511" t="s">
        <v>4003</v>
      </c>
      <c r="C511" t="s">
        <v>776</v>
      </c>
      <c r="D511">
        <v>250</v>
      </c>
      <c r="E511">
        <v>1.5</v>
      </c>
      <c r="F511" t="s">
        <v>6446</v>
      </c>
      <c r="G511" s="1" t="s">
        <v>6446</v>
      </c>
      <c r="H511">
        <v>0</v>
      </c>
      <c r="I511" s="2">
        <f t="shared" si="23"/>
        <v>1.4249999999999998</v>
      </c>
      <c r="J511" s="4" t="s">
        <v>6447</v>
      </c>
      <c r="K511" s="4" t="s">
        <v>6447</v>
      </c>
      <c r="L511" s="4" t="s">
        <v>6447</v>
      </c>
      <c r="M511" s="3" t="s">
        <v>6447</v>
      </c>
      <c r="N511" s="4" t="s">
        <v>6447</v>
      </c>
      <c r="O511" s="4" t="s">
        <v>6447</v>
      </c>
      <c r="P511" t="s">
        <v>6447</v>
      </c>
      <c r="Q511" s="4" t="s">
        <v>6447</v>
      </c>
      <c r="R511" s="4" t="s">
        <v>6447</v>
      </c>
      <c r="S511" t="s">
        <v>6447</v>
      </c>
      <c r="T511" s="4" t="s">
        <v>6447</v>
      </c>
      <c r="U511" s="4" t="s">
        <v>6447</v>
      </c>
      <c r="V511" t="s">
        <v>6443</v>
      </c>
      <c r="W511" t="s">
        <v>6447</v>
      </c>
      <c r="X511" t="s">
        <v>6443</v>
      </c>
      <c r="Y511" s="4">
        <f t="shared" si="21"/>
        <v>1.2000000000000002</v>
      </c>
      <c r="Z511" t="s">
        <v>6447</v>
      </c>
      <c r="AA511" s="4" t="s">
        <v>6447</v>
      </c>
      <c r="AB511" t="s">
        <v>6443</v>
      </c>
      <c r="AC511" s="4" t="s">
        <v>6447</v>
      </c>
      <c r="AD511" s="4" t="s">
        <v>6447</v>
      </c>
      <c r="AE511" t="s">
        <v>6443</v>
      </c>
      <c r="AF511" s="4">
        <f t="shared" si="22"/>
        <v>0.73350000000000004</v>
      </c>
      <c r="AG511" t="s">
        <v>6443</v>
      </c>
      <c r="AH511" s="2"/>
      <c r="AJ511" s="2"/>
      <c r="AN511" s="2"/>
      <c r="AV511" s="2"/>
      <c r="AY511" s="2"/>
      <c r="AZ511" s="2"/>
      <c r="BB511" s="2"/>
      <c r="BD511" s="2"/>
    </row>
    <row r="512" spans="1:56" x14ac:dyDescent="0.25">
      <c r="A512" t="s">
        <v>4004</v>
      </c>
      <c r="C512" t="s">
        <v>777</v>
      </c>
      <c r="D512">
        <v>250</v>
      </c>
      <c r="E512">
        <v>44</v>
      </c>
      <c r="F512" t="s">
        <v>6446</v>
      </c>
      <c r="G512" s="1" t="s">
        <v>6446</v>
      </c>
      <c r="H512">
        <v>0</v>
      </c>
      <c r="I512" s="2">
        <f t="shared" si="23"/>
        <v>41.8</v>
      </c>
      <c r="J512" s="4" t="s">
        <v>6447</v>
      </c>
      <c r="K512" s="4" t="s">
        <v>6447</v>
      </c>
      <c r="L512" s="4" t="s">
        <v>6447</v>
      </c>
      <c r="M512" s="3" t="s">
        <v>6447</v>
      </c>
      <c r="N512" s="4" t="s">
        <v>6447</v>
      </c>
      <c r="O512" s="4" t="s">
        <v>6447</v>
      </c>
      <c r="P512" t="s">
        <v>6447</v>
      </c>
      <c r="Q512" s="4" t="s">
        <v>6447</v>
      </c>
      <c r="R512" s="4" t="s">
        <v>6447</v>
      </c>
      <c r="S512" t="s">
        <v>6447</v>
      </c>
      <c r="T512" s="4" t="s">
        <v>6447</v>
      </c>
      <c r="U512" s="4" t="s">
        <v>6447</v>
      </c>
      <c r="V512" t="s">
        <v>6443</v>
      </c>
      <c r="W512" t="s">
        <v>6447</v>
      </c>
      <c r="X512" t="s">
        <v>6443</v>
      </c>
      <c r="Y512" s="4">
        <f t="shared" si="21"/>
        <v>35.200000000000003</v>
      </c>
      <c r="Z512" t="s">
        <v>6447</v>
      </c>
      <c r="AA512" s="4" t="s">
        <v>6447</v>
      </c>
      <c r="AB512" t="s">
        <v>6443</v>
      </c>
      <c r="AC512" s="4" t="s">
        <v>6447</v>
      </c>
      <c r="AD512" s="4" t="s">
        <v>6447</v>
      </c>
      <c r="AE512" t="s">
        <v>6443</v>
      </c>
      <c r="AF512" s="4">
        <f t="shared" si="22"/>
        <v>21.515999999999998</v>
      </c>
      <c r="AG512" t="s">
        <v>6443</v>
      </c>
      <c r="AH512" s="2"/>
      <c r="AJ512" s="2"/>
      <c r="AN512" s="2"/>
      <c r="AV512" s="2"/>
      <c r="AY512" s="2"/>
      <c r="AZ512" s="2"/>
      <c r="BB512" s="2"/>
      <c r="BD512" s="2"/>
    </row>
    <row r="513" spans="1:56" x14ac:dyDescent="0.25">
      <c r="A513" t="s">
        <v>1709</v>
      </c>
      <c r="C513" t="s">
        <v>778</v>
      </c>
      <c r="D513">
        <v>250</v>
      </c>
      <c r="E513">
        <v>0</v>
      </c>
      <c r="F513" t="s">
        <v>6446</v>
      </c>
      <c r="G513" s="1" t="s">
        <v>6446</v>
      </c>
      <c r="H513">
        <v>0</v>
      </c>
      <c r="I513" s="2">
        <f t="shared" si="23"/>
        <v>0</v>
      </c>
      <c r="J513" s="4" t="s">
        <v>6447</v>
      </c>
      <c r="K513" s="4" t="s">
        <v>6447</v>
      </c>
      <c r="L513" s="4" t="s">
        <v>6447</v>
      </c>
      <c r="M513" s="3" t="s">
        <v>6447</v>
      </c>
      <c r="N513" s="4" t="s">
        <v>6447</v>
      </c>
      <c r="O513" s="4" t="s">
        <v>6447</v>
      </c>
      <c r="P513" t="s">
        <v>6447</v>
      </c>
      <c r="Q513" s="4" t="s">
        <v>6447</v>
      </c>
      <c r="R513" s="4" t="s">
        <v>6447</v>
      </c>
      <c r="S513" t="s">
        <v>6447</v>
      </c>
      <c r="T513" s="4" t="s">
        <v>6447</v>
      </c>
      <c r="U513" s="4" t="s">
        <v>6447</v>
      </c>
      <c r="V513" t="s">
        <v>6443</v>
      </c>
      <c r="W513" t="s">
        <v>6447</v>
      </c>
      <c r="X513" t="s">
        <v>6443</v>
      </c>
      <c r="Y513" s="4">
        <f t="shared" si="21"/>
        <v>0</v>
      </c>
      <c r="Z513" t="s">
        <v>6447</v>
      </c>
      <c r="AA513" s="4" t="s">
        <v>6447</v>
      </c>
      <c r="AB513" t="s">
        <v>6443</v>
      </c>
      <c r="AC513" s="4" t="s">
        <v>6447</v>
      </c>
      <c r="AD513" s="4" t="s">
        <v>6447</v>
      </c>
      <c r="AE513" t="s">
        <v>6443</v>
      </c>
      <c r="AF513" s="4">
        <f t="shared" si="22"/>
        <v>0</v>
      </c>
      <c r="AG513" t="s">
        <v>6443</v>
      </c>
      <c r="AH513" s="2"/>
      <c r="AJ513" s="2"/>
      <c r="AN513" s="2"/>
      <c r="AV513" s="2"/>
      <c r="AY513" s="2"/>
      <c r="AZ513" s="2"/>
      <c r="BB513" s="2"/>
      <c r="BD513" s="2"/>
    </row>
    <row r="514" spans="1:56" x14ac:dyDescent="0.25">
      <c r="A514" t="s">
        <v>4005</v>
      </c>
      <c r="C514" t="s">
        <v>779</v>
      </c>
      <c r="D514">
        <v>250</v>
      </c>
      <c r="E514">
        <v>5</v>
      </c>
      <c r="F514" t="s">
        <v>6446</v>
      </c>
      <c r="G514" s="1" t="s">
        <v>6446</v>
      </c>
      <c r="H514">
        <v>0</v>
      </c>
      <c r="I514" s="2">
        <f t="shared" si="23"/>
        <v>4.75</v>
      </c>
      <c r="J514" s="4" t="s">
        <v>6447</v>
      </c>
      <c r="K514" s="4" t="s">
        <v>6447</v>
      </c>
      <c r="L514" s="4" t="s">
        <v>6447</v>
      </c>
      <c r="M514" s="3" t="s">
        <v>6447</v>
      </c>
      <c r="N514" s="4" t="s">
        <v>6447</v>
      </c>
      <c r="O514" s="4" t="s">
        <v>6447</v>
      </c>
      <c r="P514" t="s">
        <v>6447</v>
      </c>
      <c r="Q514" s="4" t="s">
        <v>6447</v>
      </c>
      <c r="R514" s="4" t="s">
        <v>6447</v>
      </c>
      <c r="S514" t="s">
        <v>6447</v>
      </c>
      <c r="T514" s="4" t="s">
        <v>6447</v>
      </c>
      <c r="U514" s="4" t="s">
        <v>6447</v>
      </c>
      <c r="V514" t="s">
        <v>6443</v>
      </c>
      <c r="W514" t="s">
        <v>6447</v>
      </c>
      <c r="X514" t="s">
        <v>6443</v>
      </c>
      <c r="Y514" s="4">
        <f t="shared" si="21"/>
        <v>4</v>
      </c>
      <c r="Z514" t="s">
        <v>6447</v>
      </c>
      <c r="AA514" s="4" t="s">
        <v>6447</v>
      </c>
      <c r="AB514" t="s">
        <v>6443</v>
      </c>
      <c r="AC514" s="4" t="s">
        <v>6447</v>
      </c>
      <c r="AD514" s="4" t="s">
        <v>6447</v>
      </c>
      <c r="AE514" t="s">
        <v>6443</v>
      </c>
      <c r="AF514" s="4">
        <f t="shared" si="22"/>
        <v>2.4449999999999998</v>
      </c>
      <c r="AG514" t="s">
        <v>6443</v>
      </c>
      <c r="AH514" s="2"/>
      <c r="AJ514" s="2"/>
      <c r="AN514" s="2"/>
      <c r="AV514" s="2"/>
      <c r="AY514" s="2"/>
      <c r="AZ514" s="2"/>
      <c r="BB514" s="2"/>
      <c r="BD514" s="2"/>
    </row>
    <row r="515" spans="1:56" x14ac:dyDescent="0.25">
      <c r="A515" t="s">
        <v>4006</v>
      </c>
      <c r="C515" t="s">
        <v>780</v>
      </c>
      <c r="D515">
        <v>250</v>
      </c>
      <c r="E515">
        <v>5</v>
      </c>
      <c r="F515" t="s">
        <v>6446</v>
      </c>
      <c r="G515" s="1" t="s">
        <v>6446</v>
      </c>
      <c r="H515">
        <v>0</v>
      </c>
      <c r="I515" s="2">
        <f t="shared" si="23"/>
        <v>4.75</v>
      </c>
      <c r="J515" s="4" t="s">
        <v>6447</v>
      </c>
      <c r="K515" s="4" t="s">
        <v>6447</v>
      </c>
      <c r="L515" s="4" t="s">
        <v>6447</v>
      </c>
      <c r="M515" s="3" t="s">
        <v>6447</v>
      </c>
      <c r="N515" s="4" t="s">
        <v>6447</v>
      </c>
      <c r="O515" s="4" t="s">
        <v>6447</v>
      </c>
      <c r="P515" t="s">
        <v>6447</v>
      </c>
      <c r="Q515" s="4" t="s">
        <v>6447</v>
      </c>
      <c r="R515" s="4" t="s">
        <v>6447</v>
      </c>
      <c r="S515" t="s">
        <v>6447</v>
      </c>
      <c r="T515" s="4" t="s">
        <v>6447</v>
      </c>
      <c r="U515" s="4" t="s">
        <v>6447</v>
      </c>
      <c r="V515" t="s">
        <v>6443</v>
      </c>
      <c r="W515" t="s">
        <v>6447</v>
      </c>
      <c r="X515" t="s">
        <v>6443</v>
      </c>
      <c r="Y515" s="4">
        <f t="shared" si="21"/>
        <v>4</v>
      </c>
      <c r="Z515" t="s">
        <v>6447</v>
      </c>
      <c r="AA515" s="4" t="s">
        <v>6447</v>
      </c>
      <c r="AB515" t="s">
        <v>6443</v>
      </c>
      <c r="AC515" s="4" t="s">
        <v>6447</v>
      </c>
      <c r="AD515" s="4" t="s">
        <v>6447</v>
      </c>
      <c r="AE515" t="s">
        <v>6443</v>
      </c>
      <c r="AF515" s="4">
        <f t="shared" si="22"/>
        <v>2.4449999999999998</v>
      </c>
      <c r="AG515" t="s">
        <v>6443</v>
      </c>
      <c r="AH515" s="2"/>
      <c r="AJ515" s="2"/>
      <c r="AN515" s="2"/>
      <c r="AV515" s="2"/>
      <c r="AY515" s="2"/>
      <c r="AZ515" s="2"/>
      <c r="BB515" s="2"/>
      <c r="BD515" s="2"/>
    </row>
    <row r="516" spans="1:56" x14ac:dyDescent="0.25">
      <c r="A516" t="s">
        <v>4007</v>
      </c>
      <c r="C516" t="s">
        <v>781</v>
      </c>
      <c r="D516">
        <v>250</v>
      </c>
      <c r="E516">
        <v>17.55</v>
      </c>
      <c r="F516" t="s">
        <v>6446</v>
      </c>
      <c r="G516" s="1" t="s">
        <v>6446</v>
      </c>
      <c r="H516">
        <v>0</v>
      </c>
      <c r="I516" s="2">
        <f t="shared" si="23"/>
        <v>16.672499999999999</v>
      </c>
      <c r="J516" s="4" t="s">
        <v>6447</v>
      </c>
      <c r="K516" s="4" t="s">
        <v>6447</v>
      </c>
      <c r="L516" s="4" t="s">
        <v>6447</v>
      </c>
      <c r="M516" s="3" t="s">
        <v>6447</v>
      </c>
      <c r="N516" s="4" t="s">
        <v>6447</v>
      </c>
      <c r="O516" s="4" t="s">
        <v>6447</v>
      </c>
      <c r="P516" t="s">
        <v>6447</v>
      </c>
      <c r="Q516" s="4" t="s">
        <v>6447</v>
      </c>
      <c r="R516" s="4" t="s">
        <v>6447</v>
      </c>
      <c r="S516" t="s">
        <v>6447</v>
      </c>
      <c r="T516" s="4" t="s">
        <v>6447</v>
      </c>
      <c r="U516" s="4" t="s">
        <v>6447</v>
      </c>
      <c r="V516" t="s">
        <v>6443</v>
      </c>
      <c r="W516" t="s">
        <v>6447</v>
      </c>
      <c r="X516" t="s">
        <v>6443</v>
      </c>
      <c r="Y516" s="4">
        <f t="shared" si="21"/>
        <v>14.040000000000001</v>
      </c>
      <c r="Z516" t="s">
        <v>6447</v>
      </c>
      <c r="AA516" s="4" t="s">
        <v>6447</v>
      </c>
      <c r="AB516" t="s">
        <v>6443</v>
      </c>
      <c r="AC516" s="4" t="s">
        <v>6447</v>
      </c>
      <c r="AD516" s="4" t="s">
        <v>6447</v>
      </c>
      <c r="AE516" t="s">
        <v>6443</v>
      </c>
      <c r="AF516" s="4">
        <f t="shared" si="22"/>
        <v>8.5819500000000009</v>
      </c>
      <c r="AG516" t="s">
        <v>6443</v>
      </c>
      <c r="AH516" s="2"/>
      <c r="AJ516" s="2"/>
      <c r="AN516" s="2"/>
      <c r="AV516" s="2"/>
      <c r="AY516" s="2"/>
      <c r="AZ516" s="2"/>
      <c r="BB516" s="2"/>
      <c r="BD516" s="2"/>
    </row>
    <row r="517" spans="1:56" x14ac:dyDescent="0.25">
      <c r="A517" t="s">
        <v>4008</v>
      </c>
      <c r="C517" t="s">
        <v>782</v>
      </c>
      <c r="D517">
        <v>250</v>
      </c>
      <c r="E517">
        <v>0</v>
      </c>
      <c r="F517" t="s">
        <v>6446</v>
      </c>
      <c r="G517" s="1" t="s">
        <v>6446</v>
      </c>
      <c r="H517">
        <v>0</v>
      </c>
      <c r="I517" s="2">
        <f t="shared" si="23"/>
        <v>0</v>
      </c>
      <c r="J517" s="4" t="s">
        <v>6447</v>
      </c>
      <c r="K517" s="4" t="s">
        <v>6447</v>
      </c>
      <c r="L517" s="4" t="s">
        <v>6447</v>
      </c>
      <c r="M517" s="3" t="s">
        <v>6447</v>
      </c>
      <c r="N517" s="4" t="s">
        <v>6447</v>
      </c>
      <c r="O517" s="4" t="s">
        <v>6447</v>
      </c>
      <c r="P517" t="s">
        <v>6447</v>
      </c>
      <c r="Q517" s="4" t="s">
        <v>6447</v>
      </c>
      <c r="R517" s="4" t="s">
        <v>6447</v>
      </c>
      <c r="S517" t="s">
        <v>6447</v>
      </c>
      <c r="T517" s="4" t="s">
        <v>6447</v>
      </c>
      <c r="U517" s="4" t="s">
        <v>6447</v>
      </c>
      <c r="V517" t="s">
        <v>6443</v>
      </c>
      <c r="W517" t="s">
        <v>6447</v>
      </c>
      <c r="X517" t="s">
        <v>6443</v>
      </c>
      <c r="Y517" s="4">
        <f t="shared" si="21"/>
        <v>0</v>
      </c>
      <c r="Z517" t="s">
        <v>6447</v>
      </c>
      <c r="AA517" s="4" t="s">
        <v>6447</v>
      </c>
      <c r="AB517" t="s">
        <v>6443</v>
      </c>
      <c r="AC517" s="4" t="s">
        <v>6447</v>
      </c>
      <c r="AD517" s="4" t="s">
        <v>6447</v>
      </c>
      <c r="AE517" t="s">
        <v>6443</v>
      </c>
      <c r="AF517" s="4">
        <f t="shared" si="22"/>
        <v>0</v>
      </c>
      <c r="AG517" t="s">
        <v>6443</v>
      </c>
      <c r="AH517" s="2"/>
      <c r="AJ517" s="2"/>
      <c r="AN517" s="2"/>
      <c r="AV517" s="2"/>
      <c r="AY517" s="2"/>
      <c r="AZ517" s="2"/>
      <c r="BB517" s="2"/>
      <c r="BD517" s="2"/>
    </row>
    <row r="518" spans="1:56" x14ac:dyDescent="0.25">
      <c r="A518" t="s">
        <v>4009</v>
      </c>
      <c r="C518" t="s">
        <v>783</v>
      </c>
      <c r="D518">
        <v>250</v>
      </c>
      <c r="E518">
        <v>0</v>
      </c>
      <c r="F518" t="s">
        <v>6446</v>
      </c>
      <c r="G518" s="1" t="s">
        <v>6446</v>
      </c>
      <c r="H518">
        <v>0</v>
      </c>
      <c r="I518" s="2">
        <f t="shared" si="23"/>
        <v>0</v>
      </c>
      <c r="J518" s="4" t="s">
        <v>6447</v>
      </c>
      <c r="K518" s="4" t="s">
        <v>6447</v>
      </c>
      <c r="L518" s="4" t="s">
        <v>6447</v>
      </c>
      <c r="M518" s="3" t="s">
        <v>6447</v>
      </c>
      <c r="N518" s="4" t="s">
        <v>6447</v>
      </c>
      <c r="O518" s="4" t="s">
        <v>6447</v>
      </c>
      <c r="P518" t="s">
        <v>6447</v>
      </c>
      <c r="Q518" s="4" t="s">
        <v>6447</v>
      </c>
      <c r="R518" s="4" t="s">
        <v>6447</v>
      </c>
      <c r="S518" t="s">
        <v>6447</v>
      </c>
      <c r="T518" s="4" t="s">
        <v>6447</v>
      </c>
      <c r="U518" s="4" t="s">
        <v>6447</v>
      </c>
      <c r="V518" t="s">
        <v>6443</v>
      </c>
      <c r="W518" t="s">
        <v>6447</v>
      </c>
      <c r="X518" t="s">
        <v>6443</v>
      </c>
      <c r="Y518" s="4">
        <f t="shared" si="21"/>
        <v>0</v>
      </c>
      <c r="Z518" t="s">
        <v>6447</v>
      </c>
      <c r="AA518" s="4" t="s">
        <v>6447</v>
      </c>
      <c r="AB518" t="s">
        <v>6443</v>
      </c>
      <c r="AC518" s="4" t="s">
        <v>6447</v>
      </c>
      <c r="AD518" s="4" t="s">
        <v>6447</v>
      </c>
      <c r="AE518" t="s">
        <v>6443</v>
      </c>
      <c r="AF518" s="4">
        <f t="shared" si="22"/>
        <v>0</v>
      </c>
      <c r="AG518" t="s">
        <v>6443</v>
      </c>
      <c r="AH518" s="2"/>
      <c r="AJ518" s="2"/>
      <c r="AN518" s="2"/>
      <c r="AV518" s="2"/>
      <c r="AY518" s="2"/>
      <c r="AZ518" s="2"/>
      <c r="BB518" s="2"/>
      <c r="BD518" s="2"/>
    </row>
    <row r="519" spans="1:56" x14ac:dyDescent="0.25">
      <c r="A519" t="s">
        <v>4010</v>
      </c>
      <c r="C519" t="s">
        <v>784</v>
      </c>
      <c r="D519">
        <v>250</v>
      </c>
      <c r="E519">
        <v>0</v>
      </c>
      <c r="F519" t="s">
        <v>6446</v>
      </c>
      <c r="G519" s="1" t="s">
        <v>6446</v>
      </c>
      <c r="H519">
        <v>0</v>
      </c>
      <c r="I519" s="2">
        <f t="shared" si="23"/>
        <v>0</v>
      </c>
      <c r="J519" s="4" t="s">
        <v>6447</v>
      </c>
      <c r="K519" s="4" t="s">
        <v>6447</v>
      </c>
      <c r="L519" s="4" t="s">
        <v>6447</v>
      </c>
      <c r="M519" s="3" t="s">
        <v>6447</v>
      </c>
      <c r="N519" s="4" t="s">
        <v>6447</v>
      </c>
      <c r="O519" s="4" t="s">
        <v>6447</v>
      </c>
      <c r="P519" t="s">
        <v>6447</v>
      </c>
      <c r="Q519" s="4" t="s">
        <v>6447</v>
      </c>
      <c r="R519" s="4" t="s">
        <v>6447</v>
      </c>
      <c r="S519" t="s">
        <v>6447</v>
      </c>
      <c r="T519" s="4" t="s">
        <v>6447</v>
      </c>
      <c r="U519" s="4" t="s">
        <v>6447</v>
      </c>
      <c r="V519" t="s">
        <v>6443</v>
      </c>
      <c r="W519" t="s">
        <v>6447</v>
      </c>
      <c r="X519" t="s">
        <v>6443</v>
      </c>
      <c r="Y519" s="4">
        <f t="shared" ref="Y519:Y582" si="24">+E519*0.8</f>
        <v>0</v>
      </c>
      <c r="Z519" t="s">
        <v>6447</v>
      </c>
      <c r="AA519" s="4" t="s">
        <v>6447</v>
      </c>
      <c r="AB519" t="s">
        <v>6443</v>
      </c>
      <c r="AC519" s="4" t="s">
        <v>6447</v>
      </c>
      <c r="AD519" s="4" t="s">
        <v>6447</v>
      </c>
      <c r="AE519" t="s">
        <v>6443</v>
      </c>
      <c r="AF519" s="4">
        <f t="shared" ref="AF519:AF582" si="25">+E519*0.489</f>
        <v>0</v>
      </c>
      <c r="AG519" t="s">
        <v>6443</v>
      </c>
      <c r="AH519" s="2"/>
      <c r="AJ519" s="2"/>
      <c r="AN519" s="2"/>
      <c r="AV519" s="2"/>
      <c r="AY519" s="2"/>
      <c r="AZ519" s="2"/>
      <c r="BB519" s="2"/>
      <c r="BD519" s="2"/>
    </row>
    <row r="520" spans="1:56" x14ac:dyDescent="0.25">
      <c r="A520" t="s">
        <v>4011</v>
      </c>
      <c r="C520" t="s">
        <v>785</v>
      </c>
      <c r="D520">
        <v>250</v>
      </c>
      <c r="E520">
        <v>0</v>
      </c>
      <c r="F520" t="s">
        <v>6446</v>
      </c>
      <c r="G520" s="1" t="s">
        <v>6446</v>
      </c>
      <c r="H520">
        <v>0</v>
      </c>
      <c r="I520" s="2">
        <f t="shared" si="23"/>
        <v>0</v>
      </c>
      <c r="J520" s="4" t="s">
        <v>6447</v>
      </c>
      <c r="K520" s="4" t="s">
        <v>6447</v>
      </c>
      <c r="L520" s="4" t="s">
        <v>6447</v>
      </c>
      <c r="M520" s="3" t="s">
        <v>6447</v>
      </c>
      <c r="N520" s="4" t="s">
        <v>6447</v>
      </c>
      <c r="O520" s="4" t="s">
        <v>6447</v>
      </c>
      <c r="P520" t="s">
        <v>6447</v>
      </c>
      <c r="Q520" s="4" t="s">
        <v>6447</v>
      </c>
      <c r="R520" s="4" t="s">
        <v>6447</v>
      </c>
      <c r="S520" t="s">
        <v>6447</v>
      </c>
      <c r="T520" s="4" t="s">
        <v>6447</v>
      </c>
      <c r="U520" s="4" t="s">
        <v>6447</v>
      </c>
      <c r="V520" t="s">
        <v>6443</v>
      </c>
      <c r="W520" t="s">
        <v>6447</v>
      </c>
      <c r="X520" t="s">
        <v>6443</v>
      </c>
      <c r="Y520" s="4">
        <f t="shared" si="24"/>
        <v>0</v>
      </c>
      <c r="Z520" t="s">
        <v>6447</v>
      </c>
      <c r="AA520" s="4" t="s">
        <v>6447</v>
      </c>
      <c r="AB520" t="s">
        <v>6443</v>
      </c>
      <c r="AC520" s="4" t="s">
        <v>6447</v>
      </c>
      <c r="AD520" s="4" t="s">
        <v>6447</v>
      </c>
      <c r="AE520" t="s">
        <v>6443</v>
      </c>
      <c r="AF520" s="4">
        <f t="shared" si="25"/>
        <v>0</v>
      </c>
      <c r="AG520" t="s">
        <v>6443</v>
      </c>
      <c r="AH520" s="2"/>
      <c r="AJ520" s="2"/>
      <c r="AN520" s="2"/>
      <c r="AV520" s="2"/>
      <c r="AY520" s="2"/>
      <c r="AZ520" s="2"/>
      <c r="BB520" s="2"/>
      <c r="BD520" s="2"/>
    </row>
    <row r="521" spans="1:56" x14ac:dyDescent="0.25">
      <c r="A521" t="s">
        <v>4012</v>
      </c>
      <c r="C521" t="s">
        <v>786</v>
      </c>
      <c r="D521">
        <v>250</v>
      </c>
      <c r="E521">
        <v>6.45</v>
      </c>
      <c r="F521" t="s">
        <v>6446</v>
      </c>
      <c r="G521" s="1" t="s">
        <v>6446</v>
      </c>
      <c r="H521">
        <v>0</v>
      </c>
      <c r="I521" s="2">
        <f t="shared" si="23"/>
        <v>6.1274999999999995</v>
      </c>
      <c r="J521" s="4" t="s">
        <v>6447</v>
      </c>
      <c r="K521" s="4" t="s">
        <v>6447</v>
      </c>
      <c r="L521" s="4" t="s">
        <v>6447</v>
      </c>
      <c r="M521" s="3" t="s">
        <v>6447</v>
      </c>
      <c r="N521" s="4" t="s">
        <v>6447</v>
      </c>
      <c r="O521" s="4" t="s">
        <v>6447</v>
      </c>
      <c r="P521" t="s">
        <v>6447</v>
      </c>
      <c r="Q521" s="4" t="s">
        <v>6447</v>
      </c>
      <c r="R521" s="4" t="s">
        <v>6447</v>
      </c>
      <c r="S521" t="s">
        <v>6447</v>
      </c>
      <c r="T521" s="4" t="s">
        <v>6447</v>
      </c>
      <c r="U521" s="4" t="s">
        <v>6447</v>
      </c>
      <c r="V521" t="s">
        <v>6443</v>
      </c>
      <c r="W521" t="s">
        <v>6447</v>
      </c>
      <c r="X521" t="s">
        <v>6443</v>
      </c>
      <c r="Y521" s="4">
        <f t="shared" si="24"/>
        <v>5.16</v>
      </c>
      <c r="Z521" t="s">
        <v>6447</v>
      </c>
      <c r="AA521" s="4" t="s">
        <v>6447</v>
      </c>
      <c r="AB521" t="s">
        <v>6443</v>
      </c>
      <c r="AC521" s="4" t="s">
        <v>6447</v>
      </c>
      <c r="AD521" s="4" t="s">
        <v>6447</v>
      </c>
      <c r="AE521" t="s">
        <v>6443</v>
      </c>
      <c r="AF521" s="4">
        <f t="shared" si="25"/>
        <v>3.1540500000000002</v>
      </c>
      <c r="AG521" t="s">
        <v>6443</v>
      </c>
      <c r="AH521" s="2"/>
      <c r="AJ521" s="2"/>
      <c r="AN521" s="2"/>
      <c r="AV521" s="2"/>
      <c r="AY521" s="2"/>
      <c r="AZ521" s="2"/>
      <c r="BB521" s="2"/>
      <c r="BD521" s="2"/>
    </row>
    <row r="522" spans="1:56" x14ac:dyDescent="0.25">
      <c r="A522" t="s">
        <v>4013</v>
      </c>
      <c r="C522" t="s">
        <v>787</v>
      </c>
      <c r="D522">
        <v>250</v>
      </c>
      <c r="E522">
        <v>0</v>
      </c>
      <c r="F522" t="s">
        <v>6446</v>
      </c>
      <c r="G522" s="1" t="s">
        <v>6446</v>
      </c>
      <c r="H522">
        <v>0</v>
      </c>
      <c r="I522" s="2">
        <f t="shared" si="23"/>
        <v>0</v>
      </c>
      <c r="J522" s="4" t="s">
        <v>6447</v>
      </c>
      <c r="K522" s="4" t="s">
        <v>6447</v>
      </c>
      <c r="L522" s="4" t="s">
        <v>6447</v>
      </c>
      <c r="M522" s="3" t="s">
        <v>6447</v>
      </c>
      <c r="N522" s="4" t="s">
        <v>6447</v>
      </c>
      <c r="O522" s="4" t="s">
        <v>6447</v>
      </c>
      <c r="P522" t="s">
        <v>6447</v>
      </c>
      <c r="Q522" s="4" t="s">
        <v>6447</v>
      </c>
      <c r="R522" s="4" t="s">
        <v>6447</v>
      </c>
      <c r="S522" t="s">
        <v>6447</v>
      </c>
      <c r="T522" s="4" t="s">
        <v>6447</v>
      </c>
      <c r="U522" s="4" t="s">
        <v>6447</v>
      </c>
      <c r="V522" t="s">
        <v>6443</v>
      </c>
      <c r="W522" t="s">
        <v>6447</v>
      </c>
      <c r="X522" t="s">
        <v>6443</v>
      </c>
      <c r="Y522" s="4">
        <f t="shared" si="24"/>
        <v>0</v>
      </c>
      <c r="Z522" t="s">
        <v>6447</v>
      </c>
      <c r="AA522" s="4" t="s">
        <v>6447</v>
      </c>
      <c r="AB522" t="s">
        <v>6443</v>
      </c>
      <c r="AC522" s="4" t="s">
        <v>6447</v>
      </c>
      <c r="AD522" s="4" t="s">
        <v>6447</v>
      </c>
      <c r="AE522" t="s">
        <v>6443</v>
      </c>
      <c r="AF522" s="4">
        <f t="shared" si="25"/>
        <v>0</v>
      </c>
      <c r="AG522" t="s">
        <v>6443</v>
      </c>
      <c r="AH522" s="2"/>
      <c r="AJ522" s="2"/>
      <c r="AN522" s="2"/>
      <c r="AV522" s="2"/>
      <c r="AY522" s="2"/>
      <c r="AZ522" s="2"/>
      <c r="BB522" s="2"/>
      <c r="BD522" s="2"/>
    </row>
    <row r="523" spans="1:56" x14ac:dyDescent="0.25">
      <c r="A523" t="s">
        <v>4014</v>
      </c>
      <c r="D523">
        <v>250</v>
      </c>
      <c r="E523">
        <v>6.4</v>
      </c>
      <c r="F523" t="s">
        <v>6446</v>
      </c>
      <c r="G523" s="1" t="s">
        <v>6446</v>
      </c>
      <c r="H523">
        <v>0</v>
      </c>
      <c r="I523" s="2">
        <f t="shared" ref="I523:I586" si="26">E523*0.95</f>
        <v>6.08</v>
      </c>
      <c r="J523" s="4" t="s">
        <v>6447</v>
      </c>
      <c r="K523" s="4" t="s">
        <v>6447</v>
      </c>
      <c r="L523" s="4" t="s">
        <v>6447</v>
      </c>
      <c r="M523" s="3" t="s">
        <v>6447</v>
      </c>
      <c r="N523" s="4" t="s">
        <v>6447</v>
      </c>
      <c r="O523" s="4" t="s">
        <v>6447</v>
      </c>
      <c r="P523" t="s">
        <v>6447</v>
      </c>
      <c r="Q523" s="4" t="s">
        <v>6447</v>
      </c>
      <c r="R523" s="4" t="s">
        <v>6447</v>
      </c>
      <c r="S523" t="s">
        <v>6447</v>
      </c>
      <c r="T523" s="4" t="s">
        <v>6447</v>
      </c>
      <c r="U523" s="4" t="s">
        <v>6447</v>
      </c>
      <c r="V523" t="s">
        <v>6443</v>
      </c>
      <c r="W523" t="s">
        <v>6447</v>
      </c>
      <c r="X523" t="s">
        <v>6443</v>
      </c>
      <c r="Y523" s="4">
        <f t="shared" si="24"/>
        <v>5.120000000000001</v>
      </c>
      <c r="Z523" t="s">
        <v>6447</v>
      </c>
      <c r="AA523" s="4" t="s">
        <v>6447</v>
      </c>
      <c r="AB523" t="s">
        <v>6443</v>
      </c>
      <c r="AC523" s="4" t="s">
        <v>6447</v>
      </c>
      <c r="AD523" s="4" t="s">
        <v>6447</v>
      </c>
      <c r="AE523" t="s">
        <v>6443</v>
      </c>
      <c r="AF523" s="4">
        <f t="shared" si="25"/>
        <v>3.1295999999999999</v>
      </c>
      <c r="AG523" t="s">
        <v>6443</v>
      </c>
      <c r="AH523" s="2"/>
      <c r="AJ523" s="2"/>
      <c r="AN523" s="2"/>
      <c r="AV523" s="2"/>
      <c r="AY523" s="2"/>
      <c r="AZ523" s="2"/>
      <c r="BB523" s="2"/>
      <c r="BD523" s="2"/>
    </row>
    <row r="524" spans="1:56" x14ac:dyDescent="0.25">
      <c r="A524" t="s">
        <v>54</v>
      </c>
      <c r="C524" t="s">
        <v>788</v>
      </c>
      <c r="D524">
        <v>250</v>
      </c>
      <c r="E524">
        <v>0</v>
      </c>
      <c r="F524" t="s">
        <v>6446</v>
      </c>
      <c r="G524" s="1" t="s">
        <v>6446</v>
      </c>
      <c r="H524">
        <v>0</v>
      </c>
      <c r="I524" s="2">
        <f t="shared" si="26"/>
        <v>0</v>
      </c>
      <c r="J524" s="4" t="s">
        <v>6447</v>
      </c>
      <c r="K524" s="4" t="s">
        <v>6447</v>
      </c>
      <c r="L524" s="4" t="s">
        <v>6447</v>
      </c>
      <c r="M524" s="3" t="s">
        <v>6447</v>
      </c>
      <c r="N524" s="4" t="s">
        <v>6447</v>
      </c>
      <c r="O524" s="4" t="s">
        <v>6447</v>
      </c>
      <c r="P524" t="s">
        <v>6447</v>
      </c>
      <c r="Q524" s="4" t="s">
        <v>6447</v>
      </c>
      <c r="R524" s="4" t="s">
        <v>6447</v>
      </c>
      <c r="S524" t="s">
        <v>6447</v>
      </c>
      <c r="T524" s="4" t="s">
        <v>6447</v>
      </c>
      <c r="U524" s="4" t="s">
        <v>6447</v>
      </c>
      <c r="V524" t="s">
        <v>6443</v>
      </c>
      <c r="W524" t="s">
        <v>6447</v>
      </c>
      <c r="X524" t="s">
        <v>6443</v>
      </c>
      <c r="Y524" s="4">
        <f t="shared" si="24"/>
        <v>0</v>
      </c>
      <c r="Z524" t="s">
        <v>6447</v>
      </c>
      <c r="AA524" s="4" t="s">
        <v>6447</v>
      </c>
      <c r="AB524" t="s">
        <v>6443</v>
      </c>
      <c r="AC524" s="4" t="s">
        <v>6447</v>
      </c>
      <c r="AD524" s="4" t="s">
        <v>6447</v>
      </c>
      <c r="AE524" t="s">
        <v>6443</v>
      </c>
      <c r="AF524" s="4">
        <f t="shared" si="25"/>
        <v>0</v>
      </c>
      <c r="AG524" t="s">
        <v>6443</v>
      </c>
      <c r="AH524" s="2"/>
      <c r="AJ524" s="2"/>
      <c r="AN524" s="2"/>
      <c r="AV524" s="2"/>
      <c r="AY524" s="2"/>
      <c r="AZ524" s="2"/>
      <c r="BB524" s="2"/>
      <c r="BD524" s="2"/>
    </row>
    <row r="525" spans="1:56" x14ac:dyDescent="0.25">
      <c r="A525" t="s">
        <v>1711</v>
      </c>
      <c r="C525" t="s">
        <v>789</v>
      </c>
      <c r="D525">
        <v>250</v>
      </c>
      <c r="E525">
        <v>0</v>
      </c>
      <c r="F525" t="s">
        <v>6446</v>
      </c>
      <c r="G525" s="1" t="s">
        <v>6446</v>
      </c>
      <c r="H525">
        <v>0</v>
      </c>
      <c r="I525" s="2">
        <f t="shared" si="26"/>
        <v>0</v>
      </c>
      <c r="J525" s="4" t="s">
        <v>6447</v>
      </c>
      <c r="K525" s="4" t="s">
        <v>6447</v>
      </c>
      <c r="L525" s="4" t="s">
        <v>6447</v>
      </c>
      <c r="M525" s="3" t="s">
        <v>6447</v>
      </c>
      <c r="N525" s="4" t="s">
        <v>6447</v>
      </c>
      <c r="O525" s="4" t="s">
        <v>6447</v>
      </c>
      <c r="P525" t="s">
        <v>6447</v>
      </c>
      <c r="Q525" s="4" t="s">
        <v>6447</v>
      </c>
      <c r="R525" s="4" t="s">
        <v>6447</v>
      </c>
      <c r="S525" t="s">
        <v>6447</v>
      </c>
      <c r="T525" s="4" t="s">
        <v>6447</v>
      </c>
      <c r="U525" s="4" t="s">
        <v>6447</v>
      </c>
      <c r="V525" t="s">
        <v>6443</v>
      </c>
      <c r="W525" t="s">
        <v>6447</v>
      </c>
      <c r="X525" t="s">
        <v>6443</v>
      </c>
      <c r="Y525" s="4">
        <f t="shared" si="24"/>
        <v>0</v>
      </c>
      <c r="Z525" t="s">
        <v>6447</v>
      </c>
      <c r="AA525" s="4" t="s">
        <v>6447</v>
      </c>
      <c r="AB525" t="s">
        <v>6443</v>
      </c>
      <c r="AC525" s="4" t="s">
        <v>6447</v>
      </c>
      <c r="AD525" s="4" t="s">
        <v>6447</v>
      </c>
      <c r="AE525" t="s">
        <v>6443</v>
      </c>
      <c r="AF525" s="4">
        <f t="shared" si="25"/>
        <v>0</v>
      </c>
      <c r="AG525" t="s">
        <v>6443</v>
      </c>
      <c r="AH525" s="2"/>
      <c r="AJ525" s="2"/>
      <c r="AN525" s="2"/>
      <c r="AV525" s="2"/>
      <c r="AY525" s="2"/>
      <c r="AZ525" s="2"/>
      <c r="BB525" s="2"/>
      <c r="BD525" s="2"/>
    </row>
    <row r="526" spans="1:56" x14ac:dyDescent="0.25">
      <c r="A526" t="s">
        <v>4015</v>
      </c>
      <c r="C526" t="s">
        <v>790</v>
      </c>
      <c r="D526">
        <v>250</v>
      </c>
      <c r="E526">
        <v>5</v>
      </c>
      <c r="F526" t="s">
        <v>6446</v>
      </c>
      <c r="G526" s="1" t="s">
        <v>6446</v>
      </c>
      <c r="H526">
        <v>0</v>
      </c>
      <c r="I526" s="2">
        <f t="shared" si="26"/>
        <v>4.75</v>
      </c>
      <c r="J526" s="4" t="s">
        <v>6447</v>
      </c>
      <c r="K526" s="4" t="s">
        <v>6447</v>
      </c>
      <c r="L526" s="4" t="s">
        <v>6447</v>
      </c>
      <c r="M526" s="3" t="s">
        <v>6447</v>
      </c>
      <c r="N526" s="4" t="s">
        <v>6447</v>
      </c>
      <c r="O526" s="4" t="s">
        <v>6447</v>
      </c>
      <c r="P526" t="s">
        <v>6447</v>
      </c>
      <c r="Q526" s="4" t="s">
        <v>6447</v>
      </c>
      <c r="R526" s="4" t="s">
        <v>6447</v>
      </c>
      <c r="S526" t="s">
        <v>6447</v>
      </c>
      <c r="T526" s="4" t="s">
        <v>6447</v>
      </c>
      <c r="U526" s="4" t="s">
        <v>6447</v>
      </c>
      <c r="V526" t="s">
        <v>6443</v>
      </c>
      <c r="W526" t="s">
        <v>6447</v>
      </c>
      <c r="X526" t="s">
        <v>6443</v>
      </c>
      <c r="Y526" s="4">
        <f t="shared" si="24"/>
        <v>4</v>
      </c>
      <c r="Z526" t="s">
        <v>6447</v>
      </c>
      <c r="AA526" s="4" t="s">
        <v>6447</v>
      </c>
      <c r="AB526" t="s">
        <v>6443</v>
      </c>
      <c r="AC526" s="4" t="s">
        <v>6447</v>
      </c>
      <c r="AD526" s="4" t="s">
        <v>6447</v>
      </c>
      <c r="AE526" t="s">
        <v>6443</v>
      </c>
      <c r="AF526" s="4">
        <f t="shared" si="25"/>
        <v>2.4449999999999998</v>
      </c>
      <c r="AG526" t="s">
        <v>6443</v>
      </c>
      <c r="AH526" s="2"/>
      <c r="AJ526" s="2"/>
      <c r="AN526" s="2"/>
      <c r="AV526" s="2"/>
      <c r="AY526" s="2"/>
      <c r="AZ526" s="2"/>
      <c r="BB526" s="2"/>
      <c r="BD526" s="2"/>
    </row>
    <row r="527" spans="1:56" x14ac:dyDescent="0.25">
      <c r="A527" t="s">
        <v>1712</v>
      </c>
      <c r="C527" t="s">
        <v>791</v>
      </c>
      <c r="D527">
        <v>250</v>
      </c>
      <c r="E527">
        <v>5</v>
      </c>
      <c r="F527" t="s">
        <v>6446</v>
      </c>
      <c r="G527" s="1" t="s">
        <v>6446</v>
      </c>
      <c r="H527">
        <v>0</v>
      </c>
      <c r="I527" s="2">
        <f t="shared" si="26"/>
        <v>4.75</v>
      </c>
      <c r="J527" s="4" t="s">
        <v>6447</v>
      </c>
      <c r="K527" s="4" t="s">
        <v>6447</v>
      </c>
      <c r="L527" s="4" t="s">
        <v>6447</v>
      </c>
      <c r="M527" s="3" t="s">
        <v>6447</v>
      </c>
      <c r="N527" s="4" t="s">
        <v>6447</v>
      </c>
      <c r="O527" s="4" t="s">
        <v>6447</v>
      </c>
      <c r="P527" t="s">
        <v>6447</v>
      </c>
      <c r="Q527" s="4" t="s">
        <v>6447</v>
      </c>
      <c r="R527" s="4" t="s">
        <v>6447</v>
      </c>
      <c r="S527" t="s">
        <v>6447</v>
      </c>
      <c r="T527" s="4" t="s">
        <v>6447</v>
      </c>
      <c r="U527" s="4" t="s">
        <v>6447</v>
      </c>
      <c r="V527" t="s">
        <v>6443</v>
      </c>
      <c r="W527" t="s">
        <v>6447</v>
      </c>
      <c r="X527" t="s">
        <v>6443</v>
      </c>
      <c r="Y527" s="4">
        <f t="shared" si="24"/>
        <v>4</v>
      </c>
      <c r="Z527" t="s">
        <v>6447</v>
      </c>
      <c r="AA527" s="4" t="s">
        <v>6447</v>
      </c>
      <c r="AB527" t="s">
        <v>6443</v>
      </c>
      <c r="AC527" s="4" t="s">
        <v>6447</v>
      </c>
      <c r="AD527" s="4" t="s">
        <v>6447</v>
      </c>
      <c r="AE527" t="s">
        <v>6443</v>
      </c>
      <c r="AF527" s="4">
        <f t="shared" si="25"/>
        <v>2.4449999999999998</v>
      </c>
      <c r="AG527" t="s">
        <v>6443</v>
      </c>
      <c r="AH527" s="2"/>
      <c r="AJ527" s="2"/>
      <c r="AN527" s="2"/>
      <c r="AV527" s="2"/>
      <c r="AY527" s="2"/>
      <c r="AZ527" s="2"/>
      <c r="BB527" s="2"/>
      <c r="BD527" s="2"/>
    </row>
    <row r="528" spans="1:56" x14ac:dyDescent="0.25">
      <c r="A528" t="s">
        <v>1713</v>
      </c>
      <c r="C528" t="s">
        <v>792</v>
      </c>
      <c r="D528">
        <v>250</v>
      </c>
      <c r="E528">
        <v>0</v>
      </c>
      <c r="F528" t="s">
        <v>6446</v>
      </c>
      <c r="G528" s="1" t="s">
        <v>6446</v>
      </c>
      <c r="H528">
        <v>0</v>
      </c>
      <c r="I528" s="2">
        <f t="shared" si="26"/>
        <v>0</v>
      </c>
      <c r="J528" s="4" t="s">
        <v>6447</v>
      </c>
      <c r="K528" s="4" t="s">
        <v>6447</v>
      </c>
      <c r="L528" s="4" t="s">
        <v>6447</v>
      </c>
      <c r="M528" s="3" t="s">
        <v>6447</v>
      </c>
      <c r="N528" s="4" t="s">
        <v>6447</v>
      </c>
      <c r="O528" s="4" t="s">
        <v>6447</v>
      </c>
      <c r="P528" t="s">
        <v>6447</v>
      </c>
      <c r="Q528" s="4" t="s">
        <v>6447</v>
      </c>
      <c r="R528" s="4" t="s">
        <v>6447</v>
      </c>
      <c r="S528" t="s">
        <v>6447</v>
      </c>
      <c r="T528" s="4" t="s">
        <v>6447</v>
      </c>
      <c r="U528" s="4" t="s">
        <v>6447</v>
      </c>
      <c r="V528" t="s">
        <v>6443</v>
      </c>
      <c r="W528" t="s">
        <v>6447</v>
      </c>
      <c r="X528" t="s">
        <v>6443</v>
      </c>
      <c r="Y528" s="4">
        <f t="shared" si="24"/>
        <v>0</v>
      </c>
      <c r="Z528" t="s">
        <v>6447</v>
      </c>
      <c r="AA528" s="4" t="s">
        <v>6447</v>
      </c>
      <c r="AB528" t="s">
        <v>6443</v>
      </c>
      <c r="AC528" s="4" t="s">
        <v>6447</v>
      </c>
      <c r="AD528" s="4" t="s">
        <v>6447</v>
      </c>
      <c r="AE528" t="s">
        <v>6443</v>
      </c>
      <c r="AF528" s="4">
        <f t="shared" si="25"/>
        <v>0</v>
      </c>
      <c r="AG528" t="s">
        <v>6443</v>
      </c>
      <c r="AH528" s="2"/>
      <c r="AJ528" s="2"/>
      <c r="AN528" s="2"/>
      <c r="AV528" s="2"/>
      <c r="AY528" s="2"/>
      <c r="AZ528" s="2"/>
      <c r="BB528" s="2"/>
      <c r="BD528" s="2"/>
    </row>
    <row r="529" spans="1:56" x14ac:dyDescent="0.25">
      <c r="A529" t="s">
        <v>4016</v>
      </c>
      <c r="C529" t="s">
        <v>793</v>
      </c>
      <c r="D529">
        <v>250</v>
      </c>
      <c r="E529">
        <v>5</v>
      </c>
      <c r="F529" t="s">
        <v>6446</v>
      </c>
      <c r="G529" s="1" t="s">
        <v>6446</v>
      </c>
      <c r="H529">
        <v>0</v>
      </c>
      <c r="I529" s="2">
        <f t="shared" si="26"/>
        <v>4.75</v>
      </c>
      <c r="J529" s="4" t="s">
        <v>6447</v>
      </c>
      <c r="K529" s="4" t="s">
        <v>6447</v>
      </c>
      <c r="L529" s="4" t="s">
        <v>6447</v>
      </c>
      <c r="M529" s="3" t="s">
        <v>6447</v>
      </c>
      <c r="N529" s="4" t="s">
        <v>6447</v>
      </c>
      <c r="O529" s="4" t="s">
        <v>6447</v>
      </c>
      <c r="P529" t="s">
        <v>6447</v>
      </c>
      <c r="Q529" s="4" t="s">
        <v>6447</v>
      </c>
      <c r="R529" s="4" t="s">
        <v>6447</v>
      </c>
      <c r="S529" t="s">
        <v>6447</v>
      </c>
      <c r="T529" s="4" t="s">
        <v>6447</v>
      </c>
      <c r="U529" s="4" t="s">
        <v>6447</v>
      </c>
      <c r="V529" t="s">
        <v>6443</v>
      </c>
      <c r="W529" t="s">
        <v>6447</v>
      </c>
      <c r="X529" t="s">
        <v>6443</v>
      </c>
      <c r="Y529" s="4">
        <f t="shared" si="24"/>
        <v>4</v>
      </c>
      <c r="Z529" t="s">
        <v>6447</v>
      </c>
      <c r="AA529" s="4" t="s">
        <v>6447</v>
      </c>
      <c r="AB529" t="s">
        <v>6443</v>
      </c>
      <c r="AC529" s="4" t="s">
        <v>6447</v>
      </c>
      <c r="AD529" s="4" t="s">
        <v>6447</v>
      </c>
      <c r="AE529" t="s">
        <v>6443</v>
      </c>
      <c r="AF529" s="4">
        <f t="shared" si="25"/>
        <v>2.4449999999999998</v>
      </c>
      <c r="AG529" t="s">
        <v>6443</v>
      </c>
      <c r="AH529" s="2"/>
      <c r="AJ529" s="2"/>
      <c r="AN529" s="2"/>
      <c r="AV529" s="2"/>
      <c r="AY529" s="2"/>
      <c r="AZ529" s="2"/>
      <c r="BB529" s="2"/>
      <c r="BD529" s="2"/>
    </row>
    <row r="530" spans="1:56" x14ac:dyDescent="0.25">
      <c r="A530" t="s">
        <v>4017</v>
      </c>
      <c r="D530">
        <v>250</v>
      </c>
      <c r="E530">
        <v>0</v>
      </c>
      <c r="F530" t="s">
        <v>6446</v>
      </c>
      <c r="G530" s="1" t="s">
        <v>6446</v>
      </c>
      <c r="H530">
        <v>0</v>
      </c>
      <c r="I530" s="2">
        <f t="shared" si="26"/>
        <v>0</v>
      </c>
      <c r="J530" s="4" t="s">
        <v>6447</v>
      </c>
      <c r="K530" s="4" t="s">
        <v>6447</v>
      </c>
      <c r="L530" s="4" t="s">
        <v>6447</v>
      </c>
      <c r="M530" s="3" t="s">
        <v>6447</v>
      </c>
      <c r="N530" s="4" t="s">
        <v>6447</v>
      </c>
      <c r="O530" s="4" t="s">
        <v>6447</v>
      </c>
      <c r="P530" t="s">
        <v>6447</v>
      </c>
      <c r="Q530" s="4" t="s">
        <v>6447</v>
      </c>
      <c r="R530" s="4" t="s">
        <v>6447</v>
      </c>
      <c r="S530" t="s">
        <v>6447</v>
      </c>
      <c r="T530" s="4" t="s">
        <v>6447</v>
      </c>
      <c r="U530" s="4" t="s">
        <v>6447</v>
      </c>
      <c r="V530" t="s">
        <v>6443</v>
      </c>
      <c r="W530" t="s">
        <v>6447</v>
      </c>
      <c r="X530" t="s">
        <v>6443</v>
      </c>
      <c r="Y530" s="4">
        <f t="shared" si="24"/>
        <v>0</v>
      </c>
      <c r="Z530" t="s">
        <v>6447</v>
      </c>
      <c r="AA530" s="4" t="s">
        <v>6447</v>
      </c>
      <c r="AB530" t="s">
        <v>6443</v>
      </c>
      <c r="AC530" s="4" t="s">
        <v>6447</v>
      </c>
      <c r="AD530" s="4" t="s">
        <v>6447</v>
      </c>
      <c r="AE530" t="s">
        <v>6443</v>
      </c>
      <c r="AF530" s="4">
        <f t="shared" si="25"/>
        <v>0</v>
      </c>
      <c r="AG530" t="s">
        <v>6443</v>
      </c>
      <c r="AH530" s="2"/>
      <c r="AJ530" s="2"/>
      <c r="AN530" s="2"/>
      <c r="AV530" s="2"/>
      <c r="AY530" s="2"/>
      <c r="AZ530" s="2"/>
      <c r="BB530" s="2"/>
      <c r="BD530" s="2"/>
    </row>
    <row r="531" spans="1:56" x14ac:dyDescent="0.25">
      <c r="A531" t="s">
        <v>1860</v>
      </c>
      <c r="C531" t="s">
        <v>794</v>
      </c>
      <c r="D531">
        <v>250</v>
      </c>
      <c r="E531">
        <v>0</v>
      </c>
      <c r="F531" t="s">
        <v>6446</v>
      </c>
      <c r="G531" s="1" t="s">
        <v>6446</v>
      </c>
      <c r="H531">
        <v>0</v>
      </c>
      <c r="I531" s="2">
        <f t="shared" si="26"/>
        <v>0</v>
      </c>
      <c r="J531" s="4" t="s">
        <v>6447</v>
      </c>
      <c r="K531" s="4" t="s">
        <v>6447</v>
      </c>
      <c r="L531" s="4" t="s">
        <v>6447</v>
      </c>
      <c r="M531" s="3" t="s">
        <v>6447</v>
      </c>
      <c r="N531" s="4" t="s">
        <v>6447</v>
      </c>
      <c r="O531" s="4" t="s">
        <v>6447</v>
      </c>
      <c r="P531" t="s">
        <v>6447</v>
      </c>
      <c r="Q531" s="4" t="s">
        <v>6447</v>
      </c>
      <c r="R531" s="4" t="s">
        <v>6447</v>
      </c>
      <c r="S531" t="s">
        <v>6447</v>
      </c>
      <c r="T531" s="4" t="s">
        <v>6447</v>
      </c>
      <c r="U531" s="4" t="s">
        <v>6447</v>
      </c>
      <c r="V531" t="s">
        <v>6443</v>
      </c>
      <c r="W531" t="s">
        <v>6447</v>
      </c>
      <c r="X531" t="s">
        <v>6443</v>
      </c>
      <c r="Y531" s="4">
        <f t="shared" si="24"/>
        <v>0</v>
      </c>
      <c r="Z531" t="s">
        <v>6447</v>
      </c>
      <c r="AA531" s="4" t="s">
        <v>6447</v>
      </c>
      <c r="AB531" t="s">
        <v>6443</v>
      </c>
      <c r="AC531" s="4" t="s">
        <v>6447</v>
      </c>
      <c r="AD531" s="4" t="s">
        <v>6447</v>
      </c>
      <c r="AE531" t="s">
        <v>6443</v>
      </c>
      <c r="AF531" s="4">
        <f t="shared" si="25"/>
        <v>0</v>
      </c>
      <c r="AG531" t="s">
        <v>6443</v>
      </c>
      <c r="AH531" s="2"/>
      <c r="AJ531" s="2"/>
      <c r="AN531" s="2"/>
      <c r="AV531" s="2"/>
      <c r="AY531" s="2"/>
      <c r="AZ531" s="2"/>
      <c r="BB531" s="2"/>
      <c r="BD531" s="2"/>
    </row>
    <row r="532" spans="1:56" x14ac:dyDescent="0.25">
      <c r="A532" t="s">
        <v>342</v>
      </c>
      <c r="C532" t="s">
        <v>795</v>
      </c>
      <c r="D532">
        <v>250</v>
      </c>
      <c r="E532">
        <v>0</v>
      </c>
      <c r="F532" t="s">
        <v>6446</v>
      </c>
      <c r="G532" s="1" t="s">
        <v>6446</v>
      </c>
      <c r="H532">
        <v>0</v>
      </c>
      <c r="I532" s="2">
        <f t="shared" si="26"/>
        <v>0</v>
      </c>
      <c r="J532" s="4" t="s">
        <v>6447</v>
      </c>
      <c r="K532" s="4" t="s">
        <v>6447</v>
      </c>
      <c r="L532" s="4" t="s">
        <v>6447</v>
      </c>
      <c r="M532" s="3" t="s">
        <v>6447</v>
      </c>
      <c r="N532" s="4" t="s">
        <v>6447</v>
      </c>
      <c r="O532" s="4" t="s">
        <v>6447</v>
      </c>
      <c r="P532" t="s">
        <v>6447</v>
      </c>
      <c r="Q532" s="4" t="s">
        <v>6447</v>
      </c>
      <c r="R532" s="4" t="s">
        <v>6447</v>
      </c>
      <c r="S532" t="s">
        <v>6447</v>
      </c>
      <c r="T532" s="4" t="s">
        <v>6447</v>
      </c>
      <c r="U532" s="4" t="s">
        <v>6447</v>
      </c>
      <c r="V532" t="s">
        <v>6443</v>
      </c>
      <c r="W532" t="s">
        <v>6447</v>
      </c>
      <c r="X532" t="s">
        <v>6443</v>
      </c>
      <c r="Y532" s="4">
        <f t="shared" si="24"/>
        <v>0</v>
      </c>
      <c r="Z532" t="s">
        <v>6447</v>
      </c>
      <c r="AA532" s="4" t="s">
        <v>6447</v>
      </c>
      <c r="AB532" t="s">
        <v>6443</v>
      </c>
      <c r="AC532" s="4" t="s">
        <v>6447</v>
      </c>
      <c r="AD532" s="4" t="s">
        <v>6447</v>
      </c>
      <c r="AE532" t="s">
        <v>6443</v>
      </c>
      <c r="AF532" s="4">
        <f t="shared" si="25"/>
        <v>0</v>
      </c>
      <c r="AG532" t="s">
        <v>6443</v>
      </c>
      <c r="AH532" s="2"/>
      <c r="AJ532" s="2"/>
      <c r="AN532" s="2"/>
      <c r="AV532" s="2"/>
      <c r="AY532" s="2"/>
      <c r="AZ532" s="2"/>
      <c r="BB532" s="2"/>
      <c r="BD532" s="2"/>
    </row>
    <row r="533" spans="1:56" x14ac:dyDescent="0.25">
      <c r="A533" t="s">
        <v>4018</v>
      </c>
      <c r="C533" t="s">
        <v>796</v>
      </c>
      <c r="D533">
        <v>250</v>
      </c>
      <c r="E533">
        <v>0</v>
      </c>
      <c r="F533" t="s">
        <v>6446</v>
      </c>
      <c r="G533" s="1" t="s">
        <v>6446</v>
      </c>
      <c r="H533">
        <v>0</v>
      </c>
      <c r="I533" s="2">
        <f t="shared" si="26"/>
        <v>0</v>
      </c>
      <c r="J533" s="4" t="s">
        <v>6447</v>
      </c>
      <c r="K533" s="4" t="s">
        <v>6447</v>
      </c>
      <c r="L533" s="4" t="s">
        <v>6447</v>
      </c>
      <c r="M533" s="3" t="s">
        <v>6447</v>
      </c>
      <c r="N533" s="4" t="s">
        <v>6447</v>
      </c>
      <c r="O533" s="4" t="s">
        <v>6447</v>
      </c>
      <c r="P533" t="s">
        <v>6447</v>
      </c>
      <c r="Q533" s="4" t="s">
        <v>6447</v>
      </c>
      <c r="R533" s="4" t="s">
        <v>6447</v>
      </c>
      <c r="S533" t="s">
        <v>6447</v>
      </c>
      <c r="T533" s="4" t="s">
        <v>6447</v>
      </c>
      <c r="U533" s="4" t="s">
        <v>6447</v>
      </c>
      <c r="V533" t="s">
        <v>6443</v>
      </c>
      <c r="W533" t="s">
        <v>6447</v>
      </c>
      <c r="X533" t="s">
        <v>6443</v>
      </c>
      <c r="Y533" s="4">
        <f t="shared" si="24"/>
        <v>0</v>
      </c>
      <c r="Z533" t="s">
        <v>6447</v>
      </c>
      <c r="AA533" s="4" t="s">
        <v>6447</v>
      </c>
      <c r="AB533" t="s">
        <v>6443</v>
      </c>
      <c r="AC533" s="4" t="s">
        <v>6447</v>
      </c>
      <c r="AD533" s="4" t="s">
        <v>6447</v>
      </c>
      <c r="AE533" t="s">
        <v>6443</v>
      </c>
      <c r="AF533" s="4">
        <f t="shared" si="25"/>
        <v>0</v>
      </c>
      <c r="AG533" t="s">
        <v>6443</v>
      </c>
      <c r="AH533" s="2"/>
      <c r="AJ533" s="2"/>
      <c r="AN533" s="2"/>
      <c r="AV533" s="2"/>
      <c r="AY533" s="2"/>
      <c r="AZ533" s="2"/>
      <c r="BB533" s="2"/>
      <c r="BD533" s="2"/>
    </row>
    <row r="534" spans="1:56" x14ac:dyDescent="0.25">
      <c r="A534" t="s">
        <v>4019</v>
      </c>
      <c r="C534" t="s">
        <v>797</v>
      </c>
      <c r="D534">
        <v>250</v>
      </c>
      <c r="E534">
        <v>106.85</v>
      </c>
      <c r="F534" t="s">
        <v>6446</v>
      </c>
      <c r="G534" s="1" t="s">
        <v>6446</v>
      </c>
      <c r="H534">
        <v>0</v>
      </c>
      <c r="I534" s="2">
        <f t="shared" si="26"/>
        <v>101.50749999999999</v>
      </c>
      <c r="J534" s="4" t="s">
        <v>6447</v>
      </c>
      <c r="K534" s="4" t="s">
        <v>6447</v>
      </c>
      <c r="L534" s="4" t="s">
        <v>6447</v>
      </c>
      <c r="M534" s="3" t="s">
        <v>6447</v>
      </c>
      <c r="N534" s="4" t="s">
        <v>6447</v>
      </c>
      <c r="O534" s="4" t="s">
        <v>6447</v>
      </c>
      <c r="P534" t="s">
        <v>6447</v>
      </c>
      <c r="Q534" s="4" t="s">
        <v>6447</v>
      </c>
      <c r="R534" s="4" t="s">
        <v>6447</v>
      </c>
      <c r="S534" t="s">
        <v>6447</v>
      </c>
      <c r="T534" s="4" t="s">
        <v>6447</v>
      </c>
      <c r="U534" s="4" t="s">
        <v>6447</v>
      </c>
      <c r="V534" t="s">
        <v>6443</v>
      </c>
      <c r="W534" t="s">
        <v>6447</v>
      </c>
      <c r="X534" t="s">
        <v>6443</v>
      </c>
      <c r="Y534" s="4">
        <f t="shared" si="24"/>
        <v>85.48</v>
      </c>
      <c r="Z534" t="s">
        <v>6447</v>
      </c>
      <c r="AA534" s="4" t="s">
        <v>6447</v>
      </c>
      <c r="AB534" t="s">
        <v>6443</v>
      </c>
      <c r="AC534" s="4" t="s">
        <v>6447</v>
      </c>
      <c r="AD534" s="4" t="s">
        <v>6447</v>
      </c>
      <c r="AE534" t="s">
        <v>6443</v>
      </c>
      <c r="AF534" s="4">
        <f t="shared" si="25"/>
        <v>52.249649999999995</v>
      </c>
      <c r="AG534" t="s">
        <v>6443</v>
      </c>
      <c r="AH534" s="2"/>
      <c r="AJ534" s="2"/>
      <c r="AN534" s="2"/>
      <c r="AV534" s="2"/>
      <c r="AY534" s="2"/>
      <c r="AZ534" s="2"/>
      <c r="BB534" s="2"/>
      <c r="BD534" s="2"/>
    </row>
    <row r="535" spans="1:56" x14ac:dyDescent="0.25">
      <c r="A535" t="s">
        <v>1714</v>
      </c>
      <c r="C535" t="s">
        <v>798</v>
      </c>
      <c r="D535">
        <v>250</v>
      </c>
      <c r="E535">
        <v>0</v>
      </c>
      <c r="F535" t="s">
        <v>6446</v>
      </c>
      <c r="G535" s="1" t="s">
        <v>6446</v>
      </c>
      <c r="H535">
        <v>0</v>
      </c>
      <c r="I535" s="2">
        <f t="shared" si="26"/>
        <v>0</v>
      </c>
      <c r="J535" s="4" t="s">
        <v>6447</v>
      </c>
      <c r="K535" s="4" t="s">
        <v>6447</v>
      </c>
      <c r="L535" s="4" t="s">
        <v>6447</v>
      </c>
      <c r="M535" s="3" t="s">
        <v>6447</v>
      </c>
      <c r="N535" s="4" t="s">
        <v>6447</v>
      </c>
      <c r="O535" s="4" t="s">
        <v>6447</v>
      </c>
      <c r="P535" t="s">
        <v>6447</v>
      </c>
      <c r="Q535" s="4" t="s">
        <v>6447</v>
      </c>
      <c r="R535" s="4" t="s">
        <v>6447</v>
      </c>
      <c r="S535" t="s">
        <v>6447</v>
      </c>
      <c r="T535" s="4" t="s">
        <v>6447</v>
      </c>
      <c r="U535" s="4" t="s">
        <v>6447</v>
      </c>
      <c r="V535" t="s">
        <v>6443</v>
      </c>
      <c r="W535" t="s">
        <v>6447</v>
      </c>
      <c r="X535" t="s">
        <v>6443</v>
      </c>
      <c r="Y535" s="4">
        <f t="shared" si="24"/>
        <v>0</v>
      </c>
      <c r="Z535" t="s">
        <v>6447</v>
      </c>
      <c r="AA535" s="4" t="s">
        <v>6447</v>
      </c>
      <c r="AB535" t="s">
        <v>6443</v>
      </c>
      <c r="AC535" s="4" t="s">
        <v>6447</v>
      </c>
      <c r="AD535" s="4" t="s">
        <v>6447</v>
      </c>
      <c r="AE535" t="s">
        <v>6443</v>
      </c>
      <c r="AF535" s="4">
        <f t="shared" si="25"/>
        <v>0</v>
      </c>
      <c r="AG535" t="s">
        <v>6443</v>
      </c>
      <c r="AH535" s="2"/>
      <c r="AJ535" s="2"/>
      <c r="AN535" s="2"/>
      <c r="AV535" s="2"/>
      <c r="AY535" s="2"/>
      <c r="AZ535" s="2"/>
      <c r="BB535" s="2"/>
      <c r="BD535" s="2"/>
    </row>
    <row r="536" spans="1:56" x14ac:dyDescent="0.25">
      <c r="A536" t="s">
        <v>4020</v>
      </c>
      <c r="D536">
        <v>250</v>
      </c>
      <c r="E536">
        <v>5</v>
      </c>
      <c r="F536" t="s">
        <v>6446</v>
      </c>
      <c r="G536" s="1" t="s">
        <v>6446</v>
      </c>
      <c r="H536">
        <v>0</v>
      </c>
      <c r="I536" s="2">
        <f t="shared" si="26"/>
        <v>4.75</v>
      </c>
      <c r="J536" s="4" t="s">
        <v>6447</v>
      </c>
      <c r="K536" s="4" t="s">
        <v>6447</v>
      </c>
      <c r="L536" s="4" t="s">
        <v>6447</v>
      </c>
      <c r="M536" s="3" t="s">
        <v>6447</v>
      </c>
      <c r="N536" s="4" t="s">
        <v>6447</v>
      </c>
      <c r="O536" s="4" t="s">
        <v>6447</v>
      </c>
      <c r="P536" t="s">
        <v>6447</v>
      </c>
      <c r="Q536" s="4" t="s">
        <v>6447</v>
      </c>
      <c r="R536" s="4" t="s">
        <v>6447</v>
      </c>
      <c r="S536" t="s">
        <v>6447</v>
      </c>
      <c r="T536" s="4" t="s">
        <v>6447</v>
      </c>
      <c r="U536" s="4" t="s">
        <v>6447</v>
      </c>
      <c r="V536" t="s">
        <v>6443</v>
      </c>
      <c r="W536" t="s">
        <v>6447</v>
      </c>
      <c r="X536" t="s">
        <v>6443</v>
      </c>
      <c r="Y536" s="4">
        <f t="shared" si="24"/>
        <v>4</v>
      </c>
      <c r="Z536" t="s">
        <v>6447</v>
      </c>
      <c r="AA536" s="4" t="s">
        <v>6447</v>
      </c>
      <c r="AB536" t="s">
        <v>6443</v>
      </c>
      <c r="AC536" s="4" t="s">
        <v>6447</v>
      </c>
      <c r="AD536" s="4" t="s">
        <v>6447</v>
      </c>
      <c r="AE536" t="s">
        <v>6443</v>
      </c>
      <c r="AF536" s="4">
        <f t="shared" si="25"/>
        <v>2.4449999999999998</v>
      </c>
      <c r="AG536" t="s">
        <v>6443</v>
      </c>
      <c r="AH536" s="2"/>
      <c r="AJ536" s="2"/>
      <c r="AN536" s="2"/>
      <c r="AV536" s="2"/>
      <c r="AY536" s="2"/>
      <c r="AZ536" s="2"/>
      <c r="BB536" s="2"/>
      <c r="BD536" s="2"/>
    </row>
    <row r="537" spans="1:56" x14ac:dyDescent="0.25">
      <c r="A537" t="s">
        <v>4021</v>
      </c>
      <c r="C537" t="s">
        <v>799</v>
      </c>
      <c r="D537">
        <v>250</v>
      </c>
      <c r="E537">
        <v>0</v>
      </c>
      <c r="F537" t="s">
        <v>6446</v>
      </c>
      <c r="G537" s="1" t="s">
        <v>6446</v>
      </c>
      <c r="H537">
        <v>0</v>
      </c>
      <c r="I537" s="2">
        <f t="shared" si="26"/>
        <v>0</v>
      </c>
      <c r="J537" s="4" t="s">
        <v>6447</v>
      </c>
      <c r="K537" s="4" t="s">
        <v>6447</v>
      </c>
      <c r="L537" s="4" t="s">
        <v>6447</v>
      </c>
      <c r="M537" s="3" t="s">
        <v>6447</v>
      </c>
      <c r="N537" s="4" t="s">
        <v>6447</v>
      </c>
      <c r="O537" s="4" t="s">
        <v>6447</v>
      </c>
      <c r="P537" t="s">
        <v>6447</v>
      </c>
      <c r="Q537" s="4" t="s">
        <v>6447</v>
      </c>
      <c r="R537" s="4" t="s">
        <v>6447</v>
      </c>
      <c r="S537" t="s">
        <v>6447</v>
      </c>
      <c r="T537" s="4" t="s">
        <v>6447</v>
      </c>
      <c r="U537" s="4" t="s">
        <v>6447</v>
      </c>
      <c r="V537" t="s">
        <v>6443</v>
      </c>
      <c r="W537" t="s">
        <v>6447</v>
      </c>
      <c r="X537" t="s">
        <v>6443</v>
      </c>
      <c r="Y537" s="4">
        <f t="shared" si="24"/>
        <v>0</v>
      </c>
      <c r="Z537" t="s">
        <v>6447</v>
      </c>
      <c r="AA537" s="4" t="s">
        <v>6447</v>
      </c>
      <c r="AB537" t="s">
        <v>6443</v>
      </c>
      <c r="AC537" s="4" t="s">
        <v>6447</v>
      </c>
      <c r="AD537" s="4" t="s">
        <v>6447</v>
      </c>
      <c r="AE537" t="s">
        <v>6443</v>
      </c>
      <c r="AF537" s="4">
        <f t="shared" si="25"/>
        <v>0</v>
      </c>
      <c r="AG537" t="s">
        <v>6443</v>
      </c>
      <c r="AH537" s="2"/>
      <c r="AJ537" s="2"/>
      <c r="AN537" s="2"/>
      <c r="AV537" s="2"/>
      <c r="AY537" s="2"/>
      <c r="AZ537" s="2"/>
      <c r="BB537" s="2"/>
      <c r="BD537" s="2"/>
    </row>
    <row r="538" spans="1:56" x14ac:dyDescent="0.25">
      <c r="A538" t="s">
        <v>4022</v>
      </c>
      <c r="C538" t="s">
        <v>800</v>
      </c>
      <c r="D538">
        <v>250</v>
      </c>
      <c r="E538">
        <v>0</v>
      </c>
      <c r="F538" t="s">
        <v>6446</v>
      </c>
      <c r="G538" s="1" t="s">
        <v>6446</v>
      </c>
      <c r="H538">
        <v>0</v>
      </c>
      <c r="I538" s="2">
        <f t="shared" si="26"/>
        <v>0</v>
      </c>
      <c r="J538" s="4" t="s">
        <v>6447</v>
      </c>
      <c r="K538" s="4" t="s">
        <v>6447</v>
      </c>
      <c r="L538" s="4" t="s">
        <v>6447</v>
      </c>
      <c r="M538" s="3" t="s">
        <v>6447</v>
      </c>
      <c r="N538" s="4" t="s">
        <v>6447</v>
      </c>
      <c r="O538" s="4" t="s">
        <v>6447</v>
      </c>
      <c r="P538" t="s">
        <v>6447</v>
      </c>
      <c r="Q538" s="4" t="s">
        <v>6447</v>
      </c>
      <c r="R538" s="4" t="s">
        <v>6447</v>
      </c>
      <c r="S538" t="s">
        <v>6447</v>
      </c>
      <c r="T538" s="4" t="s">
        <v>6447</v>
      </c>
      <c r="U538" s="4" t="s">
        <v>6447</v>
      </c>
      <c r="V538" t="s">
        <v>6443</v>
      </c>
      <c r="W538" t="s">
        <v>6447</v>
      </c>
      <c r="X538" t="s">
        <v>6443</v>
      </c>
      <c r="Y538" s="4">
        <f t="shared" si="24"/>
        <v>0</v>
      </c>
      <c r="Z538" t="s">
        <v>6447</v>
      </c>
      <c r="AA538" s="4" t="s">
        <v>6447</v>
      </c>
      <c r="AB538" t="s">
        <v>6443</v>
      </c>
      <c r="AC538" s="4" t="s">
        <v>6447</v>
      </c>
      <c r="AD538" s="4" t="s">
        <v>6447</v>
      </c>
      <c r="AE538" t="s">
        <v>6443</v>
      </c>
      <c r="AF538" s="4">
        <f t="shared" si="25"/>
        <v>0</v>
      </c>
      <c r="AG538" t="s">
        <v>6443</v>
      </c>
      <c r="AH538" s="2"/>
      <c r="AJ538" s="2"/>
      <c r="AN538" s="2"/>
      <c r="AV538" s="2"/>
      <c r="AY538" s="2"/>
      <c r="AZ538" s="2"/>
      <c r="BB538" s="2"/>
      <c r="BD538" s="2"/>
    </row>
    <row r="539" spans="1:56" x14ac:dyDescent="0.25">
      <c r="A539" t="s">
        <v>4023</v>
      </c>
      <c r="D539">
        <v>250</v>
      </c>
      <c r="E539">
        <v>561.9</v>
      </c>
      <c r="F539" t="s">
        <v>6446</v>
      </c>
      <c r="G539" s="1" t="s">
        <v>6446</v>
      </c>
      <c r="H539">
        <v>0</v>
      </c>
      <c r="I539" s="2">
        <f t="shared" si="26"/>
        <v>533.80499999999995</v>
      </c>
      <c r="J539" s="4" t="s">
        <v>6447</v>
      </c>
      <c r="K539" s="4" t="s">
        <v>6447</v>
      </c>
      <c r="L539" s="4" t="s">
        <v>6447</v>
      </c>
      <c r="M539" s="3" t="s">
        <v>6447</v>
      </c>
      <c r="N539" s="4" t="s">
        <v>6447</v>
      </c>
      <c r="O539" s="4" t="s">
        <v>6447</v>
      </c>
      <c r="P539" t="s">
        <v>6447</v>
      </c>
      <c r="Q539" s="4" t="s">
        <v>6447</v>
      </c>
      <c r="R539" s="4" t="s">
        <v>6447</v>
      </c>
      <c r="S539" t="s">
        <v>6447</v>
      </c>
      <c r="T539" s="4" t="s">
        <v>6447</v>
      </c>
      <c r="U539" s="4" t="s">
        <v>6447</v>
      </c>
      <c r="V539" t="s">
        <v>6443</v>
      </c>
      <c r="W539" t="s">
        <v>6447</v>
      </c>
      <c r="X539" t="s">
        <v>6443</v>
      </c>
      <c r="Y539" s="4">
        <f t="shared" si="24"/>
        <v>449.52</v>
      </c>
      <c r="Z539" t="s">
        <v>6447</v>
      </c>
      <c r="AA539" s="4" t="s">
        <v>6447</v>
      </c>
      <c r="AB539" t="s">
        <v>6443</v>
      </c>
      <c r="AC539" s="4" t="s">
        <v>6447</v>
      </c>
      <c r="AD539" s="4" t="s">
        <v>6447</v>
      </c>
      <c r="AE539" t="s">
        <v>6443</v>
      </c>
      <c r="AF539" s="4">
        <f t="shared" si="25"/>
        <v>274.76909999999998</v>
      </c>
      <c r="AG539" t="s">
        <v>6443</v>
      </c>
      <c r="AH539" s="2"/>
      <c r="AJ539" s="2"/>
      <c r="AN539" s="2"/>
      <c r="AV539" s="2"/>
      <c r="AY539" s="2"/>
      <c r="AZ539" s="2"/>
      <c r="BB539" s="2"/>
      <c r="BD539" s="2"/>
    </row>
    <row r="540" spans="1:56" x14ac:dyDescent="0.25">
      <c r="A540" t="s">
        <v>1715</v>
      </c>
      <c r="C540" t="s">
        <v>801</v>
      </c>
      <c r="D540">
        <v>250</v>
      </c>
      <c r="E540">
        <v>0</v>
      </c>
      <c r="F540" t="s">
        <v>6446</v>
      </c>
      <c r="G540" s="1" t="s">
        <v>6446</v>
      </c>
      <c r="H540">
        <v>0</v>
      </c>
      <c r="I540" s="2">
        <f t="shared" si="26"/>
        <v>0</v>
      </c>
      <c r="J540" s="4" t="s">
        <v>6447</v>
      </c>
      <c r="K540" s="4" t="s">
        <v>6447</v>
      </c>
      <c r="L540" s="4" t="s">
        <v>6447</v>
      </c>
      <c r="M540" s="3" t="s">
        <v>6447</v>
      </c>
      <c r="N540" s="4" t="s">
        <v>6447</v>
      </c>
      <c r="O540" s="4" t="s">
        <v>6447</v>
      </c>
      <c r="P540" t="s">
        <v>6447</v>
      </c>
      <c r="Q540" s="4" t="s">
        <v>6447</v>
      </c>
      <c r="R540" s="4" t="s">
        <v>6447</v>
      </c>
      <c r="S540" t="s">
        <v>6447</v>
      </c>
      <c r="T540" s="4" t="s">
        <v>6447</v>
      </c>
      <c r="U540" s="4" t="s">
        <v>6447</v>
      </c>
      <c r="V540" t="s">
        <v>6443</v>
      </c>
      <c r="W540" t="s">
        <v>6447</v>
      </c>
      <c r="X540" t="s">
        <v>6443</v>
      </c>
      <c r="Y540" s="4">
        <f t="shared" si="24"/>
        <v>0</v>
      </c>
      <c r="Z540" t="s">
        <v>6447</v>
      </c>
      <c r="AA540" s="4" t="s">
        <v>6447</v>
      </c>
      <c r="AB540" t="s">
        <v>6443</v>
      </c>
      <c r="AC540" s="4" t="s">
        <v>6447</v>
      </c>
      <c r="AD540" s="4" t="s">
        <v>6447</v>
      </c>
      <c r="AE540" t="s">
        <v>6443</v>
      </c>
      <c r="AF540" s="4">
        <f t="shared" si="25"/>
        <v>0</v>
      </c>
      <c r="AG540" t="s">
        <v>6443</v>
      </c>
      <c r="AH540" s="2"/>
      <c r="AJ540" s="2"/>
      <c r="AN540" s="2"/>
      <c r="AV540" s="2"/>
      <c r="AY540" s="2"/>
      <c r="AZ540" s="2"/>
      <c r="BB540" s="2"/>
      <c r="BD540" s="2"/>
    </row>
    <row r="541" spans="1:56" x14ac:dyDescent="0.25">
      <c r="A541" t="s">
        <v>1716</v>
      </c>
      <c r="C541" t="s">
        <v>802</v>
      </c>
      <c r="D541">
        <v>250</v>
      </c>
      <c r="E541">
        <v>0</v>
      </c>
      <c r="F541" t="s">
        <v>6446</v>
      </c>
      <c r="G541" s="1" t="s">
        <v>6446</v>
      </c>
      <c r="H541">
        <v>0</v>
      </c>
      <c r="I541" s="2">
        <f t="shared" si="26"/>
        <v>0</v>
      </c>
      <c r="J541" s="4" t="s">
        <v>6447</v>
      </c>
      <c r="K541" s="4" t="s">
        <v>6447</v>
      </c>
      <c r="L541" s="4" t="s">
        <v>6447</v>
      </c>
      <c r="M541" s="3" t="s">
        <v>6447</v>
      </c>
      <c r="N541" s="4" t="s">
        <v>6447</v>
      </c>
      <c r="O541" s="4" t="s">
        <v>6447</v>
      </c>
      <c r="P541" t="s">
        <v>6447</v>
      </c>
      <c r="Q541" s="4" t="s">
        <v>6447</v>
      </c>
      <c r="R541" s="4" t="s">
        <v>6447</v>
      </c>
      <c r="S541" t="s">
        <v>6447</v>
      </c>
      <c r="T541" s="4" t="s">
        <v>6447</v>
      </c>
      <c r="U541" s="4" t="s">
        <v>6447</v>
      </c>
      <c r="V541" t="s">
        <v>6443</v>
      </c>
      <c r="W541" t="s">
        <v>6447</v>
      </c>
      <c r="X541" t="s">
        <v>6443</v>
      </c>
      <c r="Y541" s="4">
        <f t="shared" si="24"/>
        <v>0</v>
      </c>
      <c r="Z541" t="s">
        <v>6447</v>
      </c>
      <c r="AA541" s="4" t="s">
        <v>6447</v>
      </c>
      <c r="AB541" t="s">
        <v>6443</v>
      </c>
      <c r="AC541" s="4" t="s">
        <v>6447</v>
      </c>
      <c r="AD541" s="4" t="s">
        <v>6447</v>
      </c>
      <c r="AE541" t="s">
        <v>6443</v>
      </c>
      <c r="AF541" s="4">
        <f t="shared" si="25"/>
        <v>0</v>
      </c>
      <c r="AG541" t="s">
        <v>6443</v>
      </c>
      <c r="AH541" s="2"/>
      <c r="AJ541" s="2"/>
      <c r="AN541" s="2"/>
      <c r="AV541" s="2"/>
      <c r="AY541" s="2"/>
      <c r="AZ541" s="2"/>
      <c r="BB541" s="2"/>
      <c r="BD541" s="2"/>
    </row>
    <row r="542" spans="1:56" x14ac:dyDescent="0.25">
      <c r="A542" t="s">
        <v>4024</v>
      </c>
      <c r="D542">
        <v>250</v>
      </c>
      <c r="E542">
        <v>0</v>
      </c>
      <c r="F542" t="s">
        <v>6446</v>
      </c>
      <c r="G542" s="1" t="s">
        <v>6446</v>
      </c>
      <c r="H542">
        <v>0</v>
      </c>
      <c r="I542" s="2">
        <f t="shared" si="26"/>
        <v>0</v>
      </c>
      <c r="J542" s="4" t="s">
        <v>6447</v>
      </c>
      <c r="K542" s="4" t="s">
        <v>6447</v>
      </c>
      <c r="L542" s="4" t="s">
        <v>6447</v>
      </c>
      <c r="M542" s="3" t="s">
        <v>6447</v>
      </c>
      <c r="N542" s="4" t="s">
        <v>6447</v>
      </c>
      <c r="O542" s="4" t="s">
        <v>6447</v>
      </c>
      <c r="P542" t="s">
        <v>6447</v>
      </c>
      <c r="Q542" s="4" t="s">
        <v>6447</v>
      </c>
      <c r="R542" s="4" t="s">
        <v>6447</v>
      </c>
      <c r="S542" t="s">
        <v>6447</v>
      </c>
      <c r="T542" s="4" t="s">
        <v>6447</v>
      </c>
      <c r="U542" s="4" t="s">
        <v>6447</v>
      </c>
      <c r="V542" t="s">
        <v>6443</v>
      </c>
      <c r="W542" t="s">
        <v>6447</v>
      </c>
      <c r="X542" t="s">
        <v>6443</v>
      </c>
      <c r="Y542" s="4">
        <f t="shared" si="24"/>
        <v>0</v>
      </c>
      <c r="Z542" t="s">
        <v>6447</v>
      </c>
      <c r="AA542" s="4" t="s">
        <v>6447</v>
      </c>
      <c r="AB542" t="s">
        <v>6443</v>
      </c>
      <c r="AC542" s="4" t="s">
        <v>6447</v>
      </c>
      <c r="AD542" s="4" t="s">
        <v>6447</v>
      </c>
      <c r="AE542" t="s">
        <v>6443</v>
      </c>
      <c r="AF542" s="4">
        <f t="shared" si="25"/>
        <v>0</v>
      </c>
      <c r="AG542" t="s">
        <v>6443</v>
      </c>
      <c r="AH542" s="2"/>
      <c r="AJ542" s="2"/>
      <c r="AN542" s="2"/>
      <c r="AV542" s="2"/>
      <c r="AY542" s="2"/>
      <c r="AZ542" s="2"/>
      <c r="BB542" s="2"/>
      <c r="BD542" s="2"/>
    </row>
    <row r="543" spans="1:56" x14ac:dyDescent="0.25">
      <c r="A543" t="s">
        <v>1717</v>
      </c>
      <c r="C543" t="s">
        <v>803</v>
      </c>
      <c r="D543">
        <v>250</v>
      </c>
      <c r="E543">
        <v>0</v>
      </c>
      <c r="F543" t="s">
        <v>6446</v>
      </c>
      <c r="G543" s="1" t="s">
        <v>6446</v>
      </c>
      <c r="H543">
        <v>0</v>
      </c>
      <c r="I543" s="2">
        <f t="shared" si="26"/>
        <v>0</v>
      </c>
      <c r="J543" s="4" t="s">
        <v>6447</v>
      </c>
      <c r="K543" s="4" t="s">
        <v>6447</v>
      </c>
      <c r="L543" s="4" t="s">
        <v>6447</v>
      </c>
      <c r="M543" s="3" t="s">
        <v>6447</v>
      </c>
      <c r="N543" s="4" t="s">
        <v>6447</v>
      </c>
      <c r="O543" s="4" t="s">
        <v>6447</v>
      </c>
      <c r="P543" t="s">
        <v>6447</v>
      </c>
      <c r="Q543" s="4" t="s">
        <v>6447</v>
      </c>
      <c r="R543" s="4" t="s">
        <v>6447</v>
      </c>
      <c r="S543" t="s">
        <v>6447</v>
      </c>
      <c r="T543" s="4" t="s">
        <v>6447</v>
      </c>
      <c r="U543" s="4" t="s">
        <v>6447</v>
      </c>
      <c r="V543" t="s">
        <v>6443</v>
      </c>
      <c r="W543" t="s">
        <v>6447</v>
      </c>
      <c r="X543" t="s">
        <v>6443</v>
      </c>
      <c r="Y543" s="4">
        <f t="shared" si="24"/>
        <v>0</v>
      </c>
      <c r="Z543" t="s">
        <v>6447</v>
      </c>
      <c r="AA543" s="4" t="s">
        <v>6447</v>
      </c>
      <c r="AB543" t="s">
        <v>6443</v>
      </c>
      <c r="AC543" s="4" t="s">
        <v>6447</v>
      </c>
      <c r="AD543" s="4" t="s">
        <v>6447</v>
      </c>
      <c r="AE543" t="s">
        <v>6443</v>
      </c>
      <c r="AF543" s="4">
        <f t="shared" si="25"/>
        <v>0</v>
      </c>
      <c r="AG543" t="s">
        <v>6443</v>
      </c>
      <c r="AH543" s="2"/>
      <c r="AJ543" s="2"/>
      <c r="AN543" s="2"/>
      <c r="AV543" s="2"/>
      <c r="AY543" s="2"/>
      <c r="AZ543" s="2"/>
      <c r="BB543" s="2"/>
      <c r="BD543" s="2"/>
    </row>
    <row r="544" spans="1:56" x14ac:dyDescent="0.25">
      <c r="A544" t="s">
        <v>4025</v>
      </c>
      <c r="C544" t="s">
        <v>804</v>
      </c>
      <c r="D544">
        <v>250</v>
      </c>
      <c r="E544">
        <v>154.55000000000001</v>
      </c>
      <c r="F544" t="s">
        <v>6446</v>
      </c>
      <c r="G544" s="1" t="s">
        <v>6446</v>
      </c>
      <c r="H544">
        <v>0</v>
      </c>
      <c r="I544" s="2">
        <f t="shared" si="26"/>
        <v>146.82249999999999</v>
      </c>
      <c r="J544" s="4" t="s">
        <v>6447</v>
      </c>
      <c r="K544" s="4" t="s">
        <v>6447</v>
      </c>
      <c r="L544" s="4" t="s">
        <v>6447</v>
      </c>
      <c r="M544" s="3" t="s">
        <v>6447</v>
      </c>
      <c r="N544" s="4" t="s">
        <v>6447</v>
      </c>
      <c r="O544" s="4" t="s">
        <v>6447</v>
      </c>
      <c r="P544" t="s">
        <v>6447</v>
      </c>
      <c r="Q544" s="4" t="s">
        <v>6447</v>
      </c>
      <c r="R544" s="4" t="s">
        <v>6447</v>
      </c>
      <c r="S544" t="s">
        <v>6447</v>
      </c>
      <c r="T544" s="4" t="s">
        <v>6447</v>
      </c>
      <c r="U544" s="4" t="s">
        <v>6447</v>
      </c>
      <c r="V544" t="s">
        <v>6443</v>
      </c>
      <c r="W544" t="s">
        <v>6447</v>
      </c>
      <c r="X544" t="s">
        <v>6443</v>
      </c>
      <c r="Y544" s="4">
        <f t="shared" si="24"/>
        <v>123.64000000000001</v>
      </c>
      <c r="Z544" t="s">
        <v>6447</v>
      </c>
      <c r="AA544" s="4" t="s">
        <v>6447</v>
      </c>
      <c r="AB544" t="s">
        <v>6443</v>
      </c>
      <c r="AC544" s="4" t="s">
        <v>6447</v>
      </c>
      <c r="AD544" s="4" t="s">
        <v>6447</v>
      </c>
      <c r="AE544" t="s">
        <v>6443</v>
      </c>
      <c r="AF544" s="4">
        <f t="shared" si="25"/>
        <v>75.574950000000001</v>
      </c>
      <c r="AG544" t="s">
        <v>6443</v>
      </c>
      <c r="AH544" s="2"/>
      <c r="AJ544" s="2"/>
      <c r="AN544" s="2"/>
      <c r="AV544" s="2"/>
      <c r="AY544" s="2"/>
      <c r="AZ544" s="2"/>
      <c r="BB544" s="2"/>
      <c r="BD544" s="2"/>
    </row>
    <row r="545" spans="1:56" x14ac:dyDescent="0.25">
      <c r="A545" t="s">
        <v>4026</v>
      </c>
      <c r="C545" t="s">
        <v>805</v>
      </c>
      <c r="D545">
        <v>250</v>
      </c>
      <c r="E545">
        <v>5</v>
      </c>
      <c r="F545" t="s">
        <v>6446</v>
      </c>
      <c r="G545" s="1" t="s">
        <v>6446</v>
      </c>
      <c r="H545">
        <v>0</v>
      </c>
      <c r="I545" s="2">
        <f t="shared" si="26"/>
        <v>4.75</v>
      </c>
      <c r="J545" s="4" t="s">
        <v>6447</v>
      </c>
      <c r="K545" s="4" t="s">
        <v>6447</v>
      </c>
      <c r="L545" s="4" t="s">
        <v>6447</v>
      </c>
      <c r="M545" s="3" t="s">
        <v>6447</v>
      </c>
      <c r="N545" s="4" t="s">
        <v>6447</v>
      </c>
      <c r="O545" s="4" t="s">
        <v>6447</v>
      </c>
      <c r="P545" t="s">
        <v>6447</v>
      </c>
      <c r="Q545" s="4" t="s">
        <v>6447</v>
      </c>
      <c r="R545" s="4" t="s">
        <v>6447</v>
      </c>
      <c r="S545" t="s">
        <v>6447</v>
      </c>
      <c r="T545" s="4" t="s">
        <v>6447</v>
      </c>
      <c r="U545" s="4" t="s">
        <v>6447</v>
      </c>
      <c r="V545" t="s">
        <v>6443</v>
      </c>
      <c r="W545" t="s">
        <v>6447</v>
      </c>
      <c r="X545" t="s">
        <v>6443</v>
      </c>
      <c r="Y545" s="4">
        <f t="shared" si="24"/>
        <v>4</v>
      </c>
      <c r="Z545" t="s">
        <v>6447</v>
      </c>
      <c r="AA545" s="4" t="s">
        <v>6447</v>
      </c>
      <c r="AB545" t="s">
        <v>6443</v>
      </c>
      <c r="AC545" s="4" t="s">
        <v>6447</v>
      </c>
      <c r="AD545" s="4" t="s">
        <v>6447</v>
      </c>
      <c r="AE545" t="s">
        <v>6443</v>
      </c>
      <c r="AF545" s="4">
        <f t="shared" si="25"/>
        <v>2.4449999999999998</v>
      </c>
      <c r="AG545" t="s">
        <v>6443</v>
      </c>
      <c r="AH545" s="2"/>
      <c r="AJ545" s="2"/>
      <c r="AN545" s="2"/>
      <c r="AV545" s="2"/>
      <c r="AY545" s="2"/>
      <c r="AZ545" s="2"/>
      <c r="BB545" s="2"/>
      <c r="BD545" s="2"/>
    </row>
    <row r="546" spans="1:56" x14ac:dyDescent="0.25">
      <c r="A546" t="s">
        <v>4027</v>
      </c>
      <c r="C546" t="s">
        <v>806</v>
      </c>
      <c r="D546">
        <v>250</v>
      </c>
      <c r="E546">
        <v>5.4</v>
      </c>
      <c r="F546" t="s">
        <v>6446</v>
      </c>
      <c r="G546" s="1" t="s">
        <v>6446</v>
      </c>
      <c r="H546">
        <v>0</v>
      </c>
      <c r="I546" s="2">
        <f t="shared" si="26"/>
        <v>5.13</v>
      </c>
      <c r="J546" s="4" t="s">
        <v>6447</v>
      </c>
      <c r="K546" s="4" t="s">
        <v>6447</v>
      </c>
      <c r="L546" s="4" t="s">
        <v>6447</v>
      </c>
      <c r="M546" s="3" t="s">
        <v>6447</v>
      </c>
      <c r="N546" s="4" t="s">
        <v>6447</v>
      </c>
      <c r="O546" s="4" t="s">
        <v>6447</v>
      </c>
      <c r="P546" t="s">
        <v>6447</v>
      </c>
      <c r="Q546" s="4" t="s">
        <v>6447</v>
      </c>
      <c r="R546" s="4" t="s">
        <v>6447</v>
      </c>
      <c r="S546" t="s">
        <v>6447</v>
      </c>
      <c r="T546" s="4" t="s">
        <v>6447</v>
      </c>
      <c r="U546" s="4" t="s">
        <v>6447</v>
      </c>
      <c r="V546" t="s">
        <v>6443</v>
      </c>
      <c r="W546" t="s">
        <v>6447</v>
      </c>
      <c r="X546" t="s">
        <v>6443</v>
      </c>
      <c r="Y546" s="4">
        <f t="shared" si="24"/>
        <v>4.32</v>
      </c>
      <c r="Z546" t="s">
        <v>6447</v>
      </c>
      <c r="AA546" s="4" t="s">
        <v>6447</v>
      </c>
      <c r="AB546" t="s">
        <v>6443</v>
      </c>
      <c r="AC546" s="4" t="s">
        <v>6447</v>
      </c>
      <c r="AD546" s="4" t="s">
        <v>6447</v>
      </c>
      <c r="AE546" t="s">
        <v>6443</v>
      </c>
      <c r="AF546" s="4">
        <f t="shared" si="25"/>
        <v>2.6406000000000001</v>
      </c>
      <c r="AG546" t="s">
        <v>6443</v>
      </c>
      <c r="AH546" s="2"/>
      <c r="AJ546" s="2"/>
      <c r="AN546" s="2"/>
      <c r="AV546" s="2"/>
      <c r="AY546" s="2"/>
      <c r="AZ546" s="2"/>
      <c r="BB546" s="2"/>
      <c r="BD546" s="2"/>
    </row>
    <row r="547" spans="1:56" x14ac:dyDescent="0.25">
      <c r="A547" t="s">
        <v>1718</v>
      </c>
      <c r="C547" t="s">
        <v>807</v>
      </c>
      <c r="D547">
        <v>250</v>
      </c>
      <c r="E547">
        <v>0</v>
      </c>
      <c r="F547" t="s">
        <v>6446</v>
      </c>
      <c r="G547" s="1" t="s">
        <v>6446</v>
      </c>
      <c r="H547">
        <v>0</v>
      </c>
      <c r="I547" s="2">
        <f t="shared" si="26"/>
        <v>0</v>
      </c>
      <c r="J547" s="4" t="s">
        <v>6447</v>
      </c>
      <c r="K547" s="4" t="s">
        <v>6447</v>
      </c>
      <c r="L547" s="4" t="s">
        <v>6447</v>
      </c>
      <c r="M547" s="3" t="s">
        <v>6447</v>
      </c>
      <c r="N547" s="4" t="s">
        <v>6447</v>
      </c>
      <c r="O547" s="4" t="s">
        <v>6447</v>
      </c>
      <c r="P547" t="s">
        <v>6447</v>
      </c>
      <c r="Q547" s="4" t="s">
        <v>6447</v>
      </c>
      <c r="R547" s="4" t="s">
        <v>6447</v>
      </c>
      <c r="S547" t="s">
        <v>6447</v>
      </c>
      <c r="T547" s="4" t="s">
        <v>6447</v>
      </c>
      <c r="U547" s="4" t="s">
        <v>6447</v>
      </c>
      <c r="V547" t="s">
        <v>6443</v>
      </c>
      <c r="W547" t="s">
        <v>6447</v>
      </c>
      <c r="X547" t="s">
        <v>6443</v>
      </c>
      <c r="Y547" s="4">
        <f t="shared" si="24"/>
        <v>0</v>
      </c>
      <c r="Z547" t="s">
        <v>6447</v>
      </c>
      <c r="AA547" s="4" t="s">
        <v>6447</v>
      </c>
      <c r="AB547" t="s">
        <v>6443</v>
      </c>
      <c r="AC547" s="4" t="s">
        <v>6447</v>
      </c>
      <c r="AD547" s="4" t="s">
        <v>6447</v>
      </c>
      <c r="AE547" t="s">
        <v>6443</v>
      </c>
      <c r="AF547" s="4">
        <f t="shared" si="25"/>
        <v>0</v>
      </c>
      <c r="AG547" t="s">
        <v>6443</v>
      </c>
      <c r="AH547" s="2"/>
      <c r="AJ547" s="2"/>
      <c r="AN547" s="2"/>
      <c r="AV547" s="2"/>
      <c r="AY547" s="2"/>
      <c r="AZ547" s="2"/>
      <c r="BB547" s="2"/>
      <c r="BD547" s="2"/>
    </row>
    <row r="548" spans="1:56" x14ac:dyDescent="0.25">
      <c r="A548" t="s">
        <v>1718</v>
      </c>
      <c r="D548">
        <v>250</v>
      </c>
      <c r="E548">
        <v>0</v>
      </c>
      <c r="F548" t="s">
        <v>6446</v>
      </c>
      <c r="G548" s="1" t="s">
        <v>6446</v>
      </c>
      <c r="H548">
        <v>0</v>
      </c>
      <c r="I548" s="2">
        <f t="shared" si="26"/>
        <v>0</v>
      </c>
      <c r="J548" s="4" t="s">
        <v>6447</v>
      </c>
      <c r="K548" s="4" t="s">
        <v>6447</v>
      </c>
      <c r="L548" s="4" t="s">
        <v>6447</v>
      </c>
      <c r="M548" s="3" t="s">
        <v>6447</v>
      </c>
      <c r="N548" s="4" t="s">
        <v>6447</v>
      </c>
      <c r="O548" s="4" t="s">
        <v>6447</v>
      </c>
      <c r="P548" t="s">
        <v>6447</v>
      </c>
      <c r="Q548" s="4" t="s">
        <v>6447</v>
      </c>
      <c r="R548" s="4" t="s">
        <v>6447</v>
      </c>
      <c r="S548" t="s">
        <v>6447</v>
      </c>
      <c r="T548" s="4" t="s">
        <v>6447</v>
      </c>
      <c r="U548" s="4" t="s">
        <v>6447</v>
      </c>
      <c r="V548" t="s">
        <v>6443</v>
      </c>
      <c r="W548" t="s">
        <v>6447</v>
      </c>
      <c r="X548" t="s">
        <v>6443</v>
      </c>
      <c r="Y548" s="4">
        <f t="shared" si="24"/>
        <v>0</v>
      </c>
      <c r="Z548" t="s">
        <v>6447</v>
      </c>
      <c r="AA548" s="4" t="s">
        <v>6447</v>
      </c>
      <c r="AB548" t="s">
        <v>6443</v>
      </c>
      <c r="AC548" s="4" t="s">
        <v>6447</v>
      </c>
      <c r="AD548" s="4" t="s">
        <v>6447</v>
      </c>
      <c r="AE548" t="s">
        <v>6443</v>
      </c>
      <c r="AF548" s="4">
        <f t="shared" si="25"/>
        <v>0</v>
      </c>
      <c r="AG548" t="s">
        <v>6443</v>
      </c>
      <c r="AH548" s="2"/>
      <c r="AJ548" s="2"/>
      <c r="AN548" s="2"/>
      <c r="AV548" s="2"/>
      <c r="AY548" s="2"/>
      <c r="AZ548" s="2"/>
      <c r="BB548" s="2"/>
      <c r="BD548" s="2"/>
    </row>
    <row r="549" spans="1:56" x14ac:dyDescent="0.25">
      <c r="A549" t="s">
        <v>1719</v>
      </c>
      <c r="C549" t="s">
        <v>808</v>
      </c>
      <c r="D549">
        <v>250</v>
      </c>
      <c r="E549">
        <v>0</v>
      </c>
      <c r="F549" t="s">
        <v>6446</v>
      </c>
      <c r="G549" s="1" t="s">
        <v>6446</v>
      </c>
      <c r="H549">
        <v>0</v>
      </c>
      <c r="I549" s="2">
        <f t="shared" si="26"/>
        <v>0</v>
      </c>
      <c r="J549" s="4" t="s">
        <v>6447</v>
      </c>
      <c r="K549" s="4" t="s">
        <v>6447</v>
      </c>
      <c r="L549" s="4" t="s">
        <v>6447</v>
      </c>
      <c r="M549" s="3" t="s">
        <v>6447</v>
      </c>
      <c r="N549" s="4" t="s">
        <v>6447</v>
      </c>
      <c r="O549" s="4" t="s">
        <v>6447</v>
      </c>
      <c r="P549" t="s">
        <v>6447</v>
      </c>
      <c r="Q549" s="4" t="s">
        <v>6447</v>
      </c>
      <c r="R549" s="4" t="s">
        <v>6447</v>
      </c>
      <c r="S549" t="s">
        <v>6447</v>
      </c>
      <c r="T549" s="4" t="s">
        <v>6447</v>
      </c>
      <c r="U549" s="4" t="s">
        <v>6447</v>
      </c>
      <c r="V549" t="s">
        <v>6443</v>
      </c>
      <c r="W549" t="s">
        <v>6447</v>
      </c>
      <c r="X549" t="s">
        <v>6443</v>
      </c>
      <c r="Y549" s="4">
        <f t="shared" si="24"/>
        <v>0</v>
      </c>
      <c r="Z549" t="s">
        <v>6447</v>
      </c>
      <c r="AA549" s="4" t="s">
        <v>6447</v>
      </c>
      <c r="AB549" t="s">
        <v>6443</v>
      </c>
      <c r="AC549" s="4" t="s">
        <v>6447</v>
      </c>
      <c r="AD549" s="4" t="s">
        <v>6447</v>
      </c>
      <c r="AE549" t="s">
        <v>6443</v>
      </c>
      <c r="AF549" s="4">
        <f t="shared" si="25"/>
        <v>0</v>
      </c>
      <c r="AG549" t="s">
        <v>6443</v>
      </c>
      <c r="AH549" s="2"/>
      <c r="AJ549" s="2"/>
      <c r="AN549" s="2"/>
      <c r="AV549" s="2"/>
      <c r="AY549" s="2"/>
      <c r="AZ549" s="2"/>
      <c r="BB549" s="2"/>
      <c r="BD549" s="2"/>
    </row>
    <row r="550" spans="1:56" x14ac:dyDescent="0.25">
      <c r="A550" t="s">
        <v>4028</v>
      </c>
      <c r="C550" t="s">
        <v>809</v>
      </c>
      <c r="D550">
        <v>250</v>
      </c>
      <c r="E550">
        <v>0</v>
      </c>
      <c r="F550" t="s">
        <v>6446</v>
      </c>
      <c r="G550" s="1" t="s">
        <v>6446</v>
      </c>
      <c r="H550">
        <v>0</v>
      </c>
      <c r="I550" s="2">
        <f t="shared" si="26"/>
        <v>0</v>
      </c>
      <c r="J550" s="4" t="s">
        <v>6447</v>
      </c>
      <c r="K550" s="4" t="s">
        <v>6447</v>
      </c>
      <c r="L550" s="4" t="s">
        <v>6447</v>
      </c>
      <c r="M550" s="3" t="s">
        <v>6447</v>
      </c>
      <c r="N550" s="4" t="s">
        <v>6447</v>
      </c>
      <c r="O550" s="4" t="s">
        <v>6447</v>
      </c>
      <c r="P550" t="s">
        <v>6447</v>
      </c>
      <c r="Q550" s="4" t="s">
        <v>6447</v>
      </c>
      <c r="R550" s="4" t="s">
        <v>6447</v>
      </c>
      <c r="S550" t="s">
        <v>6447</v>
      </c>
      <c r="T550" s="4" t="s">
        <v>6447</v>
      </c>
      <c r="U550" s="4" t="s">
        <v>6447</v>
      </c>
      <c r="V550" t="s">
        <v>6443</v>
      </c>
      <c r="W550" t="s">
        <v>6447</v>
      </c>
      <c r="X550" t="s">
        <v>6443</v>
      </c>
      <c r="Y550" s="4">
        <f t="shared" si="24"/>
        <v>0</v>
      </c>
      <c r="Z550" t="s">
        <v>6447</v>
      </c>
      <c r="AA550" s="4" t="s">
        <v>6447</v>
      </c>
      <c r="AB550" t="s">
        <v>6443</v>
      </c>
      <c r="AC550" s="4" t="s">
        <v>6447</v>
      </c>
      <c r="AD550" s="4" t="s">
        <v>6447</v>
      </c>
      <c r="AE550" t="s">
        <v>6443</v>
      </c>
      <c r="AF550" s="4">
        <f t="shared" si="25"/>
        <v>0</v>
      </c>
      <c r="AG550" t="s">
        <v>6443</v>
      </c>
      <c r="AH550" s="2"/>
      <c r="AJ550" s="2"/>
      <c r="AN550" s="2"/>
      <c r="AV550" s="2"/>
      <c r="AY550" s="2"/>
      <c r="AZ550" s="2"/>
      <c r="BB550" s="2"/>
      <c r="BD550" s="2"/>
    </row>
    <row r="551" spans="1:56" x14ac:dyDescent="0.25">
      <c r="A551" t="s">
        <v>4028</v>
      </c>
      <c r="C551" t="s">
        <v>810</v>
      </c>
      <c r="D551">
        <v>250</v>
      </c>
      <c r="E551">
        <v>0</v>
      </c>
      <c r="F551" t="s">
        <v>6446</v>
      </c>
      <c r="G551" s="1" t="s">
        <v>6446</v>
      </c>
      <c r="H551">
        <v>0</v>
      </c>
      <c r="I551" s="2">
        <f t="shared" si="26"/>
        <v>0</v>
      </c>
      <c r="J551" s="4" t="s">
        <v>6447</v>
      </c>
      <c r="K551" s="4" t="s">
        <v>6447</v>
      </c>
      <c r="L551" s="4" t="s">
        <v>6447</v>
      </c>
      <c r="M551" s="3" t="s">
        <v>6447</v>
      </c>
      <c r="N551" s="4" t="s">
        <v>6447</v>
      </c>
      <c r="O551" s="4" t="s">
        <v>6447</v>
      </c>
      <c r="P551" t="s">
        <v>6447</v>
      </c>
      <c r="Q551" s="4" t="s">
        <v>6447</v>
      </c>
      <c r="R551" s="4" t="s">
        <v>6447</v>
      </c>
      <c r="S551" t="s">
        <v>6447</v>
      </c>
      <c r="T551" s="4" t="s">
        <v>6447</v>
      </c>
      <c r="U551" s="4" t="s">
        <v>6447</v>
      </c>
      <c r="V551" t="s">
        <v>6443</v>
      </c>
      <c r="W551" t="s">
        <v>6447</v>
      </c>
      <c r="X551" t="s">
        <v>6443</v>
      </c>
      <c r="Y551" s="4">
        <f t="shared" si="24"/>
        <v>0</v>
      </c>
      <c r="Z551" t="s">
        <v>6447</v>
      </c>
      <c r="AA551" s="4" t="s">
        <v>6447</v>
      </c>
      <c r="AB551" t="s">
        <v>6443</v>
      </c>
      <c r="AC551" s="4" t="s">
        <v>6447</v>
      </c>
      <c r="AD551" s="4" t="s">
        <v>6447</v>
      </c>
      <c r="AE551" t="s">
        <v>6443</v>
      </c>
      <c r="AF551" s="4">
        <f t="shared" si="25"/>
        <v>0</v>
      </c>
      <c r="AG551" t="s">
        <v>6443</v>
      </c>
      <c r="AH551" s="2"/>
      <c r="AJ551" s="2"/>
      <c r="AN551" s="2"/>
      <c r="AV551" s="2"/>
      <c r="AY551" s="2"/>
      <c r="AZ551" s="2"/>
      <c r="BB551" s="2"/>
      <c r="BD551" s="2"/>
    </row>
    <row r="552" spans="1:56" x14ac:dyDescent="0.25">
      <c r="A552" t="s">
        <v>1720</v>
      </c>
      <c r="C552" t="s">
        <v>811</v>
      </c>
      <c r="D552">
        <v>250</v>
      </c>
      <c r="E552">
        <v>0</v>
      </c>
      <c r="F552" t="s">
        <v>6446</v>
      </c>
      <c r="G552" s="1" t="s">
        <v>6446</v>
      </c>
      <c r="H552">
        <v>0</v>
      </c>
      <c r="I552" s="2">
        <f t="shared" si="26"/>
        <v>0</v>
      </c>
      <c r="J552" s="4" t="s">
        <v>6447</v>
      </c>
      <c r="K552" s="4" t="s">
        <v>6447</v>
      </c>
      <c r="L552" s="4" t="s">
        <v>6447</v>
      </c>
      <c r="M552" s="3" t="s">
        <v>6447</v>
      </c>
      <c r="N552" s="4" t="s">
        <v>6447</v>
      </c>
      <c r="O552" s="4" t="s">
        <v>6447</v>
      </c>
      <c r="P552" t="s">
        <v>6447</v>
      </c>
      <c r="Q552" s="4" t="s">
        <v>6447</v>
      </c>
      <c r="R552" s="4" t="s">
        <v>6447</v>
      </c>
      <c r="S552" t="s">
        <v>6447</v>
      </c>
      <c r="T552" s="4" t="s">
        <v>6447</v>
      </c>
      <c r="U552" s="4" t="s">
        <v>6447</v>
      </c>
      <c r="V552" t="s">
        <v>6443</v>
      </c>
      <c r="W552" t="s">
        <v>6447</v>
      </c>
      <c r="X552" t="s">
        <v>6443</v>
      </c>
      <c r="Y552" s="4">
        <f t="shared" si="24"/>
        <v>0</v>
      </c>
      <c r="Z552" t="s">
        <v>6447</v>
      </c>
      <c r="AA552" s="4" t="s">
        <v>6447</v>
      </c>
      <c r="AB552" t="s">
        <v>6443</v>
      </c>
      <c r="AC552" s="4" t="s">
        <v>6447</v>
      </c>
      <c r="AD552" s="4" t="s">
        <v>6447</v>
      </c>
      <c r="AE552" t="s">
        <v>6443</v>
      </c>
      <c r="AF552" s="4">
        <f t="shared" si="25"/>
        <v>0</v>
      </c>
      <c r="AG552" t="s">
        <v>6443</v>
      </c>
      <c r="AH552" s="2"/>
      <c r="AJ552" s="2"/>
      <c r="AN552" s="2"/>
      <c r="AV552" s="2"/>
      <c r="AY552" s="2"/>
      <c r="AZ552" s="2"/>
      <c r="BB552" s="2"/>
      <c r="BD552" s="2"/>
    </row>
    <row r="553" spans="1:56" x14ac:dyDescent="0.25">
      <c r="A553" t="s">
        <v>4029</v>
      </c>
      <c r="C553" t="s">
        <v>812</v>
      </c>
      <c r="D553">
        <v>250</v>
      </c>
      <c r="E553">
        <v>0</v>
      </c>
      <c r="F553" t="s">
        <v>6446</v>
      </c>
      <c r="G553" s="1" t="s">
        <v>6446</v>
      </c>
      <c r="H553">
        <v>0</v>
      </c>
      <c r="I553" s="2">
        <f t="shared" si="26"/>
        <v>0</v>
      </c>
      <c r="J553" s="4" t="s">
        <v>6447</v>
      </c>
      <c r="K553" s="4" t="s">
        <v>6447</v>
      </c>
      <c r="L553" s="4" t="s">
        <v>6447</v>
      </c>
      <c r="M553" s="3" t="s">
        <v>6447</v>
      </c>
      <c r="N553" s="4" t="s">
        <v>6447</v>
      </c>
      <c r="O553" s="4" t="s">
        <v>6447</v>
      </c>
      <c r="P553" t="s">
        <v>6447</v>
      </c>
      <c r="Q553" s="4" t="s">
        <v>6447</v>
      </c>
      <c r="R553" s="4" t="s">
        <v>6447</v>
      </c>
      <c r="S553" t="s">
        <v>6447</v>
      </c>
      <c r="T553" s="4" t="s">
        <v>6447</v>
      </c>
      <c r="U553" s="4" t="s">
        <v>6447</v>
      </c>
      <c r="V553" t="s">
        <v>6443</v>
      </c>
      <c r="W553" t="s">
        <v>6447</v>
      </c>
      <c r="X553" t="s">
        <v>6443</v>
      </c>
      <c r="Y553" s="4">
        <f t="shared" si="24"/>
        <v>0</v>
      </c>
      <c r="Z553" t="s">
        <v>6447</v>
      </c>
      <c r="AA553" s="4" t="s">
        <v>6447</v>
      </c>
      <c r="AB553" t="s">
        <v>6443</v>
      </c>
      <c r="AC553" s="4" t="s">
        <v>6447</v>
      </c>
      <c r="AD553" s="4" t="s">
        <v>6447</v>
      </c>
      <c r="AE553" t="s">
        <v>6443</v>
      </c>
      <c r="AF553" s="4">
        <f t="shared" si="25"/>
        <v>0</v>
      </c>
      <c r="AG553" t="s">
        <v>6443</v>
      </c>
      <c r="AH553" s="2"/>
      <c r="AJ553" s="2"/>
      <c r="AN553" s="2"/>
      <c r="AV553" s="2"/>
      <c r="AY553" s="2"/>
      <c r="AZ553" s="2"/>
      <c r="BB553" s="2"/>
      <c r="BD553" s="2"/>
    </row>
    <row r="554" spans="1:56" x14ac:dyDescent="0.25">
      <c r="A554" t="s">
        <v>335</v>
      </c>
      <c r="C554" t="s">
        <v>813</v>
      </c>
      <c r="D554">
        <v>250</v>
      </c>
      <c r="E554">
        <v>0</v>
      </c>
      <c r="F554" t="s">
        <v>6446</v>
      </c>
      <c r="G554" s="1" t="s">
        <v>6446</v>
      </c>
      <c r="H554">
        <v>0</v>
      </c>
      <c r="I554" s="2">
        <f t="shared" si="26"/>
        <v>0</v>
      </c>
      <c r="J554" s="4" t="s">
        <v>6447</v>
      </c>
      <c r="K554" s="4" t="s">
        <v>6447</v>
      </c>
      <c r="L554" s="4" t="s">
        <v>6447</v>
      </c>
      <c r="M554" s="3" t="s">
        <v>6447</v>
      </c>
      <c r="N554" s="4" t="s">
        <v>6447</v>
      </c>
      <c r="O554" s="4" t="s">
        <v>6447</v>
      </c>
      <c r="P554" t="s">
        <v>6447</v>
      </c>
      <c r="Q554" s="4" t="s">
        <v>6447</v>
      </c>
      <c r="R554" s="4" t="s">
        <v>6447</v>
      </c>
      <c r="S554" t="s">
        <v>6447</v>
      </c>
      <c r="T554" s="4" t="s">
        <v>6447</v>
      </c>
      <c r="U554" s="4" t="s">
        <v>6447</v>
      </c>
      <c r="V554" t="s">
        <v>6443</v>
      </c>
      <c r="W554" t="s">
        <v>6447</v>
      </c>
      <c r="X554" t="s">
        <v>6443</v>
      </c>
      <c r="Y554" s="4">
        <f t="shared" si="24"/>
        <v>0</v>
      </c>
      <c r="Z554" t="s">
        <v>6447</v>
      </c>
      <c r="AA554" s="4" t="s">
        <v>6447</v>
      </c>
      <c r="AB554" t="s">
        <v>6443</v>
      </c>
      <c r="AC554" s="4" t="s">
        <v>6447</v>
      </c>
      <c r="AD554" s="4" t="s">
        <v>6447</v>
      </c>
      <c r="AE554" t="s">
        <v>6443</v>
      </c>
      <c r="AF554" s="4">
        <f t="shared" si="25"/>
        <v>0</v>
      </c>
      <c r="AG554" t="s">
        <v>6443</v>
      </c>
      <c r="AH554" s="2"/>
      <c r="AJ554" s="2"/>
      <c r="AN554" s="2"/>
      <c r="AV554" s="2"/>
      <c r="AY554" s="2"/>
      <c r="AZ554" s="2"/>
      <c r="BB554" s="2"/>
      <c r="BD554" s="2"/>
    </row>
    <row r="555" spans="1:56" x14ac:dyDescent="0.25">
      <c r="A555" t="s">
        <v>4030</v>
      </c>
      <c r="C555" t="s">
        <v>814</v>
      </c>
      <c r="D555">
        <v>250</v>
      </c>
      <c r="E555">
        <v>0</v>
      </c>
      <c r="F555" t="s">
        <v>6446</v>
      </c>
      <c r="G555" s="1" t="s">
        <v>6446</v>
      </c>
      <c r="H555">
        <v>0</v>
      </c>
      <c r="I555" s="2">
        <f t="shared" si="26"/>
        <v>0</v>
      </c>
      <c r="J555" s="4" t="s">
        <v>6447</v>
      </c>
      <c r="K555" s="4" t="s">
        <v>6447</v>
      </c>
      <c r="L555" s="4" t="s">
        <v>6447</v>
      </c>
      <c r="M555" s="3" t="s">
        <v>6447</v>
      </c>
      <c r="N555" s="4" t="s">
        <v>6447</v>
      </c>
      <c r="O555" s="4" t="s">
        <v>6447</v>
      </c>
      <c r="P555" t="s">
        <v>6447</v>
      </c>
      <c r="Q555" s="4" t="s">
        <v>6447</v>
      </c>
      <c r="R555" s="4" t="s">
        <v>6447</v>
      </c>
      <c r="S555" t="s">
        <v>6447</v>
      </c>
      <c r="T555" s="4" t="s">
        <v>6447</v>
      </c>
      <c r="U555" s="4" t="s">
        <v>6447</v>
      </c>
      <c r="V555" t="s">
        <v>6443</v>
      </c>
      <c r="W555" t="s">
        <v>6447</v>
      </c>
      <c r="X555" t="s">
        <v>6443</v>
      </c>
      <c r="Y555" s="4">
        <f t="shared" si="24"/>
        <v>0</v>
      </c>
      <c r="Z555" t="s">
        <v>6447</v>
      </c>
      <c r="AA555" s="4" t="s">
        <v>6447</v>
      </c>
      <c r="AB555" t="s">
        <v>6443</v>
      </c>
      <c r="AC555" s="4" t="s">
        <v>6447</v>
      </c>
      <c r="AD555" s="4" t="s">
        <v>6447</v>
      </c>
      <c r="AE555" t="s">
        <v>6443</v>
      </c>
      <c r="AF555" s="4">
        <f t="shared" si="25"/>
        <v>0</v>
      </c>
      <c r="AG555" t="s">
        <v>6443</v>
      </c>
      <c r="AH555" s="2"/>
      <c r="AJ555" s="2"/>
      <c r="AN555" s="2"/>
      <c r="AV555" s="2"/>
      <c r="AY555" s="2"/>
      <c r="AZ555" s="2"/>
      <c r="BB555" s="2"/>
      <c r="BD555" s="2"/>
    </row>
    <row r="556" spans="1:56" x14ac:dyDescent="0.25">
      <c r="A556" t="s">
        <v>4031</v>
      </c>
      <c r="D556">
        <v>250</v>
      </c>
      <c r="E556">
        <v>0</v>
      </c>
      <c r="F556" t="s">
        <v>6446</v>
      </c>
      <c r="G556" s="1" t="s">
        <v>6446</v>
      </c>
      <c r="H556">
        <v>0</v>
      </c>
      <c r="I556" s="2">
        <f t="shared" si="26"/>
        <v>0</v>
      </c>
      <c r="J556" s="4" t="s">
        <v>6447</v>
      </c>
      <c r="K556" s="4" t="s">
        <v>6447</v>
      </c>
      <c r="L556" s="4" t="s">
        <v>6447</v>
      </c>
      <c r="M556" s="3" t="s">
        <v>6447</v>
      </c>
      <c r="N556" s="4" t="s">
        <v>6447</v>
      </c>
      <c r="O556" s="4" t="s">
        <v>6447</v>
      </c>
      <c r="P556" t="s">
        <v>6447</v>
      </c>
      <c r="Q556" s="4" t="s">
        <v>6447</v>
      </c>
      <c r="R556" s="4" t="s">
        <v>6447</v>
      </c>
      <c r="S556" t="s">
        <v>6447</v>
      </c>
      <c r="T556" s="4" t="s">
        <v>6447</v>
      </c>
      <c r="U556" s="4" t="s">
        <v>6447</v>
      </c>
      <c r="V556" t="s">
        <v>6443</v>
      </c>
      <c r="W556" t="s">
        <v>6447</v>
      </c>
      <c r="X556" t="s">
        <v>6443</v>
      </c>
      <c r="Y556" s="4">
        <f t="shared" si="24"/>
        <v>0</v>
      </c>
      <c r="Z556" t="s">
        <v>6447</v>
      </c>
      <c r="AA556" s="4" t="s">
        <v>6447</v>
      </c>
      <c r="AB556" t="s">
        <v>6443</v>
      </c>
      <c r="AC556" s="4" t="s">
        <v>6447</v>
      </c>
      <c r="AD556" s="4" t="s">
        <v>6447</v>
      </c>
      <c r="AE556" t="s">
        <v>6443</v>
      </c>
      <c r="AF556" s="4">
        <f t="shared" si="25"/>
        <v>0</v>
      </c>
      <c r="AG556" t="s">
        <v>6443</v>
      </c>
      <c r="AH556" s="2"/>
      <c r="AJ556" s="2"/>
      <c r="AN556" s="2"/>
      <c r="AV556" s="2"/>
      <c r="AY556" s="2"/>
      <c r="AZ556" s="2"/>
      <c r="BB556" s="2"/>
      <c r="BD556" s="2"/>
    </row>
    <row r="557" spans="1:56" x14ac:dyDescent="0.25">
      <c r="A557" t="s">
        <v>4032</v>
      </c>
      <c r="D557">
        <v>250</v>
      </c>
      <c r="E557">
        <v>10.25</v>
      </c>
      <c r="F557" t="s">
        <v>6446</v>
      </c>
      <c r="G557" s="1" t="s">
        <v>6446</v>
      </c>
      <c r="H557">
        <v>0</v>
      </c>
      <c r="I557" s="2">
        <f t="shared" si="26"/>
        <v>9.7374999999999989</v>
      </c>
      <c r="J557" s="4" t="s">
        <v>6447</v>
      </c>
      <c r="K557" s="4" t="s">
        <v>6447</v>
      </c>
      <c r="L557" s="4" t="s">
        <v>6447</v>
      </c>
      <c r="M557" s="3" t="s">
        <v>6447</v>
      </c>
      <c r="N557" s="4" t="s">
        <v>6447</v>
      </c>
      <c r="O557" s="4" t="s">
        <v>6447</v>
      </c>
      <c r="P557" t="s">
        <v>6447</v>
      </c>
      <c r="Q557" s="4" t="s">
        <v>6447</v>
      </c>
      <c r="R557" s="4" t="s">
        <v>6447</v>
      </c>
      <c r="S557" t="s">
        <v>6447</v>
      </c>
      <c r="T557" s="4" t="s">
        <v>6447</v>
      </c>
      <c r="U557" s="4" t="s">
        <v>6447</v>
      </c>
      <c r="V557" t="s">
        <v>6443</v>
      </c>
      <c r="W557" t="s">
        <v>6447</v>
      </c>
      <c r="X557" t="s">
        <v>6443</v>
      </c>
      <c r="Y557" s="4">
        <f t="shared" si="24"/>
        <v>8.2000000000000011</v>
      </c>
      <c r="Z557" t="s">
        <v>6447</v>
      </c>
      <c r="AA557" s="4" t="s">
        <v>6447</v>
      </c>
      <c r="AB557" t="s">
        <v>6443</v>
      </c>
      <c r="AC557" s="4" t="s">
        <v>6447</v>
      </c>
      <c r="AD557" s="4" t="s">
        <v>6447</v>
      </c>
      <c r="AE557" t="s">
        <v>6443</v>
      </c>
      <c r="AF557" s="4">
        <f t="shared" si="25"/>
        <v>5.0122499999999999</v>
      </c>
      <c r="AG557" t="s">
        <v>6443</v>
      </c>
      <c r="AH557" s="2"/>
      <c r="AJ557" s="2"/>
      <c r="AN557" s="2"/>
      <c r="AV557" s="2"/>
      <c r="AY557" s="2"/>
      <c r="AZ557" s="2"/>
      <c r="BB557" s="2"/>
      <c r="BD557" s="2"/>
    </row>
    <row r="558" spans="1:56" x14ac:dyDescent="0.25">
      <c r="A558" t="s">
        <v>4033</v>
      </c>
      <c r="C558" t="s">
        <v>815</v>
      </c>
      <c r="D558">
        <v>250</v>
      </c>
      <c r="E558">
        <v>6.25</v>
      </c>
      <c r="F558" t="s">
        <v>6446</v>
      </c>
      <c r="G558" s="1" t="s">
        <v>6446</v>
      </c>
      <c r="H558">
        <v>0</v>
      </c>
      <c r="I558" s="2">
        <f t="shared" si="26"/>
        <v>5.9375</v>
      </c>
      <c r="J558" s="4" t="s">
        <v>6447</v>
      </c>
      <c r="K558" s="4" t="s">
        <v>6447</v>
      </c>
      <c r="L558" s="4" t="s">
        <v>6447</v>
      </c>
      <c r="M558" s="3" t="s">
        <v>6447</v>
      </c>
      <c r="N558" s="4" t="s">
        <v>6447</v>
      </c>
      <c r="O558" s="4" t="s">
        <v>6447</v>
      </c>
      <c r="P558" t="s">
        <v>6447</v>
      </c>
      <c r="Q558" s="4" t="s">
        <v>6447</v>
      </c>
      <c r="R558" s="4" t="s">
        <v>6447</v>
      </c>
      <c r="S558" t="s">
        <v>6447</v>
      </c>
      <c r="T558" s="4" t="s">
        <v>6447</v>
      </c>
      <c r="U558" s="4" t="s">
        <v>6447</v>
      </c>
      <c r="V558" t="s">
        <v>6443</v>
      </c>
      <c r="W558" t="s">
        <v>6447</v>
      </c>
      <c r="X558" t="s">
        <v>6443</v>
      </c>
      <c r="Y558" s="4">
        <f t="shared" si="24"/>
        <v>5</v>
      </c>
      <c r="Z558" t="s">
        <v>6447</v>
      </c>
      <c r="AA558" s="4" t="s">
        <v>6447</v>
      </c>
      <c r="AB558" t="s">
        <v>6443</v>
      </c>
      <c r="AC558" s="4" t="s">
        <v>6447</v>
      </c>
      <c r="AD558" s="4" t="s">
        <v>6447</v>
      </c>
      <c r="AE558" t="s">
        <v>6443</v>
      </c>
      <c r="AF558" s="4">
        <f t="shared" si="25"/>
        <v>3.0562499999999999</v>
      </c>
      <c r="AG558" t="s">
        <v>6443</v>
      </c>
      <c r="AH558" s="2"/>
      <c r="AJ558" s="2"/>
      <c r="AN558" s="2"/>
      <c r="AV558" s="2"/>
      <c r="AY558" s="2"/>
      <c r="AZ558" s="2"/>
      <c r="BB558" s="2"/>
      <c r="BD558" s="2"/>
    </row>
    <row r="559" spans="1:56" x14ac:dyDescent="0.25">
      <c r="A559" t="s">
        <v>4034</v>
      </c>
      <c r="C559" t="s">
        <v>816</v>
      </c>
      <c r="D559">
        <v>250</v>
      </c>
      <c r="E559">
        <v>5</v>
      </c>
      <c r="F559" t="s">
        <v>6446</v>
      </c>
      <c r="G559" s="1" t="s">
        <v>6446</v>
      </c>
      <c r="H559">
        <v>0</v>
      </c>
      <c r="I559" s="2">
        <f t="shared" si="26"/>
        <v>4.75</v>
      </c>
      <c r="J559" s="4" t="s">
        <v>6447</v>
      </c>
      <c r="K559" s="4" t="s">
        <v>6447</v>
      </c>
      <c r="L559" s="4" t="s">
        <v>6447</v>
      </c>
      <c r="M559" s="3" t="s">
        <v>6447</v>
      </c>
      <c r="N559" s="4" t="s">
        <v>6447</v>
      </c>
      <c r="O559" s="4" t="s">
        <v>6447</v>
      </c>
      <c r="P559" t="s">
        <v>6447</v>
      </c>
      <c r="Q559" s="4" t="s">
        <v>6447</v>
      </c>
      <c r="R559" s="4" t="s">
        <v>6447</v>
      </c>
      <c r="S559" t="s">
        <v>6447</v>
      </c>
      <c r="T559" s="4" t="s">
        <v>6447</v>
      </c>
      <c r="U559" s="4" t="s">
        <v>6447</v>
      </c>
      <c r="V559" t="s">
        <v>6443</v>
      </c>
      <c r="W559" t="s">
        <v>6447</v>
      </c>
      <c r="X559" t="s">
        <v>6443</v>
      </c>
      <c r="Y559" s="4">
        <f t="shared" si="24"/>
        <v>4</v>
      </c>
      <c r="Z559" t="s">
        <v>6447</v>
      </c>
      <c r="AA559" s="4" t="s">
        <v>6447</v>
      </c>
      <c r="AB559" t="s">
        <v>6443</v>
      </c>
      <c r="AC559" s="4" t="s">
        <v>6447</v>
      </c>
      <c r="AD559" s="4" t="s">
        <v>6447</v>
      </c>
      <c r="AE559" t="s">
        <v>6443</v>
      </c>
      <c r="AF559" s="4">
        <f t="shared" si="25"/>
        <v>2.4449999999999998</v>
      </c>
      <c r="AG559" t="s">
        <v>6443</v>
      </c>
      <c r="AH559" s="2"/>
      <c r="AJ559" s="2"/>
      <c r="AN559" s="2"/>
      <c r="AV559" s="2"/>
      <c r="AY559" s="2"/>
      <c r="AZ559" s="2"/>
      <c r="BB559" s="2"/>
      <c r="BD559" s="2"/>
    </row>
    <row r="560" spans="1:56" x14ac:dyDescent="0.25">
      <c r="A560" t="s">
        <v>4035</v>
      </c>
      <c r="C560" t="s">
        <v>817</v>
      </c>
      <c r="D560">
        <v>250</v>
      </c>
      <c r="E560">
        <v>0</v>
      </c>
      <c r="F560" t="s">
        <v>6446</v>
      </c>
      <c r="G560" s="1" t="s">
        <v>6446</v>
      </c>
      <c r="H560">
        <v>0</v>
      </c>
      <c r="I560" s="2">
        <f t="shared" si="26"/>
        <v>0</v>
      </c>
      <c r="J560" s="4" t="s">
        <v>6447</v>
      </c>
      <c r="K560" s="4" t="s">
        <v>6447</v>
      </c>
      <c r="L560" s="4" t="s">
        <v>6447</v>
      </c>
      <c r="M560" s="3" t="s">
        <v>6447</v>
      </c>
      <c r="N560" s="4" t="s">
        <v>6447</v>
      </c>
      <c r="O560" s="4" t="s">
        <v>6447</v>
      </c>
      <c r="P560" t="s">
        <v>6447</v>
      </c>
      <c r="Q560" s="4" t="s">
        <v>6447</v>
      </c>
      <c r="R560" s="4" t="s">
        <v>6447</v>
      </c>
      <c r="S560" t="s">
        <v>6447</v>
      </c>
      <c r="T560" s="4" t="s">
        <v>6447</v>
      </c>
      <c r="U560" s="4" t="s">
        <v>6447</v>
      </c>
      <c r="V560" t="s">
        <v>6443</v>
      </c>
      <c r="W560" t="s">
        <v>6447</v>
      </c>
      <c r="X560" t="s">
        <v>6443</v>
      </c>
      <c r="Y560" s="4">
        <f t="shared" si="24"/>
        <v>0</v>
      </c>
      <c r="Z560" t="s">
        <v>6447</v>
      </c>
      <c r="AA560" s="4" t="s">
        <v>6447</v>
      </c>
      <c r="AB560" t="s">
        <v>6443</v>
      </c>
      <c r="AC560" s="4" t="s">
        <v>6447</v>
      </c>
      <c r="AD560" s="4" t="s">
        <v>6447</v>
      </c>
      <c r="AE560" t="s">
        <v>6443</v>
      </c>
      <c r="AF560" s="4">
        <f t="shared" si="25"/>
        <v>0</v>
      </c>
      <c r="AG560" t="s">
        <v>6443</v>
      </c>
      <c r="AH560" s="2"/>
      <c r="AJ560" s="2"/>
      <c r="AN560" s="2"/>
      <c r="AV560" s="2"/>
      <c r="AY560" s="2"/>
      <c r="AZ560" s="2"/>
      <c r="BB560" s="2"/>
      <c r="BD560" s="2"/>
    </row>
    <row r="561" spans="1:56" x14ac:dyDescent="0.25">
      <c r="A561" t="s">
        <v>4036</v>
      </c>
      <c r="C561" t="s">
        <v>818</v>
      </c>
      <c r="D561">
        <v>250</v>
      </c>
      <c r="E561">
        <v>1.5</v>
      </c>
      <c r="F561" t="s">
        <v>6446</v>
      </c>
      <c r="G561" s="1" t="s">
        <v>6446</v>
      </c>
      <c r="H561">
        <v>0</v>
      </c>
      <c r="I561" s="2">
        <f t="shared" si="26"/>
        <v>1.4249999999999998</v>
      </c>
      <c r="J561" s="4" t="s">
        <v>6447</v>
      </c>
      <c r="K561" s="4" t="s">
        <v>6447</v>
      </c>
      <c r="L561" s="4" t="s">
        <v>6447</v>
      </c>
      <c r="M561" s="3" t="s">
        <v>6447</v>
      </c>
      <c r="N561" s="4" t="s">
        <v>6447</v>
      </c>
      <c r="O561" s="4" t="s">
        <v>6447</v>
      </c>
      <c r="P561" t="s">
        <v>6447</v>
      </c>
      <c r="Q561" s="4" t="s">
        <v>6447</v>
      </c>
      <c r="R561" s="4" t="s">
        <v>6447</v>
      </c>
      <c r="S561" t="s">
        <v>6447</v>
      </c>
      <c r="T561" s="4" t="s">
        <v>6447</v>
      </c>
      <c r="U561" s="4" t="s">
        <v>6447</v>
      </c>
      <c r="V561" t="s">
        <v>6443</v>
      </c>
      <c r="W561" t="s">
        <v>6447</v>
      </c>
      <c r="X561" t="s">
        <v>6443</v>
      </c>
      <c r="Y561" s="4">
        <f t="shared" si="24"/>
        <v>1.2000000000000002</v>
      </c>
      <c r="Z561" t="s">
        <v>6447</v>
      </c>
      <c r="AA561" s="4" t="s">
        <v>6447</v>
      </c>
      <c r="AB561" t="s">
        <v>6443</v>
      </c>
      <c r="AC561" s="4" t="s">
        <v>6447</v>
      </c>
      <c r="AD561" s="4" t="s">
        <v>6447</v>
      </c>
      <c r="AE561" t="s">
        <v>6443</v>
      </c>
      <c r="AF561" s="4">
        <f t="shared" si="25"/>
        <v>0.73350000000000004</v>
      </c>
      <c r="AG561" t="s">
        <v>6443</v>
      </c>
      <c r="AH561" s="2"/>
      <c r="AJ561" s="2"/>
      <c r="AN561" s="2"/>
      <c r="AV561" s="2"/>
      <c r="AY561" s="2"/>
      <c r="AZ561" s="2"/>
      <c r="BB561" s="2"/>
      <c r="BD561" s="2"/>
    </row>
    <row r="562" spans="1:56" x14ac:dyDescent="0.25">
      <c r="A562" t="s">
        <v>4037</v>
      </c>
      <c r="D562">
        <v>250</v>
      </c>
      <c r="E562">
        <v>5</v>
      </c>
      <c r="F562" t="s">
        <v>6446</v>
      </c>
      <c r="G562" s="1" t="s">
        <v>6446</v>
      </c>
      <c r="H562">
        <v>0</v>
      </c>
      <c r="I562" s="2">
        <f t="shared" si="26"/>
        <v>4.75</v>
      </c>
      <c r="J562" s="4" t="s">
        <v>6447</v>
      </c>
      <c r="K562" s="4" t="s">
        <v>6447</v>
      </c>
      <c r="L562" s="4" t="s">
        <v>6447</v>
      </c>
      <c r="M562" s="3" t="s">
        <v>6447</v>
      </c>
      <c r="N562" s="4" t="s">
        <v>6447</v>
      </c>
      <c r="O562" s="4" t="s">
        <v>6447</v>
      </c>
      <c r="P562" t="s">
        <v>6447</v>
      </c>
      <c r="Q562" s="4" t="s">
        <v>6447</v>
      </c>
      <c r="R562" s="4" t="s">
        <v>6447</v>
      </c>
      <c r="S562" t="s">
        <v>6447</v>
      </c>
      <c r="T562" s="4" t="s">
        <v>6447</v>
      </c>
      <c r="U562" s="4" t="s">
        <v>6447</v>
      </c>
      <c r="V562" t="s">
        <v>6443</v>
      </c>
      <c r="W562" t="s">
        <v>6447</v>
      </c>
      <c r="X562" t="s">
        <v>6443</v>
      </c>
      <c r="Y562" s="4">
        <f t="shared" si="24"/>
        <v>4</v>
      </c>
      <c r="Z562" t="s">
        <v>6447</v>
      </c>
      <c r="AA562" s="4" t="s">
        <v>6447</v>
      </c>
      <c r="AB562" t="s">
        <v>6443</v>
      </c>
      <c r="AC562" s="4" t="s">
        <v>6447</v>
      </c>
      <c r="AD562" s="4" t="s">
        <v>6447</v>
      </c>
      <c r="AE562" t="s">
        <v>6443</v>
      </c>
      <c r="AF562" s="4">
        <f t="shared" si="25"/>
        <v>2.4449999999999998</v>
      </c>
      <c r="AG562" t="s">
        <v>6443</v>
      </c>
      <c r="AH562" s="2"/>
      <c r="AJ562" s="2"/>
      <c r="AN562" s="2"/>
      <c r="AV562" s="2"/>
      <c r="AY562" s="2"/>
      <c r="AZ562" s="2"/>
      <c r="BB562" s="2"/>
      <c r="BD562" s="2"/>
    </row>
    <row r="563" spans="1:56" x14ac:dyDescent="0.25">
      <c r="A563" t="s">
        <v>4038</v>
      </c>
      <c r="C563" t="s">
        <v>819</v>
      </c>
      <c r="D563">
        <v>250</v>
      </c>
      <c r="E563">
        <v>5</v>
      </c>
      <c r="F563" t="s">
        <v>6446</v>
      </c>
      <c r="G563" s="1" t="s">
        <v>6446</v>
      </c>
      <c r="H563">
        <v>0</v>
      </c>
      <c r="I563" s="2">
        <f t="shared" si="26"/>
        <v>4.75</v>
      </c>
      <c r="J563" s="4" t="s">
        <v>6447</v>
      </c>
      <c r="K563" s="4" t="s">
        <v>6447</v>
      </c>
      <c r="L563" s="4" t="s">
        <v>6447</v>
      </c>
      <c r="M563" s="3" t="s">
        <v>6447</v>
      </c>
      <c r="N563" s="4" t="s">
        <v>6447</v>
      </c>
      <c r="O563" s="4" t="s">
        <v>6447</v>
      </c>
      <c r="P563" t="s">
        <v>6447</v>
      </c>
      <c r="Q563" s="4" t="s">
        <v>6447</v>
      </c>
      <c r="R563" s="4" t="s">
        <v>6447</v>
      </c>
      <c r="S563" t="s">
        <v>6447</v>
      </c>
      <c r="T563" s="4" t="s">
        <v>6447</v>
      </c>
      <c r="U563" s="4" t="s">
        <v>6447</v>
      </c>
      <c r="V563" t="s">
        <v>6443</v>
      </c>
      <c r="W563" t="s">
        <v>6447</v>
      </c>
      <c r="X563" t="s">
        <v>6443</v>
      </c>
      <c r="Y563" s="4">
        <f t="shared" si="24"/>
        <v>4</v>
      </c>
      <c r="Z563" t="s">
        <v>6447</v>
      </c>
      <c r="AA563" s="4" t="s">
        <v>6447</v>
      </c>
      <c r="AB563" t="s">
        <v>6443</v>
      </c>
      <c r="AC563" s="4" t="s">
        <v>6447</v>
      </c>
      <c r="AD563" s="4" t="s">
        <v>6447</v>
      </c>
      <c r="AE563" t="s">
        <v>6443</v>
      </c>
      <c r="AF563" s="4">
        <f t="shared" si="25"/>
        <v>2.4449999999999998</v>
      </c>
      <c r="AG563" t="s">
        <v>6443</v>
      </c>
      <c r="AH563" s="2"/>
      <c r="AJ563" s="2"/>
      <c r="AN563" s="2"/>
      <c r="AV563" s="2"/>
      <c r="AY563" s="2"/>
      <c r="AZ563" s="2"/>
      <c r="BB563" s="2"/>
      <c r="BD563" s="2"/>
    </row>
    <row r="564" spans="1:56" x14ac:dyDescent="0.25">
      <c r="A564" t="s">
        <v>4039</v>
      </c>
      <c r="C564" t="s">
        <v>820</v>
      </c>
      <c r="D564">
        <v>250</v>
      </c>
      <c r="E564">
        <v>48.2</v>
      </c>
      <c r="F564" t="s">
        <v>6446</v>
      </c>
      <c r="G564" s="1" t="s">
        <v>6446</v>
      </c>
      <c r="H564">
        <v>0</v>
      </c>
      <c r="I564" s="2">
        <f t="shared" si="26"/>
        <v>45.79</v>
      </c>
      <c r="J564" s="4" t="s">
        <v>6447</v>
      </c>
      <c r="K564" s="4" t="s">
        <v>6447</v>
      </c>
      <c r="L564" s="4" t="s">
        <v>6447</v>
      </c>
      <c r="M564" s="3" t="s">
        <v>6447</v>
      </c>
      <c r="N564" s="4" t="s">
        <v>6447</v>
      </c>
      <c r="O564" s="4" t="s">
        <v>6447</v>
      </c>
      <c r="P564" t="s">
        <v>6447</v>
      </c>
      <c r="Q564" s="4" t="s">
        <v>6447</v>
      </c>
      <c r="R564" s="4" t="s">
        <v>6447</v>
      </c>
      <c r="S564" t="s">
        <v>6447</v>
      </c>
      <c r="T564" s="4" t="s">
        <v>6447</v>
      </c>
      <c r="U564" s="4" t="s">
        <v>6447</v>
      </c>
      <c r="V564" t="s">
        <v>6443</v>
      </c>
      <c r="W564" t="s">
        <v>6447</v>
      </c>
      <c r="X564" t="s">
        <v>6443</v>
      </c>
      <c r="Y564" s="4">
        <f t="shared" si="24"/>
        <v>38.56</v>
      </c>
      <c r="Z564" t="s">
        <v>6447</v>
      </c>
      <c r="AA564" s="4" t="s">
        <v>6447</v>
      </c>
      <c r="AB564" t="s">
        <v>6443</v>
      </c>
      <c r="AC564" s="4" t="s">
        <v>6447</v>
      </c>
      <c r="AD564" s="4" t="s">
        <v>6447</v>
      </c>
      <c r="AE564" t="s">
        <v>6443</v>
      </c>
      <c r="AF564" s="4">
        <f t="shared" si="25"/>
        <v>23.569800000000001</v>
      </c>
      <c r="AG564" t="s">
        <v>6443</v>
      </c>
      <c r="AH564" s="2"/>
      <c r="AJ564" s="2"/>
      <c r="AN564" s="2"/>
      <c r="AV564" s="2"/>
      <c r="AY564" s="2"/>
      <c r="AZ564" s="2"/>
      <c r="BB564" s="2"/>
      <c r="BD564" s="2"/>
    </row>
    <row r="565" spans="1:56" x14ac:dyDescent="0.25">
      <c r="A565" t="s">
        <v>4040</v>
      </c>
      <c r="C565" t="s">
        <v>821</v>
      </c>
      <c r="D565">
        <v>250</v>
      </c>
      <c r="E565">
        <v>0</v>
      </c>
      <c r="F565" t="s">
        <v>6446</v>
      </c>
      <c r="G565" s="1" t="s">
        <v>6446</v>
      </c>
      <c r="H565">
        <v>0</v>
      </c>
      <c r="I565" s="2">
        <f t="shared" si="26"/>
        <v>0</v>
      </c>
      <c r="J565" s="4" t="s">
        <v>6447</v>
      </c>
      <c r="K565" s="4" t="s">
        <v>6447</v>
      </c>
      <c r="L565" s="4" t="s">
        <v>6447</v>
      </c>
      <c r="M565" s="3" t="s">
        <v>6447</v>
      </c>
      <c r="N565" s="4" t="s">
        <v>6447</v>
      </c>
      <c r="O565" s="4" t="s">
        <v>6447</v>
      </c>
      <c r="P565" t="s">
        <v>6447</v>
      </c>
      <c r="Q565" s="4" t="s">
        <v>6447</v>
      </c>
      <c r="R565" s="4" t="s">
        <v>6447</v>
      </c>
      <c r="S565" t="s">
        <v>6447</v>
      </c>
      <c r="T565" s="4" t="s">
        <v>6447</v>
      </c>
      <c r="U565" s="4" t="s">
        <v>6447</v>
      </c>
      <c r="V565" t="s">
        <v>6443</v>
      </c>
      <c r="W565" t="s">
        <v>6447</v>
      </c>
      <c r="X565" t="s">
        <v>6443</v>
      </c>
      <c r="Y565" s="4">
        <f t="shared" si="24"/>
        <v>0</v>
      </c>
      <c r="Z565" t="s">
        <v>6447</v>
      </c>
      <c r="AA565" s="4" t="s">
        <v>6447</v>
      </c>
      <c r="AB565" t="s">
        <v>6443</v>
      </c>
      <c r="AC565" s="4" t="s">
        <v>6447</v>
      </c>
      <c r="AD565" s="4" t="s">
        <v>6447</v>
      </c>
      <c r="AE565" t="s">
        <v>6443</v>
      </c>
      <c r="AF565" s="4">
        <f t="shared" si="25"/>
        <v>0</v>
      </c>
      <c r="AG565" t="s">
        <v>6443</v>
      </c>
      <c r="AH565" s="2"/>
      <c r="AJ565" s="2"/>
      <c r="AN565" s="2"/>
      <c r="AV565" s="2"/>
      <c r="AY565" s="2"/>
      <c r="AZ565" s="2"/>
      <c r="BB565" s="2"/>
      <c r="BD565" s="2"/>
    </row>
    <row r="566" spans="1:56" x14ac:dyDescent="0.25">
      <c r="A566" t="s">
        <v>4041</v>
      </c>
      <c r="C566" t="s">
        <v>822</v>
      </c>
      <c r="D566">
        <v>250</v>
      </c>
      <c r="E566">
        <v>0</v>
      </c>
      <c r="F566" t="s">
        <v>6446</v>
      </c>
      <c r="G566" s="1" t="s">
        <v>6446</v>
      </c>
      <c r="H566">
        <v>0</v>
      </c>
      <c r="I566" s="2">
        <f t="shared" si="26"/>
        <v>0</v>
      </c>
      <c r="J566" s="4" t="s">
        <v>6447</v>
      </c>
      <c r="K566" s="4" t="s">
        <v>6447</v>
      </c>
      <c r="L566" s="4" t="s">
        <v>6447</v>
      </c>
      <c r="M566" s="3" t="s">
        <v>6447</v>
      </c>
      <c r="N566" s="4" t="s">
        <v>6447</v>
      </c>
      <c r="O566" s="4" t="s">
        <v>6447</v>
      </c>
      <c r="P566" t="s">
        <v>6447</v>
      </c>
      <c r="Q566" s="4" t="s">
        <v>6447</v>
      </c>
      <c r="R566" s="4" t="s">
        <v>6447</v>
      </c>
      <c r="S566" t="s">
        <v>6447</v>
      </c>
      <c r="T566" s="4" t="s">
        <v>6447</v>
      </c>
      <c r="U566" s="4" t="s">
        <v>6447</v>
      </c>
      <c r="V566" t="s">
        <v>6443</v>
      </c>
      <c r="W566" t="s">
        <v>6447</v>
      </c>
      <c r="X566" t="s">
        <v>6443</v>
      </c>
      <c r="Y566" s="4">
        <f t="shared" si="24"/>
        <v>0</v>
      </c>
      <c r="Z566" t="s">
        <v>6447</v>
      </c>
      <c r="AA566" s="4" t="s">
        <v>6447</v>
      </c>
      <c r="AB566" t="s">
        <v>6443</v>
      </c>
      <c r="AC566" s="4" t="s">
        <v>6447</v>
      </c>
      <c r="AD566" s="4" t="s">
        <v>6447</v>
      </c>
      <c r="AE566" t="s">
        <v>6443</v>
      </c>
      <c r="AF566" s="4">
        <f t="shared" si="25"/>
        <v>0</v>
      </c>
      <c r="AG566" t="s">
        <v>6443</v>
      </c>
      <c r="AH566" s="2"/>
      <c r="AJ566" s="2"/>
      <c r="AN566" s="2"/>
      <c r="AV566" s="2"/>
      <c r="AY566" s="2"/>
      <c r="AZ566" s="2"/>
      <c r="BB566" s="2"/>
      <c r="BD566" s="2"/>
    </row>
    <row r="567" spans="1:56" x14ac:dyDescent="0.25">
      <c r="A567" t="s">
        <v>4042</v>
      </c>
      <c r="C567" t="s">
        <v>823</v>
      </c>
      <c r="D567">
        <v>250</v>
      </c>
      <c r="E567">
        <v>1.5</v>
      </c>
      <c r="F567" t="s">
        <v>6446</v>
      </c>
      <c r="G567" s="1" t="s">
        <v>6446</v>
      </c>
      <c r="H567">
        <v>0</v>
      </c>
      <c r="I567" s="2">
        <f t="shared" si="26"/>
        <v>1.4249999999999998</v>
      </c>
      <c r="J567" s="4" t="s">
        <v>6447</v>
      </c>
      <c r="K567" s="4" t="s">
        <v>6447</v>
      </c>
      <c r="L567" s="4" t="s">
        <v>6447</v>
      </c>
      <c r="M567" s="3" t="s">
        <v>6447</v>
      </c>
      <c r="N567" s="4" t="s">
        <v>6447</v>
      </c>
      <c r="O567" s="4" t="s">
        <v>6447</v>
      </c>
      <c r="P567" t="s">
        <v>6447</v>
      </c>
      <c r="Q567" s="4" t="s">
        <v>6447</v>
      </c>
      <c r="R567" s="4" t="s">
        <v>6447</v>
      </c>
      <c r="S567" t="s">
        <v>6447</v>
      </c>
      <c r="T567" s="4" t="s">
        <v>6447</v>
      </c>
      <c r="U567" s="4" t="s">
        <v>6447</v>
      </c>
      <c r="V567" t="s">
        <v>6443</v>
      </c>
      <c r="W567" t="s">
        <v>6447</v>
      </c>
      <c r="X567" t="s">
        <v>6443</v>
      </c>
      <c r="Y567" s="4">
        <f t="shared" si="24"/>
        <v>1.2000000000000002</v>
      </c>
      <c r="Z567" t="s">
        <v>6447</v>
      </c>
      <c r="AA567" s="4" t="s">
        <v>6447</v>
      </c>
      <c r="AB567" t="s">
        <v>6443</v>
      </c>
      <c r="AC567" s="4" t="s">
        <v>6447</v>
      </c>
      <c r="AD567" s="4" t="s">
        <v>6447</v>
      </c>
      <c r="AE567" t="s">
        <v>6443</v>
      </c>
      <c r="AF567" s="4">
        <f t="shared" si="25"/>
        <v>0.73350000000000004</v>
      </c>
      <c r="AG567" t="s">
        <v>6443</v>
      </c>
      <c r="AH567" s="2"/>
      <c r="AJ567" s="2"/>
      <c r="AN567" s="2"/>
      <c r="AV567" s="2"/>
      <c r="AY567" s="2"/>
      <c r="AZ567" s="2"/>
      <c r="BB567" s="2"/>
      <c r="BD567" s="2"/>
    </row>
    <row r="568" spans="1:56" x14ac:dyDescent="0.25">
      <c r="A568" t="s">
        <v>4043</v>
      </c>
      <c r="C568" t="s">
        <v>824</v>
      </c>
      <c r="D568">
        <v>250</v>
      </c>
      <c r="E568">
        <v>5</v>
      </c>
      <c r="F568" t="s">
        <v>6446</v>
      </c>
      <c r="G568" s="1" t="s">
        <v>6446</v>
      </c>
      <c r="H568">
        <v>0</v>
      </c>
      <c r="I568" s="2">
        <f t="shared" si="26"/>
        <v>4.75</v>
      </c>
      <c r="J568" s="4" t="s">
        <v>6447</v>
      </c>
      <c r="K568" s="4" t="s">
        <v>6447</v>
      </c>
      <c r="L568" s="4" t="s">
        <v>6447</v>
      </c>
      <c r="M568" s="3" t="s">
        <v>6447</v>
      </c>
      <c r="N568" s="4" t="s">
        <v>6447</v>
      </c>
      <c r="O568" s="4" t="s">
        <v>6447</v>
      </c>
      <c r="P568" t="s">
        <v>6447</v>
      </c>
      <c r="Q568" s="4" t="s">
        <v>6447</v>
      </c>
      <c r="R568" s="4" t="s">
        <v>6447</v>
      </c>
      <c r="S568" t="s">
        <v>6447</v>
      </c>
      <c r="T568" s="4" t="s">
        <v>6447</v>
      </c>
      <c r="U568" s="4" t="s">
        <v>6447</v>
      </c>
      <c r="V568" t="s">
        <v>6443</v>
      </c>
      <c r="W568" t="s">
        <v>6447</v>
      </c>
      <c r="X568" t="s">
        <v>6443</v>
      </c>
      <c r="Y568" s="4">
        <f t="shared" si="24"/>
        <v>4</v>
      </c>
      <c r="Z568" t="s">
        <v>6447</v>
      </c>
      <c r="AA568" s="4" t="s">
        <v>6447</v>
      </c>
      <c r="AB568" t="s">
        <v>6443</v>
      </c>
      <c r="AC568" s="4" t="s">
        <v>6447</v>
      </c>
      <c r="AD568" s="4" t="s">
        <v>6447</v>
      </c>
      <c r="AE568" t="s">
        <v>6443</v>
      </c>
      <c r="AF568" s="4">
        <f t="shared" si="25"/>
        <v>2.4449999999999998</v>
      </c>
      <c r="AG568" t="s">
        <v>6443</v>
      </c>
      <c r="AH568" s="2"/>
      <c r="AJ568" s="2"/>
      <c r="AN568" s="2"/>
      <c r="AV568" s="2"/>
      <c r="AY568" s="2"/>
      <c r="AZ568" s="2"/>
      <c r="BB568" s="2"/>
      <c r="BD568" s="2"/>
    </row>
    <row r="569" spans="1:56" x14ac:dyDescent="0.25">
      <c r="A569" t="s">
        <v>4044</v>
      </c>
      <c r="C569" t="s">
        <v>765</v>
      </c>
      <c r="D569">
        <v>250</v>
      </c>
      <c r="E569">
        <v>40.65</v>
      </c>
      <c r="F569" t="s">
        <v>6446</v>
      </c>
      <c r="G569" s="1" t="s">
        <v>6446</v>
      </c>
      <c r="H569">
        <v>0</v>
      </c>
      <c r="I569" s="2">
        <f t="shared" si="26"/>
        <v>38.6175</v>
      </c>
      <c r="J569" s="4" t="s">
        <v>6447</v>
      </c>
      <c r="K569" s="4" t="s">
        <v>6447</v>
      </c>
      <c r="L569" s="4" t="s">
        <v>6447</v>
      </c>
      <c r="M569" s="3" t="s">
        <v>6447</v>
      </c>
      <c r="N569" s="4" t="s">
        <v>6447</v>
      </c>
      <c r="O569" s="4" t="s">
        <v>6447</v>
      </c>
      <c r="P569" t="s">
        <v>6447</v>
      </c>
      <c r="Q569" s="4" t="s">
        <v>6447</v>
      </c>
      <c r="R569" s="4" t="s">
        <v>6447</v>
      </c>
      <c r="S569" t="s">
        <v>6447</v>
      </c>
      <c r="T569" s="4" t="s">
        <v>6447</v>
      </c>
      <c r="U569" s="4" t="s">
        <v>6447</v>
      </c>
      <c r="V569" t="s">
        <v>6443</v>
      </c>
      <c r="W569" t="s">
        <v>6447</v>
      </c>
      <c r="X569" t="s">
        <v>6443</v>
      </c>
      <c r="Y569" s="4">
        <f t="shared" si="24"/>
        <v>32.520000000000003</v>
      </c>
      <c r="Z569" t="s">
        <v>6447</v>
      </c>
      <c r="AA569" s="4" t="s">
        <v>6447</v>
      </c>
      <c r="AB569" t="s">
        <v>6443</v>
      </c>
      <c r="AC569" s="4" t="s">
        <v>6447</v>
      </c>
      <c r="AD569" s="4" t="s">
        <v>6447</v>
      </c>
      <c r="AE569" t="s">
        <v>6443</v>
      </c>
      <c r="AF569" s="4">
        <f t="shared" si="25"/>
        <v>19.877849999999999</v>
      </c>
      <c r="AG569" t="s">
        <v>6443</v>
      </c>
      <c r="AH569" s="2"/>
      <c r="AJ569" s="2"/>
      <c r="AN569" s="2"/>
      <c r="AV569" s="2"/>
      <c r="AY569" s="2"/>
      <c r="AZ569" s="2"/>
      <c r="BB569" s="2"/>
      <c r="BD569" s="2"/>
    </row>
    <row r="570" spans="1:56" x14ac:dyDescent="0.25">
      <c r="A570" t="s">
        <v>4045</v>
      </c>
      <c r="C570" t="s">
        <v>825</v>
      </c>
      <c r="D570">
        <v>250</v>
      </c>
      <c r="E570">
        <v>0</v>
      </c>
      <c r="F570" t="s">
        <v>6446</v>
      </c>
      <c r="G570" s="1" t="s">
        <v>6446</v>
      </c>
      <c r="H570">
        <v>0</v>
      </c>
      <c r="I570" s="2">
        <f t="shared" si="26"/>
        <v>0</v>
      </c>
      <c r="J570" s="4" t="s">
        <v>6447</v>
      </c>
      <c r="K570" s="4" t="s">
        <v>6447</v>
      </c>
      <c r="L570" s="4" t="s">
        <v>6447</v>
      </c>
      <c r="M570" s="3" t="s">
        <v>6447</v>
      </c>
      <c r="N570" s="4" t="s">
        <v>6447</v>
      </c>
      <c r="O570" s="4" t="s">
        <v>6447</v>
      </c>
      <c r="P570" t="s">
        <v>6447</v>
      </c>
      <c r="Q570" s="4" t="s">
        <v>6447</v>
      </c>
      <c r="R570" s="4" t="s">
        <v>6447</v>
      </c>
      <c r="S570" t="s">
        <v>6447</v>
      </c>
      <c r="T570" s="4" t="s">
        <v>6447</v>
      </c>
      <c r="U570" s="4" t="s">
        <v>6447</v>
      </c>
      <c r="V570" t="s">
        <v>6443</v>
      </c>
      <c r="W570" t="s">
        <v>6447</v>
      </c>
      <c r="X570" t="s">
        <v>6443</v>
      </c>
      <c r="Y570" s="4">
        <f t="shared" si="24"/>
        <v>0</v>
      </c>
      <c r="Z570" t="s">
        <v>6447</v>
      </c>
      <c r="AA570" s="4" t="s">
        <v>6447</v>
      </c>
      <c r="AB570" t="s">
        <v>6443</v>
      </c>
      <c r="AC570" s="4" t="s">
        <v>6447</v>
      </c>
      <c r="AD570" s="4" t="s">
        <v>6447</v>
      </c>
      <c r="AE570" t="s">
        <v>6443</v>
      </c>
      <c r="AF570" s="4">
        <f t="shared" si="25"/>
        <v>0</v>
      </c>
      <c r="AG570" t="s">
        <v>6443</v>
      </c>
      <c r="AH570" s="2"/>
      <c r="AJ570" s="2"/>
      <c r="AN570" s="2"/>
      <c r="AV570" s="2"/>
      <c r="AY570" s="2"/>
      <c r="AZ570" s="2"/>
      <c r="BB570" s="2"/>
      <c r="BD570" s="2"/>
    </row>
    <row r="571" spans="1:56" x14ac:dyDescent="0.25">
      <c r="A571" t="s">
        <v>4046</v>
      </c>
      <c r="C571" t="s">
        <v>826</v>
      </c>
      <c r="D571">
        <v>250</v>
      </c>
      <c r="E571">
        <v>0</v>
      </c>
      <c r="F571" t="s">
        <v>6446</v>
      </c>
      <c r="G571" s="1" t="s">
        <v>6446</v>
      </c>
      <c r="H571">
        <v>0</v>
      </c>
      <c r="I571" s="2">
        <f t="shared" si="26"/>
        <v>0</v>
      </c>
      <c r="J571" s="4" t="s">
        <v>6447</v>
      </c>
      <c r="K571" s="4" t="s">
        <v>6447</v>
      </c>
      <c r="L571" s="4" t="s">
        <v>6447</v>
      </c>
      <c r="M571" s="3" t="s">
        <v>6447</v>
      </c>
      <c r="N571" s="4" t="s">
        <v>6447</v>
      </c>
      <c r="O571" s="4" t="s">
        <v>6447</v>
      </c>
      <c r="P571" t="s">
        <v>6447</v>
      </c>
      <c r="Q571" s="4" t="s">
        <v>6447</v>
      </c>
      <c r="R571" s="4" t="s">
        <v>6447</v>
      </c>
      <c r="S571" t="s">
        <v>6447</v>
      </c>
      <c r="T571" s="4" t="s">
        <v>6447</v>
      </c>
      <c r="U571" s="4" t="s">
        <v>6447</v>
      </c>
      <c r="V571" t="s">
        <v>6443</v>
      </c>
      <c r="W571" t="s">
        <v>6447</v>
      </c>
      <c r="X571" t="s">
        <v>6443</v>
      </c>
      <c r="Y571" s="4">
        <f t="shared" si="24"/>
        <v>0</v>
      </c>
      <c r="Z571" t="s">
        <v>6447</v>
      </c>
      <c r="AA571" s="4" t="s">
        <v>6447</v>
      </c>
      <c r="AB571" t="s">
        <v>6443</v>
      </c>
      <c r="AC571" s="4" t="s">
        <v>6447</v>
      </c>
      <c r="AD571" s="4" t="s">
        <v>6447</v>
      </c>
      <c r="AE571" t="s">
        <v>6443</v>
      </c>
      <c r="AF571" s="4">
        <f t="shared" si="25"/>
        <v>0</v>
      </c>
      <c r="AG571" t="s">
        <v>6443</v>
      </c>
      <c r="AH571" s="2"/>
      <c r="AJ571" s="2"/>
      <c r="AN571" s="2"/>
      <c r="AV571" s="2"/>
      <c r="AY571" s="2"/>
      <c r="AZ571" s="2"/>
      <c r="BB571" s="2"/>
      <c r="BD571" s="2"/>
    </row>
    <row r="572" spans="1:56" x14ac:dyDescent="0.25">
      <c r="A572" t="s">
        <v>4047</v>
      </c>
      <c r="C572" t="s">
        <v>827</v>
      </c>
      <c r="D572">
        <v>250</v>
      </c>
      <c r="E572">
        <v>1.4</v>
      </c>
      <c r="F572" t="s">
        <v>6446</v>
      </c>
      <c r="G572" s="1" t="s">
        <v>6446</v>
      </c>
      <c r="H572">
        <v>0</v>
      </c>
      <c r="I572" s="2">
        <f t="shared" si="26"/>
        <v>1.3299999999999998</v>
      </c>
      <c r="J572" s="4" t="s">
        <v>6447</v>
      </c>
      <c r="K572" s="4" t="s">
        <v>6447</v>
      </c>
      <c r="L572" s="4" t="s">
        <v>6447</v>
      </c>
      <c r="M572" s="3" t="s">
        <v>6447</v>
      </c>
      <c r="N572" s="4" t="s">
        <v>6447</v>
      </c>
      <c r="O572" s="4" t="s">
        <v>6447</v>
      </c>
      <c r="P572" t="s">
        <v>6447</v>
      </c>
      <c r="Q572" s="4" t="s">
        <v>6447</v>
      </c>
      <c r="R572" s="4" t="s">
        <v>6447</v>
      </c>
      <c r="S572" t="s">
        <v>6447</v>
      </c>
      <c r="T572" s="4" t="s">
        <v>6447</v>
      </c>
      <c r="U572" s="4" t="s">
        <v>6447</v>
      </c>
      <c r="V572" t="s">
        <v>6443</v>
      </c>
      <c r="W572" t="s">
        <v>6447</v>
      </c>
      <c r="X572" t="s">
        <v>6443</v>
      </c>
      <c r="Y572" s="4">
        <f t="shared" si="24"/>
        <v>1.1199999999999999</v>
      </c>
      <c r="Z572" t="s">
        <v>6447</v>
      </c>
      <c r="AA572" s="4" t="s">
        <v>6447</v>
      </c>
      <c r="AB572" t="s">
        <v>6443</v>
      </c>
      <c r="AC572" s="4" t="s">
        <v>6447</v>
      </c>
      <c r="AD572" s="4" t="s">
        <v>6447</v>
      </c>
      <c r="AE572" t="s">
        <v>6443</v>
      </c>
      <c r="AF572" s="4">
        <f t="shared" si="25"/>
        <v>0.68459999999999999</v>
      </c>
      <c r="AG572" t="s">
        <v>6443</v>
      </c>
      <c r="AH572" s="2"/>
      <c r="AJ572" s="2"/>
      <c r="AN572" s="2"/>
      <c r="AV572" s="2"/>
      <c r="AY572" s="2"/>
      <c r="AZ572" s="2"/>
      <c r="BB572" s="2"/>
      <c r="BD572" s="2"/>
    </row>
    <row r="573" spans="1:56" x14ac:dyDescent="0.25">
      <c r="A573" t="s">
        <v>4048</v>
      </c>
      <c r="D573">
        <v>250</v>
      </c>
      <c r="E573">
        <v>0</v>
      </c>
      <c r="F573" t="s">
        <v>6446</v>
      </c>
      <c r="G573" s="1" t="s">
        <v>6446</v>
      </c>
      <c r="H573">
        <v>0</v>
      </c>
      <c r="I573" s="2">
        <f t="shared" si="26"/>
        <v>0</v>
      </c>
      <c r="J573" s="4" t="s">
        <v>6447</v>
      </c>
      <c r="K573" s="4" t="s">
        <v>6447</v>
      </c>
      <c r="L573" s="4" t="s">
        <v>6447</v>
      </c>
      <c r="M573" s="3" t="s">
        <v>6447</v>
      </c>
      <c r="N573" s="4" t="s">
        <v>6447</v>
      </c>
      <c r="O573" s="4" t="s">
        <v>6447</v>
      </c>
      <c r="P573" t="s">
        <v>6447</v>
      </c>
      <c r="Q573" s="4" t="s">
        <v>6447</v>
      </c>
      <c r="R573" s="4" t="s">
        <v>6447</v>
      </c>
      <c r="S573" t="s">
        <v>6447</v>
      </c>
      <c r="T573" s="4" t="s">
        <v>6447</v>
      </c>
      <c r="U573" s="4" t="s">
        <v>6447</v>
      </c>
      <c r="V573" t="s">
        <v>6443</v>
      </c>
      <c r="W573" t="s">
        <v>6447</v>
      </c>
      <c r="X573" t="s">
        <v>6443</v>
      </c>
      <c r="Y573" s="4">
        <f t="shared" si="24"/>
        <v>0</v>
      </c>
      <c r="Z573" t="s">
        <v>6447</v>
      </c>
      <c r="AA573" s="4" t="s">
        <v>6447</v>
      </c>
      <c r="AB573" t="s">
        <v>6443</v>
      </c>
      <c r="AC573" s="4" t="s">
        <v>6447</v>
      </c>
      <c r="AD573" s="4" t="s">
        <v>6447</v>
      </c>
      <c r="AE573" t="s">
        <v>6443</v>
      </c>
      <c r="AF573" s="4">
        <f t="shared" si="25"/>
        <v>0</v>
      </c>
      <c r="AG573" t="s">
        <v>6443</v>
      </c>
      <c r="AH573" s="2"/>
      <c r="AJ573" s="2"/>
      <c r="AN573" s="2"/>
      <c r="AV573" s="2"/>
      <c r="AY573" s="2"/>
      <c r="AZ573" s="2"/>
      <c r="BB573" s="2"/>
      <c r="BD573" s="2"/>
    </row>
    <row r="574" spans="1:56" x14ac:dyDescent="0.25">
      <c r="A574" t="s">
        <v>4049</v>
      </c>
      <c r="C574" t="s">
        <v>828</v>
      </c>
      <c r="D574">
        <v>250</v>
      </c>
      <c r="E574">
        <v>0</v>
      </c>
      <c r="F574" t="s">
        <v>6446</v>
      </c>
      <c r="G574" s="1" t="s">
        <v>6446</v>
      </c>
      <c r="H574">
        <v>0</v>
      </c>
      <c r="I574" s="2">
        <f t="shared" si="26"/>
        <v>0</v>
      </c>
      <c r="J574" s="4" t="s">
        <v>6447</v>
      </c>
      <c r="K574" s="4" t="s">
        <v>6447</v>
      </c>
      <c r="L574" s="4" t="s">
        <v>6447</v>
      </c>
      <c r="M574" s="3" t="s">
        <v>6447</v>
      </c>
      <c r="N574" s="4" t="s">
        <v>6447</v>
      </c>
      <c r="O574" s="4" t="s">
        <v>6447</v>
      </c>
      <c r="P574" t="s">
        <v>6447</v>
      </c>
      <c r="Q574" s="4" t="s">
        <v>6447</v>
      </c>
      <c r="R574" s="4" t="s">
        <v>6447</v>
      </c>
      <c r="S574" t="s">
        <v>6447</v>
      </c>
      <c r="T574" s="4" t="s">
        <v>6447</v>
      </c>
      <c r="U574" s="4" t="s">
        <v>6447</v>
      </c>
      <c r="V574" t="s">
        <v>6443</v>
      </c>
      <c r="W574" t="s">
        <v>6447</v>
      </c>
      <c r="X574" t="s">
        <v>6443</v>
      </c>
      <c r="Y574" s="4">
        <f t="shared" si="24"/>
        <v>0</v>
      </c>
      <c r="Z574" t="s">
        <v>6447</v>
      </c>
      <c r="AA574" s="4" t="s">
        <v>6447</v>
      </c>
      <c r="AB574" t="s">
        <v>6443</v>
      </c>
      <c r="AC574" s="4" t="s">
        <v>6447</v>
      </c>
      <c r="AD574" s="4" t="s">
        <v>6447</v>
      </c>
      <c r="AE574" t="s">
        <v>6443</v>
      </c>
      <c r="AF574" s="4">
        <f t="shared" si="25"/>
        <v>0</v>
      </c>
      <c r="AG574" t="s">
        <v>6443</v>
      </c>
      <c r="AH574" s="2"/>
      <c r="AJ574" s="2"/>
      <c r="AN574" s="2"/>
      <c r="AV574" s="2"/>
      <c r="AY574" s="2"/>
      <c r="AZ574" s="2"/>
      <c r="BB574" s="2"/>
      <c r="BD574" s="2"/>
    </row>
    <row r="575" spans="1:56" x14ac:dyDescent="0.25">
      <c r="A575" t="s">
        <v>1927</v>
      </c>
      <c r="C575" t="s">
        <v>829</v>
      </c>
      <c r="D575">
        <v>250</v>
      </c>
      <c r="E575">
        <v>8.15</v>
      </c>
      <c r="F575" t="s">
        <v>6446</v>
      </c>
      <c r="G575" s="1" t="s">
        <v>6446</v>
      </c>
      <c r="H575">
        <v>0</v>
      </c>
      <c r="I575" s="2">
        <f t="shared" si="26"/>
        <v>7.7424999999999997</v>
      </c>
      <c r="J575" s="4" t="s">
        <v>6447</v>
      </c>
      <c r="K575" s="4" t="s">
        <v>6447</v>
      </c>
      <c r="L575" s="4" t="s">
        <v>6447</v>
      </c>
      <c r="M575" s="3" t="s">
        <v>6447</v>
      </c>
      <c r="N575" s="4" t="s">
        <v>6447</v>
      </c>
      <c r="O575" s="4" t="s">
        <v>6447</v>
      </c>
      <c r="P575" t="s">
        <v>6447</v>
      </c>
      <c r="Q575" s="4" t="s">
        <v>6447</v>
      </c>
      <c r="R575" s="4" t="s">
        <v>6447</v>
      </c>
      <c r="S575" t="s">
        <v>6447</v>
      </c>
      <c r="T575" s="4" t="s">
        <v>6447</v>
      </c>
      <c r="U575" s="4" t="s">
        <v>6447</v>
      </c>
      <c r="V575" t="s">
        <v>6443</v>
      </c>
      <c r="W575" t="s">
        <v>6447</v>
      </c>
      <c r="X575" t="s">
        <v>6443</v>
      </c>
      <c r="Y575" s="4">
        <f t="shared" si="24"/>
        <v>6.5200000000000005</v>
      </c>
      <c r="Z575" t="s">
        <v>6447</v>
      </c>
      <c r="AA575" s="4" t="s">
        <v>6447</v>
      </c>
      <c r="AB575" t="s">
        <v>6443</v>
      </c>
      <c r="AC575" s="4" t="s">
        <v>6447</v>
      </c>
      <c r="AD575" s="4" t="s">
        <v>6447</v>
      </c>
      <c r="AE575" t="s">
        <v>6443</v>
      </c>
      <c r="AF575" s="4">
        <f t="shared" si="25"/>
        <v>3.9853499999999999</v>
      </c>
      <c r="AG575" t="s">
        <v>6443</v>
      </c>
      <c r="AH575" s="2"/>
      <c r="AJ575" s="2"/>
      <c r="AN575" s="2"/>
      <c r="AV575" s="2"/>
      <c r="AY575" s="2"/>
      <c r="AZ575" s="2"/>
      <c r="BB575" s="2"/>
      <c r="BD575" s="2"/>
    </row>
    <row r="576" spans="1:56" x14ac:dyDescent="0.25">
      <c r="A576" t="s">
        <v>4050</v>
      </c>
      <c r="C576" t="s">
        <v>830</v>
      </c>
      <c r="D576">
        <v>250</v>
      </c>
      <c r="E576">
        <v>58.9</v>
      </c>
      <c r="F576" t="s">
        <v>6446</v>
      </c>
      <c r="G576" s="1" t="s">
        <v>6446</v>
      </c>
      <c r="H576">
        <v>0</v>
      </c>
      <c r="I576" s="2">
        <f t="shared" si="26"/>
        <v>55.954999999999998</v>
      </c>
      <c r="J576" s="4" t="s">
        <v>6447</v>
      </c>
      <c r="K576" s="4" t="s">
        <v>6447</v>
      </c>
      <c r="L576" s="4" t="s">
        <v>6447</v>
      </c>
      <c r="M576" s="3" t="s">
        <v>6447</v>
      </c>
      <c r="N576" s="4" t="s">
        <v>6447</v>
      </c>
      <c r="O576" s="4" t="s">
        <v>6447</v>
      </c>
      <c r="P576" t="s">
        <v>6447</v>
      </c>
      <c r="Q576" s="4" t="s">
        <v>6447</v>
      </c>
      <c r="R576" s="4" t="s">
        <v>6447</v>
      </c>
      <c r="S576" t="s">
        <v>6447</v>
      </c>
      <c r="T576" s="4" t="s">
        <v>6447</v>
      </c>
      <c r="U576" s="4" t="s">
        <v>6447</v>
      </c>
      <c r="V576" t="s">
        <v>6443</v>
      </c>
      <c r="W576" t="s">
        <v>6447</v>
      </c>
      <c r="X576" t="s">
        <v>6443</v>
      </c>
      <c r="Y576" s="4">
        <f t="shared" si="24"/>
        <v>47.120000000000005</v>
      </c>
      <c r="Z576" t="s">
        <v>6447</v>
      </c>
      <c r="AA576" s="4" t="s">
        <v>6447</v>
      </c>
      <c r="AB576" t="s">
        <v>6443</v>
      </c>
      <c r="AC576" s="4" t="s">
        <v>6447</v>
      </c>
      <c r="AD576" s="4" t="s">
        <v>6447</v>
      </c>
      <c r="AE576" t="s">
        <v>6443</v>
      </c>
      <c r="AF576" s="4">
        <f t="shared" si="25"/>
        <v>28.802099999999999</v>
      </c>
      <c r="AG576" t="s">
        <v>6443</v>
      </c>
      <c r="AH576" s="2"/>
      <c r="AJ576" s="2"/>
      <c r="AN576" s="2"/>
      <c r="AV576" s="2"/>
      <c r="AY576" s="2"/>
      <c r="AZ576" s="2"/>
      <c r="BB576" s="2"/>
      <c r="BD576" s="2"/>
    </row>
    <row r="577" spans="1:56" x14ac:dyDescent="0.25">
      <c r="A577" t="s">
        <v>4051</v>
      </c>
      <c r="C577" t="s">
        <v>831</v>
      </c>
      <c r="D577">
        <v>250</v>
      </c>
      <c r="E577">
        <v>0</v>
      </c>
      <c r="F577" t="s">
        <v>6446</v>
      </c>
      <c r="G577" s="1" t="s">
        <v>6446</v>
      </c>
      <c r="H577">
        <v>0</v>
      </c>
      <c r="I577" s="2">
        <f t="shared" si="26"/>
        <v>0</v>
      </c>
      <c r="J577" s="4" t="s">
        <v>6447</v>
      </c>
      <c r="K577" s="4" t="s">
        <v>6447</v>
      </c>
      <c r="L577" s="4" t="s">
        <v>6447</v>
      </c>
      <c r="M577" s="3" t="s">
        <v>6447</v>
      </c>
      <c r="N577" s="4" t="s">
        <v>6447</v>
      </c>
      <c r="O577" s="4" t="s">
        <v>6447</v>
      </c>
      <c r="P577" t="s">
        <v>6447</v>
      </c>
      <c r="Q577" s="4" t="s">
        <v>6447</v>
      </c>
      <c r="R577" s="4" t="s">
        <v>6447</v>
      </c>
      <c r="S577" t="s">
        <v>6447</v>
      </c>
      <c r="T577" s="4" t="s">
        <v>6447</v>
      </c>
      <c r="U577" s="4" t="s">
        <v>6447</v>
      </c>
      <c r="V577" t="s">
        <v>6443</v>
      </c>
      <c r="W577" t="s">
        <v>6447</v>
      </c>
      <c r="X577" t="s">
        <v>6443</v>
      </c>
      <c r="Y577" s="4">
        <f t="shared" si="24"/>
        <v>0</v>
      </c>
      <c r="Z577" t="s">
        <v>6447</v>
      </c>
      <c r="AA577" s="4" t="s">
        <v>6447</v>
      </c>
      <c r="AB577" t="s">
        <v>6443</v>
      </c>
      <c r="AC577" s="4" t="s">
        <v>6447</v>
      </c>
      <c r="AD577" s="4" t="s">
        <v>6447</v>
      </c>
      <c r="AE577" t="s">
        <v>6443</v>
      </c>
      <c r="AF577" s="4">
        <f t="shared" si="25"/>
        <v>0</v>
      </c>
      <c r="AG577" t="s">
        <v>6443</v>
      </c>
      <c r="AH577" s="2"/>
      <c r="AJ577" s="2"/>
      <c r="AN577" s="2"/>
      <c r="AV577" s="2"/>
      <c r="AY577" s="2"/>
      <c r="AZ577" s="2"/>
      <c r="BB577" s="2"/>
      <c r="BD577" s="2"/>
    </row>
    <row r="578" spans="1:56" x14ac:dyDescent="0.25">
      <c r="A578" t="s">
        <v>4052</v>
      </c>
      <c r="D578">
        <v>250</v>
      </c>
      <c r="E578">
        <v>21.9</v>
      </c>
      <c r="F578" t="s">
        <v>6446</v>
      </c>
      <c r="G578" s="1" t="s">
        <v>6446</v>
      </c>
      <c r="H578">
        <v>0</v>
      </c>
      <c r="I578" s="2">
        <f t="shared" si="26"/>
        <v>20.804999999999996</v>
      </c>
      <c r="J578" s="4" t="s">
        <v>6447</v>
      </c>
      <c r="K578" s="4" t="s">
        <v>6447</v>
      </c>
      <c r="L578" s="4" t="s">
        <v>6447</v>
      </c>
      <c r="M578" s="3" t="s">
        <v>6447</v>
      </c>
      <c r="N578" s="4" t="s">
        <v>6447</v>
      </c>
      <c r="O578" s="4" t="s">
        <v>6447</v>
      </c>
      <c r="P578" t="s">
        <v>6447</v>
      </c>
      <c r="Q578" s="4" t="s">
        <v>6447</v>
      </c>
      <c r="R578" s="4" t="s">
        <v>6447</v>
      </c>
      <c r="S578" t="s">
        <v>6447</v>
      </c>
      <c r="T578" s="4" t="s">
        <v>6447</v>
      </c>
      <c r="U578" s="4" t="s">
        <v>6447</v>
      </c>
      <c r="V578" t="s">
        <v>6443</v>
      </c>
      <c r="W578" t="s">
        <v>6447</v>
      </c>
      <c r="X578" t="s">
        <v>6443</v>
      </c>
      <c r="Y578" s="4">
        <f t="shared" si="24"/>
        <v>17.52</v>
      </c>
      <c r="Z578" t="s">
        <v>6447</v>
      </c>
      <c r="AA578" s="4" t="s">
        <v>6447</v>
      </c>
      <c r="AB578" t="s">
        <v>6443</v>
      </c>
      <c r="AC578" s="4" t="s">
        <v>6447</v>
      </c>
      <c r="AD578" s="4" t="s">
        <v>6447</v>
      </c>
      <c r="AE578" t="s">
        <v>6443</v>
      </c>
      <c r="AF578" s="4">
        <f t="shared" si="25"/>
        <v>10.709099999999999</v>
      </c>
      <c r="AG578" t="s">
        <v>6443</v>
      </c>
      <c r="AH578" s="2"/>
      <c r="AJ578" s="2"/>
      <c r="AN578" s="2"/>
      <c r="AV578" s="2"/>
      <c r="AY578" s="2"/>
      <c r="AZ578" s="2"/>
      <c r="BB578" s="2"/>
      <c r="BD578" s="2"/>
    </row>
    <row r="579" spans="1:56" x14ac:dyDescent="0.25">
      <c r="A579" t="s">
        <v>4053</v>
      </c>
      <c r="C579" t="s">
        <v>832</v>
      </c>
      <c r="D579">
        <v>250</v>
      </c>
      <c r="E579">
        <v>5</v>
      </c>
      <c r="F579" t="s">
        <v>6446</v>
      </c>
      <c r="G579" s="1" t="s">
        <v>6446</v>
      </c>
      <c r="H579">
        <v>0</v>
      </c>
      <c r="I579" s="2">
        <f t="shared" si="26"/>
        <v>4.75</v>
      </c>
      <c r="J579" s="4" t="s">
        <v>6447</v>
      </c>
      <c r="K579" s="4" t="s">
        <v>6447</v>
      </c>
      <c r="L579" s="4" t="s">
        <v>6447</v>
      </c>
      <c r="M579" s="3" t="s">
        <v>6447</v>
      </c>
      <c r="N579" s="4" t="s">
        <v>6447</v>
      </c>
      <c r="O579" s="4" t="s">
        <v>6447</v>
      </c>
      <c r="P579" t="s">
        <v>6447</v>
      </c>
      <c r="Q579" s="4" t="s">
        <v>6447</v>
      </c>
      <c r="R579" s="4" t="s">
        <v>6447</v>
      </c>
      <c r="S579" t="s">
        <v>6447</v>
      </c>
      <c r="T579" s="4" t="s">
        <v>6447</v>
      </c>
      <c r="U579" s="4" t="s">
        <v>6447</v>
      </c>
      <c r="V579" t="s">
        <v>6443</v>
      </c>
      <c r="W579" t="s">
        <v>6447</v>
      </c>
      <c r="X579" t="s">
        <v>6443</v>
      </c>
      <c r="Y579" s="4">
        <f t="shared" si="24"/>
        <v>4</v>
      </c>
      <c r="Z579" t="s">
        <v>6447</v>
      </c>
      <c r="AA579" s="4" t="s">
        <v>6447</v>
      </c>
      <c r="AB579" t="s">
        <v>6443</v>
      </c>
      <c r="AC579" s="4" t="s">
        <v>6447</v>
      </c>
      <c r="AD579" s="4" t="s">
        <v>6447</v>
      </c>
      <c r="AE579" t="s">
        <v>6443</v>
      </c>
      <c r="AF579" s="4">
        <f t="shared" si="25"/>
        <v>2.4449999999999998</v>
      </c>
      <c r="AG579" t="s">
        <v>6443</v>
      </c>
      <c r="AH579" s="2"/>
      <c r="AJ579" s="2"/>
      <c r="AN579" s="2"/>
      <c r="AV579" s="2"/>
      <c r="AY579" s="2"/>
      <c r="AZ579" s="2"/>
      <c r="BB579" s="2"/>
      <c r="BD579" s="2"/>
    </row>
    <row r="580" spans="1:56" x14ac:dyDescent="0.25">
      <c r="A580" t="s">
        <v>4054</v>
      </c>
      <c r="C580" t="s">
        <v>833</v>
      </c>
      <c r="D580">
        <v>250</v>
      </c>
      <c r="E580">
        <v>5</v>
      </c>
      <c r="F580" t="s">
        <v>6446</v>
      </c>
      <c r="G580" s="1" t="s">
        <v>6446</v>
      </c>
      <c r="H580">
        <v>0</v>
      </c>
      <c r="I580" s="2">
        <f t="shared" si="26"/>
        <v>4.75</v>
      </c>
      <c r="J580" s="4" t="s">
        <v>6447</v>
      </c>
      <c r="K580" s="4" t="s">
        <v>6447</v>
      </c>
      <c r="L580" s="4" t="s">
        <v>6447</v>
      </c>
      <c r="M580" s="3" t="s">
        <v>6447</v>
      </c>
      <c r="N580" s="4" t="s">
        <v>6447</v>
      </c>
      <c r="O580" s="4" t="s">
        <v>6447</v>
      </c>
      <c r="P580" t="s">
        <v>6447</v>
      </c>
      <c r="Q580" s="4" t="s">
        <v>6447</v>
      </c>
      <c r="R580" s="4" t="s">
        <v>6447</v>
      </c>
      <c r="S580" t="s">
        <v>6447</v>
      </c>
      <c r="T580" s="4" t="s">
        <v>6447</v>
      </c>
      <c r="U580" s="4" t="s">
        <v>6447</v>
      </c>
      <c r="V580" t="s">
        <v>6443</v>
      </c>
      <c r="W580" t="s">
        <v>6447</v>
      </c>
      <c r="X580" t="s">
        <v>6443</v>
      </c>
      <c r="Y580" s="4">
        <f t="shared" si="24"/>
        <v>4</v>
      </c>
      <c r="Z580" t="s">
        <v>6447</v>
      </c>
      <c r="AA580" s="4" t="s">
        <v>6447</v>
      </c>
      <c r="AB580" t="s">
        <v>6443</v>
      </c>
      <c r="AC580" s="4" t="s">
        <v>6447</v>
      </c>
      <c r="AD580" s="4" t="s">
        <v>6447</v>
      </c>
      <c r="AE580" t="s">
        <v>6443</v>
      </c>
      <c r="AF580" s="4">
        <f t="shared" si="25"/>
        <v>2.4449999999999998</v>
      </c>
      <c r="AG580" t="s">
        <v>6443</v>
      </c>
      <c r="AH580" s="2"/>
      <c r="AJ580" s="2"/>
      <c r="AN580" s="2"/>
      <c r="AV580" s="2"/>
      <c r="AY580" s="2"/>
      <c r="AZ580" s="2"/>
      <c r="BB580" s="2"/>
      <c r="BD580" s="2"/>
    </row>
    <row r="581" spans="1:56" x14ac:dyDescent="0.25">
      <c r="A581" t="s">
        <v>4055</v>
      </c>
      <c r="D581">
        <v>250</v>
      </c>
      <c r="E581">
        <v>6.2</v>
      </c>
      <c r="F581" t="s">
        <v>6446</v>
      </c>
      <c r="G581" s="1" t="s">
        <v>6446</v>
      </c>
      <c r="H581">
        <v>0</v>
      </c>
      <c r="I581" s="2">
        <f t="shared" si="26"/>
        <v>5.89</v>
      </c>
      <c r="J581" s="4" t="s">
        <v>6447</v>
      </c>
      <c r="K581" s="4" t="s">
        <v>6447</v>
      </c>
      <c r="L581" s="4" t="s">
        <v>6447</v>
      </c>
      <c r="M581" s="3" t="s">
        <v>6447</v>
      </c>
      <c r="N581" s="4" t="s">
        <v>6447</v>
      </c>
      <c r="O581" s="4" t="s">
        <v>6447</v>
      </c>
      <c r="P581" t="s">
        <v>6447</v>
      </c>
      <c r="Q581" s="4" t="s">
        <v>6447</v>
      </c>
      <c r="R581" s="4" t="s">
        <v>6447</v>
      </c>
      <c r="S581" t="s">
        <v>6447</v>
      </c>
      <c r="T581" s="4" t="s">
        <v>6447</v>
      </c>
      <c r="U581" s="4" t="s">
        <v>6447</v>
      </c>
      <c r="V581" t="s">
        <v>6443</v>
      </c>
      <c r="W581" t="s">
        <v>6447</v>
      </c>
      <c r="X581" t="s">
        <v>6443</v>
      </c>
      <c r="Y581" s="4">
        <f t="shared" si="24"/>
        <v>4.9600000000000009</v>
      </c>
      <c r="Z581" t="s">
        <v>6447</v>
      </c>
      <c r="AA581" s="4" t="s">
        <v>6447</v>
      </c>
      <c r="AB581" t="s">
        <v>6443</v>
      </c>
      <c r="AC581" s="4" t="s">
        <v>6447</v>
      </c>
      <c r="AD581" s="4" t="s">
        <v>6447</v>
      </c>
      <c r="AE581" t="s">
        <v>6443</v>
      </c>
      <c r="AF581" s="4">
        <f t="shared" si="25"/>
        <v>3.0318000000000001</v>
      </c>
      <c r="AG581" t="s">
        <v>6443</v>
      </c>
      <c r="AH581" s="2"/>
      <c r="AJ581" s="2"/>
      <c r="AN581" s="2"/>
      <c r="AV581" s="2"/>
      <c r="AY581" s="2"/>
      <c r="AZ581" s="2"/>
      <c r="BB581" s="2"/>
      <c r="BD581" s="2"/>
    </row>
    <row r="582" spans="1:56" x14ac:dyDescent="0.25">
      <c r="A582" t="s">
        <v>4056</v>
      </c>
      <c r="C582" t="s">
        <v>834</v>
      </c>
      <c r="D582">
        <v>250</v>
      </c>
      <c r="E582">
        <v>5</v>
      </c>
      <c r="F582" t="s">
        <v>6446</v>
      </c>
      <c r="G582" s="1" t="s">
        <v>6446</v>
      </c>
      <c r="H582">
        <v>0</v>
      </c>
      <c r="I582" s="2">
        <f t="shared" si="26"/>
        <v>4.75</v>
      </c>
      <c r="J582" s="4" t="s">
        <v>6447</v>
      </c>
      <c r="K582" s="4" t="s">
        <v>6447</v>
      </c>
      <c r="L582" s="4" t="s">
        <v>6447</v>
      </c>
      <c r="M582" s="3" t="s">
        <v>6447</v>
      </c>
      <c r="N582" s="4" t="s">
        <v>6447</v>
      </c>
      <c r="O582" s="4" t="s">
        <v>6447</v>
      </c>
      <c r="P582" t="s">
        <v>6447</v>
      </c>
      <c r="Q582" s="4" t="s">
        <v>6447</v>
      </c>
      <c r="R582" s="4" t="s">
        <v>6447</v>
      </c>
      <c r="S582" t="s">
        <v>6447</v>
      </c>
      <c r="T582" s="4" t="s">
        <v>6447</v>
      </c>
      <c r="U582" s="4" t="s">
        <v>6447</v>
      </c>
      <c r="V582" t="s">
        <v>6443</v>
      </c>
      <c r="W582" t="s">
        <v>6447</v>
      </c>
      <c r="X582" t="s">
        <v>6443</v>
      </c>
      <c r="Y582" s="4">
        <f t="shared" si="24"/>
        <v>4</v>
      </c>
      <c r="Z582" t="s">
        <v>6447</v>
      </c>
      <c r="AA582" s="4" t="s">
        <v>6447</v>
      </c>
      <c r="AB582" t="s">
        <v>6443</v>
      </c>
      <c r="AC582" s="4" t="s">
        <v>6447</v>
      </c>
      <c r="AD582" s="4" t="s">
        <v>6447</v>
      </c>
      <c r="AE582" t="s">
        <v>6443</v>
      </c>
      <c r="AF582" s="4">
        <f t="shared" si="25"/>
        <v>2.4449999999999998</v>
      </c>
      <c r="AG582" t="s">
        <v>6443</v>
      </c>
      <c r="AH582" s="2"/>
      <c r="AJ582" s="2"/>
      <c r="AN582" s="2"/>
      <c r="AV582" s="2"/>
      <c r="AY582" s="2"/>
      <c r="AZ582" s="2"/>
      <c r="BB582" s="2"/>
      <c r="BD582" s="2"/>
    </row>
    <row r="583" spans="1:56" x14ac:dyDescent="0.25">
      <c r="A583" t="s">
        <v>4057</v>
      </c>
      <c r="C583" t="s">
        <v>835</v>
      </c>
      <c r="D583">
        <v>250</v>
      </c>
      <c r="E583">
        <v>5</v>
      </c>
      <c r="F583" t="s">
        <v>6446</v>
      </c>
      <c r="G583" s="1" t="s">
        <v>6446</v>
      </c>
      <c r="H583">
        <v>0</v>
      </c>
      <c r="I583" s="2">
        <f t="shared" si="26"/>
        <v>4.75</v>
      </c>
      <c r="J583" s="4" t="s">
        <v>6447</v>
      </c>
      <c r="K583" s="4" t="s">
        <v>6447</v>
      </c>
      <c r="L583" s="4" t="s">
        <v>6447</v>
      </c>
      <c r="M583" s="3" t="s">
        <v>6447</v>
      </c>
      <c r="N583" s="4" t="s">
        <v>6447</v>
      </c>
      <c r="O583" s="4" t="s">
        <v>6447</v>
      </c>
      <c r="P583" t="s">
        <v>6447</v>
      </c>
      <c r="Q583" s="4" t="s">
        <v>6447</v>
      </c>
      <c r="R583" s="4" t="s">
        <v>6447</v>
      </c>
      <c r="S583" t="s">
        <v>6447</v>
      </c>
      <c r="T583" s="4" t="s">
        <v>6447</v>
      </c>
      <c r="U583" s="4" t="s">
        <v>6447</v>
      </c>
      <c r="V583" t="s">
        <v>6443</v>
      </c>
      <c r="W583" t="s">
        <v>6447</v>
      </c>
      <c r="X583" t="s">
        <v>6443</v>
      </c>
      <c r="Y583" s="4">
        <f t="shared" ref="Y583:Y646" si="27">+E583*0.8</f>
        <v>4</v>
      </c>
      <c r="Z583" t="s">
        <v>6447</v>
      </c>
      <c r="AA583" s="4" t="s">
        <v>6447</v>
      </c>
      <c r="AB583" t="s">
        <v>6443</v>
      </c>
      <c r="AC583" s="4" t="s">
        <v>6447</v>
      </c>
      <c r="AD583" s="4" t="s">
        <v>6447</v>
      </c>
      <c r="AE583" t="s">
        <v>6443</v>
      </c>
      <c r="AF583" s="4">
        <f t="shared" ref="AF583:AF646" si="28">+E583*0.489</f>
        <v>2.4449999999999998</v>
      </c>
      <c r="AG583" t="s">
        <v>6443</v>
      </c>
      <c r="AH583" s="2"/>
      <c r="AJ583" s="2"/>
      <c r="AN583" s="2"/>
      <c r="AV583" s="2"/>
      <c r="AY583" s="2"/>
      <c r="AZ583" s="2"/>
      <c r="BB583" s="2"/>
      <c r="BD583" s="2"/>
    </row>
    <row r="584" spans="1:56" x14ac:dyDescent="0.25">
      <c r="A584" t="s">
        <v>4058</v>
      </c>
      <c r="C584" t="s">
        <v>836</v>
      </c>
      <c r="D584">
        <v>250</v>
      </c>
      <c r="E584">
        <v>0</v>
      </c>
      <c r="F584" t="s">
        <v>6446</v>
      </c>
      <c r="G584" s="1" t="s">
        <v>6446</v>
      </c>
      <c r="H584">
        <v>0</v>
      </c>
      <c r="I584" s="2">
        <f t="shared" si="26"/>
        <v>0</v>
      </c>
      <c r="J584" s="4" t="s">
        <v>6447</v>
      </c>
      <c r="K584" s="4" t="s">
        <v>6447</v>
      </c>
      <c r="L584" s="4" t="s">
        <v>6447</v>
      </c>
      <c r="M584" s="3" t="s">
        <v>6447</v>
      </c>
      <c r="N584" s="4" t="s">
        <v>6447</v>
      </c>
      <c r="O584" s="4" t="s">
        <v>6447</v>
      </c>
      <c r="P584" t="s">
        <v>6447</v>
      </c>
      <c r="Q584" s="4" t="s">
        <v>6447</v>
      </c>
      <c r="R584" s="4" t="s">
        <v>6447</v>
      </c>
      <c r="S584" t="s">
        <v>6447</v>
      </c>
      <c r="T584" s="4" t="s">
        <v>6447</v>
      </c>
      <c r="U584" s="4" t="s">
        <v>6447</v>
      </c>
      <c r="V584" t="s">
        <v>6443</v>
      </c>
      <c r="W584" t="s">
        <v>6447</v>
      </c>
      <c r="X584" t="s">
        <v>6443</v>
      </c>
      <c r="Y584" s="4">
        <f t="shared" si="27"/>
        <v>0</v>
      </c>
      <c r="Z584" t="s">
        <v>6447</v>
      </c>
      <c r="AA584" s="4" t="s">
        <v>6447</v>
      </c>
      <c r="AB584" t="s">
        <v>6443</v>
      </c>
      <c r="AC584" s="4" t="s">
        <v>6447</v>
      </c>
      <c r="AD584" s="4" t="s">
        <v>6447</v>
      </c>
      <c r="AE584" t="s">
        <v>6443</v>
      </c>
      <c r="AF584" s="4">
        <f t="shared" si="28"/>
        <v>0</v>
      </c>
      <c r="AG584" t="s">
        <v>6443</v>
      </c>
      <c r="AH584" s="2"/>
      <c r="AJ584" s="2"/>
      <c r="AN584" s="2"/>
      <c r="AV584" s="2"/>
      <c r="AY584" s="2"/>
      <c r="AZ584" s="2"/>
      <c r="BB584" s="2"/>
      <c r="BD584" s="2"/>
    </row>
    <row r="585" spans="1:56" x14ac:dyDescent="0.25">
      <c r="A585" t="s">
        <v>4059</v>
      </c>
      <c r="D585">
        <v>250</v>
      </c>
      <c r="E585">
        <v>5</v>
      </c>
      <c r="F585" t="s">
        <v>6446</v>
      </c>
      <c r="G585" s="1" t="s">
        <v>6446</v>
      </c>
      <c r="H585">
        <v>0</v>
      </c>
      <c r="I585" s="2">
        <f t="shared" si="26"/>
        <v>4.75</v>
      </c>
      <c r="J585" s="4" t="s">
        <v>6447</v>
      </c>
      <c r="K585" s="4" t="s">
        <v>6447</v>
      </c>
      <c r="L585" s="4" t="s">
        <v>6447</v>
      </c>
      <c r="M585" s="3" t="s">
        <v>6447</v>
      </c>
      <c r="N585" s="4" t="s">
        <v>6447</v>
      </c>
      <c r="O585" s="4" t="s">
        <v>6447</v>
      </c>
      <c r="P585" t="s">
        <v>6447</v>
      </c>
      <c r="Q585" s="4" t="s">
        <v>6447</v>
      </c>
      <c r="R585" s="4" t="s">
        <v>6447</v>
      </c>
      <c r="S585" t="s">
        <v>6447</v>
      </c>
      <c r="T585" s="4" t="s">
        <v>6447</v>
      </c>
      <c r="U585" s="4" t="s">
        <v>6447</v>
      </c>
      <c r="V585" t="s">
        <v>6443</v>
      </c>
      <c r="W585" t="s">
        <v>6447</v>
      </c>
      <c r="X585" t="s">
        <v>6443</v>
      </c>
      <c r="Y585" s="4">
        <f t="shared" si="27"/>
        <v>4</v>
      </c>
      <c r="Z585" t="s">
        <v>6447</v>
      </c>
      <c r="AA585" s="4" t="s">
        <v>6447</v>
      </c>
      <c r="AB585" t="s">
        <v>6443</v>
      </c>
      <c r="AC585" s="4" t="s">
        <v>6447</v>
      </c>
      <c r="AD585" s="4" t="s">
        <v>6447</v>
      </c>
      <c r="AE585" t="s">
        <v>6443</v>
      </c>
      <c r="AF585" s="4">
        <f t="shared" si="28"/>
        <v>2.4449999999999998</v>
      </c>
      <c r="AG585" t="s">
        <v>6443</v>
      </c>
      <c r="AH585" s="2"/>
      <c r="AJ585" s="2"/>
      <c r="AN585" s="2"/>
      <c r="AV585" s="2"/>
      <c r="AY585" s="2"/>
      <c r="AZ585" s="2"/>
      <c r="BB585" s="2"/>
      <c r="BD585" s="2"/>
    </row>
    <row r="586" spans="1:56" x14ac:dyDescent="0.25">
      <c r="A586" t="s">
        <v>4060</v>
      </c>
      <c r="C586" t="s">
        <v>837</v>
      </c>
      <c r="D586">
        <v>250</v>
      </c>
      <c r="E586">
        <v>0</v>
      </c>
      <c r="F586" t="s">
        <v>6446</v>
      </c>
      <c r="G586" s="1" t="s">
        <v>6446</v>
      </c>
      <c r="H586">
        <v>0</v>
      </c>
      <c r="I586" s="2">
        <f t="shared" si="26"/>
        <v>0</v>
      </c>
      <c r="J586" s="4" t="s">
        <v>6447</v>
      </c>
      <c r="K586" s="4" t="s">
        <v>6447</v>
      </c>
      <c r="L586" s="4" t="s">
        <v>6447</v>
      </c>
      <c r="M586" s="3" t="s">
        <v>6447</v>
      </c>
      <c r="N586" s="4" t="s">
        <v>6447</v>
      </c>
      <c r="O586" s="4" t="s">
        <v>6447</v>
      </c>
      <c r="P586" t="s">
        <v>6447</v>
      </c>
      <c r="Q586" s="4" t="s">
        <v>6447</v>
      </c>
      <c r="R586" s="4" t="s">
        <v>6447</v>
      </c>
      <c r="S586" t="s">
        <v>6447</v>
      </c>
      <c r="T586" s="4" t="s">
        <v>6447</v>
      </c>
      <c r="U586" s="4" t="s">
        <v>6447</v>
      </c>
      <c r="V586" t="s">
        <v>6443</v>
      </c>
      <c r="W586" t="s">
        <v>6447</v>
      </c>
      <c r="X586" t="s">
        <v>6443</v>
      </c>
      <c r="Y586" s="4">
        <f t="shared" si="27"/>
        <v>0</v>
      </c>
      <c r="Z586" t="s">
        <v>6447</v>
      </c>
      <c r="AA586" s="4" t="s">
        <v>6447</v>
      </c>
      <c r="AB586" t="s">
        <v>6443</v>
      </c>
      <c r="AC586" s="4" t="s">
        <v>6447</v>
      </c>
      <c r="AD586" s="4" t="s">
        <v>6447</v>
      </c>
      <c r="AE586" t="s">
        <v>6443</v>
      </c>
      <c r="AF586" s="4">
        <f t="shared" si="28"/>
        <v>0</v>
      </c>
      <c r="AG586" t="s">
        <v>6443</v>
      </c>
      <c r="AH586" s="2"/>
      <c r="AJ586" s="2"/>
      <c r="AN586" s="2"/>
      <c r="AV586" s="2"/>
      <c r="AY586" s="2"/>
      <c r="AZ586" s="2"/>
      <c r="BB586" s="2"/>
      <c r="BD586" s="2"/>
    </row>
    <row r="587" spans="1:56" x14ac:dyDescent="0.25">
      <c r="A587" t="s">
        <v>4061</v>
      </c>
      <c r="C587" t="s">
        <v>838</v>
      </c>
      <c r="D587">
        <v>250</v>
      </c>
      <c r="E587">
        <v>1.5</v>
      </c>
      <c r="F587" t="s">
        <v>6446</v>
      </c>
      <c r="G587" s="1" t="s">
        <v>6446</v>
      </c>
      <c r="H587">
        <v>0</v>
      </c>
      <c r="I587" s="2">
        <f t="shared" ref="I587:I650" si="29">E587*0.95</f>
        <v>1.4249999999999998</v>
      </c>
      <c r="J587" s="4" t="s">
        <v>6447</v>
      </c>
      <c r="K587" s="4" t="s">
        <v>6447</v>
      </c>
      <c r="L587" s="4" t="s">
        <v>6447</v>
      </c>
      <c r="M587" s="3" t="s">
        <v>6447</v>
      </c>
      <c r="N587" s="4" t="s">
        <v>6447</v>
      </c>
      <c r="O587" s="4" t="s">
        <v>6447</v>
      </c>
      <c r="P587" t="s">
        <v>6447</v>
      </c>
      <c r="Q587" s="4" t="s">
        <v>6447</v>
      </c>
      <c r="R587" s="4" t="s">
        <v>6447</v>
      </c>
      <c r="S587" t="s">
        <v>6447</v>
      </c>
      <c r="T587" s="4" t="s">
        <v>6447</v>
      </c>
      <c r="U587" s="4" t="s">
        <v>6447</v>
      </c>
      <c r="V587" t="s">
        <v>6443</v>
      </c>
      <c r="W587" t="s">
        <v>6447</v>
      </c>
      <c r="X587" t="s">
        <v>6443</v>
      </c>
      <c r="Y587" s="4">
        <f t="shared" si="27"/>
        <v>1.2000000000000002</v>
      </c>
      <c r="Z587" t="s">
        <v>6447</v>
      </c>
      <c r="AA587" s="4" t="s">
        <v>6447</v>
      </c>
      <c r="AB587" t="s">
        <v>6443</v>
      </c>
      <c r="AC587" s="4" t="s">
        <v>6447</v>
      </c>
      <c r="AD587" s="4" t="s">
        <v>6447</v>
      </c>
      <c r="AE587" t="s">
        <v>6443</v>
      </c>
      <c r="AF587" s="4">
        <f t="shared" si="28"/>
        <v>0.73350000000000004</v>
      </c>
      <c r="AG587" t="s">
        <v>6443</v>
      </c>
      <c r="AH587" s="2"/>
      <c r="AJ587" s="2"/>
      <c r="AN587" s="2"/>
      <c r="AV587" s="2"/>
      <c r="AY587" s="2"/>
      <c r="AZ587" s="2"/>
      <c r="BB587" s="2"/>
      <c r="BD587" s="2"/>
    </row>
    <row r="588" spans="1:56" x14ac:dyDescent="0.25">
      <c r="A588" t="s">
        <v>4062</v>
      </c>
      <c r="C588" t="s">
        <v>839</v>
      </c>
      <c r="D588">
        <v>250</v>
      </c>
      <c r="E588">
        <v>0</v>
      </c>
      <c r="F588" t="s">
        <v>6446</v>
      </c>
      <c r="G588" s="1" t="s">
        <v>6446</v>
      </c>
      <c r="H588">
        <v>0</v>
      </c>
      <c r="I588" s="2">
        <f t="shared" si="29"/>
        <v>0</v>
      </c>
      <c r="J588" s="4" t="s">
        <v>6447</v>
      </c>
      <c r="K588" s="4" t="s">
        <v>6447</v>
      </c>
      <c r="L588" s="4" t="s">
        <v>6447</v>
      </c>
      <c r="M588" s="3" t="s">
        <v>6447</v>
      </c>
      <c r="N588" s="4" t="s">
        <v>6447</v>
      </c>
      <c r="O588" s="4" t="s">
        <v>6447</v>
      </c>
      <c r="P588" t="s">
        <v>6447</v>
      </c>
      <c r="Q588" s="4" t="s">
        <v>6447</v>
      </c>
      <c r="R588" s="4" t="s">
        <v>6447</v>
      </c>
      <c r="S588" t="s">
        <v>6447</v>
      </c>
      <c r="T588" s="4" t="s">
        <v>6447</v>
      </c>
      <c r="U588" s="4" t="s">
        <v>6447</v>
      </c>
      <c r="V588" t="s">
        <v>6443</v>
      </c>
      <c r="W588" t="s">
        <v>6447</v>
      </c>
      <c r="X588" t="s">
        <v>6443</v>
      </c>
      <c r="Y588" s="4">
        <f t="shared" si="27"/>
        <v>0</v>
      </c>
      <c r="Z588" t="s">
        <v>6447</v>
      </c>
      <c r="AA588" s="4" t="s">
        <v>6447</v>
      </c>
      <c r="AB588" t="s">
        <v>6443</v>
      </c>
      <c r="AC588" s="4" t="s">
        <v>6447</v>
      </c>
      <c r="AD588" s="4" t="s">
        <v>6447</v>
      </c>
      <c r="AE588" t="s">
        <v>6443</v>
      </c>
      <c r="AF588" s="4">
        <f t="shared" si="28"/>
        <v>0</v>
      </c>
      <c r="AG588" t="s">
        <v>6443</v>
      </c>
      <c r="AH588" s="2"/>
      <c r="AJ588" s="2"/>
      <c r="AN588" s="2"/>
      <c r="AV588" s="2"/>
      <c r="AY588" s="2"/>
      <c r="AZ588" s="2"/>
      <c r="BB588" s="2"/>
      <c r="BD588" s="2"/>
    </row>
    <row r="589" spans="1:56" x14ac:dyDescent="0.25">
      <c r="A589" t="s">
        <v>4063</v>
      </c>
      <c r="C589" t="s">
        <v>840</v>
      </c>
      <c r="D589">
        <v>250</v>
      </c>
      <c r="E589">
        <v>5</v>
      </c>
      <c r="F589" t="s">
        <v>6446</v>
      </c>
      <c r="G589" s="1" t="s">
        <v>6446</v>
      </c>
      <c r="H589">
        <v>0</v>
      </c>
      <c r="I589" s="2">
        <f t="shared" si="29"/>
        <v>4.75</v>
      </c>
      <c r="J589" s="4" t="s">
        <v>6447</v>
      </c>
      <c r="K589" s="4" t="s">
        <v>6447</v>
      </c>
      <c r="L589" s="4" t="s">
        <v>6447</v>
      </c>
      <c r="M589" s="3" t="s">
        <v>6447</v>
      </c>
      <c r="N589" s="4" t="s">
        <v>6447</v>
      </c>
      <c r="O589" s="4" t="s">
        <v>6447</v>
      </c>
      <c r="P589" t="s">
        <v>6447</v>
      </c>
      <c r="Q589" s="4" t="s">
        <v>6447</v>
      </c>
      <c r="R589" s="4" t="s">
        <v>6447</v>
      </c>
      <c r="S589" t="s">
        <v>6447</v>
      </c>
      <c r="T589" s="4" t="s">
        <v>6447</v>
      </c>
      <c r="U589" s="4" t="s">
        <v>6447</v>
      </c>
      <c r="V589" t="s">
        <v>6443</v>
      </c>
      <c r="W589" t="s">
        <v>6447</v>
      </c>
      <c r="X589" t="s">
        <v>6443</v>
      </c>
      <c r="Y589" s="4">
        <f t="shared" si="27"/>
        <v>4</v>
      </c>
      <c r="Z589" t="s">
        <v>6447</v>
      </c>
      <c r="AA589" s="4" t="s">
        <v>6447</v>
      </c>
      <c r="AB589" t="s">
        <v>6443</v>
      </c>
      <c r="AC589" s="4" t="s">
        <v>6447</v>
      </c>
      <c r="AD589" s="4" t="s">
        <v>6447</v>
      </c>
      <c r="AE589" t="s">
        <v>6443</v>
      </c>
      <c r="AF589" s="4">
        <f t="shared" si="28"/>
        <v>2.4449999999999998</v>
      </c>
      <c r="AG589" t="s">
        <v>6443</v>
      </c>
      <c r="AH589" s="2"/>
      <c r="AJ589" s="2"/>
      <c r="AN589" s="2"/>
      <c r="AV589" s="2"/>
      <c r="AY589" s="2"/>
      <c r="AZ589" s="2"/>
      <c r="BB589" s="2"/>
      <c r="BD589" s="2"/>
    </row>
    <row r="590" spans="1:56" x14ac:dyDescent="0.25">
      <c r="A590" t="s">
        <v>4064</v>
      </c>
      <c r="C590" t="s">
        <v>841</v>
      </c>
      <c r="D590">
        <v>250</v>
      </c>
      <c r="E590">
        <v>17.3</v>
      </c>
      <c r="F590" t="s">
        <v>6446</v>
      </c>
      <c r="G590" s="1" t="s">
        <v>6446</v>
      </c>
      <c r="H590">
        <v>0</v>
      </c>
      <c r="I590" s="2">
        <f t="shared" si="29"/>
        <v>16.434999999999999</v>
      </c>
      <c r="J590" s="4" t="s">
        <v>6447</v>
      </c>
      <c r="K590" s="4" t="s">
        <v>6447</v>
      </c>
      <c r="L590" s="4" t="s">
        <v>6447</v>
      </c>
      <c r="M590" s="3" t="s">
        <v>6447</v>
      </c>
      <c r="N590" s="4" t="s">
        <v>6447</v>
      </c>
      <c r="O590" s="4" t="s">
        <v>6447</v>
      </c>
      <c r="P590" t="s">
        <v>6447</v>
      </c>
      <c r="Q590" s="4" t="s">
        <v>6447</v>
      </c>
      <c r="R590" s="4" t="s">
        <v>6447</v>
      </c>
      <c r="S590" t="s">
        <v>6447</v>
      </c>
      <c r="T590" s="4" t="s">
        <v>6447</v>
      </c>
      <c r="U590" s="4" t="s">
        <v>6447</v>
      </c>
      <c r="V590" t="s">
        <v>6443</v>
      </c>
      <c r="W590" t="s">
        <v>6447</v>
      </c>
      <c r="X590" t="s">
        <v>6443</v>
      </c>
      <c r="Y590" s="4">
        <f t="shared" si="27"/>
        <v>13.840000000000002</v>
      </c>
      <c r="Z590" t="s">
        <v>6447</v>
      </c>
      <c r="AA590" s="4" t="s">
        <v>6447</v>
      </c>
      <c r="AB590" t="s">
        <v>6443</v>
      </c>
      <c r="AC590" s="4" t="s">
        <v>6447</v>
      </c>
      <c r="AD590" s="4" t="s">
        <v>6447</v>
      </c>
      <c r="AE590" t="s">
        <v>6443</v>
      </c>
      <c r="AF590" s="4">
        <f t="shared" si="28"/>
        <v>8.4596999999999998</v>
      </c>
      <c r="AG590" t="s">
        <v>6443</v>
      </c>
      <c r="AH590" s="2"/>
      <c r="AJ590" s="2"/>
      <c r="AN590" s="2"/>
      <c r="AV590" s="2"/>
      <c r="AY590" s="2"/>
      <c r="AZ590" s="2"/>
      <c r="BB590" s="2"/>
      <c r="BD590" s="2"/>
    </row>
    <row r="591" spans="1:56" x14ac:dyDescent="0.25">
      <c r="A591" t="s">
        <v>4065</v>
      </c>
      <c r="D591">
        <v>250</v>
      </c>
      <c r="E591">
        <v>364.4</v>
      </c>
      <c r="F591" t="s">
        <v>6446</v>
      </c>
      <c r="G591" s="1" t="s">
        <v>6446</v>
      </c>
      <c r="H591">
        <v>0</v>
      </c>
      <c r="I591" s="2">
        <f t="shared" si="29"/>
        <v>346.17999999999995</v>
      </c>
      <c r="J591" s="4" t="s">
        <v>6447</v>
      </c>
      <c r="K591" s="4" t="s">
        <v>6447</v>
      </c>
      <c r="L591" s="4" t="s">
        <v>6447</v>
      </c>
      <c r="M591" s="3" t="s">
        <v>6447</v>
      </c>
      <c r="N591" s="4" t="s">
        <v>6447</v>
      </c>
      <c r="O591" s="4" t="s">
        <v>6447</v>
      </c>
      <c r="P591" t="s">
        <v>6447</v>
      </c>
      <c r="Q591" s="4" t="s">
        <v>6447</v>
      </c>
      <c r="R591" s="4" t="s">
        <v>6447</v>
      </c>
      <c r="S591" t="s">
        <v>6447</v>
      </c>
      <c r="T591" s="4" t="s">
        <v>6447</v>
      </c>
      <c r="U591" s="4" t="s">
        <v>6447</v>
      </c>
      <c r="V591" t="s">
        <v>6443</v>
      </c>
      <c r="W591" t="s">
        <v>6447</v>
      </c>
      <c r="X591" t="s">
        <v>6443</v>
      </c>
      <c r="Y591" s="4">
        <f t="shared" si="27"/>
        <v>291.52</v>
      </c>
      <c r="Z591" t="s">
        <v>6447</v>
      </c>
      <c r="AA591" s="4" t="s">
        <v>6447</v>
      </c>
      <c r="AB591" t="s">
        <v>6443</v>
      </c>
      <c r="AC591" s="4" t="s">
        <v>6447</v>
      </c>
      <c r="AD591" s="4" t="s">
        <v>6447</v>
      </c>
      <c r="AE591" t="s">
        <v>6443</v>
      </c>
      <c r="AF591" s="4">
        <f t="shared" si="28"/>
        <v>178.19159999999999</v>
      </c>
      <c r="AG591" t="s">
        <v>6443</v>
      </c>
      <c r="AH591" s="2"/>
      <c r="AJ591" s="2"/>
      <c r="AN591" s="2"/>
      <c r="AV591" s="2"/>
      <c r="AY591" s="2"/>
      <c r="AZ591" s="2"/>
      <c r="BB591" s="2"/>
      <c r="BD591" s="2"/>
    </row>
    <row r="592" spans="1:56" x14ac:dyDescent="0.25">
      <c r="A592" t="s">
        <v>4066</v>
      </c>
      <c r="D592">
        <v>250</v>
      </c>
      <c r="E592">
        <v>0</v>
      </c>
      <c r="F592" t="s">
        <v>6446</v>
      </c>
      <c r="G592" s="1" t="s">
        <v>6446</v>
      </c>
      <c r="H592">
        <v>0</v>
      </c>
      <c r="I592" s="2">
        <f t="shared" si="29"/>
        <v>0</v>
      </c>
      <c r="J592" s="4" t="s">
        <v>6447</v>
      </c>
      <c r="K592" s="4" t="s">
        <v>6447</v>
      </c>
      <c r="L592" s="4" t="s">
        <v>6447</v>
      </c>
      <c r="M592" s="3" t="s">
        <v>6447</v>
      </c>
      <c r="N592" s="4" t="s">
        <v>6447</v>
      </c>
      <c r="O592" s="4" t="s">
        <v>6447</v>
      </c>
      <c r="P592" t="s">
        <v>6447</v>
      </c>
      <c r="Q592" s="4" t="s">
        <v>6447</v>
      </c>
      <c r="R592" s="4" t="s">
        <v>6447</v>
      </c>
      <c r="S592" t="s">
        <v>6447</v>
      </c>
      <c r="T592" s="4" t="s">
        <v>6447</v>
      </c>
      <c r="U592" s="4" t="s">
        <v>6447</v>
      </c>
      <c r="V592" t="s">
        <v>6443</v>
      </c>
      <c r="W592" t="s">
        <v>6447</v>
      </c>
      <c r="X592" t="s">
        <v>6443</v>
      </c>
      <c r="Y592" s="4">
        <f t="shared" si="27"/>
        <v>0</v>
      </c>
      <c r="Z592" t="s">
        <v>6447</v>
      </c>
      <c r="AA592" s="4" t="s">
        <v>6447</v>
      </c>
      <c r="AB592" t="s">
        <v>6443</v>
      </c>
      <c r="AC592" s="4" t="s">
        <v>6447</v>
      </c>
      <c r="AD592" s="4" t="s">
        <v>6447</v>
      </c>
      <c r="AE592" t="s">
        <v>6443</v>
      </c>
      <c r="AF592" s="4">
        <f t="shared" si="28"/>
        <v>0</v>
      </c>
      <c r="AG592" t="s">
        <v>6443</v>
      </c>
      <c r="AH592" s="2"/>
      <c r="AJ592" s="2"/>
      <c r="AN592" s="2"/>
      <c r="AV592" s="2"/>
      <c r="AY592" s="2"/>
      <c r="AZ592" s="2"/>
      <c r="BB592" s="2"/>
      <c r="BD592" s="2"/>
    </row>
    <row r="593" spans="1:56" x14ac:dyDescent="0.25">
      <c r="A593" t="s">
        <v>4067</v>
      </c>
      <c r="C593" t="s">
        <v>842</v>
      </c>
      <c r="D593">
        <v>250</v>
      </c>
      <c r="E593">
        <v>566</v>
      </c>
      <c r="F593" t="s">
        <v>6446</v>
      </c>
      <c r="G593" s="1" t="s">
        <v>6446</v>
      </c>
      <c r="H593">
        <v>0</v>
      </c>
      <c r="I593" s="2">
        <f t="shared" si="29"/>
        <v>537.69999999999993</v>
      </c>
      <c r="J593" s="4" t="s">
        <v>6447</v>
      </c>
      <c r="K593" s="4" t="s">
        <v>6447</v>
      </c>
      <c r="L593" s="4" t="s">
        <v>6447</v>
      </c>
      <c r="M593" s="3" t="s">
        <v>6447</v>
      </c>
      <c r="N593" s="4" t="s">
        <v>6447</v>
      </c>
      <c r="O593" s="4" t="s">
        <v>6447</v>
      </c>
      <c r="P593" t="s">
        <v>6447</v>
      </c>
      <c r="Q593" s="4" t="s">
        <v>6447</v>
      </c>
      <c r="R593" s="4" t="s">
        <v>6447</v>
      </c>
      <c r="S593" t="s">
        <v>6447</v>
      </c>
      <c r="T593" s="4" t="s">
        <v>6447</v>
      </c>
      <c r="U593" s="4" t="s">
        <v>6447</v>
      </c>
      <c r="V593" t="s">
        <v>6443</v>
      </c>
      <c r="W593" t="s">
        <v>6447</v>
      </c>
      <c r="X593" t="s">
        <v>6443</v>
      </c>
      <c r="Y593" s="4">
        <f t="shared" si="27"/>
        <v>452.8</v>
      </c>
      <c r="Z593" t="s">
        <v>6447</v>
      </c>
      <c r="AA593" s="4" t="s">
        <v>6447</v>
      </c>
      <c r="AB593" t="s">
        <v>6443</v>
      </c>
      <c r="AC593" s="4" t="s">
        <v>6447</v>
      </c>
      <c r="AD593" s="4" t="s">
        <v>6447</v>
      </c>
      <c r="AE593" t="s">
        <v>6443</v>
      </c>
      <c r="AF593" s="4">
        <f t="shared" si="28"/>
        <v>276.774</v>
      </c>
      <c r="AG593" t="s">
        <v>6443</v>
      </c>
      <c r="AH593" s="2"/>
      <c r="AJ593" s="2"/>
      <c r="AN593" s="2"/>
      <c r="AV593" s="2"/>
      <c r="AY593" s="2"/>
      <c r="AZ593" s="2"/>
      <c r="BB593" s="2"/>
      <c r="BD593" s="2"/>
    </row>
    <row r="594" spans="1:56" x14ac:dyDescent="0.25">
      <c r="A594" t="s">
        <v>4068</v>
      </c>
      <c r="C594" t="s">
        <v>754</v>
      </c>
      <c r="D594">
        <v>250</v>
      </c>
      <c r="E594">
        <v>0</v>
      </c>
      <c r="F594" t="s">
        <v>6446</v>
      </c>
      <c r="G594" s="1" t="s">
        <v>6446</v>
      </c>
      <c r="H594">
        <v>0</v>
      </c>
      <c r="I594" s="2">
        <f t="shared" si="29"/>
        <v>0</v>
      </c>
      <c r="J594" s="4" t="s">
        <v>6447</v>
      </c>
      <c r="K594" s="4" t="s">
        <v>6447</v>
      </c>
      <c r="L594" s="4" t="s">
        <v>6447</v>
      </c>
      <c r="M594" s="3" t="s">
        <v>6447</v>
      </c>
      <c r="N594" s="4" t="s">
        <v>6447</v>
      </c>
      <c r="O594" s="4" t="s">
        <v>6447</v>
      </c>
      <c r="P594" t="s">
        <v>6447</v>
      </c>
      <c r="Q594" s="4" t="s">
        <v>6447</v>
      </c>
      <c r="R594" s="4" t="s">
        <v>6447</v>
      </c>
      <c r="S594" t="s">
        <v>6447</v>
      </c>
      <c r="T594" s="4" t="s">
        <v>6447</v>
      </c>
      <c r="U594" s="4" t="s">
        <v>6447</v>
      </c>
      <c r="V594" t="s">
        <v>6443</v>
      </c>
      <c r="W594" t="s">
        <v>6447</v>
      </c>
      <c r="X594" t="s">
        <v>6443</v>
      </c>
      <c r="Y594" s="4">
        <f t="shared" si="27"/>
        <v>0</v>
      </c>
      <c r="Z594" t="s">
        <v>6447</v>
      </c>
      <c r="AA594" s="4" t="s">
        <v>6447</v>
      </c>
      <c r="AB594" t="s">
        <v>6443</v>
      </c>
      <c r="AC594" s="4" t="s">
        <v>6447</v>
      </c>
      <c r="AD594" s="4" t="s">
        <v>6447</v>
      </c>
      <c r="AE594" t="s">
        <v>6443</v>
      </c>
      <c r="AF594" s="4">
        <f t="shared" si="28"/>
        <v>0</v>
      </c>
      <c r="AG594" t="s">
        <v>6443</v>
      </c>
      <c r="AH594" s="2"/>
      <c r="AJ594" s="2"/>
      <c r="AN594" s="2"/>
      <c r="AV594" s="2"/>
      <c r="AY594" s="2"/>
      <c r="AZ594" s="2"/>
      <c r="BB594" s="2"/>
      <c r="BD594" s="2"/>
    </row>
    <row r="595" spans="1:56" x14ac:dyDescent="0.25">
      <c r="A595" t="s">
        <v>4069</v>
      </c>
      <c r="C595" t="s">
        <v>843</v>
      </c>
      <c r="D595">
        <v>250</v>
      </c>
      <c r="E595">
        <v>27.6</v>
      </c>
      <c r="F595" t="s">
        <v>6446</v>
      </c>
      <c r="G595" s="1" t="s">
        <v>6446</v>
      </c>
      <c r="H595">
        <v>0</v>
      </c>
      <c r="I595" s="2">
        <f t="shared" si="29"/>
        <v>26.22</v>
      </c>
      <c r="J595" s="4" t="s">
        <v>6447</v>
      </c>
      <c r="K595" s="4" t="s">
        <v>6447</v>
      </c>
      <c r="L595" s="4" t="s">
        <v>6447</v>
      </c>
      <c r="M595" s="3" t="s">
        <v>6447</v>
      </c>
      <c r="N595" s="4" t="s">
        <v>6447</v>
      </c>
      <c r="O595" s="4" t="s">
        <v>6447</v>
      </c>
      <c r="P595" t="s">
        <v>6447</v>
      </c>
      <c r="Q595" s="4" t="s">
        <v>6447</v>
      </c>
      <c r="R595" s="4" t="s">
        <v>6447</v>
      </c>
      <c r="S595" t="s">
        <v>6447</v>
      </c>
      <c r="T595" s="4" t="s">
        <v>6447</v>
      </c>
      <c r="U595" s="4" t="s">
        <v>6447</v>
      </c>
      <c r="V595" t="s">
        <v>6443</v>
      </c>
      <c r="W595" t="s">
        <v>6447</v>
      </c>
      <c r="X595" t="s">
        <v>6443</v>
      </c>
      <c r="Y595" s="4">
        <f t="shared" si="27"/>
        <v>22.080000000000002</v>
      </c>
      <c r="Z595" t="s">
        <v>6447</v>
      </c>
      <c r="AA595" s="4" t="s">
        <v>6447</v>
      </c>
      <c r="AB595" t="s">
        <v>6443</v>
      </c>
      <c r="AC595" s="4" t="s">
        <v>6447</v>
      </c>
      <c r="AD595" s="4" t="s">
        <v>6447</v>
      </c>
      <c r="AE595" t="s">
        <v>6443</v>
      </c>
      <c r="AF595" s="4">
        <f t="shared" si="28"/>
        <v>13.496400000000001</v>
      </c>
      <c r="AG595" t="s">
        <v>6443</v>
      </c>
      <c r="AH595" s="2"/>
      <c r="AJ595" s="2"/>
      <c r="AN595" s="2"/>
      <c r="AV595" s="2"/>
      <c r="AY595" s="2"/>
      <c r="AZ595" s="2"/>
      <c r="BB595" s="2"/>
      <c r="BD595" s="2"/>
    </row>
    <row r="596" spans="1:56" x14ac:dyDescent="0.25">
      <c r="A596" t="s">
        <v>4069</v>
      </c>
      <c r="C596" t="s">
        <v>844</v>
      </c>
      <c r="D596">
        <v>250</v>
      </c>
      <c r="E596">
        <v>0</v>
      </c>
      <c r="F596" t="s">
        <v>6446</v>
      </c>
      <c r="G596" s="1" t="s">
        <v>6446</v>
      </c>
      <c r="H596">
        <v>0</v>
      </c>
      <c r="I596" s="2">
        <f t="shared" si="29"/>
        <v>0</v>
      </c>
      <c r="J596" s="4" t="s">
        <v>6447</v>
      </c>
      <c r="K596" s="4" t="s">
        <v>6447</v>
      </c>
      <c r="L596" s="4" t="s">
        <v>6447</v>
      </c>
      <c r="M596" s="3" t="s">
        <v>6447</v>
      </c>
      <c r="N596" s="4" t="s">
        <v>6447</v>
      </c>
      <c r="O596" s="4" t="s">
        <v>6447</v>
      </c>
      <c r="P596" t="s">
        <v>6447</v>
      </c>
      <c r="Q596" s="4" t="s">
        <v>6447</v>
      </c>
      <c r="R596" s="4" t="s">
        <v>6447</v>
      </c>
      <c r="S596" t="s">
        <v>6447</v>
      </c>
      <c r="T596" s="4" t="s">
        <v>6447</v>
      </c>
      <c r="U596" s="4" t="s">
        <v>6447</v>
      </c>
      <c r="V596" t="s">
        <v>6443</v>
      </c>
      <c r="W596" t="s">
        <v>6447</v>
      </c>
      <c r="X596" t="s">
        <v>6443</v>
      </c>
      <c r="Y596" s="4">
        <f t="shared" si="27"/>
        <v>0</v>
      </c>
      <c r="Z596" t="s">
        <v>6447</v>
      </c>
      <c r="AA596" s="4" t="s">
        <v>6447</v>
      </c>
      <c r="AB596" t="s">
        <v>6443</v>
      </c>
      <c r="AC596" s="4" t="s">
        <v>6447</v>
      </c>
      <c r="AD596" s="4" t="s">
        <v>6447</v>
      </c>
      <c r="AE596" t="s">
        <v>6443</v>
      </c>
      <c r="AF596" s="4">
        <f t="shared" si="28"/>
        <v>0</v>
      </c>
      <c r="AG596" t="s">
        <v>6443</v>
      </c>
      <c r="AH596" s="2"/>
      <c r="AJ596" s="2"/>
      <c r="AN596" s="2"/>
      <c r="AV596" s="2"/>
      <c r="AY596" s="2"/>
      <c r="AZ596" s="2"/>
      <c r="BB596" s="2"/>
      <c r="BD596" s="2"/>
    </row>
    <row r="597" spans="1:56" x14ac:dyDescent="0.25">
      <c r="A597" t="s">
        <v>4070</v>
      </c>
      <c r="C597" t="s">
        <v>845</v>
      </c>
      <c r="D597">
        <v>250</v>
      </c>
      <c r="E597">
        <v>0</v>
      </c>
      <c r="F597" t="s">
        <v>6446</v>
      </c>
      <c r="G597" s="1" t="s">
        <v>6446</v>
      </c>
      <c r="H597">
        <v>0</v>
      </c>
      <c r="I597" s="2">
        <f t="shared" si="29"/>
        <v>0</v>
      </c>
      <c r="J597" s="4" t="s">
        <v>6447</v>
      </c>
      <c r="K597" s="4" t="s">
        <v>6447</v>
      </c>
      <c r="L597" s="4" t="s">
        <v>6447</v>
      </c>
      <c r="M597" s="3" t="s">
        <v>6447</v>
      </c>
      <c r="N597" s="4" t="s">
        <v>6447</v>
      </c>
      <c r="O597" s="4" t="s">
        <v>6447</v>
      </c>
      <c r="P597" t="s">
        <v>6447</v>
      </c>
      <c r="Q597" s="4" t="s">
        <v>6447</v>
      </c>
      <c r="R597" s="4" t="s">
        <v>6447</v>
      </c>
      <c r="S597" t="s">
        <v>6447</v>
      </c>
      <c r="T597" s="4" t="s">
        <v>6447</v>
      </c>
      <c r="U597" s="4" t="s">
        <v>6447</v>
      </c>
      <c r="V597" t="s">
        <v>6443</v>
      </c>
      <c r="W597" t="s">
        <v>6447</v>
      </c>
      <c r="X597" t="s">
        <v>6443</v>
      </c>
      <c r="Y597" s="4">
        <f t="shared" si="27"/>
        <v>0</v>
      </c>
      <c r="Z597" t="s">
        <v>6447</v>
      </c>
      <c r="AA597" s="4" t="s">
        <v>6447</v>
      </c>
      <c r="AB597" t="s">
        <v>6443</v>
      </c>
      <c r="AC597" s="4" t="s">
        <v>6447</v>
      </c>
      <c r="AD597" s="4" t="s">
        <v>6447</v>
      </c>
      <c r="AE597" t="s">
        <v>6443</v>
      </c>
      <c r="AF597" s="4">
        <f t="shared" si="28"/>
        <v>0</v>
      </c>
      <c r="AG597" t="s">
        <v>6443</v>
      </c>
      <c r="AH597" s="2"/>
      <c r="AJ597" s="2"/>
      <c r="AN597" s="2"/>
      <c r="AV597" s="2"/>
      <c r="AY597" s="2"/>
      <c r="AZ597" s="2"/>
      <c r="BB597" s="2"/>
      <c r="BD597" s="2"/>
    </row>
    <row r="598" spans="1:56" x14ac:dyDescent="0.25">
      <c r="A598" t="s">
        <v>4071</v>
      </c>
      <c r="C598" t="s">
        <v>846</v>
      </c>
      <c r="D598">
        <v>250</v>
      </c>
      <c r="E598">
        <v>0</v>
      </c>
      <c r="F598" t="s">
        <v>6446</v>
      </c>
      <c r="G598" s="1" t="s">
        <v>6446</v>
      </c>
      <c r="H598">
        <v>0</v>
      </c>
      <c r="I598" s="2">
        <f t="shared" si="29"/>
        <v>0</v>
      </c>
      <c r="J598" s="4" t="s">
        <v>6447</v>
      </c>
      <c r="K598" s="4" t="s">
        <v>6447</v>
      </c>
      <c r="L598" s="4" t="s">
        <v>6447</v>
      </c>
      <c r="M598" s="3" t="s">
        <v>6447</v>
      </c>
      <c r="N598" s="4" t="s">
        <v>6447</v>
      </c>
      <c r="O598" s="4" t="s">
        <v>6447</v>
      </c>
      <c r="P598" t="s">
        <v>6447</v>
      </c>
      <c r="Q598" s="4" t="s">
        <v>6447</v>
      </c>
      <c r="R598" s="4" t="s">
        <v>6447</v>
      </c>
      <c r="S598" t="s">
        <v>6447</v>
      </c>
      <c r="T598" s="4" t="s">
        <v>6447</v>
      </c>
      <c r="U598" s="4" t="s">
        <v>6447</v>
      </c>
      <c r="V598" t="s">
        <v>6443</v>
      </c>
      <c r="W598" t="s">
        <v>6447</v>
      </c>
      <c r="X598" t="s">
        <v>6443</v>
      </c>
      <c r="Y598" s="4">
        <f t="shared" si="27"/>
        <v>0</v>
      </c>
      <c r="Z598" t="s">
        <v>6447</v>
      </c>
      <c r="AA598" s="4" t="s">
        <v>6447</v>
      </c>
      <c r="AB598" t="s">
        <v>6443</v>
      </c>
      <c r="AC598" s="4" t="s">
        <v>6447</v>
      </c>
      <c r="AD598" s="4" t="s">
        <v>6447</v>
      </c>
      <c r="AE598" t="s">
        <v>6443</v>
      </c>
      <c r="AF598" s="4">
        <f t="shared" si="28"/>
        <v>0</v>
      </c>
      <c r="AG598" t="s">
        <v>6443</v>
      </c>
      <c r="AH598" s="2"/>
      <c r="AJ598" s="2"/>
      <c r="AN598" s="2"/>
      <c r="AV598" s="2"/>
      <c r="AY598" s="2"/>
      <c r="AZ598" s="2"/>
      <c r="BB598" s="2"/>
      <c r="BD598" s="2"/>
    </row>
    <row r="599" spans="1:56" x14ac:dyDescent="0.25">
      <c r="A599" t="s">
        <v>55</v>
      </c>
      <c r="C599" t="s">
        <v>847</v>
      </c>
      <c r="D599">
        <v>250</v>
      </c>
      <c r="E599">
        <v>9.15</v>
      </c>
      <c r="F599" t="s">
        <v>6446</v>
      </c>
      <c r="G599" s="1" t="s">
        <v>6446</v>
      </c>
      <c r="H599">
        <v>0</v>
      </c>
      <c r="I599" s="2">
        <f t="shared" si="29"/>
        <v>8.6925000000000008</v>
      </c>
      <c r="J599" s="4" t="s">
        <v>6447</v>
      </c>
      <c r="K599" s="4" t="s">
        <v>6447</v>
      </c>
      <c r="L599" s="4" t="s">
        <v>6447</v>
      </c>
      <c r="M599" s="3" t="s">
        <v>6447</v>
      </c>
      <c r="N599" s="4" t="s">
        <v>6447</v>
      </c>
      <c r="O599" s="4" t="s">
        <v>6447</v>
      </c>
      <c r="P599" t="s">
        <v>6447</v>
      </c>
      <c r="Q599" s="4" t="s">
        <v>6447</v>
      </c>
      <c r="R599" s="4" t="s">
        <v>6447</v>
      </c>
      <c r="S599" t="s">
        <v>6447</v>
      </c>
      <c r="T599" s="4" t="s">
        <v>6447</v>
      </c>
      <c r="U599" s="4" t="s">
        <v>6447</v>
      </c>
      <c r="V599" t="s">
        <v>6443</v>
      </c>
      <c r="W599" t="s">
        <v>6447</v>
      </c>
      <c r="X599" t="s">
        <v>6443</v>
      </c>
      <c r="Y599" s="4">
        <f t="shared" si="27"/>
        <v>7.32</v>
      </c>
      <c r="Z599" t="s">
        <v>6447</v>
      </c>
      <c r="AA599" s="4" t="s">
        <v>6447</v>
      </c>
      <c r="AB599" t="s">
        <v>6443</v>
      </c>
      <c r="AC599" s="4" t="s">
        <v>6447</v>
      </c>
      <c r="AD599" s="4" t="s">
        <v>6447</v>
      </c>
      <c r="AE599" t="s">
        <v>6443</v>
      </c>
      <c r="AF599" s="4">
        <f t="shared" si="28"/>
        <v>4.4743500000000003</v>
      </c>
      <c r="AG599" t="s">
        <v>6443</v>
      </c>
      <c r="AH599" s="2"/>
      <c r="AJ599" s="2"/>
      <c r="AN599" s="2"/>
      <c r="AV599" s="2"/>
      <c r="AY599" s="2"/>
      <c r="AZ599" s="2"/>
      <c r="BB599" s="2"/>
      <c r="BD599" s="2"/>
    </row>
    <row r="600" spans="1:56" x14ac:dyDescent="0.25">
      <c r="A600" t="s">
        <v>3437</v>
      </c>
      <c r="C600" t="s">
        <v>848</v>
      </c>
      <c r="D600">
        <v>250</v>
      </c>
      <c r="E600">
        <v>1252.8</v>
      </c>
      <c r="F600" t="s">
        <v>6446</v>
      </c>
      <c r="G600" s="1" t="s">
        <v>6446</v>
      </c>
      <c r="H600">
        <v>0</v>
      </c>
      <c r="I600" s="2">
        <f t="shared" si="29"/>
        <v>1190.1599999999999</v>
      </c>
      <c r="J600" s="4" t="s">
        <v>6447</v>
      </c>
      <c r="K600" s="4" t="s">
        <v>6447</v>
      </c>
      <c r="L600" s="4" t="s">
        <v>6447</v>
      </c>
      <c r="M600" s="3" t="s">
        <v>6447</v>
      </c>
      <c r="N600" s="4" t="s">
        <v>6447</v>
      </c>
      <c r="O600" s="4" t="s">
        <v>6447</v>
      </c>
      <c r="P600" t="s">
        <v>6447</v>
      </c>
      <c r="Q600" s="4" t="s">
        <v>6447</v>
      </c>
      <c r="R600" s="4" t="s">
        <v>6447</v>
      </c>
      <c r="S600" t="s">
        <v>6447</v>
      </c>
      <c r="T600" s="4" t="s">
        <v>6447</v>
      </c>
      <c r="U600" s="4" t="s">
        <v>6447</v>
      </c>
      <c r="V600" t="s">
        <v>6443</v>
      </c>
      <c r="W600" t="s">
        <v>6447</v>
      </c>
      <c r="X600" t="s">
        <v>6443</v>
      </c>
      <c r="Y600" s="4">
        <f t="shared" si="27"/>
        <v>1002.24</v>
      </c>
      <c r="Z600" t="s">
        <v>6447</v>
      </c>
      <c r="AA600" s="4" t="s">
        <v>6447</v>
      </c>
      <c r="AB600" t="s">
        <v>6443</v>
      </c>
      <c r="AC600" s="4" t="s">
        <v>6447</v>
      </c>
      <c r="AD600" s="4" t="s">
        <v>6447</v>
      </c>
      <c r="AE600" t="s">
        <v>6443</v>
      </c>
      <c r="AF600" s="4">
        <f t="shared" si="28"/>
        <v>612.61919999999998</v>
      </c>
      <c r="AG600" t="s">
        <v>6443</v>
      </c>
      <c r="AH600" s="2"/>
      <c r="AJ600" s="2"/>
      <c r="AN600" s="2"/>
      <c r="AV600" s="2"/>
      <c r="AY600" s="2"/>
      <c r="AZ600" s="2"/>
      <c r="BB600" s="2"/>
      <c r="BD600" s="2"/>
    </row>
    <row r="601" spans="1:56" x14ac:dyDescent="0.25">
      <c r="A601" t="s">
        <v>4072</v>
      </c>
      <c r="C601" t="s">
        <v>849</v>
      </c>
      <c r="D601">
        <v>250</v>
      </c>
      <c r="E601">
        <v>0</v>
      </c>
      <c r="F601" t="s">
        <v>6446</v>
      </c>
      <c r="G601" s="1" t="s">
        <v>6446</v>
      </c>
      <c r="H601">
        <v>0</v>
      </c>
      <c r="I601" s="2">
        <f t="shared" si="29"/>
        <v>0</v>
      </c>
      <c r="J601" s="4" t="s">
        <v>6447</v>
      </c>
      <c r="K601" s="4" t="s">
        <v>6447</v>
      </c>
      <c r="L601" s="4" t="s">
        <v>6447</v>
      </c>
      <c r="M601" s="3" t="s">
        <v>6447</v>
      </c>
      <c r="N601" s="4" t="s">
        <v>6447</v>
      </c>
      <c r="O601" s="4" t="s">
        <v>6447</v>
      </c>
      <c r="P601" t="s">
        <v>6447</v>
      </c>
      <c r="Q601" s="4" t="s">
        <v>6447</v>
      </c>
      <c r="R601" s="4" t="s">
        <v>6447</v>
      </c>
      <c r="S601" t="s">
        <v>6447</v>
      </c>
      <c r="T601" s="4" t="s">
        <v>6447</v>
      </c>
      <c r="U601" s="4" t="s">
        <v>6447</v>
      </c>
      <c r="V601" t="s">
        <v>6443</v>
      </c>
      <c r="W601" t="s">
        <v>6447</v>
      </c>
      <c r="X601" t="s">
        <v>6443</v>
      </c>
      <c r="Y601" s="4">
        <f t="shared" si="27"/>
        <v>0</v>
      </c>
      <c r="Z601" t="s">
        <v>6447</v>
      </c>
      <c r="AA601" s="4" t="s">
        <v>6447</v>
      </c>
      <c r="AB601" t="s">
        <v>6443</v>
      </c>
      <c r="AC601" s="4" t="s">
        <v>6447</v>
      </c>
      <c r="AD601" s="4" t="s">
        <v>6447</v>
      </c>
      <c r="AE601" t="s">
        <v>6443</v>
      </c>
      <c r="AF601" s="4">
        <f t="shared" si="28"/>
        <v>0</v>
      </c>
      <c r="AG601" t="s">
        <v>6443</v>
      </c>
      <c r="AH601" s="2"/>
      <c r="AJ601" s="2"/>
      <c r="AN601" s="2"/>
      <c r="AV601" s="2"/>
      <c r="AY601" s="2"/>
      <c r="AZ601" s="2"/>
      <c r="BB601" s="2"/>
      <c r="BD601" s="2"/>
    </row>
    <row r="602" spans="1:56" x14ac:dyDescent="0.25">
      <c r="A602" t="s">
        <v>4073</v>
      </c>
      <c r="C602" t="s">
        <v>850</v>
      </c>
      <c r="D602">
        <v>250</v>
      </c>
      <c r="E602">
        <v>0</v>
      </c>
      <c r="F602" t="s">
        <v>6446</v>
      </c>
      <c r="G602" s="1" t="s">
        <v>6446</v>
      </c>
      <c r="H602">
        <v>0</v>
      </c>
      <c r="I602" s="2">
        <f t="shared" si="29"/>
        <v>0</v>
      </c>
      <c r="J602" s="4" t="s">
        <v>6447</v>
      </c>
      <c r="K602" s="4" t="s">
        <v>6447</v>
      </c>
      <c r="L602" s="4" t="s">
        <v>6447</v>
      </c>
      <c r="M602" s="3" t="s">
        <v>6447</v>
      </c>
      <c r="N602" s="4" t="s">
        <v>6447</v>
      </c>
      <c r="O602" s="4" t="s">
        <v>6447</v>
      </c>
      <c r="P602" t="s">
        <v>6447</v>
      </c>
      <c r="Q602" s="4" t="s">
        <v>6447</v>
      </c>
      <c r="R602" s="4" t="s">
        <v>6447</v>
      </c>
      <c r="S602" t="s">
        <v>6447</v>
      </c>
      <c r="T602" s="4" t="s">
        <v>6447</v>
      </c>
      <c r="U602" s="4" t="s">
        <v>6447</v>
      </c>
      <c r="V602" t="s">
        <v>6443</v>
      </c>
      <c r="W602" t="s">
        <v>6447</v>
      </c>
      <c r="X602" t="s">
        <v>6443</v>
      </c>
      <c r="Y602" s="4">
        <f t="shared" si="27"/>
        <v>0</v>
      </c>
      <c r="Z602" t="s">
        <v>6447</v>
      </c>
      <c r="AA602" s="4" t="s">
        <v>6447</v>
      </c>
      <c r="AB602" t="s">
        <v>6443</v>
      </c>
      <c r="AC602" s="4" t="s">
        <v>6447</v>
      </c>
      <c r="AD602" s="4" t="s">
        <v>6447</v>
      </c>
      <c r="AE602" t="s">
        <v>6443</v>
      </c>
      <c r="AF602" s="4">
        <f t="shared" si="28"/>
        <v>0</v>
      </c>
      <c r="AG602" t="s">
        <v>6443</v>
      </c>
      <c r="AH602" s="2"/>
      <c r="AJ602" s="2"/>
      <c r="AN602" s="2"/>
      <c r="AV602" s="2"/>
      <c r="AY602" s="2"/>
      <c r="AZ602" s="2"/>
      <c r="BB602" s="2"/>
      <c r="BD602" s="2"/>
    </row>
    <row r="603" spans="1:56" x14ac:dyDescent="0.25">
      <c r="A603" t="s">
        <v>4074</v>
      </c>
      <c r="D603">
        <v>250</v>
      </c>
      <c r="E603">
        <v>37.450000000000003</v>
      </c>
      <c r="F603" t="s">
        <v>6446</v>
      </c>
      <c r="G603" s="1" t="s">
        <v>6446</v>
      </c>
      <c r="H603">
        <v>0</v>
      </c>
      <c r="I603" s="2">
        <f t="shared" si="29"/>
        <v>35.577500000000001</v>
      </c>
      <c r="J603" s="4" t="s">
        <v>6447</v>
      </c>
      <c r="K603" s="4" t="s">
        <v>6447</v>
      </c>
      <c r="L603" s="4" t="s">
        <v>6447</v>
      </c>
      <c r="M603" s="3" t="s">
        <v>6447</v>
      </c>
      <c r="N603" s="4" t="s">
        <v>6447</v>
      </c>
      <c r="O603" s="4" t="s">
        <v>6447</v>
      </c>
      <c r="P603" t="s">
        <v>6447</v>
      </c>
      <c r="Q603" s="4" t="s">
        <v>6447</v>
      </c>
      <c r="R603" s="4" t="s">
        <v>6447</v>
      </c>
      <c r="S603" t="s">
        <v>6447</v>
      </c>
      <c r="T603" s="4" t="s">
        <v>6447</v>
      </c>
      <c r="U603" s="4" t="s">
        <v>6447</v>
      </c>
      <c r="V603" t="s">
        <v>6443</v>
      </c>
      <c r="W603" t="s">
        <v>6447</v>
      </c>
      <c r="X603" t="s">
        <v>6443</v>
      </c>
      <c r="Y603" s="4">
        <f t="shared" si="27"/>
        <v>29.960000000000004</v>
      </c>
      <c r="Z603" t="s">
        <v>6447</v>
      </c>
      <c r="AA603" s="4" t="s">
        <v>6447</v>
      </c>
      <c r="AB603" t="s">
        <v>6443</v>
      </c>
      <c r="AC603" s="4" t="s">
        <v>6447</v>
      </c>
      <c r="AD603" s="4" t="s">
        <v>6447</v>
      </c>
      <c r="AE603" t="s">
        <v>6443</v>
      </c>
      <c r="AF603" s="4">
        <f t="shared" si="28"/>
        <v>18.31305</v>
      </c>
      <c r="AG603" t="s">
        <v>6443</v>
      </c>
      <c r="AH603" s="2"/>
      <c r="AJ603" s="2"/>
      <c r="AN603" s="2"/>
      <c r="AV603" s="2"/>
      <c r="AY603" s="2"/>
      <c r="AZ603" s="2"/>
      <c r="BB603" s="2"/>
      <c r="BD603" s="2"/>
    </row>
    <row r="604" spans="1:56" x14ac:dyDescent="0.25">
      <c r="A604" t="s">
        <v>1723</v>
      </c>
      <c r="C604" t="s">
        <v>851</v>
      </c>
      <c r="D604">
        <v>250</v>
      </c>
      <c r="E604">
        <v>0</v>
      </c>
      <c r="F604" t="s">
        <v>6446</v>
      </c>
      <c r="G604" s="1" t="s">
        <v>6446</v>
      </c>
      <c r="H604">
        <v>0</v>
      </c>
      <c r="I604" s="2">
        <f t="shared" si="29"/>
        <v>0</v>
      </c>
      <c r="J604" s="4" t="s">
        <v>6447</v>
      </c>
      <c r="K604" s="4" t="s">
        <v>6447</v>
      </c>
      <c r="L604" s="4" t="s">
        <v>6447</v>
      </c>
      <c r="M604" s="3" t="s">
        <v>6447</v>
      </c>
      <c r="N604" s="4" t="s">
        <v>6447</v>
      </c>
      <c r="O604" s="4" t="s">
        <v>6447</v>
      </c>
      <c r="P604" t="s">
        <v>6447</v>
      </c>
      <c r="Q604" s="4" t="s">
        <v>6447</v>
      </c>
      <c r="R604" s="4" t="s">
        <v>6447</v>
      </c>
      <c r="S604" t="s">
        <v>6447</v>
      </c>
      <c r="T604" s="4" t="s">
        <v>6447</v>
      </c>
      <c r="U604" s="4" t="s">
        <v>6447</v>
      </c>
      <c r="V604" t="s">
        <v>6443</v>
      </c>
      <c r="W604" t="s">
        <v>6447</v>
      </c>
      <c r="X604" t="s">
        <v>6443</v>
      </c>
      <c r="Y604" s="4">
        <f t="shared" si="27"/>
        <v>0</v>
      </c>
      <c r="Z604" t="s">
        <v>6447</v>
      </c>
      <c r="AA604" s="4" t="s">
        <v>6447</v>
      </c>
      <c r="AB604" t="s">
        <v>6443</v>
      </c>
      <c r="AC604" s="4" t="s">
        <v>6447</v>
      </c>
      <c r="AD604" s="4" t="s">
        <v>6447</v>
      </c>
      <c r="AE604" t="s">
        <v>6443</v>
      </c>
      <c r="AF604" s="4">
        <f t="shared" si="28"/>
        <v>0</v>
      </c>
      <c r="AG604" t="s">
        <v>6443</v>
      </c>
      <c r="AH604" s="2"/>
      <c r="AJ604" s="2"/>
      <c r="AN604" s="2"/>
      <c r="AV604" s="2"/>
      <c r="AY604" s="2"/>
      <c r="AZ604" s="2"/>
      <c r="BB604" s="2"/>
      <c r="BD604" s="2"/>
    </row>
    <row r="605" spans="1:56" x14ac:dyDescent="0.25">
      <c r="A605" t="s">
        <v>4075</v>
      </c>
      <c r="C605" t="s">
        <v>852</v>
      </c>
      <c r="D605">
        <v>250</v>
      </c>
      <c r="E605">
        <v>0</v>
      </c>
      <c r="F605" t="s">
        <v>6446</v>
      </c>
      <c r="G605" s="1" t="s">
        <v>6446</v>
      </c>
      <c r="H605">
        <v>0</v>
      </c>
      <c r="I605" s="2">
        <f t="shared" si="29"/>
        <v>0</v>
      </c>
      <c r="J605" s="4" t="s">
        <v>6447</v>
      </c>
      <c r="K605" s="4" t="s">
        <v>6447</v>
      </c>
      <c r="L605" s="4" t="s">
        <v>6447</v>
      </c>
      <c r="M605" s="3" t="s">
        <v>6447</v>
      </c>
      <c r="N605" s="4" t="s">
        <v>6447</v>
      </c>
      <c r="O605" s="4" t="s">
        <v>6447</v>
      </c>
      <c r="P605" t="s">
        <v>6447</v>
      </c>
      <c r="Q605" s="4" t="s">
        <v>6447</v>
      </c>
      <c r="R605" s="4" t="s">
        <v>6447</v>
      </c>
      <c r="S605" t="s">
        <v>6447</v>
      </c>
      <c r="T605" s="4" t="s">
        <v>6447</v>
      </c>
      <c r="U605" s="4" t="s">
        <v>6447</v>
      </c>
      <c r="V605" t="s">
        <v>6443</v>
      </c>
      <c r="W605" t="s">
        <v>6447</v>
      </c>
      <c r="X605" t="s">
        <v>6443</v>
      </c>
      <c r="Y605" s="4">
        <f t="shared" si="27"/>
        <v>0</v>
      </c>
      <c r="Z605" t="s">
        <v>6447</v>
      </c>
      <c r="AA605" s="4" t="s">
        <v>6447</v>
      </c>
      <c r="AB605" t="s">
        <v>6443</v>
      </c>
      <c r="AC605" s="4" t="s">
        <v>6447</v>
      </c>
      <c r="AD605" s="4" t="s">
        <v>6447</v>
      </c>
      <c r="AE605" t="s">
        <v>6443</v>
      </c>
      <c r="AF605" s="4">
        <f t="shared" si="28"/>
        <v>0</v>
      </c>
      <c r="AG605" t="s">
        <v>6443</v>
      </c>
      <c r="AH605" s="2"/>
      <c r="AJ605" s="2"/>
      <c r="AN605" s="2"/>
      <c r="AV605" s="2"/>
      <c r="AY605" s="2"/>
      <c r="AZ605" s="2"/>
      <c r="BB605" s="2"/>
      <c r="BD605" s="2"/>
    </row>
    <row r="606" spans="1:56" x14ac:dyDescent="0.25">
      <c r="A606" t="s">
        <v>4076</v>
      </c>
      <c r="C606" t="s">
        <v>853</v>
      </c>
      <c r="D606">
        <v>250</v>
      </c>
      <c r="E606">
        <v>5</v>
      </c>
      <c r="F606" t="s">
        <v>6446</v>
      </c>
      <c r="G606" s="1" t="s">
        <v>6446</v>
      </c>
      <c r="H606">
        <v>0</v>
      </c>
      <c r="I606" s="2">
        <f t="shared" si="29"/>
        <v>4.75</v>
      </c>
      <c r="J606" s="4" t="s">
        <v>6447</v>
      </c>
      <c r="K606" s="4" t="s">
        <v>6447</v>
      </c>
      <c r="L606" s="4" t="s">
        <v>6447</v>
      </c>
      <c r="M606" s="3" t="s">
        <v>6447</v>
      </c>
      <c r="N606" s="4" t="s">
        <v>6447</v>
      </c>
      <c r="O606" s="4" t="s">
        <v>6447</v>
      </c>
      <c r="P606" t="s">
        <v>6447</v>
      </c>
      <c r="Q606" s="4" t="s">
        <v>6447</v>
      </c>
      <c r="R606" s="4" t="s">
        <v>6447</v>
      </c>
      <c r="S606" t="s">
        <v>6447</v>
      </c>
      <c r="T606" s="4" t="s">
        <v>6447</v>
      </c>
      <c r="U606" s="4" t="s">
        <v>6447</v>
      </c>
      <c r="V606" t="s">
        <v>6443</v>
      </c>
      <c r="W606" t="s">
        <v>6447</v>
      </c>
      <c r="X606" t="s">
        <v>6443</v>
      </c>
      <c r="Y606" s="4">
        <f t="shared" si="27"/>
        <v>4</v>
      </c>
      <c r="Z606" t="s">
        <v>6447</v>
      </c>
      <c r="AA606" s="4" t="s">
        <v>6447</v>
      </c>
      <c r="AB606" t="s">
        <v>6443</v>
      </c>
      <c r="AC606" s="4" t="s">
        <v>6447</v>
      </c>
      <c r="AD606" s="4" t="s">
        <v>6447</v>
      </c>
      <c r="AE606" t="s">
        <v>6443</v>
      </c>
      <c r="AF606" s="4">
        <f t="shared" si="28"/>
        <v>2.4449999999999998</v>
      </c>
      <c r="AG606" t="s">
        <v>6443</v>
      </c>
      <c r="AH606" s="2"/>
      <c r="AJ606" s="2"/>
      <c r="AN606" s="2"/>
      <c r="AV606" s="2"/>
      <c r="AY606" s="2"/>
      <c r="AZ606" s="2"/>
      <c r="BB606" s="2"/>
      <c r="BD606" s="2"/>
    </row>
    <row r="607" spans="1:56" x14ac:dyDescent="0.25">
      <c r="A607" t="s">
        <v>4077</v>
      </c>
      <c r="C607" t="s">
        <v>854</v>
      </c>
      <c r="D607">
        <v>250</v>
      </c>
      <c r="E607">
        <v>5</v>
      </c>
      <c r="F607" t="s">
        <v>6446</v>
      </c>
      <c r="G607" s="1" t="s">
        <v>6446</v>
      </c>
      <c r="H607">
        <v>0</v>
      </c>
      <c r="I607" s="2">
        <f t="shared" si="29"/>
        <v>4.75</v>
      </c>
      <c r="J607" s="4" t="s">
        <v>6447</v>
      </c>
      <c r="K607" s="4" t="s">
        <v>6447</v>
      </c>
      <c r="L607" s="4" t="s">
        <v>6447</v>
      </c>
      <c r="M607" s="3" t="s">
        <v>6447</v>
      </c>
      <c r="N607" s="4" t="s">
        <v>6447</v>
      </c>
      <c r="O607" s="4" t="s">
        <v>6447</v>
      </c>
      <c r="P607" t="s">
        <v>6447</v>
      </c>
      <c r="Q607" s="4" t="s">
        <v>6447</v>
      </c>
      <c r="R607" s="4" t="s">
        <v>6447</v>
      </c>
      <c r="S607" t="s">
        <v>6447</v>
      </c>
      <c r="T607" s="4" t="s">
        <v>6447</v>
      </c>
      <c r="U607" s="4" t="s">
        <v>6447</v>
      </c>
      <c r="V607" t="s">
        <v>6443</v>
      </c>
      <c r="W607" t="s">
        <v>6447</v>
      </c>
      <c r="X607" t="s">
        <v>6443</v>
      </c>
      <c r="Y607" s="4">
        <f t="shared" si="27"/>
        <v>4</v>
      </c>
      <c r="Z607" t="s">
        <v>6447</v>
      </c>
      <c r="AA607" s="4" t="s">
        <v>6447</v>
      </c>
      <c r="AB607" t="s">
        <v>6443</v>
      </c>
      <c r="AC607" s="4" t="s">
        <v>6447</v>
      </c>
      <c r="AD607" s="4" t="s">
        <v>6447</v>
      </c>
      <c r="AE607" t="s">
        <v>6443</v>
      </c>
      <c r="AF607" s="4">
        <f t="shared" si="28"/>
        <v>2.4449999999999998</v>
      </c>
      <c r="AG607" t="s">
        <v>6443</v>
      </c>
      <c r="AH607" s="2"/>
      <c r="AJ607" s="2"/>
      <c r="AN607" s="2"/>
      <c r="AV607" s="2"/>
      <c r="AY607" s="2"/>
      <c r="AZ607" s="2"/>
      <c r="BB607" s="2"/>
      <c r="BD607" s="2"/>
    </row>
    <row r="608" spans="1:56" x14ac:dyDescent="0.25">
      <c r="A608" t="s">
        <v>1724</v>
      </c>
      <c r="C608" t="s">
        <v>855</v>
      </c>
      <c r="D608">
        <v>250</v>
      </c>
      <c r="E608">
        <v>17.5</v>
      </c>
      <c r="F608" t="s">
        <v>6446</v>
      </c>
      <c r="G608" s="1" t="s">
        <v>6446</v>
      </c>
      <c r="H608">
        <v>0</v>
      </c>
      <c r="I608" s="2">
        <f t="shared" si="29"/>
        <v>16.625</v>
      </c>
      <c r="J608" s="4" t="s">
        <v>6447</v>
      </c>
      <c r="K608" s="4" t="s">
        <v>6447</v>
      </c>
      <c r="L608" s="4" t="s">
        <v>6447</v>
      </c>
      <c r="M608" s="3" t="s">
        <v>6447</v>
      </c>
      <c r="N608" s="4" t="s">
        <v>6447</v>
      </c>
      <c r="O608" s="4" t="s">
        <v>6447</v>
      </c>
      <c r="P608" t="s">
        <v>6447</v>
      </c>
      <c r="Q608" s="4" t="s">
        <v>6447</v>
      </c>
      <c r="R608" s="4" t="s">
        <v>6447</v>
      </c>
      <c r="S608" t="s">
        <v>6447</v>
      </c>
      <c r="T608" s="4" t="s">
        <v>6447</v>
      </c>
      <c r="U608" s="4" t="s">
        <v>6447</v>
      </c>
      <c r="V608" t="s">
        <v>6443</v>
      </c>
      <c r="W608" t="s">
        <v>6447</v>
      </c>
      <c r="X608" t="s">
        <v>6443</v>
      </c>
      <c r="Y608" s="4">
        <f t="shared" si="27"/>
        <v>14</v>
      </c>
      <c r="Z608" t="s">
        <v>6447</v>
      </c>
      <c r="AA608" s="4" t="s">
        <v>6447</v>
      </c>
      <c r="AB608" t="s">
        <v>6443</v>
      </c>
      <c r="AC608" s="4" t="s">
        <v>6447</v>
      </c>
      <c r="AD608" s="4" t="s">
        <v>6447</v>
      </c>
      <c r="AE608" t="s">
        <v>6443</v>
      </c>
      <c r="AF608" s="4">
        <f t="shared" si="28"/>
        <v>8.5574999999999992</v>
      </c>
      <c r="AG608" t="s">
        <v>6443</v>
      </c>
      <c r="AH608" s="2"/>
      <c r="AJ608" s="2"/>
      <c r="AN608" s="2"/>
      <c r="AV608" s="2"/>
      <c r="AY608" s="2"/>
      <c r="AZ608" s="2"/>
      <c r="BB608" s="2"/>
      <c r="BD608" s="2"/>
    </row>
    <row r="609" spans="1:56" x14ac:dyDescent="0.25">
      <c r="A609" t="s">
        <v>4078</v>
      </c>
      <c r="C609" t="s">
        <v>856</v>
      </c>
      <c r="D609">
        <v>250</v>
      </c>
      <c r="E609">
        <v>0</v>
      </c>
      <c r="F609" t="s">
        <v>6446</v>
      </c>
      <c r="G609" s="1" t="s">
        <v>6446</v>
      </c>
      <c r="H609">
        <v>0</v>
      </c>
      <c r="I609" s="2">
        <f t="shared" si="29"/>
        <v>0</v>
      </c>
      <c r="J609" s="4" t="s">
        <v>6447</v>
      </c>
      <c r="K609" s="4" t="s">
        <v>6447</v>
      </c>
      <c r="L609" s="4" t="s">
        <v>6447</v>
      </c>
      <c r="M609" s="3" t="s">
        <v>6447</v>
      </c>
      <c r="N609" s="4" t="s">
        <v>6447</v>
      </c>
      <c r="O609" s="4" t="s">
        <v>6447</v>
      </c>
      <c r="P609" t="s">
        <v>6447</v>
      </c>
      <c r="Q609" s="4" t="s">
        <v>6447</v>
      </c>
      <c r="R609" s="4" t="s">
        <v>6447</v>
      </c>
      <c r="S609" t="s">
        <v>6447</v>
      </c>
      <c r="T609" s="4" t="s">
        <v>6447</v>
      </c>
      <c r="U609" s="4" t="s">
        <v>6447</v>
      </c>
      <c r="V609" t="s">
        <v>6443</v>
      </c>
      <c r="W609" t="s">
        <v>6447</v>
      </c>
      <c r="X609" t="s">
        <v>6443</v>
      </c>
      <c r="Y609" s="4">
        <f t="shared" si="27"/>
        <v>0</v>
      </c>
      <c r="Z609" t="s">
        <v>6447</v>
      </c>
      <c r="AA609" s="4" t="s">
        <v>6447</v>
      </c>
      <c r="AB609" t="s">
        <v>6443</v>
      </c>
      <c r="AC609" s="4" t="s">
        <v>6447</v>
      </c>
      <c r="AD609" s="4" t="s">
        <v>6447</v>
      </c>
      <c r="AE609" t="s">
        <v>6443</v>
      </c>
      <c r="AF609" s="4">
        <f t="shared" si="28"/>
        <v>0</v>
      </c>
      <c r="AG609" t="s">
        <v>6443</v>
      </c>
      <c r="AH609" s="2"/>
      <c r="AJ609" s="2"/>
      <c r="AN609" s="2"/>
      <c r="AV609" s="2"/>
      <c r="AY609" s="2"/>
      <c r="AZ609" s="2"/>
      <c r="BB609" s="2"/>
      <c r="BD609" s="2"/>
    </row>
    <row r="610" spans="1:56" x14ac:dyDescent="0.25">
      <c r="A610" t="s">
        <v>4079</v>
      </c>
      <c r="C610" t="s">
        <v>857</v>
      </c>
      <c r="D610">
        <v>250</v>
      </c>
      <c r="E610">
        <v>5</v>
      </c>
      <c r="F610" t="s">
        <v>6446</v>
      </c>
      <c r="G610" s="1" t="s">
        <v>6446</v>
      </c>
      <c r="H610">
        <v>0</v>
      </c>
      <c r="I610" s="2">
        <f t="shared" si="29"/>
        <v>4.75</v>
      </c>
      <c r="J610" s="4" t="s">
        <v>6447</v>
      </c>
      <c r="K610" s="4" t="s">
        <v>6447</v>
      </c>
      <c r="L610" s="4" t="s">
        <v>6447</v>
      </c>
      <c r="M610" s="3" t="s">
        <v>6447</v>
      </c>
      <c r="N610" s="4" t="s">
        <v>6447</v>
      </c>
      <c r="O610" s="4" t="s">
        <v>6447</v>
      </c>
      <c r="P610" t="s">
        <v>6447</v>
      </c>
      <c r="Q610" s="4" t="s">
        <v>6447</v>
      </c>
      <c r="R610" s="4" t="s">
        <v>6447</v>
      </c>
      <c r="S610" t="s">
        <v>6447</v>
      </c>
      <c r="T610" s="4" t="s">
        <v>6447</v>
      </c>
      <c r="U610" s="4" t="s">
        <v>6447</v>
      </c>
      <c r="V610" t="s">
        <v>6443</v>
      </c>
      <c r="W610" t="s">
        <v>6447</v>
      </c>
      <c r="X610" t="s">
        <v>6443</v>
      </c>
      <c r="Y610" s="4">
        <f t="shared" si="27"/>
        <v>4</v>
      </c>
      <c r="Z610" t="s">
        <v>6447</v>
      </c>
      <c r="AA610" s="4" t="s">
        <v>6447</v>
      </c>
      <c r="AB610" t="s">
        <v>6443</v>
      </c>
      <c r="AC610" s="4" t="s">
        <v>6447</v>
      </c>
      <c r="AD610" s="4" t="s">
        <v>6447</v>
      </c>
      <c r="AE610" t="s">
        <v>6443</v>
      </c>
      <c r="AF610" s="4">
        <f t="shared" si="28"/>
        <v>2.4449999999999998</v>
      </c>
      <c r="AG610" t="s">
        <v>6443</v>
      </c>
      <c r="AH610" s="2"/>
      <c r="AJ610" s="2"/>
      <c r="AN610" s="2"/>
      <c r="AV610" s="2"/>
      <c r="AY610" s="2"/>
      <c r="AZ610" s="2"/>
      <c r="BB610" s="2"/>
      <c r="BD610" s="2"/>
    </row>
    <row r="611" spans="1:56" x14ac:dyDescent="0.25">
      <c r="A611" t="s">
        <v>4080</v>
      </c>
      <c r="C611" t="s">
        <v>858</v>
      </c>
      <c r="D611">
        <v>250</v>
      </c>
      <c r="E611">
        <v>5</v>
      </c>
      <c r="F611" t="s">
        <v>6446</v>
      </c>
      <c r="G611" s="1" t="s">
        <v>6446</v>
      </c>
      <c r="H611">
        <v>0</v>
      </c>
      <c r="I611" s="2">
        <f t="shared" si="29"/>
        <v>4.75</v>
      </c>
      <c r="J611" s="4" t="s">
        <v>6447</v>
      </c>
      <c r="K611" s="4" t="s">
        <v>6447</v>
      </c>
      <c r="L611" s="4" t="s">
        <v>6447</v>
      </c>
      <c r="M611" s="3" t="s">
        <v>6447</v>
      </c>
      <c r="N611" s="4" t="s">
        <v>6447</v>
      </c>
      <c r="O611" s="4" t="s">
        <v>6447</v>
      </c>
      <c r="P611" t="s">
        <v>6447</v>
      </c>
      <c r="Q611" s="4" t="s">
        <v>6447</v>
      </c>
      <c r="R611" s="4" t="s">
        <v>6447</v>
      </c>
      <c r="S611" t="s">
        <v>6447</v>
      </c>
      <c r="T611" s="4" t="s">
        <v>6447</v>
      </c>
      <c r="U611" s="4" t="s">
        <v>6447</v>
      </c>
      <c r="V611" t="s">
        <v>6443</v>
      </c>
      <c r="W611" t="s">
        <v>6447</v>
      </c>
      <c r="X611" t="s">
        <v>6443</v>
      </c>
      <c r="Y611" s="4">
        <f t="shared" si="27"/>
        <v>4</v>
      </c>
      <c r="Z611" t="s">
        <v>6447</v>
      </c>
      <c r="AA611" s="4" t="s">
        <v>6447</v>
      </c>
      <c r="AB611" t="s">
        <v>6443</v>
      </c>
      <c r="AC611" s="4" t="s">
        <v>6447</v>
      </c>
      <c r="AD611" s="4" t="s">
        <v>6447</v>
      </c>
      <c r="AE611" t="s">
        <v>6443</v>
      </c>
      <c r="AF611" s="4">
        <f t="shared" si="28"/>
        <v>2.4449999999999998</v>
      </c>
      <c r="AG611" t="s">
        <v>6443</v>
      </c>
      <c r="AH611" s="2"/>
      <c r="AJ611" s="2"/>
      <c r="AN611" s="2"/>
      <c r="AV611" s="2"/>
      <c r="AY611" s="2"/>
      <c r="AZ611" s="2"/>
      <c r="BB611" s="2"/>
      <c r="BD611" s="2"/>
    </row>
    <row r="612" spans="1:56" x14ac:dyDescent="0.25">
      <c r="A612" t="s">
        <v>4081</v>
      </c>
      <c r="C612" t="s">
        <v>859</v>
      </c>
      <c r="D612">
        <v>250</v>
      </c>
      <c r="E612">
        <v>0</v>
      </c>
      <c r="F612" t="s">
        <v>6446</v>
      </c>
      <c r="G612" s="1" t="s">
        <v>6446</v>
      </c>
      <c r="H612">
        <v>0</v>
      </c>
      <c r="I612" s="2">
        <f t="shared" si="29"/>
        <v>0</v>
      </c>
      <c r="J612" s="4" t="s">
        <v>6447</v>
      </c>
      <c r="K612" s="4" t="s">
        <v>6447</v>
      </c>
      <c r="L612" s="4" t="s">
        <v>6447</v>
      </c>
      <c r="M612" s="3" t="s">
        <v>6447</v>
      </c>
      <c r="N612" s="4" t="s">
        <v>6447</v>
      </c>
      <c r="O612" s="4" t="s">
        <v>6447</v>
      </c>
      <c r="P612" t="s">
        <v>6447</v>
      </c>
      <c r="Q612" s="4" t="s">
        <v>6447</v>
      </c>
      <c r="R612" s="4" t="s">
        <v>6447</v>
      </c>
      <c r="S612" t="s">
        <v>6447</v>
      </c>
      <c r="T612" s="4" t="s">
        <v>6447</v>
      </c>
      <c r="U612" s="4" t="s">
        <v>6447</v>
      </c>
      <c r="V612" t="s">
        <v>6443</v>
      </c>
      <c r="W612" t="s">
        <v>6447</v>
      </c>
      <c r="X612" t="s">
        <v>6443</v>
      </c>
      <c r="Y612" s="4">
        <f t="shared" si="27"/>
        <v>0</v>
      </c>
      <c r="Z612" t="s">
        <v>6447</v>
      </c>
      <c r="AA612" s="4" t="s">
        <v>6447</v>
      </c>
      <c r="AB612" t="s">
        <v>6443</v>
      </c>
      <c r="AC612" s="4" t="s">
        <v>6447</v>
      </c>
      <c r="AD612" s="4" t="s">
        <v>6447</v>
      </c>
      <c r="AE612" t="s">
        <v>6443</v>
      </c>
      <c r="AF612" s="4">
        <f t="shared" si="28"/>
        <v>0</v>
      </c>
      <c r="AG612" t="s">
        <v>6443</v>
      </c>
      <c r="AH612" s="2"/>
      <c r="AJ612" s="2"/>
      <c r="AN612" s="2"/>
      <c r="AV612" s="2"/>
      <c r="AY612" s="2"/>
      <c r="AZ612" s="2"/>
      <c r="BB612" s="2"/>
      <c r="BD612" s="2"/>
    </row>
    <row r="613" spans="1:56" x14ac:dyDescent="0.25">
      <c r="A613" t="s">
        <v>4082</v>
      </c>
      <c r="C613" t="s">
        <v>860</v>
      </c>
      <c r="D613">
        <v>250</v>
      </c>
      <c r="E613">
        <v>0</v>
      </c>
      <c r="F613" t="s">
        <v>6446</v>
      </c>
      <c r="G613" s="1" t="s">
        <v>6446</v>
      </c>
      <c r="H613">
        <v>0</v>
      </c>
      <c r="I613" s="2">
        <f t="shared" si="29"/>
        <v>0</v>
      </c>
      <c r="J613" s="4" t="s">
        <v>6447</v>
      </c>
      <c r="K613" s="4" t="s">
        <v>6447</v>
      </c>
      <c r="L613" s="4" t="s">
        <v>6447</v>
      </c>
      <c r="M613" s="3" t="s">
        <v>6447</v>
      </c>
      <c r="N613" s="4" t="s">
        <v>6447</v>
      </c>
      <c r="O613" s="4" t="s">
        <v>6447</v>
      </c>
      <c r="P613" t="s">
        <v>6447</v>
      </c>
      <c r="Q613" s="4" t="s">
        <v>6447</v>
      </c>
      <c r="R613" s="4" t="s">
        <v>6447</v>
      </c>
      <c r="S613" t="s">
        <v>6447</v>
      </c>
      <c r="T613" s="4" t="s">
        <v>6447</v>
      </c>
      <c r="U613" s="4" t="s">
        <v>6447</v>
      </c>
      <c r="V613" t="s">
        <v>6443</v>
      </c>
      <c r="W613" t="s">
        <v>6447</v>
      </c>
      <c r="X613" t="s">
        <v>6443</v>
      </c>
      <c r="Y613" s="4">
        <f t="shared" si="27"/>
        <v>0</v>
      </c>
      <c r="Z613" t="s">
        <v>6447</v>
      </c>
      <c r="AA613" s="4" t="s">
        <v>6447</v>
      </c>
      <c r="AB613" t="s">
        <v>6443</v>
      </c>
      <c r="AC613" s="4" t="s">
        <v>6447</v>
      </c>
      <c r="AD613" s="4" t="s">
        <v>6447</v>
      </c>
      <c r="AE613" t="s">
        <v>6443</v>
      </c>
      <c r="AF613" s="4">
        <f t="shared" si="28"/>
        <v>0</v>
      </c>
      <c r="AG613" t="s">
        <v>6443</v>
      </c>
      <c r="AH613" s="2"/>
      <c r="AJ613" s="2"/>
      <c r="AN613" s="2"/>
      <c r="AV613" s="2"/>
      <c r="AY613" s="2"/>
      <c r="AZ613" s="2"/>
      <c r="BB613" s="2"/>
      <c r="BD613" s="2"/>
    </row>
    <row r="614" spans="1:56" x14ac:dyDescent="0.25">
      <c r="A614" t="s">
        <v>4083</v>
      </c>
      <c r="C614" t="s">
        <v>790</v>
      </c>
      <c r="D614">
        <v>250</v>
      </c>
      <c r="E614">
        <v>0</v>
      </c>
      <c r="F614" t="s">
        <v>6446</v>
      </c>
      <c r="G614" s="1" t="s">
        <v>6446</v>
      </c>
      <c r="H614">
        <v>0</v>
      </c>
      <c r="I614" s="2">
        <f t="shared" si="29"/>
        <v>0</v>
      </c>
      <c r="J614" s="4" t="s">
        <v>6447</v>
      </c>
      <c r="K614" s="4" t="s">
        <v>6447</v>
      </c>
      <c r="L614" s="4" t="s">
        <v>6447</v>
      </c>
      <c r="M614" s="3" t="s">
        <v>6447</v>
      </c>
      <c r="N614" s="4" t="s">
        <v>6447</v>
      </c>
      <c r="O614" s="4" t="s">
        <v>6447</v>
      </c>
      <c r="P614" t="s">
        <v>6447</v>
      </c>
      <c r="Q614" s="4" t="s">
        <v>6447</v>
      </c>
      <c r="R614" s="4" t="s">
        <v>6447</v>
      </c>
      <c r="S614" t="s">
        <v>6447</v>
      </c>
      <c r="T614" s="4" t="s">
        <v>6447</v>
      </c>
      <c r="U614" s="4" t="s">
        <v>6447</v>
      </c>
      <c r="V614" t="s">
        <v>6443</v>
      </c>
      <c r="W614" t="s">
        <v>6447</v>
      </c>
      <c r="X614" t="s">
        <v>6443</v>
      </c>
      <c r="Y614" s="4">
        <f t="shared" si="27"/>
        <v>0</v>
      </c>
      <c r="Z614" t="s">
        <v>6447</v>
      </c>
      <c r="AA614" s="4" t="s">
        <v>6447</v>
      </c>
      <c r="AB614" t="s">
        <v>6443</v>
      </c>
      <c r="AC614" s="4" t="s">
        <v>6447</v>
      </c>
      <c r="AD614" s="4" t="s">
        <v>6447</v>
      </c>
      <c r="AE614" t="s">
        <v>6443</v>
      </c>
      <c r="AF614" s="4">
        <f t="shared" si="28"/>
        <v>0</v>
      </c>
      <c r="AG614" t="s">
        <v>6443</v>
      </c>
      <c r="AH614" s="2"/>
      <c r="AJ614" s="2"/>
      <c r="AN614" s="2"/>
      <c r="AV614" s="2"/>
      <c r="AY614" s="2"/>
      <c r="AZ614" s="2"/>
      <c r="BB614" s="2"/>
      <c r="BD614" s="2"/>
    </row>
    <row r="615" spans="1:56" x14ac:dyDescent="0.25">
      <c r="A615" t="s">
        <v>4083</v>
      </c>
      <c r="D615">
        <v>250</v>
      </c>
      <c r="E615">
        <v>5</v>
      </c>
      <c r="F615" t="s">
        <v>6446</v>
      </c>
      <c r="G615" s="1" t="s">
        <v>6446</v>
      </c>
      <c r="H615">
        <v>0</v>
      </c>
      <c r="I615" s="2">
        <f t="shared" si="29"/>
        <v>4.75</v>
      </c>
      <c r="J615" s="4" t="s">
        <v>6447</v>
      </c>
      <c r="K615" s="4" t="s">
        <v>6447</v>
      </c>
      <c r="L615" s="4" t="s">
        <v>6447</v>
      </c>
      <c r="M615" s="3" t="s">
        <v>6447</v>
      </c>
      <c r="N615" s="4" t="s">
        <v>6447</v>
      </c>
      <c r="O615" s="4" t="s">
        <v>6447</v>
      </c>
      <c r="P615" t="s">
        <v>6447</v>
      </c>
      <c r="Q615" s="4" t="s">
        <v>6447</v>
      </c>
      <c r="R615" s="4" t="s">
        <v>6447</v>
      </c>
      <c r="S615" t="s">
        <v>6447</v>
      </c>
      <c r="T615" s="4" t="s">
        <v>6447</v>
      </c>
      <c r="U615" s="4" t="s">
        <v>6447</v>
      </c>
      <c r="V615" t="s">
        <v>6443</v>
      </c>
      <c r="W615" t="s">
        <v>6447</v>
      </c>
      <c r="X615" t="s">
        <v>6443</v>
      </c>
      <c r="Y615" s="4">
        <f t="shared" si="27"/>
        <v>4</v>
      </c>
      <c r="Z615" t="s">
        <v>6447</v>
      </c>
      <c r="AA615" s="4" t="s">
        <v>6447</v>
      </c>
      <c r="AB615" t="s">
        <v>6443</v>
      </c>
      <c r="AC615" s="4" t="s">
        <v>6447</v>
      </c>
      <c r="AD615" s="4" t="s">
        <v>6447</v>
      </c>
      <c r="AE615" t="s">
        <v>6443</v>
      </c>
      <c r="AF615" s="4">
        <f t="shared" si="28"/>
        <v>2.4449999999999998</v>
      </c>
      <c r="AG615" t="s">
        <v>6443</v>
      </c>
      <c r="AH615" s="2"/>
      <c r="AJ615" s="2"/>
      <c r="AN615" s="2"/>
      <c r="AV615" s="2"/>
      <c r="AY615" s="2"/>
      <c r="AZ615" s="2"/>
      <c r="BB615" s="2"/>
      <c r="BD615" s="2"/>
    </row>
    <row r="616" spans="1:56" x14ac:dyDescent="0.25">
      <c r="A616" t="s">
        <v>4084</v>
      </c>
      <c r="C616" t="s">
        <v>861</v>
      </c>
      <c r="D616">
        <v>250</v>
      </c>
      <c r="E616">
        <v>0</v>
      </c>
      <c r="F616" t="s">
        <v>6446</v>
      </c>
      <c r="G616" s="1" t="s">
        <v>6446</v>
      </c>
      <c r="H616">
        <v>0</v>
      </c>
      <c r="I616" s="2">
        <f t="shared" si="29"/>
        <v>0</v>
      </c>
      <c r="J616" s="4" t="s">
        <v>6447</v>
      </c>
      <c r="K616" s="4" t="s">
        <v>6447</v>
      </c>
      <c r="L616" s="4" t="s">
        <v>6447</v>
      </c>
      <c r="M616" s="3" t="s">
        <v>6447</v>
      </c>
      <c r="N616" s="4" t="s">
        <v>6447</v>
      </c>
      <c r="O616" s="4" t="s">
        <v>6447</v>
      </c>
      <c r="P616" t="s">
        <v>6447</v>
      </c>
      <c r="Q616" s="4" t="s">
        <v>6447</v>
      </c>
      <c r="R616" s="4" t="s">
        <v>6447</v>
      </c>
      <c r="S616" t="s">
        <v>6447</v>
      </c>
      <c r="T616" s="4" t="s">
        <v>6447</v>
      </c>
      <c r="U616" s="4" t="s">
        <v>6447</v>
      </c>
      <c r="V616" t="s">
        <v>6443</v>
      </c>
      <c r="W616" t="s">
        <v>6447</v>
      </c>
      <c r="X616" t="s">
        <v>6443</v>
      </c>
      <c r="Y616" s="4">
        <f t="shared" si="27"/>
        <v>0</v>
      </c>
      <c r="Z616" t="s">
        <v>6447</v>
      </c>
      <c r="AA616" s="4" t="s">
        <v>6447</v>
      </c>
      <c r="AB616" t="s">
        <v>6443</v>
      </c>
      <c r="AC616" s="4" t="s">
        <v>6447</v>
      </c>
      <c r="AD616" s="4" t="s">
        <v>6447</v>
      </c>
      <c r="AE616" t="s">
        <v>6443</v>
      </c>
      <c r="AF616" s="4">
        <f t="shared" si="28"/>
        <v>0</v>
      </c>
      <c r="AG616" t="s">
        <v>6443</v>
      </c>
      <c r="AH616" s="2"/>
      <c r="AJ616" s="2"/>
      <c r="AN616" s="2"/>
      <c r="AV616" s="2"/>
      <c r="AY616" s="2"/>
      <c r="AZ616" s="2"/>
      <c r="BB616" s="2"/>
      <c r="BD616" s="2"/>
    </row>
    <row r="617" spans="1:56" x14ac:dyDescent="0.25">
      <c r="A617" t="s">
        <v>4085</v>
      </c>
      <c r="C617" t="s">
        <v>862</v>
      </c>
      <c r="D617">
        <v>250</v>
      </c>
      <c r="E617">
        <v>0</v>
      </c>
      <c r="F617" t="s">
        <v>6446</v>
      </c>
      <c r="G617" s="1" t="s">
        <v>6446</v>
      </c>
      <c r="H617">
        <v>0</v>
      </c>
      <c r="I617" s="2">
        <f t="shared" si="29"/>
        <v>0</v>
      </c>
      <c r="J617" s="4" t="s">
        <v>6447</v>
      </c>
      <c r="K617" s="4" t="s">
        <v>6447</v>
      </c>
      <c r="L617" s="4" t="s">
        <v>6447</v>
      </c>
      <c r="M617" s="3" t="s">
        <v>6447</v>
      </c>
      <c r="N617" s="4" t="s">
        <v>6447</v>
      </c>
      <c r="O617" s="4" t="s">
        <v>6447</v>
      </c>
      <c r="P617" t="s">
        <v>6447</v>
      </c>
      <c r="Q617" s="4" t="s">
        <v>6447</v>
      </c>
      <c r="R617" s="4" t="s">
        <v>6447</v>
      </c>
      <c r="S617" t="s">
        <v>6447</v>
      </c>
      <c r="T617" s="4" t="s">
        <v>6447</v>
      </c>
      <c r="U617" s="4" t="s">
        <v>6447</v>
      </c>
      <c r="V617" t="s">
        <v>6443</v>
      </c>
      <c r="W617" t="s">
        <v>6447</v>
      </c>
      <c r="X617" t="s">
        <v>6443</v>
      </c>
      <c r="Y617" s="4">
        <f t="shared" si="27"/>
        <v>0</v>
      </c>
      <c r="Z617" t="s">
        <v>6447</v>
      </c>
      <c r="AA617" s="4" t="s">
        <v>6447</v>
      </c>
      <c r="AB617" t="s">
        <v>6443</v>
      </c>
      <c r="AC617" s="4" t="s">
        <v>6447</v>
      </c>
      <c r="AD617" s="4" t="s">
        <v>6447</v>
      </c>
      <c r="AE617" t="s">
        <v>6443</v>
      </c>
      <c r="AF617" s="4">
        <f t="shared" si="28"/>
        <v>0</v>
      </c>
      <c r="AG617" t="s">
        <v>6443</v>
      </c>
      <c r="AH617" s="2"/>
      <c r="AJ617" s="2"/>
      <c r="AN617" s="2"/>
      <c r="AV617" s="2"/>
      <c r="AY617" s="2"/>
      <c r="AZ617" s="2"/>
      <c r="BB617" s="2"/>
      <c r="BD617" s="2"/>
    </row>
    <row r="618" spans="1:56" x14ac:dyDescent="0.25">
      <c r="A618" t="s">
        <v>4086</v>
      </c>
      <c r="C618" t="s">
        <v>863</v>
      </c>
      <c r="D618">
        <v>250</v>
      </c>
      <c r="E618">
        <v>5</v>
      </c>
      <c r="F618" t="s">
        <v>6446</v>
      </c>
      <c r="G618" s="1" t="s">
        <v>6446</v>
      </c>
      <c r="H618">
        <v>0</v>
      </c>
      <c r="I618" s="2">
        <f t="shared" si="29"/>
        <v>4.75</v>
      </c>
      <c r="J618" s="4" t="s">
        <v>6447</v>
      </c>
      <c r="K618" s="4" t="s">
        <v>6447</v>
      </c>
      <c r="L618" s="4" t="s">
        <v>6447</v>
      </c>
      <c r="M618" s="3" t="s">
        <v>6447</v>
      </c>
      <c r="N618" s="4" t="s">
        <v>6447</v>
      </c>
      <c r="O618" s="4" t="s">
        <v>6447</v>
      </c>
      <c r="P618" t="s">
        <v>6447</v>
      </c>
      <c r="Q618" s="4" t="s">
        <v>6447</v>
      </c>
      <c r="R618" s="4" t="s">
        <v>6447</v>
      </c>
      <c r="S618" t="s">
        <v>6447</v>
      </c>
      <c r="T618" s="4" t="s">
        <v>6447</v>
      </c>
      <c r="U618" s="4" t="s">
        <v>6447</v>
      </c>
      <c r="V618" t="s">
        <v>6443</v>
      </c>
      <c r="W618" t="s">
        <v>6447</v>
      </c>
      <c r="X618" t="s">
        <v>6443</v>
      </c>
      <c r="Y618" s="4">
        <f t="shared" si="27"/>
        <v>4</v>
      </c>
      <c r="Z618" t="s">
        <v>6447</v>
      </c>
      <c r="AA618" s="4" t="s">
        <v>6447</v>
      </c>
      <c r="AB618" t="s">
        <v>6443</v>
      </c>
      <c r="AC618" s="4" t="s">
        <v>6447</v>
      </c>
      <c r="AD618" s="4" t="s">
        <v>6447</v>
      </c>
      <c r="AE618" t="s">
        <v>6443</v>
      </c>
      <c r="AF618" s="4">
        <f t="shared" si="28"/>
        <v>2.4449999999999998</v>
      </c>
      <c r="AG618" t="s">
        <v>6443</v>
      </c>
      <c r="AH618" s="2"/>
      <c r="AJ618" s="2"/>
      <c r="AN618" s="2"/>
      <c r="AV618" s="2"/>
      <c r="AY618" s="2"/>
      <c r="AZ618" s="2"/>
      <c r="BB618" s="2"/>
      <c r="BD618" s="2"/>
    </row>
    <row r="619" spans="1:56" x14ac:dyDescent="0.25">
      <c r="A619" t="s">
        <v>4087</v>
      </c>
      <c r="C619" t="s">
        <v>864</v>
      </c>
      <c r="D619">
        <v>250</v>
      </c>
      <c r="E619">
        <v>9.25</v>
      </c>
      <c r="F619" t="s">
        <v>6446</v>
      </c>
      <c r="G619" s="1" t="s">
        <v>6446</v>
      </c>
      <c r="H619">
        <v>0</v>
      </c>
      <c r="I619" s="2">
        <f t="shared" si="29"/>
        <v>8.7874999999999996</v>
      </c>
      <c r="J619" s="4" t="s">
        <v>6447</v>
      </c>
      <c r="K619" s="4" t="s">
        <v>6447</v>
      </c>
      <c r="L619" s="4" t="s">
        <v>6447</v>
      </c>
      <c r="M619" s="3" t="s">
        <v>6447</v>
      </c>
      <c r="N619" s="4" t="s">
        <v>6447</v>
      </c>
      <c r="O619" s="4" t="s">
        <v>6447</v>
      </c>
      <c r="P619" t="s">
        <v>6447</v>
      </c>
      <c r="Q619" s="4" t="s">
        <v>6447</v>
      </c>
      <c r="R619" s="4" t="s">
        <v>6447</v>
      </c>
      <c r="S619" t="s">
        <v>6447</v>
      </c>
      <c r="T619" s="4" t="s">
        <v>6447</v>
      </c>
      <c r="U619" s="4" t="s">
        <v>6447</v>
      </c>
      <c r="V619" t="s">
        <v>6443</v>
      </c>
      <c r="W619" t="s">
        <v>6447</v>
      </c>
      <c r="X619" t="s">
        <v>6443</v>
      </c>
      <c r="Y619" s="4">
        <f t="shared" si="27"/>
        <v>7.4</v>
      </c>
      <c r="Z619" t="s">
        <v>6447</v>
      </c>
      <c r="AA619" s="4" t="s">
        <v>6447</v>
      </c>
      <c r="AB619" t="s">
        <v>6443</v>
      </c>
      <c r="AC619" s="4" t="s">
        <v>6447</v>
      </c>
      <c r="AD619" s="4" t="s">
        <v>6447</v>
      </c>
      <c r="AE619" t="s">
        <v>6443</v>
      </c>
      <c r="AF619" s="4">
        <f t="shared" si="28"/>
        <v>4.52325</v>
      </c>
      <c r="AG619" t="s">
        <v>6443</v>
      </c>
      <c r="AH619" s="2"/>
      <c r="AJ619" s="2"/>
      <c r="AN619" s="2"/>
      <c r="AV619" s="2"/>
      <c r="AY619" s="2"/>
      <c r="AZ619" s="2"/>
      <c r="BB619" s="2"/>
      <c r="BD619" s="2"/>
    </row>
    <row r="620" spans="1:56" x14ac:dyDescent="0.25">
      <c r="A620" t="s">
        <v>1726</v>
      </c>
      <c r="D620">
        <v>250</v>
      </c>
      <c r="E620">
        <v>5</v>
      </c>
      <c r="F620" t="s">
        <v>6446</v>
      </c>
      <c r="G620" s="1" t="s">
        <v>6446</v>
      </c>
      <c r="H620">
        <v>0</v>
      </c>
      <c r="I620" s="2">
        <f t="shared" si="29"/>
        <v>4.75</v>
      </c>
      <c r="J620" s="4" t="s">
        <v>6447</v>
      </c>
      <c r="K620" s="4" t="s">
        <v>6447</v>
      </c>
      <c r="L620" s="4" t="s">
        <v>6447</v>
      </c>
      <c r="M620" s="3" t="s">
        <v>6447</v>
      </c>
      <c r="N620" s="4" t="s">
        <v>6447</v>
      </c>
      <c r="O620" s="4" t="s">
        <v>6447</v>
      </c>
      <c r="P620" t="s">
        <v>6447</v>
      </c>
      <c r="Q620" s="4" t="s">
        <v>6447</v>
      </c>
      <c r="R620" s="4" t="s">
        <v>6447</v>
      </c>
      <c r="S620" t="s">
        <v>6447</v>
      </c>
      <c r="T620" s="4" t="s">
        <v>6447</v>
      </c>
      <c r="U620" s="4" t="s">
        <v>6447</v>
      </c>
      <c r="V620" t="s">
        <v>6443</v>
      </c>
      <c r="W620" t="s">
        <v>6447</v>
      </c>
      <c r="X620" t="s">
        <v>6443</v>
      </c>
      <c r="Y620" s="4">
        <f t="shared" si="27"/>
        <v>4</v>
      </c>
      <c r="Z620" t="s">
        <v>6447</v>
      </c>
      <c r="AA620" s="4" t="s">
        <v>6447</v>
      </c>
      <c r="AB620" t="s">
        <v>6443</v>
      </c>
      <c r="AC620" s="4" t="s">
        <v>6447</v>
      </c>
      <c r="AD620" s="4" t="s">
        <v>6447</v>
      </c>
      <c r="AE620" t="s">
        <v>6443</v>
      </c>
      <c r="AF620" s="4">
        <f t="shared" si="28"/>
        <v>2.4449999999999998</v>
      </c>
      <c r="AG620" t="s">
        <v>6443</v>
      </c>
      <c r="AH620" s="2"/>
      <c r="AJ620" s="2"/>
      <c r="AN620" s="2"/>
      <c r="AV620" s="2"/>
      <c r="AY620" s="2"/>
      <c r="AZ620" s="2"/>
      <c r="BB620" s="2"/>
      <c r="BD620" s="2"/>
    </row>
    <row r="621" spans="1:56" x14ac:dyDescent="0.25">
      <c r="A621" t="s">
        <v>1727</v>
      </c>
      <c r="C621" t="s">
        <v>865</v>
      </c>
      <c r="D621">
        <v>250</v>
      </c>
      <c r="E621">
        <v>5</v>
      </c>
      <c r="F621" t="s">
        <v>6446</v>
      </c>
      <c r="G621" s="1" t="s">
        <v>6446</v>
      </c>
      <c r="H621">
        <v>0</v>
      </c>
      <c r="I621" s="2">
        <f t="shared" si="29"/>
        <v>4.75</v>
      </c>
      <c r="J621" s="4" t="s">
        <v>6447</v>
      </c>
      <c r="K621" s="4" t="s">
        <v>6447</v>
      </c>
      <c r="L621" s="4" t="s">
        <v>6447</v>
      </c>
      <c r="M621" s="3" t="s">
        <v>6447</v>
      </c>
      <c r="N621" s="4" t="s">
        <v>6447</v>
      </c>
      <c r="O621" s="4" t="s">
        <v>6447</v>
      </c>
      <c r="P621" t="s">
        <v>6447</v>
      </c>
      <c r="Q621" s="4" t="s">
        <v>6447</v>
      </c>
      <c r="R621" s="4" t="s">
        <v>6447</v>
      </c>
      <c r="S621" t="s">
        <v>6447</v>
      </c>
      <c r="T621" s="4" t="s">
        <v>6447</v>
      </c>
      <c r="U621" s="4" t="s">
        <v>6447</v>
      </c>
      <c r="V621" t="s">
        <v>6443</v>
      </c>
      <c r="W621" t="s">
        <v>6447</v>
      </c>
      <c r="X621" t="s">
        <v>6443</v>
      </c>
      <c r="Y621" s="4">
        <f t="shared" si="27"/>
        <v>4</v>
      </c>
      <c r="Z621" t="s">
        <v>6447</v>
      </c>
      <c r="AA621" s="4" t="s">
        <v>6447</v>
      </c>
      <c r="AB621" t="s">
        <v>6443</v>
      </c>
      <c r="AC621" s="4" t="s">
        <v>6447</v>
      </c>
      <c r="AD621" s="4" t="s">
        <v>6447</v>
      </c>
      <c r="AE621" t="s">
        <v>6443</v>
      </c>
      <c r="AF621" s="4">
        <f t="shared" si="28"/>
        <v>2.4449999999999998</v>
      </c>
      <c r="AG621" t="s">
        <v>6443</v>
      </c>
      <c r="AH621" s="2"/>
      <c r="AJ621" s="2"/>
      <c r="AN621" s="2"/>
      <c r="AV621" s="2"/>
      <c r="AY621" s="2"/>
      <c r="AZ621" s="2"/>
      <c r="BB621" s="2"/>
      <c r="BD621" s="2"/>
    </row>
    <row r="622" spans="1:56" x14ac:dyDescent="0.25">
      <c r="A622" t="s">
        <v>1728</v>
      </c>
      <c r="D622">
        <v>250</v>
      </c>
      <c r="E622">
        <v>5.0999999999999996</v>
      </c>
      <c r="F622" t="s">
        <v>6446</v>
      </c>
      <c r="G622" s="1" t="s">
        <v>6446</v>
      </c>
      <c r="H622">
        <v>0</v>
      </c>
      <c r="I622" s="2">
        <f t="shared" si="29"/>
        <v>4.8449999999999998</v>
      </c>
      <c r="J622" s="4" t="s">
        <v>6447</v>
      </c>
      <c r="K622" s="4" t="s">
        <v>6447</v>
      </c>
      <c r="L622" s="4" t="s">
        <v>6447</v>
      </c>
      <c r="M622" s="3" t="s">
        <v>6447</v>
      </c>
      <c r="N622" s="4" t="s">
        <v>6447</v>
      </c>
      <c r="O622" s="4" t="s">
        <v>6447</v>
      </c>
      <c r="P622" t="s">
        <v>6447</v>
      </c>
      <c r="Q622" s="4" t="s">
        <v>6447</v>
      </c>
      <c r="R622" s="4" t="s">
        <v>6447</v>
      </c>
      <c r="S622" t="s">
        <v>6447</v>
      </c>
      <c r="T622" s="4" t="s">
        <v>6447</v>
      </c>
      <c r="U622" s="4" t="s">
        <v>6447</v>
      </c>
      <c r="V622" t="s">
        <v>6443</v>
      </c>
      <c r="W622" t="s">
        <v>6447</v>
      </c>
      <c r="X622" t="s">
        <v>6443</v>
      </c>
      <c r="Y622" s="4">
        <f t="shared" si="27"/>
        <v>4.08</v>
      </c>
      <c r="Z622" t="s">
        <v>6447</v>
      </c>
      <c r="AA622" s="4" t="s">
        <v>6447</v>
      </c>
      <c r="AB622" t="s">
        <v>6443</v>
      </c>
      <c r="AC622" s="4" t="s">
        <v>6447</v>
      </c>
      <c r="AD622" s="4" t="s">
        <v>6447</v>
      </c>
      <c r="AE622" t="s">
        <v>6443</v>
      </c>
      <c r="AF622" s="4">
        <f t="shared" si="28"/>
        <v>2.4938999999999996</v>
      </c>
      <c r="AG622" t="s">
        <v>6443</v>
      </c>
      <c r="AH622" s="2"/>
      <c r="AJ622" s="2"/>
      <c r="AN622" s="2"/>
      <c r="AV622" s="2"/>
      <c r="AY622" s="2"/>
      <c r="AZ622" s="2"/>
      <c r="BB622" s="2"/>
      <c r="BD622" s="2"/>
    </row>
    <row r="623" spans="1:56" x14ac:dyDescent="0.25">
      <c r="A623" t="s">
        <v>4088</v>
      </c>
      <c r="C623" t="s">
        <v>866</v>
      </c>
      <c r="D623">
        <v>250</v>
      </c>
      <c r="E623">
        <v>23.05</v>
      </c>
      <c r="F623" t="s">
        <v>6446</v>
      </c>
      <c r="G623" s="1" t="s">
        <v>6446</v>
      </c>
      <c r="H623">
        <v>0</v>
      </c>
      <c r="I623" s="2">
        <f t="shared" si="29"/>
        <v>21.897500000000001</v>
      </c>
      <c r="J623" s="4" t="s">
        <v>6447</v>
      </c>
      <c r="K623" s="4" t="s">
        <v>6447</v>
      </c>
      <c r="L623" s="4" t="s">
        <v>6447</v>
      </c>
      <c r="M623" s="3" t="s">
        <v>6447</v>
      </c>
      <c r="N623" s="4" t="s">
        <v>6447</v>
      </c>
      <c r="O623" s="4" t="s">
        <v>6447</v>
      </c>
      <c r="P623" t="s">
        <v>6447</v>
      </c>
      <c r="Q623" s="4" t="s">
        <v>6447</v>
      </c>
      <c r="R623" s="4" t="s">
        <v>6447</v>
      </c>
      <c r="S623" t="s">
        <v>6447</v>
      </c>
      <c r="T623" s="4" t="s">
        <v>6447</v>
      </c>
      <c r="U623" s="4" t="s">
        <v>6447</v>
      </c>
      <c r="V623" t="s">
        <v>6443</v>
      </c>
      <c r="W623" t="s">
        <v>6447</v>
      </c>
      <c r="X623" t="s">
        <v>6443</v>
      </c>
      <c r="Y623" s="4">
        <f t="shared" si="27"/>
        <v>18.440000000000001</v>
      </c>
      <c r="Z623" t="s">
        <v>6447</v>
      </c>
      <c r="AA623" s="4" t="s">
        <v>6447</v>
      </c>
      <c r="AB623" t="s">
        <v>6443</v>
      </c>
      <c r="AC623" s="4" t="s">
        <v>6447</v>
      </c>
      <c r="AD623" s="4" t="s">
        <v>6447</v>
      </c>
      <c r="AE623" t="s">
        <v>6443</v>
      </c>
      <c r="AF623" s="4">
        <f t="shared" si="28"/>
        <v>11.27145</v>
      </c>
      <c r="AG623" t="s">
        <v>6443</v>
      </c>
      <c r="AH623" s="2"/>
      <c r="AJ623" s="2"/>
      <c r="AN623" s="2"/>
      <c r="AV623" s="2"/>
      <c r="AY623" s="2"/>
      <c r="AZ623" s="2"/>
      <c r="BB623" s="2"/>
      <c r="BD623" s="2"/>
    </row>
    <row r="624" spans="1:56" x14ac:dyDescent="0.25">
      <c r="A624" t="s">
        <v>4089</v>
      </c>
      <c r="C624" t="s">
        <v>867</v>
      </c>
      <c r="D624">
        <v>250</v>
      </c>
      <c r="E624">
        <v>99.25</v>
      </c>
      <c r="F624" t="s">
        <v>6446</v>
      </c>
      <c r="G624" s="1" t="s">
        <v>6446</v>
      </c>
      <c r="H624">
        <v>0</v>
      </c>
      <c r="I624" s="2">
        <f t="shared" si="29"/>
        <v>94.287499999999994</v>
      </c>
      <c r="J624" s="4" t="s">
        <v>6447</v>
      </c>
      <c r="K624" s="4" t="s">
        <v>6447</v>
      </c>
      <c r="L624" s="4" t="s">
        <v>6447</v>
      </c>
      <c r="M624" s="3" t="s">
        <v>6447</v>
      </c>
      <c r="N624" s="4" t="s">
        <v>6447</v>
      </c>
      <c r="O624" s="4" t="s">
        <v>6447</v>
      </c>
      <c r="P624" t="s">
        <v>6447</v>
      </c>
      <c r="Q624" s="4" t="s">
        <v>6447</v>
      </c>
      <c r="R624" s="4" t="s">
        <v>6447</v>
      </c>
      <c r="S624" t="s">
        <v>6447</v>
      </c>
      <c r="T624" s="4" t="s">
        <v>6447</v>
      </c>
      <c r="U624" s="4" t="s">
        <v>6447</v>
      </c>
      <c r="V624" t="s">
        <v>6443</v>
      </c>
      <c r="W624" t="s">
        <v>6447</v>
      </c>
      <c r="X624" t="s">
        <v>6443</v>
      </c>
      <c r="Y624" s="4">
        <f t="shared" si="27"/>
        <v>79.400000000000006</v>
      </c>
      <c r="Z624" t="s">
        <v>6447</v>
      </c>
      <c r="AA624" s="4" t="s">
        <v>6447</v>
      </c>
      <c r="AB624" t="s">
        <v>6443</v>
      </c>
      <c r="AC624" s="4" t="s">
        <v>6447</v>
      </c>
      <c r="AD624" s="4" t="s">
        <v>6447</v>
      </c>
      <c r="AE624" t="s">
        <v>6443</v>
      </c>
      <c r="AF624" s="4">
        <f t="shared" si="28"/>
        <v>48.533250000000002</v>
      </c>
      <c r="AG624" t="s">
        <v>6443</v>
      </c>
      <c r="AH624" s="2"/>
      <c r="AJ624" s="2"/>
      <c r="AN624" s="2"/>
      <c r="AV624" s="2"/>
      <c r="AY624" s="2"/>
      <c r="AZ624" s="2"/>
      <c r="BB624" s="2"/>
      <c r="BD624" s="2"/>
    </row>
    <row r="625" spans="1:56" x14ac:dyDescent="0.25">
      <c r="A625" t="s">
        <v>4090</v>
      </c>
      <c r="C625" t="s">
        <v>854</v>
      </c>
      <c r="D625">
        <v>250</v>
      </c>
      <c r="E625">
        <v>99.2</v>
      </c>
      <c r="F625" t="s">
        <v>6446</v>
      </c>
      <c r="G625" s="1" t="s">
        <v>6446</v>
      </c>
      <c r="H625">
        <v>0</v>
      </c>
      <c r="I625" s="2">
        <f t="shared" si="29"/>
        <v>94.24</v>
      </c>
      <c r="J625" s="4" t="s">
        <v>6447</v>
      </c>
      <c r="K625" s="4" t="s">
        <v>6447</v>
      </c>
      <c r="L625" s="4" t="s">
        <v>6447</v>
      </c>
      <c r="M625" s="3" t="s">
        <v>6447</v>
      </c>
      <c r="N625" s="4" t="s">
        <v>6447</v>
      </c>
      <c r="O625" s="4" t="s">
        <v>6447</v>
      </c>
      <c r="P625" t="s">
        <v>6447</v>
      </c>
      <c r="Q625" s="4" t="s">
        <v>6447</v>
      </c>
      <c r="R625" s="4" t="s">
        <v>6447</v>
      </c>
      <c r="S625" t="s">
        <v>6447</v>
      </c>
      <c r="T625" s="4" t="s">
        <v>6447</v>
      </c>
      <c r="U625" s="4" t="s">
        <v>6447</v>
      </c>
      <c r="V625" t="s">
        <v>6443</v>
      </c>
      <c r="W625" t="s">
        <v>6447</v>
      </c>
      <c r="X625" t="s">
        <v>6443</v>
      </c>
      <c r="Y625" s="4">
        <f t="shared" si="27"/>
        <v>79.360000000000014</v>
      </c>
      <c r="Z625" t="s">
        <v>6447</v>
      </c>
      <c r="AA625" s="4" t="s">
        <v>6447</v>
      </c>
      <c r="AB625" t="s">
        <v>6443</v>
      </c>
      <c r="AC625" s="4" t="s">
        <v>6447</v>
      </c>
      <c r="AD625" s="4" t="s">
        <v>6447</v>
      </c>
      <c r="AE625" t="s">
        <v>6443</v>
      </c>
      <c r="AF625" s="4">
        <f t="shared" si="28"/>
        <v>48.508800000000001</v>
      </c>
      <c r="AG625" t="s">
        <v>6443</v>
      </c>
      <c r="AH625" s="2"/>
      <c r="AJ625" s="2"/>
      <c r="AN625" s="2"/>
      <c r="AV625" s="2"/>
      <c r="AY625" s="2"/>
      <c r="AZ625" s="2"/>
      <c r="BB625" s="2"/>
      <c r="BD625" s="2"/>
    </row>
    <row r="626" spans="1:56" x14ac:dyDescent="0.25">
      <c r="A626" t="s">
        <v>4091</v>
      </c>
      <c r="D626">
        <v>250</v>
      </c>
      <c r="E626">
        <v>325.10000000000002</v>
      </c>
      <c r="F626" t="s">
        <v>6446</v>
      </c>
      <c r="G626" s="1" t="s">
        <v>6446</v>
      </c>
      <c r="H626">
        <v>0</v>
      </c>
      <c r="I626" s="2">
        <f t="shared" si="29"/>
        <v>308.84500000000003</v>
      </c>
      <c r="J626" s="4" t="s">
        <v>6447</v>
      </c>
      <c r="K626" s="4" t="s">
        <v>6447</v>
      </c>
      <c r="L626" s="4" t="s">
        <v>6447</v>
      </c>
      <c r="M626" s="3" t="s">
        <v>6447</v>
      </c>
      <c r="N626" s="4" t="s">
        <v>6447</v>
      </c>
      <c r="O626" s="4" t="s">
        <v>6447</v>
      </c>
      <c r="P626" t="s">
        <v>6447</v>
      </c>
      <c r="Q626" s="4" t="s">
        <v>6447</v>
      </c>
      <c r="R626" s="4" t="s">
        <v>6447</v>
      </c>
      <c r="S626" t="s">
        <v>6447</v>
      </c>
      <c r="T626" s="4" t="s">
        <v>6447</v>
      </c>
      <c r="U626" s="4" t="s">
        <v>6447</v>
      </c>
      <c r="V626" t="s">
        <v>6443</v>
      </c>
      <c r="W626" t="s">
        <v>6447</v>
      </c>
      <c r="X626" t="s">
        <v>6443</v>
      </c>
      <c r="Y626" s="4">
        <f t="shared" si="27"/>
        <v>260.08000000000004</v>
      </c>
      <c r="Z626" t="s">
        <v>6447</v>
      </c>
      <c r="AA626" s="4" t="s">
        <v>6447</v>
      </c>
      <c r="AB626" t="s">
        <v>6443</v>
      </c>
      <c r="AC626" s="4" t="s">
        <v>6447</v>
      </c>
      <c r="AD626" s="4" t="s">
        <v>6447</v>
      </c>
      <c r="AE626" t="s">
        <v>6443</v>
      </c>
      <c r="AF626" s="4">
        <f t="shared" si="28"/>
        <v>158.97390000000001</v>
      </c>
      <c r="AG626" t="s">
        <v>6443</v>
      </c>
      <c r="AH626" s="2"/>
      <c r="AJ626" s="2"/>
      <c r="AN626" s="2"/>
      <c r="AV626" s="2"/>
      <c r="AY626" s="2"/>
      <c r="AZ626" s="2"/>
      <c r="BB626" s="2"/>
      <c r="BD626" s="2"/>
    </row>
    <row r="627" spans="1:56" x14ac:dyDescent="0.25">
      <c r="A627" t="s">
        <v>4092</v>
      </c>
      <c r="C627" t="s">
        <v>868</v>
      </c>
      <c r="D627">
        <v>250</v>
      </c>
      <c r="E627">
        <v>325.10000000000002</v>
      </c>
      <c r="F627" t="s">
        <v>6446</v>
      </c>
      <c r="G627" s="1" t="s">
        <v>6446</v>
      </c>
      <c r="H627">
        <v>0</v>
      </c>
      <c r="I627" s="2">
        <f t="shared" si="29"/>
        <v>308.84500000000003</v>
      </c>
      <c r="J627" s="4" t="s">
        <v>6447</v>
      </c>
      <c r="K627" s="4" t="s">
        <v>6447</v>
      </c>
      <c r="L627" s="4" t="s">
        <v>6447</v>
      </c>
      <c r="M627" s="3" t="s">
        <v>6447</v>
      </c>
      <c r="N627" s="4" t="s">
        <v>6447</v>
      </c>
      <c r="O627" s="4" t="s">
        <v>6447</v>
      </c>
      <c r="P627" t="s">
        <v>6447</v>
      </c>
      <c r="Q627" s="4" t="s">
        <v>6447</v>
      </c>
      <c r="R627" s="4" t="s">
        <v>6447</v>
      </c>
      <c r="S627" t="s">
        <v>6447</v>
      </c>
      <c r="T627" s="4" t="s">
        <v>6447</v>
      </c>
      <c r="U627" s="4" t="s">
        <v>6447</v>
      </c>
      <c r="V627" t="s">
        <v>6443</v>
      </c>
      <c r="W627" t="s">
        <v>6447</v>
      </c>
      <c r="X627" t="s">
        <v>6443</v>
      </c>
      <c r="Y627" s="4">
        <f t="shared" si="27"/>
        <v>260.08000000000004</v>
      </c>
      <c r="Z627" t="s">
        <v>6447</v>
      </c>
      <c r="AA627" s="4" t="s">
        <v>6447</v>
      </c>
      <c r="AB627" t="s">
        <v>6443</v>
      </c>
      <c r="AC627" s="4" t="s">
        <v>6447</v>
      </c>
      <c r="AD627" s="4" t="s">
        <v>6447</v>
      </c>
      <c r="AE627" t="s">
        <v>6443</v>
      </c>
      <c r="AF627" s="4">
        <f t="shared" si="28"/>
        <v>158.97390000000001</v>
      </c>
      <c r="AG627" t="s">
        <v>6443</v>
      </c>
      <c r="AH627" s="2"/>
      <c r="AJ627" s="2"/>
      <c r="AN627" s="2"/>
      <c r="AV627" s="2"/>
      <c r="AY627" s="2"/>
      <c r="AZ627" s="2"/>
      <c r="BB627" s="2"/>
      <c r="BD627" s="2"/>
    </row>
    <row r="628" spans="1:56" x14ac:dyDescent="0.25">
      <c r="A628" t="s">
        <v>4093</v>
      </c>
      <c r="D628">
        <v>250</v>
      </c>
      <c r="E628">
        <v>99.35</v>
      </c>
      <c r="F628" t="s">
        <v>6446</v>
      </c>
      <c r="G628" s="1" t="s">
        <v>6446</v>
      </c>
      <c r="H628">
        <v>0</v>
      </c>
      <c r="I628" s="2">
        <f t="shared" si="29"/>
        <v>94.382499999999993</v>
      </c>
      <c r="J628" s="4" t="s">
        <v>6447</v>
      </c>
      <c r="K628" s="4" t="s">
        <v>6447</v>
      </c>
      <c r="L628" s="4" t="s">
        <v>6447</v>
      </c>
      <c r="M628" s="3" t="s">
        <v>6447</v>
      </c>
      <c r="N628" s="4" t="s">
        <v>6447</v>
      </c>
      <c r="O628" s="4" t="s">
        <v>6447</v>
      </c>
      <c r="P628" t="s">
        <v>6447</v>
      </c>
      <c r="Q628" s="4" t="s">
        <v>6447</v>
      </c>
      <c r="R628" s="4" t="s">
        <v>6447</v>
      </c>
      <c r="S628" t="s">
        <v>6447</v>
      </c>
      <c r="T628" s="4" t="s">
        <v>6447</v>
      </c>
      <c r="U628" s="4" t="s">
        <v>6447</v>
      </c>
      <c r="V628" t="s">
        <v>6443</v>
      </c>
      <c r="W628" t="s">
        <v>6447</v>
      </c>
      <c r="X628" t="s">
        <v>6443</v>
      </c>
      <c r="Y628" s="4">
        <f t="shared" si="27"/>
        <v>79.48</v>
      </c>
      <c r="Z628" t="s">
        <v>6447</v>
      </c>
      <c r="AA628" s="4" t="s">
        <v>6447</v>
      </c>
      <c r="AB628" t="s">
        <v>6443</v>
      </c>
      <c r="AC628" s="4" t="s">
        <v>6447</v>
      </c>
      <c r="AD628" s="4" t="s">
        <v>6447</v>
      </c>
      <c r="AE628" t="s">
        <v>6443</v>
      </c>
      <c r="AF628" s="4">
        <f t="shared" si="28"/>
        <v>48.582149999999999</v>
      </c>
      <c r="AG628" t="s">
        <v>6443</v>
      </c>
      <c r="AH628" s="2"/>
      <c r="AJ628" s="2"/>
      <c r="AN628" s="2"/>
      <c r="AV628" s="2"/>
      <c r="AY628" s="2"/>
      <c r="AZ628" s="2"/>
      <c r="BB628" s="2"/>
      <c r="BD628" s="2"/>
    </row>
    <row r="629" spans="1:56" x14ac:dyDescent="0.25">
      <c r="A629" t="s">
        <v>4094</v>
      </c>
      <c r="C629" t="s">
        <v>869</v>
      </c>
      <c r="D629">
        <v>250</v>
      </c>
      <c r="E629">
        <v>0</v>
      </c>
      <c r="F629" t="s">
        <v>6446</v>
      </c>
      <c r="G629" s="1" t="s">
        <v>6446</v>
      </c>
      <c r="H629">
        <v>0</v>
      </c>
      <c r="I629" s="2">
        <f t="shared" si="29"/>
        <v>0</v>
      </c>
      <c r="J629" s="4" t="s">
        <v>6447</v>
      </c>
      <c r="K629" s="4" t="s">
        <v>6447</v>
      </c>
      <c r="L629" s="4" t="s">
        <v>6447</v>
      </c>
      <c r="M629" s="3" t="s">
        <v>6447</v>
      </c>
      <c r="N629" s="4" t="s">
        <v>6447</v>
      </c>
      <c r="O629" s="4" t="s">
        <v>6447</v>
      </c>
      <c r="P629" t="s">
        <v>6447</v>
      </c>
      <c r="Q629" s="4" t="s">
        <v>6447</v>
      </c>
      <c r="R629" s="4" t="s">
        <v>6447</v>
      </c>
      <c r="S629" t="s">
        <v>6447</v>
      </c>
      <c r="T629" s="4" t="s">
        <v>6447</v>
      </c>
      <c r="U629" s="4" t="s">
        <v>6447</v>
      </c>
      <c r="V629" t="s">
        <v>6443</v>
      </c>
      <c r="W629" t="s">
        <v>6447</v>
      </c>
      <c r="X629" t="s">
        <v>6443</v>
      </c>
      <c r="Y629" s="4">
        <f t="shared" si="27"/>
        <v>0</v>
      </c>
      <c r="Z629" t="s">
        <v>6447</v>
      </c>
      <c r="AA629" s="4" t="s">
        <v>6447</v>
      </c>
      <c r="AB629" t="s">
        <v>6443</v>
      </c>
      <c r="AC629" s="4" t="s">
        <v>6447</v>
      </c>
      <c r="AD629" s="4" t="s">
        <v>6447</v>
      </c>
      <c r="AE629" t="s">
        <v>6443</v>
      </c>
      <c r="AF629" s="4">
        <f t="shared" si="28"/>
        <v>0</v>
      </c>
      <c r="AG629" t="s">
        <v>6443</v>
      </c>
      <c r="AH629" s="2"/>
      <c r="AJ629" s="2"/>
      <c r="AN629" s="2"/>
      <c r="AV629" s="2"/>
      <c r="AY629" s="2"/>
      <c r="AZ629" s="2"/>
      <c r="BB629" s="2"/>
      <c r="BD629" s="2"/>
    </row>
    <row r="630" spans="1:56" x14ac:dyDescent="0.25">
      <c r="A630" t="s">
        <v>4095</v>
      </c>
      <c r="D630">
        <v>250</v>
      </c>
      <c r="E630">
        <v>116.4</v>
      </c>
      <c r="F630" t="s">
        <v>6446</v>
      </c>
      <c r="G630" s="1" t="s">
        <v>6446</v>
      </c>
      <c r="H630">
        <v>0</v>
      </c>
      <c r="I630" s="2">
        <f t="shared" si="29"/>
        <v>110.58</v>
      </c>
      <c r="J630" s="4" t="s">
        <v>6447</v>
      </c>
      <c r="K630" s="4" t="s">
        <v>6447</v>
      </c>
      <c r="L630" s="4" t="s">
        <v>6447</v>
      </c>
      <c r="M630" s="3" t="s">
        <v>6447</v>
      </c>
      <c r="N630" s="4" t="s">
        <v>6447</v>
      </c>
      <c r="O630" s="4" t="s">
        <v>6447</v>
      </c>
      <c r="P630" t="s">
        <v>6447</v>
      </c>
      <c r="Q630" s="4" t="s">
        <v>6447</v>
      </c>
      <c r="R630" s="4" t="s">
        <v>6447</v>
      </c>
      <c r="S630" t="s">
        <v>6447</v>
      </c>
      <c r="T630" s="4" t="s">
        <v>6447</v>
      </c>
      <c r="U630" s="4" t="s">
        <v>6447</v>
      </c>
      <c r="V630" t="s">
        <v>6443</v>
      </c>
      <c r="W630" t="s">
        <v>6447</v>
      </c>
      <c r="X630" t="s">
        <v>6443</v>
      </c>
      <c r="Y630" s="4">
        <f t="shared" si="27"/>
        <v>93.12</v>
      </c>
      <c r="Z630" t="s">
        <v>6447</v>
      </c>
      <c r="AA630" s="4" t="s">
        <v>6447</v>
      </c>
      <c r="AB630" t="s">
        <v>6443</v>
      </c>
      <c r="AC630" s="4" t="s">
        <v>6447</v>
      </c>
      <c r="AD630" s="4" t="s">
        <v>6447</v>
      </c>
      <c r="AE630" t="s">
        <v>6443</v>
      </c>
      <c r="AF630" s="4">
        <f t="shared" si="28"/>
        <v>56.919600000000003</v>
      </c>
      <c r="AG630" t="s">
        <v>6443</v>
      </c>
      <c r="AH630" s="2"/>
      <c r="AJ630" s="2"/>
      <c r="AN630" s="2"/>
      <c r="AV630" s="2"/>
      <c r="AY630" s="2"/>
      <c r="AZ630" s="2"/>
      <c r="BB630" s="2"/>
      <c r="BD630" s="2"/>
    </row>
    <row r="631" spans="1:56" x14ac:dyDescent="0.25">
      <c r="A631" t="s">
        <v>4096</v>
      </c>
      <c r="C631" t="s">
        <v>870</v>
      </c>
      <c r="D631">
        <v>250</v>
      </c>
      <c r="E631">
        <v>0</v>
      </c>
      <c r="F631" t="s">
        <v>6446</v>
      </c>
      <c r="G631" s="1" t="s">
        <v>6446</v>
      </c>
      <c r="H631">
        <v>0</v>
      </c>
      <c r="I631" s="2">
        <f t="shared" si="29"/>
        <v>0</v>
      </c>
      <c r="J631" s="4" t="s">
        <v>6447</v>
      </c>
      <c r="K631" s="4" t="s">
        <v>6447</v>
      </c>
      <c r="L631" s="4" t="s">
        <v>6447</v>
      </c>
      <c r="M631" s="3" t="s">
        <v>6447</v>
      </c>
      <c r="N631" s="4" t="s">
        <v>6447</v>
      </c>
      <c r="O631" s="4" t="s">
        <v>6447</v>
      </c>
      <c r="P631" t="s">
        <v>6447</v>
      </c>
      <c r="Q631" s="4" t="s">
        <v>6447</v>
      </c>
      <c r="R631" s="4" t="s">
        <v>6447</v>
      </c>
      <c r="S631" t="s">
        <v>6447</v>
      </c>
      <c r="T631" s="4" t="s">
        <v>6447</v>
      </c>
      <c r="U631" s="4" t="s">
        <v>6447</v>
      </c>
      <c r="V631" t="s">
        <v>6443</v>
      </c>
      <c r="W631" t="s">
        <v>6447</v>
      </c>
      <c r="X631" t="s">
        <v>6443</v>
      </c>
      <c r="Y631" s="4">
        <f t="shared" si="27"/>
        <v>0</v>
      </c>
      <c r="Z631" t="s">
        <v>6447</v>
      </c>
      <c r="AA631" s="4" t="s">
        <v>6447</v>
      </c>
      <c r="AB631" t="s">
        <v>6443</v>
      </c>
      <c r="AC631" s="4" t="s">
        <v>6447</v>
      </c>
      <c r="AD631" s="4" t="s">
        <v>6447</v>
      </c>
      <c r="AE631" t="s">
        <v>6443</v>
      </c>
      <c r="AF631" s="4">
        <f t="shared" si="28"/>
        <v>0</v>
      </c>
      <c r="AG631" t="s">
        <v>6443</v>
      </c>
      <c r="AH631" s="2"/>
      <c r="AJ631" s="2"/>
      <c r="AN631" s="2"/>
      <c r="AV631" s="2"/>
      <c r="AY631" s="2"/>
      <c r="AZ631" s="2"/>
      <c r="BB631" s="2"/>
      <c r="BD631" s="2"/>
    </row>
    <row r="632" spans="1:56" x14ac:dyDescent="0.25">
      <c r="A632" t="s">
        <v>4097</v>
      </c>
      <c r="D632">
        <v>250</v>
      </c>
      <c r="E632">
        <v>6.45</v>
      </c>
      <c r="F632" t="s">
        <v>6446</v>
      </c>
      <c r="G632" s="1" t="s">
        <v>6446</v>
      </c>
      <c r="H632">
        <v>0</v>
      </c>
      <c r="I632" s="2">
        <f t="shared" si="29"/>
        <v>6.1274999999999995</v>
      </c>
      <c r="J632" s="4" t="s">
        <v>6447</v>
      </c>
      <c r="K632" s="4" t="s">
        <v>6447</v>
      </c>
      <c r="L632" s="4" t="s">
        <v>6447</v>
      </c>
      <c r="M632" s="3" t="s">
        <v>6447</v>
      </c>
      <c r="N632" s="4" t="s">
        <v>6447</v>
      </c>
      <c r="O632" s="4" t="s">
        <v>6447</v>
      </c>
      <c r="P632" t="s">
        <v>6447</v>
      </c>
      <c r="Q632" s="4" t="s">
        <v>6447</v>
      </c>
      <c r="R632" s="4" t="s">
        <v>6447</v>
      </c>
      <c r="S632" t="s">
        <v>6447</v>
      </c>
      <c r="T632" s="4" t="s">
        <v>6447</v>
      </c>
      <c r="U632" s="4" t="s">
        <v>6447</v>
      </c>
      <c r="V632" t="s">
        <v>6443</v>
      </c>
      <c r="W632" t="s">
        <v>6447</v>
      </c>
      <c r="X632" t="s">
        <v>6443</v>
      </c>
      <c r="Y632" s="4">
        <f t="shared" si="27"/>
        <v>5.16</v>
      </c>
      <c r="Z632" t="s">
        <v>6447</v>
      </c>
      <c r="AA632" s="4" t="s">
        <v>6447</v>
      </c>
      <c r="AB632" t="s">
        <v>6443</v>
      </c>
      <c r="AC632" s="4" t="s">
        <v>6447</v>
      </c>
      <c r="AD632" s="4" t="s">
        <v>6447</v>
      </c>
      <c r="AE632" t="s">
        <v>6443</v>
      </c>
      <c r="AF632" s="4">
        <f t="shared" si="28"/>
        <v>3.1540500000000002</v>
      </c>
      <c r="AG632" t="s">
        <v>6443</v>
      </c>
      <c r="AH632" s="2"/>
      <c r="AJ632" s="2"/>
      <c r="AN632" s="2"/>
      <c r="AV632" s="2"/>
      <c r="AY632" s="2"/>
      <c r="AZ632" s="2"/>
      <c r="BB632" s="2"/>
      <c r="BD632" s="2"/>
    </row>
    <row r="633" spans="1:56" x14ac:dyDescent="0.25">
      <c r="A633" t="s">
        <v>4098</v>
      </c>
      <c r="D633">
        <v>250</v>
      </c>
      <c r="E633">
        <v>0</v>
      </c>
      <c r="F633" t="s">
        <v>6446</v>
      </c>
      <c r="G633" s="1" t="s">
        <v>6446</v>
      </c>
      <c r="H633">
        <v>0</v>
      </c>
      <c r="I633" s="2">
        <f t="shared" si="29"/>
        <v>0</v>
      </c>
      <c r="J633" s="4" t="s">
        <v>6447</v>
      </c>
      <c r="K633" s="4" t="s">
        <v>6447</v>
      </c>
      <c r="L633" s="4" t="s">
        <v>6447</v>
      </c>
      <c r="M633" s="3" t="s">
        <v>6447</v>
      </c>
      <c r="N633" s="4" t="s">
        <v>6447</v>
      </c>
      <c r="O633" s="4" t="s">
        <v>6447</v>
      </c>
      <c r="P633" t="s">
        <v>6447</v>
      </c>
      <c r="Q633" s="4" t="s">
        <v>6447</v>
      </c>
      <c r="R633" s="4" t="s">
        <v>6447</v>
      </c>
      <c r="S633" t="s">
        <v>6447</v>
      </c>
      <c r="T633" s="4" t="s">
        <v>6447</v>
      </c>
      <c r="U633" s="4" t="s">
        <v>6447</v>
      </c>
      <c r="V633" t="s">
        <v>6443</v>
      </c>
      <c r="W633" t="s">
        <v>6447</v>
      </c>
      <c r="X633" t="s">
        <v>6443</v>
      </c>
      <c r="Y633" s="4">
        <f t="shared" si="27"/>
        <v>0</v>
      </c>
      <c r="Z633" t="s">
        <v>6447</v>
      </c>
      <c r="AA633" s="4" t="s">
        <v>6447</v>
      </c>
      <c r="AB633" t="s">
        <v>6443</v>
      </c>
      <c r="AC633" s="4" t="s">
        <v>6447</v>
      </c>
      <c r="AD633" s="4" t="s">
        <v>6447</v>
      </c>
      <c r="AE633" t="s">
        <v>6443</v>
      </c>
      <c r="AF633" s="4">
        <f t="shared" si="28"/>
        <v>0</v>
      </c>
      <c r="AG633" t="s">
        <v>6443</v>
      </c>
      <c r="AH633" s="2"/>
      <c r="AJ633" s="2"/>
      <c r="AN633" s="2"/>
      <c r="AV633" s="2"/>
      <c r="AY633" s="2"/>
      <c r="AZ633" s="2"/>
      <c r="BB633" s="2"/>
      <c r="BD633" s="2"/>
    </row>
    <row r="634" spans="1:56" x14ac:dyDescent="0.25">
      <c r="A634" t="s">
        <v>4099</v>
      </c>
      <c r="C634" t="s">
        <v>871</v>
      </c>
      <c r="D634">
        <v>250</v>
      </c>
      <c r="E634">
        <v>0</v>
      </c>
      <c r="F634" t="s">
        <v>6446</v>
      </c>
      <c r="G634" s="1" t="s">
        <v>6446</v>
      </c>
      <c r="H634">
        <v>0</v>
      </c>
      <c r="I634" s="2">
        <f t="shared" si="29"/>
        <v>0</v>
      </c>
      <c r="J634" s="4" t="s">
        <v>6447</v>
      </c>
      <c r="K634" s="4" t="s">
        <v>6447</v>
      </c>
      <c r="L634" s="4" t="s">
        <v>6447</v>
      </c>
      <c r="M634" s="3" t="s">
        <v>6447</v>
      </c>
      <c r="N634" s="4" t="s">
        <v>6447</v>
      </c>
      <c r="O634" s="4" t="s">
        <v>6447</v>
      </c>
      <c r="P634" t="s">
        <v>6447</v>
      </c>
      <c r="Q634" s="4" t="s">
        <v>6447</v>
      </c>
      <c r="R634" s="4" t="s">
        <v>6447</v>
      </c>
      <c r="S634" t="s">
        <v>6447</v>
      </c>
      <c r="T634" s="4" t="s">
        <v>6447</v>
      </c>
      <c r="U634" s="4" t="s">
        <v>6447</v>
      </c>
      <c r="V634" t="s">
        <v>6443</v>
      </c>
      <c r="W634" t="s">
        <v>6447</v>
      </c>
      <c r="X634" t="s">
        <v>6443</v>
      </c>
      <c r="Y634" s="4">
        <f t="shared" si="27"/>
        <v>0</v>
      </c>
      <c r="Z634" t="s">
        <v>6447</v>
      </c>
      <c r="AA634" s="4" t="s">
        <v>6447</v>
      </c>
      <c r="AB634" t="s">
        <v>6443</v>
      </c>
      <c r="AC634" s="4" t="s">
        <v>6447</v>
      </c>
      <c r="AD634" s="4" t="s">
        <v>6447</v>
      </c>
      <c r="AE634" t="s">
        <v>6443</v>
      </c>
      <c r="AF634" s="4">
        <f t="shared" si="28"/>
        <v>0</v>
      </c>
      <c r="AG634" t="s">
        <v>6443</v>
      </c>
      <c r="AH634" s="2"/>
      <c r="AJ634" s="2"/>
      <c r="AN634" s="2"/>
      <c r="AV634" s="2"/>
      <c r="AY634" s="2"/>
      <c r="AZ634" s="2"/>
      <c r="BB634" s="2"/>
      <c r="BD634" s="2"/>
    </row>
    <row r="635" spans="1:56" x14ac:dyDescent="0.25">
      <c r="A635" t="s">
        <v>4100</v>
      </c>
      <c r="C635" t="s">
        <v>457</v>
      </c>
      <c r="D635">
        <v>250</v>
      </c>
      <c r="E635">
        <v>0</v>
      </c>
      <c r="F635" t="s">
        <v>6446</v>
      </c>
      <c r="G635" s="1" t="s">
        <v>6446</v>
      </c>
      <c r="H635">
        <v>0</v>
      </c>
      <c r="I635" s="2">
        <f t="shared" si="29"/>
        <v>0</v>
      </c>
      <c r="J635" s="4" t="s">
        <v>6447</v>
      </c>
      <c r="K635" s="4" t="s">
        <v>6447</v>
      </c>
      <c r="L635" s="4" t="s">
        <v>6447</v>
      </c>
      <c r="M635" s="3" t="s">
        <v>6447</v>
      </c>
      <c r="N635" s="4" t="s">
        <v>6447</v>
      </c>
      <c r="O635" s="4" t="s">
        <v>6447</v>
      </c>
      <c r="P635" t="s">
        <v>6447</v>
      </c>
      <c r="Q635" s="4" t="s">
        <v>6447</v>
      </c>
      <c r="R635" s="4" t="s">
        <v>6447</v>
      </c>
      <c r="S635" t="s">
        <v>6447</v>
      </c>
      <c r="T635" s="4" t="s">
        <v>6447</v>
      </c>
      <c r="U635" s="4" t="s">
        <v>6447</v>
      </c>
      <c r="V635" t="s">
        <v>6443</v>
      </c>
      <c r="W635" t="s">
        <v>6447</v>
      </c>
      <c r="X635" t="s">
        <v>6443</v>
      </c>
      <c r="Y635" s="4">
        <f t="shared" si="27"/>
        <v>0</v>
      </c>
      <c r="Z635" t="s">
        <v>6447</v>
      </c>
      <c r="AA635" s="4" t="s">
        <v>6447</v>
      </c>
      <c r="AB635" t="s">
        <v>6443</v>
      </c>
      <c r="AC635" s="4" t="s">
        <v>6447</v>
      </c>
      <c r="AD635" s="4" t="s">
        <v>6447</v>
      </c>
      <c r="AE635" t="s">
        <v>6443</v>
      </c>
      <c r="AF635" s="4">
        <f t="shared" si="28"/>
        <v>0</v>
      </c>
      <c r="AG635" t="s">
        <v>6443</v>
      </c>
      <c r="AH635" s="2"/>
      <c r="AJ635" s="2"/>
      <c r="AN635" s="2"/>
      <c r="AV635" s="2"/>
      <c r="AY635" s="2"/>
      <c r="AZ635" s="2"/>
      <c r="BB635" s="2"/>
      <c r="BD635" s="2"/>
    </row>
    <row r="636" spans="1:56" x14ac:dyDescent="0.25">
      <c r="A636" t="s">
        <v>4101</v>
      </c>
      <c r="C636" t="s">
        <v>872</v>
      </c>
      <c r="D636">
        <v>250</v>
      </c>
      <c r="E636">
        <v>0</v>
      </c>
      <c r="F636" t="s">
        <v>6446</v>
      </c>
      <c r="G636" s="1" t="s">
        <v>6446</v>
      </c>
      <c r="H636">
        <v>0</v>
      </c>
      <c r="I636" s="2">
        <f t="shared" si="29"/>
        <v>0</v>
      </c>
      <c r="J636" s="4" t="s">
        <v>6447</v>
      </c>
      <c r="K636" s="4" t="s">
        <v>6447</v>
      </c>
      <c r="L636" s="4" t="s">
        <v>6447</v>
      </c>
      <c r="M636" s="3" t="s">
        <v>6447</v>
      </c>
      <c r="N636" s="4" t="s">
        <v>6447</v>
      </c>
      <c r="O636" s="4" t="s">
        <v>6447</v>
      </c>
      <c r="P636" t="s">
        <v>6447</v>
      </c>
      <c r="Q636" s="4" t="s">
        <v>6447</v>
      </c>
      <c r="R636" s="4" t="s">
        <v>6447</v>
      </c>
      <c r="S636" t="s">
        <v>6447</v>
      </c>
      <c r="T636" s="4" t="s">
        <v>6447</v>
      </c>
      <c r="U636" s="4" t="s">
        <v>6447</v>
      </c>
      <c r="V636" t="s">
        <v>6443</v>
      </c>
      <c r="W636" t="s">
        <v>6447</v>
      </c>
      <c r="X636" t="s">
        <v>6443</v>
      </c>
      <c r="Y636" s="4">
        <f t="shared" si="27"/>
        <v>0</v>
      </c>
      <c r="Z636" t="s">
        <v>6447</v>
      </c>
      <c r="AA636" s="4" t="s">
        <v>6447</v>
      </c>
      <c r="AB636" t="s">
        <v>6443</v>
      </c>
      <c r="AC636" s="4" t="s">
        <v>6447</v>
      </c>
      <c r="AD636" s="4" t="s">
        <v>6447</v>
      </c>
      <c r="AE636" t="s">
        <v>6443</v>
      </c>
      <c r="AF636" s="4">
        <f t="shared" si="28"/>
        <v>0</v>
      </c>
      <c r="AG636" t="s">
        <v>6443</v>
      </c>
      <c r="AH636" s="2"/>
      <c r="AJ636" s="2"/>
      <c r="AN636" s="2"/>
      <c r="AV636" s="2"/>
      <c r="AY636" s="2"/>
      <c r="AZ636" s="2"/>
      <c r="BB636" s="2"/>
      <c r="BD636" s="2"/>
    </row>
    <row r="637" spans="1:56" x14ac:dyDescent="0.25">
      <c r="A637" t="s">
        <v>1729</v>
      </c>
      <c r="D637">
        <v>250</v>
      </c>
      <c r="E637">
        <v>0</v>
      </c>
      <c r="F637" t="s">
        <v>6446</v>
      </c>
      <c r="G637" s="1" t="s">
        <v>6446</v>
      </c>
      <c r="H637">
        <v>0</v>
      </c>
      <c r="I637" s="2">
        <f t="shared" si="29"/>
        <v>0</v>
      </c>
      <c r="J637" s="4" t="s">
        <v>6447</v>
      </c>
      <c r="K637" s="4" t="s">
        <v>6447</v>
      </c>
      <c r="L637" s="4" t="s">
        <v>6447</v>
      </c>
      <c r="M637" s="3" t="s">
        <v>6447</v>
      </c>
      <c r="N637" s="4" t="s">
        <v>6447</v>
      </c>
      <c r="O637" s="4" t="s">
        <v>6447</v>
      </c>
      <c r="P637" t="s">
        <v>6447</v>
      </c>
      <c r="Q637" s="4" t="s">
        <v>6447</v>
      </c>
      <c r="R637" s="4" t="s">
        <v>6447</v>
      </c>
      <c r="S637" t="s">
        <v>6447</v>
      </c>
      <c r="T637" s="4" t="s">
        <v>6447</v>
      </c>
      <c r="U637" s="4" t="s">
        <v>6447</v>
      </c>
      <c r="V637" t="s">
        <v>6443</v>
      </c>
      <c r="W637" t="s">
        <v>6447</v>
      </c>
      <c r="X637" t="s">
        <v>6443</v>
      </c>
      <c r="Y637" s="4">
        <f t="shared" si="27"/>
        <v>0</v>
      </c>
      <c r="Z637" t="s">
        <v>6447</v>
      </c>
      <c r="AA637" s="4" t="s">
        <v>6447</v>
      </c>
      <c r="AB637" t="s">
        <v>6443</v>
      </c>
      <c r="AC637" s="4" t="s">
        <v>6447</v>
      </c>
      <c r="AD637" s="4" t="s">
        <v>6447</v>
      </c>
      <c r="AE637" t="s">
        <v>6443</v>
      </c>
      <c r="AF637" s="4">
        <f t="shared" si="28"/>
        <v>0</v>
      </c>
      <c r="AG637" t="s">
        <v>6443</v>
      </c>
      <c r="AH637" s="2"/>
      <c r="AJ637" s="2"/>
      <c r="AN637" s="2"/>
      <c r="AV637" s="2"/>
      <c r="AY637" s="2"/>
      <c r="AZ637" s="2"/>
      <c r="BB637" s="2"/>
      <c r="BD637" s="2"/>
    </row>
    <row r="638" spans="1:56" x14ac:dyDescent="0.25">
      <c r="A638" t="s">
        <v>4102</v>
      </c>
      <c r="C638" t="s">
        <v>873</v>
      </c>
      <c r="D638">
        <v>250</v>
      </c>
      <c r="E638">
        <v>0</v>
      </c>
      <c r="F638" t="s">
        <v>6446</v>
      </c>
      <c r="G638" s="1" t="s">
        <v>6446</v>
      </c>
      <c r="H638">
        <v>0</v>
      </c>
      <c r="I638" s="2">
        <f t="shared" si="29"/>
        <v>0</v>
      </c>
      <c r="J638" s="4" t="s">
        <v>6447</v>
      </c>
      <c r="K638" s="4" t="s">
        <v>6447</v>
      </c>
      <c r="L638" s="4" t="s">
        <v>6447</v>
      </c>
      <c r="M638" s="3" t="s">
        <v>6447</v>
      </c>
      <c r="N638" s="4" t="s">
        <v>6447</v>
      </c>
      <c r="O638" s="4" t="s">
        <v>6447</v>
      </c>
      <c r="P638" t="s">
        <v>6447</v>
      </c>
      <c r="Q638" s="4" t="s">
        <v>6447</v>
      </c>
      <c r="R638" s="4" t="s">
        <v>6447</v>
      </c>
      <c r="S638" t="s">
        <v>6447</v>
      </c>
      <c r="T638" s="4" t="s">
        <v>6447</v>
      </c>
      <c r="U638" s="4" t="s">
        <v>6447</v>
      </c>
      <c r="V638" t="s">
        <v>6443</v>
      </c>
      <c r="W638" t="s">
        <v>6447</v>
      </c>
      <c r="X638" t="s">
        <v>6443</v>
      </c>
      <c r="Y638" s="4">
        <f t="shared" si="27"/>
        <v>0</v>
      </c>
      <c r="Z638" t="s">
        <v>6447</v>
      </c>
      <c r="AA638" s="4" t="s">
        <v>6447</v>
      </c>
      <c r="AB638" t="s">
        <v>6443</v>
      </c>
      <c r="AC638" s="4" t="s">
        <v>6447</v>
      </c>
      <c r="AD638" s="4" t="s">
        <v>6447</v>
      </c>
      <c r="AE638" t="s">
        <v>6443</v>
      </c>
      <c r="AF638" s="4">
        <f t="shared" si="28"/>
        <v>0</v>
      </c>
      <c r="AG638" t="s">
        <v>6443</v>
      </c>
      <c r="AH638" s="2"/>
      <c r="AJ638" s="2"/>
      <c r="AN638" s="2"/>
      <c r="AV638" s="2"/>
      <c r="AY638" s="2"/>
      <c r="AZ638" s="2"/>
      <c r="BB638" s="2"/>
      <c r="BD638" s="2"/>
    </row>
    <row r="639" spans="1:56" x14ac:dyDescent="0.25">
      <c r="A639" t="s">
        <v>1730</v>
      </c>
      <c r="D639">
        <v>250</v>
      </c>
      <c r="E639">
        <v>27.85</v>
      </c>
      <c r="F639" t="s">
        <v>6446</v>
      </c>
      <c r="G639" s="1" t="s">
        <v>6446</v>
      </c>
      <c r="H639">
        <v>0</v>
      </c>
      <c r="I639" s="2">
        <f t="shared" si="29"/>
        <v>26.4575</v>
      </c>
      <c r="J639" s="4" t="s">
        <v>6447</v>
      </c>
      <c r="K639" s="4" t="s">
        <v>6447</v>
      </c>
      <c r="L639" s="4" t="s">
        <v>6447</v>
      </c>
      <c r="M639" s="3" t="s">
        <v>6447</v>
      </c>
      <c r="N639" s="4" t="s">
        <v>6447</v>
      </c>
      <c r="O639" s="4" t="s">
        <v>6447</v>
      </c>
      <c r="P639" t="s">
        <v>6447</v>
      </c>
      <c r="Q639" s="4" t="s">
        <v>6447</v>
      </c>
      <c r="R639" s="4" t="s">
        <v>6447</v>
      </c>
      <c r="S639" t="s">
        <v>6447</v>
      </c>
      <c r="T639" s="4" t="s">
        <v>6447</v>
      </c>
      <c r="U639" s="4" t="s">
        <v>6447</v>
      </c>
      <c r="V639" t="s">
        <v>6443</v>
      </c>
      <c r="W639" t="s">
        <v>6447</v>
      </c>
      <c r="X639" t="s">
        <v>6443</v>
      </c>
      <c r="Y639" s="4">
        <f t="shared" si="27"/>
        <v>22.28</v>
      </c>
      <c r="Z639" t="s">
        <v>6447</v>
      </c>
      <c r="AA639" s="4" t="s">
        <v>6447</v>
      </c>
      <c r="AB639" t="s">
        <v>6443</v>
      </c>
      <c r="AC639" s="4" t="s">
        <v>6447</v>
      </c>
      <c r="AD639" s="4" t="s">
        <v>6447</v>
      </c>
      <c r="AE639" t="s">
        <v>6443</v>
      </c>
      <c r="AF639" s="4">
        <f t="shared" si="28"/>
        <v>13.618650000000001</v>
      </c>
      <c r="AG639" t="s">
        <v>6443</v>
      </c>
      <c r="AH639" s="2"/>
      <c r="AJ639" s="2"/>
      <c r="AN639" s="2"/>
      <c r="AV639" s="2"/>
      <c r="AY639" s="2"/>
      <c r="AZ639" s="2"/>
      <c r="BB639" s="2"/>
      <c r="BD639" s="2"/>
    </row>
    <row r="640" spans="1:56" x14ac:dyDescent="0.25">
      <c r="A640" t="s">
        <v>4103</v>
      </c>
      <c r="C640" t="s">
        <v>457</v>
      </c>
      <c r="D640">
        <v>250</v>
      </c>
      <c r="E640">
        <v>47.05</v>
      </c>
      <c r="F640" t="s">
        <v>6446</v>
      </c>
      <c r="G640" s="1" t="s">
        <v>6446</v>
      </c>
      <c r="H640">
        <v>0</v>
      </c>
      <c r="I640" s="2">
        <f t="shared" si="29"/>
        <v>44.697499999999998</v>
      </c>
      <c r="J640" s="4" t="s">
        <v>6447</v>
      </c>
      <c r="K640" s="4" t="s">
        <v>6447</v>
      </c>
      <c r="L640" s="4" t="s">
        <v>6447</v>
      </c>
      <c r="M640" s="3" t="s">
        <v>6447</v>
      </c>
      <c r="N640" s="4" t="s">
        <v>6447</v>
      </c>
      <c r="O640" s="4" t="s">
        <v>6447</v>
      </c>
      <c r="P640" t="s">
        <v>6447</v>
      </c>
      <c r="Q640" s="4" t="s">
        <v>6447</v>
      </c>
      <c r="R640" s="4" t="s">
        <v>6447</v>
      </c>
      <c r="S640" t="s">
        <v>6447</v>
      </c>
      <c r="T640" s="4" t="s">
        <v>6447</v>
      </c>
      <c r="U640" s="4" t="s">
        <v>6447</v>
      </c>
      <c r="V640" t="s">
        <v>6443</v>
      </c>
      <c r="W640" t="s">
        <v>6447</v>
      </c>
      <c r="X640" t="s">
        <v>6443</v>
      </c>
      <c r="Y640" s="4">
        <f t="shared" si="27"/>
        <v>37.64</v>
      </c>
      <c r="Z640" t="s">
        <v>6447</v>
      </c>
      <c r="AA640" s="4" t="s">
        <v>6447</v>
      </c>
      <c r="AB640" t="s">
        <v>6443</v>
      </c>
      <c r="AC640" s="4" t="s">
        <v>6447</v>
      </c>
      <c r="AD640" s="4" t="s">
        <v>6447</v>
      </c>
      <c r="AE640" t="s">
        <v>6443</v>
      </c>
      <c r="AF640" s="4">
        <f t="shared" si="28"/>
        <v>23.007449999999999</v>
      </c>
      <c r="AG640" t="s">
        <v>6443</v>
      </c>
      <c r="AH640" s="2"/>
      <c r="AJ640" s="2"/>
      <c r="AN640" s="2"/>
      <c r="AV640" s="2"/>
      <c r="AY640" s="2"/>
      <c r="AZ640" s="2"/>
      <c r="BB640" s="2"/>
      <c r="BD640" s="2"/>
    </row>
    <row r="641" spans="1:56" x14ac:dyDescent="0.25">
      <c r="A641" t="s">
        <v>4104</v>
      </c>
      <c r="C641" t="s">
        <v>874</v>
      </c>
      <c r="D641">
        <v>250</v>
      </c>
      <c r="E641">
        <v>79.45</v>
      </c>
      <c r="F641" t="s">
        <v>6446</v>
      </c>
      <c r="G641" s="1" t="s">
        <v>6446</v>
      </c>
      <c r="H641">
        <v>0</v>
      </c>
      <c r="I641" s="2">
        <f t="shared" si="29"/>
        <v>75.477500000000006</v>
      </c>
      <c r="J641" s="4" t="s">
        <v>6447</v>
      </c>
      <c r="K641" s="4" t="s">
        <v>6447</v>
      </c>
      <c r="L641" s="4" t="s">
        <v>6447</v>
      </c>
      <c r="M641" s="3" t="s">
        <v>6447</v>
      </c>
      <c r="N641" s="4" t="s">
        <v>6447</v>
      </c>
      <c r="O641" s="4" t="s">
        <v>6447</v>
      </c>
      <c r="P641" t="s">
        <v>6447</v>
      </c>
      <c r="Q641" s="4" t="s">
        <v>6447</v>
      </c>
      <c r="R641" s="4" t="s">
        <v>6447</v>
      </c>
      <c r="S641" t="s">
        <v>6447</v>
      </c>
      <c r="T641" s="4" t="s">
        <v>6447</v>
      </c>
      <c r="U641" s="4" t="s">
        <v>6447</v>
      </c>
      <c r="V641" t="s">
        <v>6443</v>
      </c>
      <c r="W641" t="s">
        <v>6447</v>
      </c>
      <c r="X641" t="s">
        <v>6443</v>
      </c>
      <c r="Y641" s="4">
        <f t="shared" si="27"/>
        <v>63.56</v>
      </c>
      <c r="Z641" t="s">
        <v>6447</v>
      </c>
      <c r="AA641" s="4" t="s">
        <v>6447</v>
      </c>
      <c r="AB641" t="s">
        <v>6443</v>
      </c>
      <c r="AC641" s="4" t="s">
        <v>6447</v>
      </c>
      <c r="AD641" s="4" t="s">
        <v>6447</v>
      </c>
      <c r="AE641" t="s">
        <v>6443</v>
      </c>
      <c r="AF641" s="4">
        <f t="shared" si="28"/>
        <v>38.851050000000001</v>
      </c>
      <c r="AG641" t="s">
        <v>6443</v>
      </c>
      <c r="AH641" s="2"/>
      <c r="AJ641" s="2"/>
      <c r="AN641" s="2"/>
      <c r="AV641" s="2"/>
      <c r="AY641" s="2"/>
      <c r="AZ641" s="2"/>
      <c r="BB641" s="2"/>
      <c r="BD641" s="2"/>
    </row>
    <row r="642" spans="1:56" x14ac:dyDescent="0.25">
      <c r="A642" t="s">
        <v>4105</v>
      </c>
      <c r="C642" t="s">
        <v>875</v>
      </c>
      <c r="D642">
        <v>250</v>
      </c>
      <c r="E642">
        <v>79.45</v>
      </c>
      <c r="F642" t="s">
        <v>6446</v>
      </c>
      <c r="G642" s="1" t="s">
        <v>6446</v>
      </c>
      <c r="H642">
        <v>0</v>
      </c>
      <c r="I642" s="2">
        <f t="shared" si="29"/>
        <v>75.477500000000006</v>
      </c>
      <c r="J642" s="4" t="s">
        <v>6447</v>
      </c>
      <c r="K642" s="4" t="s">
        <v>6447</v>
      </c>
      <c r="L642" s="4" t="s">
        <v>6447</v>
      </c>
      <c r="M642" s="3" t="s">
        <v>6447</v>
      </c>
      <c r="N642" s="4" t="s">
        <v>6447</v>
      </c>
      <c r="O642" s="4" t="s">
        <v>6447</v>
      </c>
      <c r="P642" t="s">
        <v>6447</v>
      </c>
      <c r="Q642" s="4" t="s">
        <v>6447</v>
      </c>
      <c r="R642" s="4" t="s">
        <v>6447</v>
      </c>
      <c r="S642" t="s">
        <v>6447</v>
      </c>
      <c r="T642" s="4" t="s">
        <v>6447</v>
      </c>
      <c r="U642" s="4" t="s">
        <v>6447</v>
      </c>
      <c r="V642" t="s">
        <v>6443</v>
      </c>
      <c r="W642" t="s">
        <v>6447</v>
      </c>
      <c r="X642" t="s">
        <v>6443</v>
      </c>
      <c r="Y642" s="4">
        <f t="shared" si="27"/>
        <v>63.56</v>
      </c>
      <c r="Z642" t="s">
        <v>6447</v>
      </c>
      <c r="AA642" s="4" t="s">
        <v>6447</v>
      </c>
      <c r="AB642" t="s">
        <v>6443</v>
      </c>
      <c r="AC642" s="4" t="s">
        <v>6447</v>
      </c>
      <c r="AD642" s="4" t="s">
        <v>6447</v>
      </c>
      <c r="AE642" t="s">
        <v>6443</v>
      </c>
      <c r="AF642" s="4">
        <f t="shared" si="28"/>
        <v>38.851050000000001</v>
      </c>
      <c r="AG642" t="s">
        <v>6443</v>
      </c>
      <c r="AH642" s="2"/>
      <c r="AJ642" s="2"/>
      <c r="AN642" s="2"/>
      <c r="AV642" s="2"/>
      <c r="AY642" s="2"/>
      <c r="AZ642" s="2"/>
      <c r="BB642" s="2"/>
      <c r="BD642" s="2"/>
    </row>
    <row r="643" spans="1:56" x14ac:dyDescent="0.25">
      <c r="A643" t="s">
        <v>1778</v>
      </c>
      <c r="C643" t="s">
        <v>876</v>
      </c>
      <c r="D643">
        <v>250</v>
      </c>
      <c r="E643">
        <v>5</v>
      </c>
      <c r="F643" t="s">
        <v>6446</v>
      </c>
      <c r="G643" s="1" t="s">
        <v>6446</v>
      </c>
      <c r="H643">
        <v>0</v>
      </c>
      <c r="I643" s="2">
        <f t="shared" si="29"/>
        <v>4.75</v>
      </c>
      <c r="J643" s="4" t="s">
        <v>6447</v>
      </c>
      <c r="K643" s="4" t="s">
        <v>6447</v>
      </c>
      <c r="L643" s="4" t="s">
        <v>6447</v>
      </c>
      <c r="M643" s="3" t="s">
        <v>6447</v>
      </c>
      <c r="N643" s="4" t="s">
        <v>6447</v>
      </c>
      <c r="O643" s="4" t="s">
        <v>6447</v>
      </c>
      <c r="P643" t="s">
        <v>6447</v>
      </c>
      <c r="Q643" s="4" t="s">
        <v>6447</v>
      </c>
      <c r="R643" s="4" t="s">
        <v>6447</v>
      </c>
      <c r="S643" t="s">
        <v>6447</v>
      </c>
      <c r="T643" s="4" t="s">
        <v>6447</v>
      </c>
      <c r="U643" s="4" t="s">
        <v>6447</v>
      </c>
      <c r="V643" t="s">
        <v>6443</v>
      </c>
      <c r="W643" t="s">
        <v>6447</v>
      </c>
      <c r="X643" t="s">
        <v>6443</v>
      </c>
      <c r="Y643" s="4">
        <f t="shared" si="27"/>
        <v>4</v>
      </c>
      <c r="Z643" t="s">
        <v>6447</v>
      </c>
      <c r="AA643" s="4" t="s">
        <v>6447</v>
      </c>
      <c r="AB643" t="s">
        <v>6443</v>
      </c>
      <c r="AC643" s="4" t="s">
        <v>6447</v>
      </c>
      <c r="AD643" s="4" t="s">
        <v>6447</v>
      </c>
      <c r="AE643" t="s">
        <v>6443</v>
      </c>
      <c r="AF643" s="4">
        <f t="shared" si="28"/>
        <v>2.4449999999999998</v>
      </c>
      <c r="AG643" t="s">
        <v>6443</v>
      </c>
      <c r="AH643" s="2"/>
      <c r="AJ643" s="2"/>
      <c r="AN643" s="2"/>
      <c r="AV643" s="2"/>
      <c r="AY643" s="2"/>
      <c r="AZ643" s="2"/>
      <c r="BB643" s="2"/>
      <c r="BD643" s="2"/>
    </row>
    <row r="644" spans="1:56" x14ac:dyDescent="0.25">
      <c r="A644" t="s">
        <v>1732</v>
      </c>
      <c r="C644" t="s">
        <v>877</v>
      </c>
      <c r="D644">
        <v>250</v>
      </c>
      <c r="E644">
        <v>0</v>
      </c>
      <c r="F644" t="s">
        <v>6446</v>
      </c>
      <c r="G644" s="1" t="s">
        <v>6446</v>
      </c>
      <c r="H644">
        <v>0</v>
      </c>
      <c r="I644" s="2">
        <f t="shared" si="29"/>
        <v>0</v>
      </c>
      <c r="J644" s="4" t="s">
        <v>6447</v>
      </c>
      <c r="K644" s="4" t="s">
        <v>6447</v>
      </c>
      <c r="L644" s="4" t="s">
        <v>6447</v>
      </c>
      <c r="M644" s="3" t="s">
        <v>6447</v>
      </c>
      <c r="N644" s="4" t="s">
        <v>6447</v>
      </c>
      <c r="O644" s="4" t="s">
        <v>6447</v>
      </c>
      <c r="P644" t="s">
        <v>6447</v>
      </c>
      <c r="Q644" s="4" t="s">
        <v>6447</v>
      </c>
      <c r="R644" s="4" t="s">
        <v>6447</v>
      </c>
      <c r="S644" t="s">
        <v>6447</v>
      </c>
      <c r="T644" s="4" t="s">
        <v>6447</v>
      </c>
      <c r="U644" s="4" t="s">
        <v>6447</v>
      </c>
      <c r="V644" t="s">
        <v>6443</v>
      </c>
      <c r="W644" t="s">
        <v>6447</v>
      </c>
      <c r="X644" t="s">
        <v>6443</v>
      </c>
      <c r="Y644" s="4">
        <f t="shared" si="27"/>
        <v>0</v>
      </c>
      <c r="Z644" t="s">
        <v>6447</v>
      </c>
      <c r="AA644" s="4" t="s">
        <v>6447</v>
      </c>
      <c r="AB644" t="s">
        <v>6443</v>
      </c>
      <c r="AC644" s="4" t="s">
        <v>6447</v>
      </c>
      <c r="AD644" s="4" t="s">
        <v>6447</v>
      </c>
      <c r="AE644" t="s">
        <v>6443</v>
      </c>
      <c r="AF644" s="4">
        <f t="shared" si="28"/>
        <v>0</v>
      </c>
      <c r="AG644" t="s">
        <v>6443</v>
      </c>
      <c r="AH644" s="2"/>
      <c r="AJ644" s="2"/>
      <c r="AN644" s="2"/>
      <c r="AV644" s="2"/>
      <c r="AY644" s="2"/>
      <c r="AZ644" s="2"/>
      <c r="BB644" s="2"/>
      <c r="BD644" s="2"/>
    </row>
    <row r="645" spans="1:56" x14ac:dyDescent="0.25">
      <c r="A645" t="s">
        <v>4106</v>
      </c>
      <c r="C645" t="s">
        <v>878</v>
      </c>
      <c r="D645">
        <v>250</v>
      </c>
      <c r="E645">
        <v>5</v>
      </c>
      <c r="F645" t="s">
        <v>6446</v>
      </c>
      <c r="G645" s="1" t="s">
        <v>6446</v>
      </c>
      <c r="H645">
        <v>0</v>
      </c>
      <c r="I645" s="2">
        <f t="shared" si="29"/>
        <v>4.75</v>
      </c>
      <c r="J645" s="4" t="s">
        <v>6447</v>
      </c>
      <c r="K645" s="4" t="s">
        <v>6447</v>
      </c>
      <c r="L645" s="4" t="s">
        <v>6447</v>
      </c>
      <c r="M645" s="3" t="s">
        <v>6447</v>
      </c>
      <c r="N645" s="4" t="s">
        <v>6447</v>
      </c>
      <c r="O645" s="4" t="s">
        <v>6447</v>
      </c>
      <c r="P645" t="s">
        <v>6447</v>
      </c>
      <c r="Q645" s="4" t="s">
        <v>6447</v>
      </c>
      <c r="R645" s="4" t="s">
        <v>6447</v>
      </c>
      <c r="S645" t="s">
        <v>6447</v>
      </c>
      <c r="T645" s="4" t="s">
        <v>6447</v>
      </c>
      <c r="U645" s="4" t="s">
        <v>6447</v>
      </c>
      <c r="V645" t="s">
        <v>6443</v>
      </c>
      <c r="W645" t="s">
        <v>6447</v>
      </c>
      <c r="X645" t="s">
        <v>6443</v>
      </c>
      <c r="Y645" s="4">
        <f t="shared" si="27"/>
        <v>4</v>
      </c>
      <c r="Z645" t="s">
        <v>6447</v>
      </c>
      <c r="AA645" s="4" t="s">
        <v>6447</v>
      </c>
      <c r="AB645" t="s">
        <v>6443</v>
      </c>
      <c r="AC645" s="4" t="s">
        <v>6447</v>
      </c>
      <c r="AD645" s="4" t="s">
        <v>6447</v>
      </c>
      <c r="AE645" t="s">
        <v>6443</v>
      </c>
      <c r="AF645" s="4">
        <f t="shared" si="28"/>
        <v>2.4449999999999998</v>
      </c>
      <c r="AG645" t="s">
        <v>6443</v>
      </c>
      <c r="AH645" s="2"/>
      <c r="AJ645" s="2"/>
      <c r="AN645" s="2"/>
      <c r="AV645" s="2"/>
      <c r="AY645" s="2"/>
      <c r="AZ645" s="2"/>
      <c r="BB645" s="2"/>
      <c r="BD645" s="2"/>
    </row>
    <row r="646" spans="1:56" x14ac:dyDescent="0.25">
      <c r="A646" t="s">
        <v>4107</v>
      </c>
      <c r="C646" t="s">
        <v>879</v>
      </c>
      <c r="D646">
        <v>250</v>
      </c>
      <c r="E646">
        <v>0</v>
      </c>
      <c r="F646" t="s">
        <v>6446</v>
      </c>
      <c r="G646" s="1" t="s">
        <v>6446</v>
      </c>
      <c r="H646">
        <v>0</v>
      </c>
      <c r="I646" s="2">
        <f t="shared" si="29"/>
        <v>0</v>
      </c>
      <c r="J646" s="4" t="s">
        <v>6447</v>
      </c>
      <c r="K646" s="4" t="s">
        <v>6447</v>
      </c>
      <c r="L646" s="4" t="s">
        <v>6447</v>
      </c>
      <c r="M646" s="3" t="s">
        <v>6447</v>
      </c>
      <c r="N646" s="4" t="s">
        <v>6447</v>
      </c>
      <c r="O646" s="4" t="s">
        <v>6447</v>
      </c>
      <c r="P646" t="s">
        <v>6447</v>
      </c>
      <c r="Q646" s="4" t="s">
        <v>6447</v>
      </c>
      <c r="R646" s="4" t="s">
        <v>6447</v>
      </c>
      <c r="S646" t="s">
        <v>6447</v>
      </c>
      <c r="T646" s="4" t="s">
        <v>6447</v>
      </c>
      <c r="U646" s="4" t="s">
        <v>6447</v>
      </c>
      <c r="V646" t="s">
        <v>6443</v>
      </c>
      <c r="W646" t="s">
        <v>6447</v>
      </c>
      <c r="X646" t="s">
        <v>6443</v>
      </c>
      <c r="Y646" s="4">
        <f t="shared" si="27"/>
        <v>0</v>
      </c>
      <c r="Z646" t="s">
        <v>6447</v>
      </c>
      <c r="AA646" s="4" t="s">
        <v>6447</v>
      </c>
      <c r="AB646" t="s">
        <v>6443</v>
      </c>
      <c r="AC646" s="4" t="s">
        <v>6447</v>
      </c>
      <c r="AD646" s="4" t="s">
        <v>6447</v>
      </c>
      <c r="AE646" t="s">
        <v>6443</v>
      </c>
      <c r="AF646" s="4">
        <f t="shared" si="28"/>
        <v>0</v>
      </c>
      <c r="AG646" t="s">
        <v>6443</v>
      </c>
      <c r="AH646" s="2"/>
      <c r="AJ646" s="2"/>
      <c r="AN646" s="2"/>
      <c r="AV646" s="2"/>
      <c r="AY646" s="2"/>
      <c r="AZ646" s="2"/>
      <c r="BB646" s="2"/>
      <c r="BD646" s="2"/>
    </row>
    <row r="647" spans="1:56" x14ac:dyDescent="0.25">
      <c r="A647" t="s">
        <v>4108</v>
      </c>
      <c r="C647" t="s">
        <v>880</v>
      </c>
      <c r="D647">
        <v>250</v>
      </c>
      <c r="E647">
        <v>0</v>
      </c>
      <c r="F647" t="s">
        <v>6446</v>
      </c>
      <c r="G647" s="1" t="s">
        <v>6446</v>
      </c>
      <c r="H647">
        <v>0</v>
      </c>
      <c r="I647" s="2">
        <f t="shared" si="29"/>
        <v>0</v>
      </c>
      <c r="J647" s="4" t="s">
        <v>6447</v>
      </c>
      <c r="K647" s="4" t="s">
        <v>6447</v>
      </c>
      <c r="L647" s="4" t="s">
        <v>6447</v>
      </c>
      <c r="M647" s="3" t="s">
        <v>6447</v>
      </c>
      <c r="N647" s="4" t="s">
        <v>6447</v>
      </c>
      <c r="O647" s="4" t="s">
        <v>6447</v>
      </c>
      <c r="P647" t="s">
        <v>6447</v>
      </c>
      <c r="Q647" s="4" t="s">
        <v>6447</v>
      </c>
      <c r="R647" s="4" t="s">
        <v>6447</v>
      </c>
      <c r="S647" t="s">
        <v>6447</v>
      </c>
      <c r="T647" s="4" t="s">
        <v>6447</v>
      </c>
      <c r="U647" s="4" t="s">
        <v>6447</v>
      </c>
      <c r="V647" t="s">
        <v>6443</v>
      </c>
      <c r="W647" t="s">
        <v>6447</v>
      </c>
      <c r="X647" t="s">
        <v>6443</v>
      </c>
      <c r="Y647" s="4">
        <f t="shared" ref="Y647:Y710" si="30">+E647*0.8</f>
        <v>0</v>
      </c>
      <c r="Z647" t="s">
        <v>6447</v>
      </c>
      <c r="AA647" s="4" t="s">
        <v>6447</v>
      </c>
      <c r="AB647" t="s">
        <v>6443</v>
      </c>
      <c r="AC647" s="4" t="s">
        <v>6447</v>
      </c>
      <c r="AD647" s="4" t="s">
        <v>6447</v>
      </c>
      <c r="AE647" t="s">
        <v>6443</v>
      </c>
      <c r="AF647" s="4">
        <f t="shared" ref="AF647:AF710" si="31">+E647*0.489</f>
        <v>0</v>
      </c>
      <c r="AG647" t="s">
        <v>6443</v>
      </c>
      <c r="AH647" s="2"/>
      <c r="AJ647" s="2"/>
      <c r="AN647" s="2"/>
      <c r="AV647" s="2"/>
      <c r="AY647" s="2"/>
      <c r="AZ647" s="2"/>
      <c r="BB647" s="2"/>
      <c r="BD647" s="2"/>
    </row>
    <row r="648" spans="1:56" x14ac:dyDescent="0.25">
      <c r="A648" t="s">
        <v>4109</v>
      </c>
      <c r="C648" t="s">
        <v>881</v>
      </c>
      <c r="D648">
        <v>250</v>
      </c>
      <c r="E648">
        <v>0</v>
      </c>
      <c r="F648" t="s">
        <v>6446</v>
      </c>
      <c r="G648" s="1" t="s">
        <v>6446</v>
      </c>
      <c r="H648">
        <v>0</v>
      </c>
      <c r="I648" s="2">
        <f t="shared" si="29"/>
        <v>0</v>
      </c>
      <c r="J648" s="4" t="s">
        <v>6447</v>
      </c>
      <c r="K648" s="4" t="s">
        <v>6447</v>
      </c>
      <c r="L648" s="4" t="s">
        <v>6447</v>
      </c>
      <c r="M648" s="3" t="s">
        <v>6447</v>
      </c>
      <c r="N648" s="4" t="s">
        <v>6447</v>
      </c>
      <c r="O648" s="4" t="s">
        <v>6447</v>
      </c>
      <c r="P648" t="s">
        <v>6447</v>
      </c>
      <c r="Q648" s="4" t="s">
        <v>6447</v>
      </c>
      <c r="R648" s="4" t="s">
        <v>6447</v>
      </c>
      <c r="S648" t="s">
        <v>6447</v>
      </c>
      <c r="T648" s="4" t="s">
        <v>6447</v>
      </c>
      <c r="U648" s="4" t="s">
        <v>6447</v>
      </c>
      <c r="V648" t="s">
        <v>6443</v>
      </c>
      <c r="W648" t="s">
        <v>6447</v>
      </c>
      <c r="X648" t="s">
        <v>6443</v>
      </c>
      <c r="Y648" s="4">
        <f t="shared" si="30"/>
        <v>0</v>
      </c>
      <c r="Z648" t="s">
        <v>6447</v>
      </c>
      <c r="AA648" s="4" t="s">
        <v>6447</v>
      </c>
      <c r="AB648" t="s">
        <v>6443</v>
      </c>
      <c r="AC648" s="4" t="s">
        <v>6447</v>
      </c>
      <c r="AD648" s="4" t="s">
        <v>6447</v>
      </c>
      <c r="AE648" t="s">
        <v>6443</v>
      </c>
      <c r="AF648" s="4">
        <f t="shared" si="31"/>
        <v>0</v>
      </c>
      <c r="AG648" t="s">
        <v>6443</v>
      </c>
      <c r="AH648" s="2"/>
      <c r="AJ648" s="2"/>
      <c r="AN648" s="2"/>
      <c r="AV648" s="2"/>
      <c r="AY648" s="2"/>
      <c r="AZ648" s="2"/>
      <c r="BB648" s="2"/>
      <c r="BD648" s="2"/>
    </row>
    <row r="649" spans="1:56" x14ac:dyDescent="0.25">
      <c r="A649" t="s">
        <v>4110</v>
      </c>
      <c r="C649" t="s">
        <v>882</v>
      </c>
      <c r="D649">
        <v>250</v>
      </c>
      <c r="E649">
        <v>5.45</v>
      </c>
      <c r="F649" t="s">
        <v>6446</v>
      </c>
      <c r="G649" s="1" t="s">
        <v>6446</v>
      </c>
      <c r="H649">
        <v>0</v>
      </c>
      <c r="I649" s="2">
        <f t="shared" si="29"/>
        <v>5.1775000000000002</v>
      </c>
      <c r="J649" s="4" t="s">
        <v>6447</v>
      </c>
      <c r="K649" s="4" t="s">
        <v>6447</v>
      </c>
      <c r="L649" s="4" t="s">
        <v>6447</v>
      </c>
      <c r="M649" s="3" t="s">
        <v>6447</v>
      </c>
      <c r="N649" s="4" t="s">
        <v>6447</v>
      </c>
      <c r="O649" s="4" t="s">
        <v>6447</v>
      </c>
      <c r="P649" t="s">
        <v>6447</v>
      </c>
      <c r="Q649" s="4" t="s">
        <v>6447</v>
      </c>
      <c r="R649" s="4" t="s">
        <v>6447</v>
      </c>
      <c r="S649" t="s">
        <v>6447</v>
      </c>
      <c r="T649" s="4" t="s">
        <v>6447</v>
      </c>
      <c r="U649" s="4" t="s">
        <v>6447</v>
      </c>
      <c r="V649" t="s">
        <v>6443</v>
      </c>
      <c r="W649" t="s">
        <v>6447</v>
      </c>
      <c r="X649" t="s">
        <v>6443</v>
      </c>
      <c r="Y649" s="4">
        <f t="shared" si="30"/>
        <v>4.3600000000000003</v>
      </c>
      <c r="Z649" t="s">
        <v>6447</v>
      </c>
      <c r="AA649" s="4" t="s">
        <v>6447</v>
      </c>
      <c r="AB649" t="s">
        <v>6443</v>
      </c>
      <c r="AC649" s="4" t="s">
        <v>6447</v>
      </c>
      <c r="AD649" s="4" t="s">
        <v>6447</v>
      </c>
      <c r="AE649" t="s">
        <v>6443</v>
      </c>
      <c r="AF649" s="4">
        <f t="shared" si="31"/>
        <v>2.6650499999999999</v>
      </c>
      <c r="AG649" t="s">
        <v>6443</v>
      </c>
      <c r="AH649" s="2"/>
      <c r="AJ649" s="2"/>
      <c r="AN649" s="2"/>
      <c r="AV649" s="2"/>
      <c r="AY649" s="2"/>
      <c r="AZ649" s="2"/>
      <c r="BB649" s="2"/>
      <c r="BD649" s="2"/>
    </row>
    <row r="650" spans="1:56" x14ac:dyDescent="0.25">
      <c r="A650" t="s">
        <v>4111</v>
      </c>
      <c r="C650" t="s">
        <v>883</v>
      </c>
      <c r="D650">
        <v>250</v>
      </c>
      <c r="E650">
        <v>0</v>
      </c>
      <c r="F650" t="s">
        <v>6446</v>
      </c>
      <c r="G650" s="1" t="s">
        <v>6446</v>
      </c>
      <c r="H650">
        <v>0</v>
      </c>
      <c r="I650" s="2">
        <f t="shared" si="29"/>
        <v>0</v>
      </c>
      <c r="J650" s="4" t="s">
        <v>6447</v>
      </c>
      <c r="K650" s="4" t="s">
        <v>6447</v>
      </c>
      <c r="L650" s="4" t="s">
        <v>6447</v>
      </c>
      <c r="M650" s="3" t="s">
        <v>6447</v>
      </c>
      <c r="N650" s="4" t="s">
        <v>6447</v>
      </c>
      <c r="O650" s="4" t="s">
        <v>6447</v>
      </c>
      <c r="P650" t="s">
        <v>6447</v>
      </c>
      <c r="Q650" s="4" t="s">
        <v>6447</v>
      </c>
      <c r="R650" s="4" t="s">
        <v>6447</v>
      </c>
      <c r="S650" t="s">
        <v>6447</v>
      </c>
      <c r="T650" s="4" t="s">
        <v>6447</v>
      </c>
      <c r="U650" s="4" t="s">
        <v>6447</v>
      </c>
      <c r="V650" t="s">
        <v>6443</v>
      </c>
      <c r="W650" t="s">
        <v>6447</v>
      </c>
      <c r="X650" t="s">
        <v>6443</v>
      </c>
      <c r="Y650" s="4">
        <f t="shared" si="30"/>
        <v>0</v>
      </c>
      <c r="Z650" t="s">
        <v>6447</v>
      </c>
      <c r="AA650" s="4" t="s">
        <v>6447</v>
      </c>
      <c r="AB650" t="s">
        <v>6443</v>
      </c>
      <c r="AC650" s="4" t="s">
        <v>6447</v>
      </c>
      <c r="AD650" s="4" t="s">
        <v>6447</v>
      </c>
      <c r="AE650" t="s">
        <v>6443</v>
      </c>
      <c r="AF650" s="4">
        <f t="shared" si="31"/>
        <v>0</v>
      </c>
      <c r="AG650" t="s">
        <v>6443</v>
      </c>
      <c r="AH650" s="2"/>
      <c r="AJ650" s="2"/>
      <c r="AN650" s="2"/>
      <c r="AV650" s="2"/>
      <c r="AY650" s="2"/>
      <c r="AZ650" s="2"/>
      <c r="BB650" s="2"/>
      <c r="BD650" s="2"/>
    </row>
    <row r="651" spans="1:56" x14ac:dyDescent="0.25">
      <c r="A651" t="s">
        <v>4112</v>
      </c>
      <c r="C651" t="s">
        <v>884</v>
      </c>
      <c r="D651">
        <v>250</v>
      </c>
      <c r="E651">
        <v>0</v>
      </c>
      <c r="F651" t="s">
        <v>6446</v>
      </c>
      <c r="G651" s="1" t="s">
        <v>6446</v>
      </c>
      <c r="H651">
        <v>0</v>
      </c>
      <c r="I651" s="2">
        <f t="shared" ref="I651:I714" si="32">E651*0.95</f>
        <v>0</v>
      </c>
      <c r="J651" s="4" t="s">
        <v>6447</v>
      </c>
      <c r="K651" s="4" t="s">
        <v>6447</v>
      </c>
      <c r="L651" s="4" t="s">
        <v>6447</v>
      </c>
      <c r="M651" s="3" t="s">
        <v>6447</v>
      </c>
      <c r="N651" s="4" t="s">
        <v>6447</v>
      </c>
      <c r="O651" s="4" t="s">
        <v>6447</v>
      </c>
      <c r="P651" t="s">
        <v>6447</v>
      </c>
      <c r="Q651" s="4" t="s">
        <v>6447</v>
      </c>
      <c r="R651" s="4" t="s">
        <v>6447</v>
      </c>
      <c r="S651" t="s">
        <v>6447</v>
      </c>
      <c r="T651" s="4" t="s">
        <v>6447</v>
      </c>
      <c r="U651" s="4" t="s">
        <v>6447</v>
      </c>
      <c r="V651" t="s">
        <v>6443</v>
      </c>
      <c r="W651" t="s">
        <v>6447</v>
      </c>
      <c r="X651" t="s">
        <v>6443</v>
      </c>
      <c r="Y651" s="4">
        <f t="shared" si="30"/>
        <v>0</v>
      </c>
      <c r="Z651" t="s">
        <v>6447</v>
      </c>
      <c r="AA651" s="4" t="s">
        <v>6447</v>
      </c>
      <c r="AB651" t="s">
        <v>6443</v>
      </c>
      <c r="AC651" s="4" t="s">
        <v>6447</v>
      </c>
      <c r="AD651" s="4" t="s">
        <v>6447</v>
      </c>
      <c r="AE651" t="s">
        <v>6443</v>
      </c>
      <c r="AF651" s="4">
        <f t="shared" si="31"/>
        <v>0</v>
      </c>
      <c r="AG651" t="s">
        <v>6443</v>
      </c>
      <c r="AH651" s="2"/>
      <c r="AJ651" s="2"/>
      <c r="AN651" s="2"/>
      <c r="AV651" s="2"/>
      <c r="AY651" s="2"/>
      <c r="AZ651" s="2"/>
      <c r="BB651" s="2"/>
      <c r="BD651" s="2"/>
    </row>
    <row r="652" spans="1:56" x14ac:dyDescent="0.25">
      <c r="A652" t="s">
        <v>4113</v>
      </c>
      <c r="C652" t="s">
        <v>885</v>
      </c>
      <c r="D652">
        <v>250</v>
      </c>
      <c r="E652">
        <v>0</v>
      </c>
      <c r="F652" t="s">
        <v>6446</v>
      </c>
      <c r="G652" s="1" t="s">
        <v>6446</v>
      </c>
      <c r="H652">
        <v>0</v>
      </c>
      <c r="I652" s="2">
        <f t="shared" si="32"/>
        <v>0</v>
      </c>
      <c r="J652" s="4" t="s">
        <v>6447</v>
      </c>
      <c r="K652" s="4" t="s">
        <v>6447</v>
      </c>
      <c r="L652" s="4" t="s">
        <v>6447</v>
      </c>
      <c r="M652" s="3" t="s">
        <v>6447</v>
      </c>
      <c r="N652" s="4" t="s">
        <v>6447</v>
      </c>
      <c r="O652" s="4" t="s">
        <v>6447</v>
      </c>
      <c r="P652" t="s">
        <v>6447</v>
      </c>
      <c r="Q652" s="4" t="s">
        <v>6447</v>
      </c>
      <c r="R652" s="4" t="s">
        <v>6447</v>
      </c>
      <c r="S652" t="s">
        <v>6447</v>
      </c>
      <c r="T652" s="4" t="s">
        <v>6447</v>
      </c>
      <c r="U652" s="4" t="s">
        <v>6447</v>
      </c>
      <c r="V652" t="s">
        <v>6443</v>
      </c>
      <c r="W652" t="s">
        <v>6447</v>
      </c>
      <c r="X652" t="s">
        <v>6443</v>
      </c>
      <c r="Y652" s="4">
        <f t="shared" si="30"/>
        <v>0</v>
      </c>
      <c r="Z652" t="s">
        <v>6447</v>
      </c>
      <c r="AA652" s="4" t="s">
        <v>6447</v>
      </c>
      <c r="AB652" t="s">
        <v>6443</v>
      </c>
      <c r="AC652" s="4" t="s">
        <v>6447</v>
      </c>
      <c r="AD652" s="4" t="s">
        <v>6447</v>
      </c>
      <c r="AE652" t="s">
        <v>6443</v>
      </c>
      <c r="AF652" s="4">
        <f t="shared" si="31"/>
        <v>0</v>
      </c>
      <c r="AG652" t="s">
        <v>6443</v>
      </c>
      <c r="AH652" s="2"/>
      <c r="AJ652" s="2"/>
      <c r="AN652" s="2"/>
      <c r="AV652" s="2"/>
      <c r="AY652" s="2"/>
      <c r="AZ652" s="2"/>
      <c r="BB652" s="2"/>
      <c r="BD652" s="2"/>
    </row>
    <row r="653" spans="1:56" x14ac:dyDescent="0.25">
      <c r="A653" t="s">
        <v>4114</v>
      </c>
      <c r="D653">
        <v>250</v>
      </c>
      <c r="E653">
        <v>165.2</v>
      </c>
      <c r="F653" t="s">
        <v>6446</v>
      </c>
      <c r="G653" s="1" t="s">
        <v>6446</v>
      </c>
      <c r="H653">
        <v>0</v>
      </c>
      <c r="I653" s="2">
        <f t="shared" si="32"/>
        <v>156.93999999999997</v>
      </c>
      <c r="J653" s="4" t="s">
        <v>6447</v>
      </c>
      <c r="K653" s="4" t="s">
        <v>6447</v>
      </c>
      <c r="L653" s="4" t="s">
        <v>6447</v>
      </c>
      <c r="M653" s="3" t="s">
        <v>6447</v>
      </c>
      <c r="N653" s="4" t="s">
        <v>6447</v>
      </c>
      <c r="O653" s="4" t="s">
        <v>6447</v>
      </c>
      <c r="P653" t="s">
        <v>6447</v>
      </c>
      <c r="Q653" s="4" t="s">
        <v>6447</v>
      </c>
      <c r="R653" s="4" t="s">
        <v>6447</v>
      </c>
      <c r="S653" t="s">
        <v>6447</v>
      </c>
      <c r="T653" s="4" t="s">
        <v>6447</v>
      </c>
      <c r="U653" s="4" t="s">
        <v>6447</v>
      </c>
      <c r="V653" t="s">
        <v>6443</v>
      </c>
      <c r="W653" t="s">
        <v>6447</v>
      </c>
      <c r="X653" t="s">
        <v>6443</v>
      </c>
      <c r="Y653" s="4">
        <f t="shared" si="30"/>
        <v>132.16</v>
      </c>
      <c r="Z653" t="s">
        <v>6447</v>
      </c>
      <c r="AA653" s="4" t="s">
        <v>6447</v>
      </c>
      <c r="AB653" t="s">
        <v>6443</v>
      </c>
      <c r="AC653" s="4" t="s">
        <v>6447</v>
      </c>
      <c r="AD653" s="4" t="s">
        <v>6447</v>
      </c>
      <c r="AE653" t="s">
        <v>6443</v>
      </c>
      <c r="AF653" s="4">
        <f t="shared" si="31"/>
        <v>80.782799999999995</v>
      </c>
      <c r="AG653" t="s">
        <v>6443</v>
      </c>
      <c r="AH653" s="2"/>
      <c r="AJ653" s="2"/>
      <c r="AN653" s="2"/>
      <c r="AV653" s="2"/>
      <c r="AY653" s="2"/>
      <c r="AZ653" s="2"/>
      <c r="BB653" s="2"/>
      <c r="BD653" s="2"/>
    </row>
    <row r="654" spans="1:56" x14ac:dyDescent="0.25">
      <c r="A654" t="s">
        <v>4115</v>
      </c>
      <c r="D654">
        <v>250</v>
      </c>
      <c r="E654">
        <v>208</v>
      </c>
      <c r="F654" t="s">
        <v>6446</v>
      </c>
      <c r="G654" s="1" t="s">
        <v>6446</v>
      </c>
      <c r="H654">
        <v>0</v>
      </c>
      <c r="I654" s="2">
        <f t="shared" si="32"/>
        <v>197.6</v>
      </c>
      <c r="J654" s="4" t="s">
        <v>6447</v>
      </c>
      <c r="K654" s="4" t="s">
        <v>6447</v>
      </c>
      <c r="L654" s="4" t="s">
        <v>6447</v>
      </c>
      <c r="M654" s="3" t="s">
        <v>6447</v>
      </c>
      <c r="N654" s="4" t="s">
        <v>6447</v>
      </c>
      <c r="O654" s="4" t="s">
        <v>6447</v>
      </c>
      <c r="P654" t="s">
        <v>6447</v>
      </c>
      <c r="Q654" s="4" t="s">
        <v>6447</v>
      </c>
      <c r="R654" s="4" t="s">
        <v>6447</v>
      </c>
      <c r="S654" t="s">
        <v>6447</v>
      </c>
      <c r="T654" s="4" t="s">
        <v>6447</v>
      </c>
      <c r="U654" s="4" t="s">
        <v>6447</v>
      </c>
      <c r="V654" t="s">
        <v>6443</v>
      </c>
      <c r="W654" t="s">
        <v>6447</v>
      </c>
      <c r="X654" t="s">
        <v>6443</v>
      </c>
      <c r="Y654" s="4">
        <f t="shared" si="30"/>
        <v>166.4</v>
      </c>
      <c r="Z654" t="s">
        <v>6447</v>
      </c>
      <c r="AA654" s="4" t="s">
        <v>6447</v>
      </c>
      <c r="AB654" t="s">
        <v>6443</v>
      </c>
      <c r="AC654" s="4" t="s">
        <v>6447</v>
      </c>
      <c r="AD654" s="4" t="s">
        <v>6447</v>
      </c>
      <c r="AE654" t="s">
        <v>6443</v>
      </c>
      <c r="AF654" s="4">
        <f t="shared" si="31"/>
        <v>101.712</v>
      </c>
      <c r="AG654" t="s">
        <v>6443</v>
      </c>
      <c r="AH654" s="2"/>
      <c r="AJ654" s="2"/>
      <c r="AN654" s="2"/>
      <c r="AV654" s="2"/>
      <c r="AY654" s="2"/>
      <c r="AZ654" s="2"/>
      <c r="BB654" s="2"/>
      <c r="BD654" s="2"/>
    </row>
    <row r="655" spans="1:56" x14ac:dyDescent="0.25">
      <c r="A655" t="s">
        <v>1733</v>
      </c>
      <c r="C655" t="s">
        <v>886</v>
      </c>
      <c r="D655">
        <v>250</v>
      </c>
      <c r="E655">
        <v>0</v>
      </c>
      <c r="F655" t="s">
        <v>6446</v>
      </c>
      <c r="G655" s="1" t="s">
        <v>6446</v>
      </c>
      <c r="H655">
        <v>0</v>
      </c>
      <c r="I655" s="2">
        <f t="shared" si="32"/>
        <v>0</v>
      </c>
      <c r="J655" s="4" t="s">
        <v>6447</v>
      </c>
      <c r="K655" s="4" t="s">
        <v>6447</v>
      </c>
      <c r="L655" s="4" t="s">
        <v>6447</v>
      </c>
      <c r="M655" s="3" t="s">
        <v>6447</v>
      </c>
      <c r="N655" s="4" t="s">
        <v>6447</v>
      </c>
      <c r="O655" s="4" t="s">
        <v>6447</v>
      </c>
      <c r="P655" t="s">
        <v>6447</v>
      </c>
      <c r="Q655" s="4" t="s">
        <v>6447</v>
      </c>
      <c r="R655" s="4" t="s">
        <v>6447</v>
      </c>
      <c r="S655" t="s">
        <v>6447</v>
      </c>
      <c r="T655" s="4" t="s">
        <v>6447</v>
      </c>
      <c r="U655" s="4" t="s">
        <v>6447</v>
      </c>
      <c r="V655" t="s">
        <v>6443</v>
      </c>
      <c r="W655" t="s">
        <v>6447</v>
      </c>
      <c r="X655" t="s">
        <v>6443</v>
      </c>
      <c r="Y655" s="4">
        <f t="shared" si="30"/>
        <v>0</v>
      </c>
      <c r="Z655" t="s">
        <v>6447</v>
      </c>
      <c r="AA655" s="4" t="s">
        <v>6447</v>
      </c>
      <c r="AB655" t="s">
        <v>6443</v>
      </c>
      <c r="AC655" s="4" t="s">
        <v>6447</v>
      </c>
      <c r="AD655" s="4" t="s">
        <v>6447</v>
      </c>
      <c r="AE655" t="s">
        <v>6443</v>
      </c>
      <c r="AF655" s="4">
        <f t="shared" si="31"/>
        <v>0</v>
      </c>
      <c r="AG655" t="s">
        <v>6443</v>
      </c>
      <c r="AH655" s="2"/>
      <c r="AJ655" s="2"/>
      <c r="AN655" s="2"/>
      <c r="AV655" s="2"/>
      <c r="AY655" s="2"/>
      <c r="AZ655" s="2"/>
      <c r="BB655" s="2"/>
      <c r="BD655" s="2"/>
    </row>
    <row r="656" spans="1:56" x14ac:dyDescent="0.25">
      <c r="A656" t="s">
        <v>4116</v>
      </c>
      <c r="C656" t="s">
        <v>887</v>
      </c>
      <c r="D656">
        <v>250</v>
      </c>
      <c r="E656">
        <v>0</v>
      </c>
      <c r="F656" t="s">
        <v>6446</v>
      </c>
      <c r="G656" s="1" t="s">
        <v>6446</v>
      </c>
      <c r="H656">
        <v>0</v>
      </c>
      <c r="I656" s="2">
        <f t="shared" si="32"/>
        <v>0</v>
      </c>
      <c r="J656" s="4" t="s">
        <v>6447</v>
      </c>
      <c r="K656" s="4" t="s">
        <v>6447</v>
      </c>
      <c r="L656" s="4" t="s">
        <v>6447</v>
      </c>
      <c r="M656" s="3" t="s">
        <v>6447</v>
      </c>
      <c r="N656" s="4" t="s">
        <v>6447</v>
      </c>
      <c r="O656" s="4" t="s">
        <v>6447</v>
      </c>
      <c r="P656" t="s">
        <v>6447</v>
      </c>
      <c r="Q656" s="4" t="s">
        <v>6447</v>
      </c>
      <c r="R656" s="4" t="s">
        <v>6447</v>
      </c>
      <c r="S656" t="s">
        <v>6447</v>
      </c>
      <c r="T656" s="4" t="s">
        <v>6447</v>
      </c>
      <c r="U656" s="4" t="s">
        <v>6447</v>
      </c>
      <c r="V656" t="s">
        <v>6443</v>
      </c>
      <c r="W656" t="s">
        <v>6447</v>
      </c>
      <c r="X656" t="s">
        <v>6443</v>
      </c>
      <c r="Y656" s="4">
        <f t="shared" si="30"/>
        <v>0</v>
      </c>
      <c r="Z656" t="s">
        <v>6447</v>
      </c>
      <c r="AA656" s="4" t="s">
        <v>6447</v>
      </c>
      <c r="AB656" t="s">
        <v>6443</v>
      </c>
      <c r="AC656" s="4" t="s">
        <v>6447</v>
      </c>
      <c r="AD656" s="4" t="s">
        <v>6447</v>
      </c>
      <c r="AE656" t="s">
        <v>6443</v>
      </c>
      <c r="AF656" s="4">
        <f t="shared" si="31"/>
        <v>0</v>
      </c>
      <c r="AG656" t="s">
        <v>6443</v>
      </c>
      <c r="AH656" s="2"/>
      <c r="AJ656" s="2"/>
      <c r="AN656" s="2"/>
      <c r="AV656" s="2"/>
      <c r="AY656" s="2"/>
      <c r="AZ656" s="2"/>
      <c r="BB656" s="2"/>
      <c r="BD656" s="2"/>
    </row>
    <row r="657" spans="1:56" x14ac:dyDescent="0.25">
      <c r="A657" t="s">
        <v>4117</v>
      </c>
      <c r="C657" t="s">
        <v>888</v>
      </c>
      <c r="D657">
        <v>250</v>
      </c>
      <c r="E657">
        <v>5</v>
      </c>
      <c r="F657" t="s">
        <v>6446</v>
      </c>
      <c r="G657" s="1" t="s">
        <v>6446</v>
      </c>
      <c r="H657">
        <v>0</v>
      </c>
      <c r="I657" s="2">
        <f t="shared" si="32"/>
        <v>4.75</v>
      </c>
      <c r="J657" s="4" t="s">
        <v>6447</v>
      </c>
      <c r="K657" s="4" t="s">
        <v>6447</v>
      </c>
      <c r="L657" s="4" t="s">
        <v>6447</v>
      </c>
      <c r="M657" s="3" t="s">
        <v>6447</v>
      </c>
      <c r="N657" s="4" t="s">
        <v>6447</v>
      </c>
      <c r="O657" s="4" t="s">
        <v>6447</v>
      </c>
      <c r="P657" t="s">
        <v>6447</v>
      </c>
      <c r="Q657" s="4" t="s">
        <v>6447</v>
      </c>
      <c r="R657" s="4" t="s">
        <v>6447</v>
      </c>
      <c r="S657" t="s">
        <v>6447</v>
      </c>
      <c r="T657" s="4" t="s">
        <v>6447</v>
      </c>
      <c r="U657" s="4" t="s">
        <v>6447</v>
      </c>
      <c r="V657" t="s">
        <v>6443</v>
      </c>
      <c r="W657" t="s">
        <v>6447</v>
      </c>
      <c r="X657" t="s">
        <v>6443</v>
      </c>
      <c r="Y657" s="4">
        <f t="shared" si="30"/>
        <v>4</v>
      </c>
      <c r="Z657" t="s">
        <v>6447</v>
      </c>
      <c r="AA657" s="4" t="s">
        <v>6447</v>
      </c>
      <c r="AB657" t="s">
        <v>6443</v>
      </c>
      <c r="AC657" s="4" t="s">
        <v>6447</v>
      </c>
      <c r="AD657" s="4" t="s">
        <v>6447</v>
      </c>
      <c r="AE657" t="s">
        <v>6443</v>
      </c>
      <c r="AF657" s="4">
        <f t="shared" si="31"/>
        <v>2.4449999999999998</v>
      </c>
      <c r="AG657" t="s">
        <v>6443</v>
      </c>
      <c r="AH657" s="2"/>
      <c r="AJ657" s="2"/>
      <c r="AN657" s="2"/>
      <c r="AV657" s="2"/>
      <c r="AY657" s="2"/>
      <c r="AZ657" s="2"/>
      <c r="BB657" s="2"/>
      <c r="BD657" s="2"/>
    </row>
    <row r="658" spans="1:56" x14ac:dyDescent="0.25">
      <c r="A658" t="s">
        <v>4118</v>
      </c>
      <c r="C658" t="s">
        <v>889</v>
      </c>
      <c r="D658">
        <v>250</v>
      </c>
      <c r="E658">
        <v>5</v>
      </c>
      <c r="F658" t="s">
        <v>6446</v>
      </c>
      <c r="G658" s="1" t="s">
        <v>6446</v>
      </c>
      <c r="H658">
        <v>0</v>
      </c>
      <c r="I658" s="2">
        <f t="shared" si="32"/>
        <v>4.75</v>
      </c>
      <c r="J658" s="4" t="s">
        <v>6447</v>
      </c>
      <c r="K658" s="4" t="s">
        <v>6447</v>
      </c>
      <c r="L658" s="4" t="s">
        <v>6447</v>
      </c>
      <c r="M658" s="3" t="s">
        <v>6447</v>
      </c>
      <c r="N658" s="4" t="s">
        <v>6447</v>
      </c>
      <c r="O658" s="4" t="s">
        <v>6447</v>
      </c>
      <c r="P658" t="s">
        <v>6447</v>
      </c>
      <c r="Q658" s="4" t="s">
        <v>6447</v>
      </c>
      <c r="R658" s="4" t="s">
        <v>6447</v>
      </c>
      <c r="S658" t="s">
        <v>6447</v>
      </c>
      <c r="T658" s="4" t="s">
        <v>6447</v>
      </c>
      <c r="U658" s="4" t="s">
        <v>6447</v>
      </c>
      <c r="V658" t="s">
        <v>6443</v>
      </c>
      <c r="W658" t="s">
        <v>6447</v>
      </c>
      <c r="X658" t="s">
        <v>6443</v>
      </c>
      <c r="Y658" s="4">
        <f t="shared" si="30"/>
        <v>4</v>
      </c>
      <c r="Z658" t="s">
        <v>6447</v>
      </c>
      <c r="AA658" s="4" t="s">
        <v>6447</v>
      </c>
      <c r="AB658" t="s">
        <v>6443</v>
      </c>
      <c r="AC658" s="4" t="s">
        <v>6447</v>
      </c>
      <c r="AD658" s="4" t="s">
        <v>6447</v>
      </c>
      <c r="AE658" t="s">
        <v>6443</v>
      </c>
      <c r="AF658" s="4">
        <f t="shared" si="31"/>
        <v>2.4449999999999998</v>
      </c>
      <c r="AG658" t="s">
        <v>6443</v>
      </c>
      <c r="AH658" s="2"/>
      <c r="AJ658" s="2"/>
      <c r="AN658" s="2"/>
      <c r="AV658" s="2"/>
      <c r="AY658" s="2"/>
      <c r="AZ658" s="2"/>
      <c r="BB658" s="2"/>
      <c r="BD658" s="2"/>
    </row>
    <row r="659" spans="1:56" x14ac:dyDescent="0.25">
      <c r="A659" t="s">
        <v>1734</v>
      </c>
      <c r="C659" t="s">
        <v>890</v>
      </c>
      <c r="D659">
        <v>250</v>
      </c>
      <c r="E659">
        <v>30.65</v>
      </c>
      <c r="F659" t="s">
        <v>6446</v>
      </c>
      <c r="G659" s="1" t="s">
        <v>6446</v>
      </c>
      <c r="H659">
        <v>0</v>
      </c>
      <c r="I659" s="2">
        <f t="shared" si="32"/>
        <v>29.117499999999996</v>
      </c>
      <c r="J659" s="4" t="s">
        <v>6447</v>
      </c>
      <c r="K659" s="4" t="s">
        <v>6447</v>
      </c>
      <c r="L659" s="4" t="s">
        <v>6447</v>
      </c>
      <c r="M659" s="3" t="s">
        <v>6447</v>
      </c>
      <c r="N659" s="4" t="s">
        <v>6447</v>
      </c>
      <c r="O659" s="4" t="s">
        <v>6447</v>
      </c>
      <c r="P659" t="s">
        <v>6447</v>
      </c>
      <c r="Q659" s="4" t="s">
        <v>6447</v>
      </c>
      <c r="R659" s="4" t="s">
        <v>6447</v>
      </c>
      <c r="S659" t="s">
        <v>6447</v>
      </c>
      <c r="T659" s="4" t="s">
        <v>6447</v>
      </c>
      <c r="U659" s="4" t="s">
        <v>6447</v>
      </c>
      <c r="V659" t="s">
        <v>6443</v>
      </c>
      <c r="W659" t="s">
        <v>6447</v>
      </c>
      <c r="X659" t="s">
        <v>6443</v>
      </c>
      <c r="Y659" s="4">
        <f t="shared" si="30"/>
        <v>24.52</v>
      </c>
      <c r="Z659" t="s">
        <v>6447</v>
      </c>
      <c r="AA659" s="4" t="s">
        <v>6447</v>
      </c>
      <c r="AB659" t="s">
        <v>6443</v>
      </c>
      <c r="AC659" s="4" t="s">
        <v>6447</v>
      </c>
      <c r="AD659" s="4" t="s">
        <v>6447</v>
      </c>
      <c r="AE659" t="s">
        <v>6443</v>
      </c>
      <c r="AF659" s="4">
        <f t="shared" si="31"/>
        <v>14.987849999999998</v>
      </c>
      <c r="AG659" t="s">
        <v>6443</v>
      </c>
      <c r="AH659" s="2"/>
      <c r="AJ659" s="2"/>
      <c r="AN659" s="2"/>
      <c r="AV659" s="2"/>
      <c r="AY659" s="2"/>
      <c r="AZ659" s="2"/>
      <c r="BB659" s="2"/>
      <c r="BD659" s="2"/>
    </row>
    <row r="660" spans="1:56" x14ac:dyDescent="0.25">
      <c r="A660" t="s">
        <v>4119</v>
      </c>
      <c r="C660" t="s">
        <v>891</v>
      </c>
      <c r="D660">
        <v>250</v>
      </c>
      <c r="E660">
        <v>1.5</v>
      </c>
      <c r="F660" t="s">
        <v>6446</v>
      </c>
      <c r="G660" s="1" t="s">
        <v>6446</v>
      </c>
      <c r="H660">
        <v>0</v>
      </c>
      <c r="I660" s="2">
        <f t="shared" si="32"/>
        <v>1.4249999999999998</v>
      </c>
      <c r="J660" s="4" t="s">
        <v>6447</v>
      </c>
      <c r="K660" s="4" t="s">
        <v>6447</v>
      </c>
      <c r="L660" s="4" t="s">
        <v>6447</v>
      </c>
      <c r="M660" s="3" t="s">
        <v>6447</v>
      </c>
      <c r="N660" s="4" t="s">
        <v>6447</v>
      </c>
      <c r="O660" s="4" t="s">
        <v>6447</v>
      </c>
      <c r="P660" t="s">
        <v>6447</v>
      </c>
      <c r="Q660" s="4" t="s">
        <v>6447</v>
      </c>
      <c r="R660" s="4" t="s">
        <v>6447</v>
      </c>
      <c r="S660" t="s">
        <v>6447</v>
      </c>
      <c r="T660" s="4" t="s">
        <v>6447</v>
      </c>
      <c r="U660" s="4" t="s">
        <v>6447</v>
      </c>
      <c r="V660" t="s">
        <v>6443</v>
      </c>
      <c r="W660" t="s">
        <v>6447</v>
      </c>
      <c r="X660" t="s">
        <v>6443</v>
      </c>
      <c r="Y660" s="4">
        <f t="shared" si="30"/>
        <v>1.2000000000000002</v>
      </c>
      <c r="Z660" t="s">
        <v>6447</v>
      </c>
      <c r="AA660" s="4" t="s">
        <v>6447</v>
      </c>
      <c r="AB660" t="s">
        <v>6443</v>
      </c>
      <c r="AC660" s="4" t="s">
        <v>6447</v>
      </c>
      <c r="AD660" s="4" t="s">
        <v>6447</v>
      </c>
      <c r="AE660" t="s">
        <v>6443</v>
      </c>
      <c r="AF660" s="4">
        <f t="shared" si="31"/>
        <v>0.73350000000000004</v>
      </c>
      <c r="AG660" t="s">
        <v>6443</v>
      </c>
      <c r="AH660" s="2"/>
      <c r="AJ660" s="2"/>
      <c r="AN660" s="2"/>
      <c r="AV660" s="2"/>
      <c r="AY660" s="2"/>
      <c r="AZ660" s="2"/>
      <c r="BB660" s="2"/>
      <c r="BD660" s="2"/>
    </row>
    <row r="661" spans="1:56" x14ac:dyDescent="0.25">
      <c r="A661" t="s">
        <v>1735</v>
      </c>
      <c r="C661" t="s">
        <v>892</v>
      </c>
      <c r="D661">
        <v>250</v>
      </c>
      <c r="E661">
        <v>5</v>
      </c>
      <c r="F661" t="s">
        <v>6446</v>
      </c>
      <c r="G661" s="1" t="s">
        <v>6446</v>
      </c>
      <c r="H661">
        <v>0</v>
      </c>
      <c r="I661" s="2">
        <f t="shared" si="32"/>
        <v>4.75</v>
      </c>
      <c r="J661" s="4" t="s">
        <v>6447</v>
      </c>
      <c r="K661" s="4" t="s">
        <v>6447</v>
      </c>
      <c r="L661" s="4" t="s">
        <v>6447</v>
      </c>
      <c r="M661" s="3" t="s">
        <v>6447</v>
      </c>
      <c r="N661" s="4" t="s">
        <v>6447</v>
      </c>
      <c r="O661" s="4" t="s">
        <v>6447</v>
      </c>
      <c r="P661" t="s">
        <v>6447</v>
      </c>
      <c r="Q661" s="4" t="s">
        <v>6447</v>
      </c>
      <c r="R661" s="4" t="s">
        <v>6447</v>
      </c>
      <c r="S661" t="s">
        <v>6447</v>
      </c>
      <c r="T661" s="4" t="s">
        <v>6447</v>
      </c>
      <c r="U661" s="4" t="s">
        <v>6447</v>
      </c>
      <c r="V661" t="s">
        <v>6443</v>
      </c>
      <c r="W661" t="s">
        <v>6447</v>
      </c>
      <c r="X661" t="s">
        <v>6443</v>
      </c>
      <c r="Y661" s="4">
        <f t="shared" si="30"/>
        <v>4</v>
      </c>
      <c r="Z661" t="s">
        <v>6447</v>
      </c>
      <c r="AA661" s="4" t="s">
        <v>6447</v>
      </c>
      <c r="AB661" t="s">
        <v>6443</v>
      </c>
      <c r="AC661" s="4" t="s">
        <v>6447</v>
      </c>
      <c r="AD661" s="4" t="s">
        <v>6447</v>
      </c>
      <c r="AE661" t="s">
        <v>6443</v>
      </c>
      <c r="AF661" s="4">
        <f t="shared" si="31"/>
        <v>2.4449999999999998</v>
      </c>
      <c r="AG661" t="s">
        <v>6443</v>
      </c>
      <c r="AH661" s="2"/>
      <c r="AJ661" s="2"/>
      <c r="AN661" s="2"/>
      <c r="AV661" s="2"/>
      <c r="AY661" s="2"/>
      <c r="AZ661" s="2"/>
      <c r="BB661" s="2"/>
      <c r="BD661" s="2"/>
    </row>
    <row r="662" spans="1:56" x14ac:dyDescent="0.25">
      <c r="A662" t="s">
        <v>1903</v>
      </c>
      <c r="C662" t="s">
        <v>893</v>
      </c>
      <c r="D662">
        <v>250</v>
      </c>
      <c r="E662">
        <v>5</v>
      </c>
      <c r="F662" t="s">
        <v>6446</v>
      </c>
      <c r="G662" s="1" t="s">
        <v>6446</v>
      </c>
      <c r="H662">
        <v>0</v>
      </c>
      <c r="I662" s="2">
        <f t="shared" si="32"/>
        <v>4.75</v>
      </c>
      <c r="J662" s="4" t="s">
        <v>6447</v>
      </c>
      <c r="K662" s="4" t="s">
        <v>6447</v>
      </c>
      <c r="L662" s="4" t="s">
        <v>6447</v>
      </c>
      <c r="M662" s="3" t="s">
        <v>6447</v>
      </c>
      <c r="N662" s="4" t="s">
        <v>6447</v>
      </c>
      <c r="O662" s="4" t="s">
        <v>6447</v>
      </c>
      <c r="P662" t="s">
        <v>6447</v>
      </c>
      <c r="Q662" s="4" t="s">
        <v>6447</v>
      </c>
      <c r="R662" s="4" t="s">
        <v>6447</v>
      </c>
      <c r="S662" t="s">
        <v>6447</v>
      </c>
      <c r="T662" s="4" t="s">
        <v>6447</v>
      </c>
      <c r="U662" s="4" t="s">
        <v>6447</v>
      </c>
      <c r="V662" t="s">
        <v>6443</v>
      </c>
      <c r="W662" t="s">
        <v>6447</v>
      </c>
      <c r="X662" t="s">
        <v>6443</v>
      </c>
      <c r="Y662" s="4">
        <f t="shared" si="30"/>
        <v>4</v>
      </c>
      <c r="Z662" t="s">
        <v>6447</v>
      </c>
      <c r="AA662" s="4" t="s">
        <v>6447</v>
      </c>
      <c r="AB662" t="s">
        <v>6443</v>
      </c>
      <c r="AC662" s="4" t="s">
        <v>6447</v>
      </c>
      <c r="AD662" s="4" t="s">
        <v>6447</v>
      </c>
      <c r="AE662" t="s">
        <v>6443</v>
      </c>
      <c r="AF662" s="4">
        <f t="shared" si="31"/>
        <v>2.4449999999999998</v>
      </c>
      <c r="AG662" t="s">
        <v>6443</v>
      </c>
      <c r="AH662" s="2"/>
      <c r="AJ662" s="2"/>
      <c r="AN662" s="2"/>
      <c r="AV662" s="2"/>
      <c r="AY662" s="2"/>
      <c r="AZ662" s="2"/>
      <c r="BB662" s="2"/>
      <c r="BD662" s="2"/>
    </row>
    <row r="663" spans="1:56" x14ac:dyDescent="0.25">
      <c r="A663" t="s">
        <v>4120</v>
      </c>
      <c r="D663">
        <v>250</v>
      </c>
      <c r="E663">
        <v>0</v>
      </c>
      <c r="F663" t="s">
        <v>6446</v>
      </c>
      <c r="G663" s="1" t="s">
        <v>6446</v>
      </c>
      <c r="H663">
        <v>0</v>
      </c>
      <c r="I663" s="2">
        <f t="shared" si="32"/>
        <v>0</v>
      </c>
      <c r="J663" s="4" t="s">
        <v>6447</v>
      </c>
      <c r="K663" s="4" t="s">
        <v>6447</v>
      </c>
      <c r="L663" s="4" t="s">
        <v>6447</v>
      </c>
      <c r="M663" s="3" t="s">
        <v>6447</v>
      </c>
      <c r="N663" s="4" t="s">
        <v>6447</v>
      </c>
      <c r="O663" s="4" t="s">
        <v>6447</v>
      </c>
      <c r="P663" t="s">
        <v>6447</v>
      </c>
      <c r="Q663" s="4" t="s">
        <v>6447</v>
      </c>
      <c r="R663" s="4" t="s">
        <v>6447</v>
      </c>
      <c r="S663" t="s">
        <v>6447</v>
      </c>
      <c r="T663" s="4" t="s">
        <v>6447</v>
      </c>
      <c r="U663" s="4" t="s">
        <v>6447</v>
      </c>
      <c r="V663" t="s">
        <v>6443</v>
      </c>
      <c r="W663" t="s">
        <v>6447</v>
      </c>
      <c r="X663" t="s">
        <v>6443</v>
      </c>
      <c r="Y663" s="4">
        <f t="shared" si="30"/>
        <v>0</v>
      </c>
      <c r="Z663" t="s">
        <v>6447</v>
      </c>
      <c r="AA663" s="4" t="s">
        <v>6447</v>
      </c>
      <c r="AB663" t="s">
        <v>6443</v>
      </c>
      <c r="AC663" s="4" t="s">
        <v>6447</v>
      </c>
      <c r="AD663" s="4" t="s">
        <v>6447</v>
      </c>
      <c r="AE663" t="s">
        <v>6443</v>
      </c>
      <c r="AF663" s="4">
        <f t="shared" si="31"/>
        <v>0</v>
      </c>
      <c r="AG663" t="s">
        <v>6443</v>
      </c>
      <c r="AH663" s="2"/>
      <c r="AJ663" s="2"/>
      <c r="AN663" s="2"/>
      <c r="AV663" s="2"/>
      <c r="AY663" s="2"/>
      <c r="AZ663" s="2"/>
      <c r="BB663" s="2"/>
      <c r="BD663" s="2"/>
    </row>
    <row r="664" spans="1:56" x14ac:dyDescent="0.25">
      <c r="A664" t="s">
        <v>4121</v>
      </c>
      <c r="C664" t="s">
        <v>894</v>
      </c>
      <c r="D664">
        <v>250</v>
      </c>
      <c r="E664">
        <v>0</v>
      </c>
      <c r="F664" t="s">
        <v>6446</v>
      </c>
      <c r="G664" s="1" t="s">
        <v>6446</v>
      </c>
      <c r="H664">
        <v>0</v>
      </c>
      <c r="I664" s="2">
        <f t="shared" si="32"/>
        <v>0</v>
      </c>
      <c r="J664" s="4" t="s">
        <v>6447</v>
      </c>
      <c r="K664" s="4" t="s">
        <v>6447</v>
      </c>
      <c r="L664" s="4" t="s">
        <v>6447</v>
      </c>
      <c r="M664" s="3" t="s">
        <v>6447</v>
      </c>
      <c r="N664" s="4" t="s">
        <v>6447</v>
      </c>
      <c r="O664" s="4" t="s">
        <v>6447</v>
      </c>
      <c r="P664" t="s">
        <v>6447</v>
      </c>
      <c r="Q664" s="4" t="s">
        <v>6447</v>
      </c>
      <c r="R664" s="4" t="s">
        <v>6447</v>
      </c>
      <c r="S664" t="s">
        <v>6447</v>
      </c>
      <c r="T664" s="4" t="s">
        <v>6447</v>
      </c>
      <c r="U664" s="4" t="s">
        <v>6447</v>
      </c>
      <c r="V664" t="s">
        <v>6443</v>
      </c>
      <c r="W664" t="s">
        <v>6447</v>
      </c>
      <c r="X664" t="s">
        <v>6443</v>
      </c>
      <c r="Y664" s="4">
        <f t="shared" si="30"/>
        <v>0</v>
      </c>
      <c r="Z664" t="s">
        <v>6447</v>
      </c>
      <c r="AA664" s="4" t="s">
        <v>6447</v>
      </c>
      <c r="AB664" t="s">
        <v>6443</v>
      </c>
      <c r="AC664" s="4" t="s">
        <v>6447</v>
      </c>
      <c r="AD664" s="4" t="s">
        <v>6447</v>
      </c>
      <c r="AE664" t="s">
        <v>6443</v>
      </c>
      <c r="AF664" s="4">
        <f t="shared" si="31"/>
        <v>0</v>
      </c>
      <c r="AG664" t="s">
        <v>6443</v>
      </c>
      <c r="AH664" s="2"/>
      <c r="AJ664" s="2"/>
      <c r="AN664" s="2"/>
      <c r="AV664" s="2"/>
      <c r="AY664" s="2"/>
      <c r="AZ664" s="2"/>
      <c r="BB664" s="2"/>
      <c r="BD664" s="2"/>
    </row>
    <row r="665" spans="1:56" x14ac:dyDescent="0.25">
      <c r="A665" t="s">
        <v>4122</v>
      </c>
      <c r="C665" t="s">
        <v>895</v>
      </c>
      <c r="D665">
        <v>250</v>
      </c>
      <c r="E665">
        <v>5.95</v>
      </c>
      <c r="F665" t="s">
        <v>6446</v>
      </c>
      <c r="G665" s="1" t="s">
        <v>6446</v>
      </c>
      <c r="H665">
        <v>0</v>
      </c>
      <c r="I665" s="2">
        <f t="shared" si="32"/>
        <v>5.6524999999999999</v>
      </c>
      <c r="J665" s="4" t="s">
        <v>6447</v>
      </c>
      <c r="K665" s="4" t="s">
        <v>6447</v>
      </c>
      <c r="L665" s="4" t="s">
        <v>6447</v>
      </c>
      <c r="M665" s="3" t="s">
        <v>6447</v>
      </c>
      <c r="N665" s="4" t="s">
        <v>6447</v>
      </c>
      <c r="O665" s="4" t="s">
        <v>6447</v>
      </c>
      <c r="P665" t="s">
        <v>6447</v>
      </c>
      <c r="Q665" s="4" t="s">
        <v>6447</v>
      </c>
      <c r="R665" s="4" t="s">
        <v>6447</v>
      </c>
      <c r="S665" t="s">
        <v>6447</v>
      </c>
      <c r="T665" s="4" t="s">
        <v>6447</v>
      </c>
      <c r="U665" s="4" t="s">
        <v>6447</v>
      </c>
      <c r="V665" t="s">
        <v>6443</v>
      </c>
      <c r="W665" t="s">
        <v>6447</v>
      </c>
      <c r="X665" t="s">
        <v>6443</v>
      </c>
      <c r="Y665" s="4">
        <f t="shared" si="30"/>
        <v>4.7600000000000007</v>
      </c>
      <c r="Z665" t="s">
        <v>6447</v>
      </c>
      <c r="AA665" s="4" t="s">
        <v>6447</v>
      </c>
      <c r="AB665" t="s">
        <v>6443</v>
      </c>
      <c r="AC665" s="4" t="s">
        <v>6447</v>
      </c>
      <c r="AD665" s="4" t="s">
        <v>6447</v>
      </c>
      <c r="AE665" t="s">
        <v>6443</v>
      </c>
      <c r="AF665" s="4">
        <f t="shared" si="31"/>
        <v>2.9095499999999999</v>
      </c>
      <c r="AG665" t="s">
        <v>6443</v>
      </c>
      <c r="AH665" s="2"/>
      <c r="AJ665" s="2"/>
      <c r="AN665" s="2"/>
      <c r="AV665" s="2"/>
      <c r="AY665" s="2"/>
      <c r="AZ665" s="2"/>
      <c r="BB665" s="2"/>
      <c r="BD665" s="2"/>
    </row>
    <row r="666" spans="1:56" x14ac:dyDescent="0.25">
      <c r="A666" t="s">
        <v>4123</v>
      </c>
      <c r="C666" t="s">
        <v>896</v>
      </c>
      <c r="D666">
        <v>250</v>
      </c>
      <c r="E666">
        <v>0</v>
      </c>
      <c r="F666" t="s">
        <v>6446</v>
      </c>
      <c r="G666" s="1" t="s">
        <v>6446</v>
      </c>
      <c r="H666">
        <v>0</v>
      </c>
      <c r="I666" s="2">
        <f t="shared" si="32"/>
        <v>0</v>
      </c>
      <c r="J666" s="4" t="s">
        <v>6447</v>
      </c>
      <c r="K666" s="4" t="s">
        <v>6447</v>
      </c>
      <c r="L666" s="4" t="s">
        <v>6447</v>
      </c>
      <c r="M666" s="3" t="s">
        <v>6447</v>
      </c>
      <c r="N666" s="4" t="s">
        <v>6447</v>
      </c>
      <c r="O666" s="4" t="s">
        <v>6447</v>
      </c>
      <c r="P666" t="s">
        <v>6447</v>
      </c>
      <c r="Q666" s="4" t="s">
        <v>6447</v>
      </c>
      <c r="R666" s="4" t="s">
        <v>6447</v>
      </c>
      <c r="S666" t="s">
        <v>6447</v>
      </c>
      <c r="T666" s="4" t="s">
        <v>6447</v>
      </c>
      <c r="U666" s="4" t="s">
        <v>6447</v>
      </c>
      <c r="V666" t="s">
        <v>6443</v>
      </c>
      <c r="W666" t="s">
        <v>6447</v>
      </c>
      <c r="X666" t="s">
        <v>6443</v>
      </c>
      <c r="Y666" s="4">
        <f t="shared" si="30"/>
        <v>0</v>
      </c>
      <c r="Z666" t="s">
        <v>6447</v>
      </c>
      <c r="AA666" s="4" t="s">
        <v>6447</v>
      </c>
      <c r="AB666" t="s">
        <v>6443</v>
      </c>
      <c r="AC666" s="4" t="s">
        <v>6447</v>
      </c>
      <c r="AD666" s="4" t="s">
        <v>6447</v>
      </c>
      <c r="AE666" t="s">
        <v>6443</v>
      </c>
      <c r="AF666" s="4">
        <f t="shared" si="31"/>
        <v>0</v>
      </c>
      <c r="AG666" t="s">
        <v>6443</v>
      </c>
      <c r="AH666" s="2"/>
      <c r="AJ666" s="2"/>
      <c r="AN666" s="2"/>
      <c r="AV666" s="2"/>
      <c r="AY666" s="2"/>
      <c r="AZ666" s="2"/>
      <c r="BB666" s="2"/>
      <c r="BD666" s="2"/>
    </row>
    <row r="667" spans="1:56" x14ac:dyDescent="0.25">
      <c r="A667" t="s">
        <v>4124</v>
      </c>
      <c r="C667" t="s">
        <v>897</v>
      </c>
      <c r="D667">
        <v>250</v>
      </c>
      <c r="E667">
        <v>1.5</v>
      </c>
      <c r="F667" t="s">
        <v>6446</v>
      </c>
      <c r="G667" s="1" t="s">
        <v>6446</v>
      </c>
      <c r="H667">
        <v>0</v>
      </c>
      <c r="I667" s="2">
        <f t="shared" si="32"/>
        <v>1.4249999999999998</v>
      </c>
      <c r="J667" s="4" t="s">
        <v>6447</v>
      </c>
      <c r="K667" s="4" t="s">
        <v>6447</v>
      </c>
      <c r="L667" s="4" t="s">
        <v>6447</v>
      </c>
      <c r="M667" s="3" t="s">
        <v>6447</v>
      </c>
      <c r="N667" s="4" t="s">
        <v>6447</v>
      </c>
      <c r="O667" s="4" t="s">
        <v>6447</v>
      </c>
      <c r="P667" t="s">
        <v>6447</v>
      </c>
      <c r="Q667" s="4" t="s">
        <v>6447</v>
      </c>
      <c r="R667" s="4" t="s">
        <v>6447</v>
      </c>
      <c r="S667" t="s">
        <v>6447</v>
      </c>
      <c r="T667" s="4" t="s">
        <v>6447</v>
      </c>
      <c r="U667" s="4" t="s">
        <v>6447</v>
      </c>
      <c r="V667" t="s">
        <v>6443</v>
      </c>
      <c r="W667" t="s">
        <v>6447</v>
      </c>
      <c r="X667" t="s">
        <v>6443</v>
      </c>
      <c r="Y667" s="4">
        <f t="shared" si="30"/>
        <v>1.2000000000000002</v>
      </c>
      <c r="Z667" t="s">
        <v>6447</v>
      </c>
      <c r="AA667" s="4" t="s">
        <v>6447</v>
      </c>
      <c r="AB667" t="s">
        <v>6443</v>
      </c>
      <c r="AC667" s="4" t="s">
        <v>6447</v>
      </c>
      <c r="AD667" s="4" t="s">
        <v>6447</v>
      </c>
      <c r="AE667" t="s">
        <v>6443</v>
      </c>
      <c r="AF667" s="4">
        <f t="shared" si="31"/>
        <v>0.73350000000000004</v>
      </c>
      <c r="AG667" t="s">
        <v>6443</v>
      </c>
      <c r="AH667" s="2"/>
      <c r="AJ667" s="2"/>
      <c r="AN667" s="2"/>
      <c r="AV667" s="2"/>
      <c r="AY667" s="2"/>
      <c r="AZ667" s="2"/>
      <c r="BB667" s="2"/>
      <c r="BD667" s="2"/>
    </row>
    <row r="668" spans="1:56" x14ac:dyDescent="0.25">
      <c r="A668" t="s">
        <v>4125</v>
      </c>
      <c r="C668" t="s">
        <v>898</v>
      </c>
      <c r="D668">
        <v>250</v>
      </c>
      <c r="E668">
        <v>0</v>
      </c>
      <c r="F668" t="s">
        <v>6446</v>
      </c>
      <c r="G668" s="1" t="s">
        <v>6446</v>
      </c>
      <c r="H668">
        <v>0</v>
      </c>
      <c r="I668" s="2">
        <f t="shared" si="32"/>
        <v>0</v>
      </c>
      <c r="J668" s="4" t="s">
        <v>6447</v>
      </c>
      <c r="K668" s="4" t="s">
        <v>6447</v>
      </c>
      <c r="L668" s="4" t="s">
        <v>6447</v>
      </c>
      <c r="M668" s="3" t="s">
        <v>6447</v>
      </c>
      <c r="N668" s="4" t="s">
        <v>6447</v>
      </c>
      <c r="O668" s="4" t="s">
        <v>6447</v>
      </c>
      <c r="P668" t="s">
        <v>6447</v>
      </c>
      <c r="Q668" s="4" t="s">
        <v>6447</v>
      </c>
      <c r="R668" s="4" t="s">
        <v>6447</v>
      </c>
      <c r="S668" t="s">
        <v>6447</v>
      </c>
      <c r="T668" s="4" t="s">
        <v>6447</v>
      </c>
      <c r="U668" s="4" t="s">
        <v>6447</v>
      </c>
      <c r="V668" t="s">
        <v>6443</v>
      </c>
      <c r="W668" t="s">
        <v>6447</v>
      </c>
      <c r="X668" t="s">
        <v>6443</v>
      </c>
      <c r="Y668" s="4">
        <f t="shared" si="30"/>
        <v>0</v>
      </c>
      <c r="Z668" t="s">
        <v>6447</v>
      </c>
      <c r="AA668" s="4" t="s">
        <v>6447</v>
      </c>
      <c r="AB668" t="s">
        <v>6443</v>
      </c>
      <c r="AC668" s="4" t="s">
        <v>6447</v>
      </c>
      <c r="AD668" s="4" t="s">
        <v>6447</v>
      </c>
      <c r="AE668" t="s">
        <v>6443</v>
      </c>
      <c r="AF668" s="4">
        <f t="shared" si="31"/>
        <v>0</v>
      </c>
      <c r="AG668" t="s">
        <v>6443</v>
      </c>
      <c r="AH668" s="2"/>
      <c r="AJ668" s="2"/>
      <c r="AN668" s="2"/>
      <c r="AV668" s="2"/>
      <c r="AY668" s="2"/>
      <c r="AZ668" s="2"/>
      <c r="BB668" s="2"/>
      <c r="BD668" s="2"/>
    </row>
    <row r="669" spans="1:56" x14ac:dyDescent="0.25">
      <c r="A669" t="s">
        <v>4126</v>
      </c>
      <c r="C669" t="s">
        <v>899</v>
      </c>
      <c r="D669">
        <v>250</v>
      </c>
      <c r="E669">
        <v>0</v>
      </c>
      <c r="F669" t="s">
        <v>6446</v>
      </c>
      <c r="G669" s="1" t="s">
        <v>6446</v>
      </c>
      <c r="H669">
        <v>0</v>
      </c>
      <c r="I669" s="2">
        <f t="shared" si="32"/>
        <v>0</v>
      </c>
      <c r="J669" s="4" t="s">
        <v>6447</v>
      </c>
      <c r="K669" s="4" t="s">
        <v>6447</v>
      </c>
      <c r="L669" s="4" t="s">
        <v>6447</v>
      </c>
      <c r="M669" s="3" t="s">
        <v>6447</v>
      </c>
      <c r="N669" s="4" t="s">
        <v>6447</v>
      </c>
      <c r="O669" s="4" t="s">
        <v>6447</v>
      </c>
      <c r="P669" t="s">
        <v>6447</v>
      </c>
      <c r="Q669" s="4" t="s">
        <v>6447</v>
      </c>
      <c r="R669" s="4" t="s">
        <v>6447</v>
      </c>
      <c r="S669" t="s">
        <v>6447</v>
      </c>
      <c r="T669" s="4" t="s">
        <v>6447</v>
      </c>
      <c r="U669" s="4" t="s">
        <v>6447</v>
      </c>
      <c r="V669" t="s">
        <v>6443</v>
      </c>
      <c r="W669" t="s">
        <v>6447</v>
      </c>
      <c r="X669" t="s">
        <v>6443</v>
      </c>
      <c r="Y669" s="4">
        <f t="shared" si="30"/>
        <v>0</v>
      </c>
      <c r="Z669" t="s">
        <v>6447</v>
      </c>
      <c r="AA669" s="4" t="s">
        <v>6447</v>
      </c>
      <c r="AB669" t="s">
        <v>6443</v>
      </c>
      <c r="AC669" s="4" t="s">
        <v>6447</v>
      </c>
      <c r="AD669" s="4" t="s">
        <v>6447</v>
      </c>
      <c r="AE669" t="s">
        <v>6443</v>
      </c>
      <c r="AF669" s="4">
        <f t="shared" si="31"/>
        <v>0</v>
      </c>
      <c r="AG669" t="s">
        <v>6443</v>
      </c>
      <c r="AH669" s="2"/>
      <c r="AJ669" s="2"/>
      <c r="AN669" s="2"/>
      <c r="AV669" s="2"/>
      <c r="AY669" s="2"/>
      <c r="AZ669" s="2"/>
      <c r="BB669" s="2"/>
      <c r="BD669" s="2"/>
    </row>
    <row r="670" spans="1:56" x14ac:dyDescent="0.25">
      <c r="A670" t="s">
        <v>4127</v>
      </c>
      <c r="C670" t="s">
        <v>900</v>
      </c>
      <c r="D670">
        <v>250</v>
      </c>
      <c r="E670">
        <v>5</v>
      </c>
      <c r="F670" t="s">
        <v>6446</v>
      </c>
      <c r="G670" s="1" t="s">
        <v>6446</v>
      </c>
      <c r="H670">
        <v>0</v>
      </c>
      <c r="I670" s="2">
        <f t="shared" si="32"/>
        <v>4.75</v>
      </c>
      <c r="J670" s="4" t="s">
        <v>6447</v>
      </c>
      <c r="K670" s="4" t="s">
        <v>6447</v>
      </c>
      <c r="L670" s="4" t="s">
        <v>6447</v>
      </c>
      <c r="M670" s="3" t="s">
        <v>6447</v>
      </c>
      <c r="N670" s="4" t="s">
        <v>6447</v>
      </c>
      <c r="O670" s="4" t="s">
        <v>6447</v>
      </c>
      <c r="P670" t="s">
        <v>6447</v>
      </c>
      <c r="Q670" s="4" t="s">
        <v>6447</v>
      </c>
      <c r="R670" s="4" t="s">
        <v>6447</v>
      </c>
      <c r="S670" t="s">
        <v>6447</v>
      </c>
      <c r="T670" s="4" t="s">
        <v>6447</v>
      </c>
      <c r="U670" s="4" t="s">
        <v>6447</v>
      </c>
      <c r="V670" t="s">
        <v>6443</v>
      </c>
      <c r="W670" t="s">
        <v>6447</v>
      </c>
      <c r="X670" t="s">
        <v>6443</v>
      </c>
      <c r="Y670" s="4">
        <f t="shared" si="30"/>
        <v>4</v>
      </c>
      <c r="Z670" t="s">
        <v>6447</v>
      </c>
      <c r="AA670" s="4" t="s">
        <v>6447</v>
      </c>
      <c r="AB670" t="s">
        <v>6443</v>
      </c>
      <c r="AC670" s="4" t="s">
        <v>6447</v>
      </c>
      <c r="AD670" s="4" t="s">
        <v>6447</v>
      </c>
      <c r="AE670" t="s">
        <v>6443</v>
      </c>
      <c r="AF670" s="4">
        <f t="shared" si="31"/>
        <v>2.4449999999999998</v>
      </c>
      <c r="AG670" t="s">
        <v>6443</v>
      </c>
      <c r="AH670" s="2"/>
      <c r="AJ670" s="2"/>
      <c r="AN670" s="2"/>
      <c r="AV670" s="2"/>
      <c r="AY670" s="2"/>
      <c r="AZ670" s="2"/>
      <c r="BB670" s="2"/>
      <c r="BD670" s="2"/>
    </row>
    <row r="671" spans="1:56" x14ac:dyDescent="0.25">
      <c r="A671" t="s">
        <v>4128</v>
      </c>
      <c r="D671">
        <v>250</v>
      </c>
      <c r="E671">
        <v>5.3</v>
      </c>
      <c r="F671" t="s">
        <v>6446</v>
      </c>
      <c r="G671" s="1" t="s">
        <v>6446</v>
      </c>
      <c r="H671">
        <v>0</v>
      </c>
      <c r="I671" s="2">
        <f t="shared" si="32"/>
        <v>5.0349999999999993</v>
      </c>
      <c r="J671" s="4" t="s">
        <v>6447</v>
      </c>
      <c r="K671" s="4" t="s">
        <v>6447</v>
      </c>
      <c r="L671" s="4" t="s">
        <v>6447</v>
      </c>
      <c r="M671" s="3" t="s">
        <v>6447</v>
      </c>
      <c r="N671" s="4" t="s">
        <v>6447</v>
      </c>
      <c r="O671" s="4" t="s">
        <v>6447</v>
      </c>
      <c r="P671" t="s">
        <v>6447</v>
      </c>
      <c r="Q671" s="4" t="s">
        <v>6447</v>
      </c>
      <c r="R671" s="4" t="s">
        <v>6447</v>
      </c>
      <c r="S671" t="s">
        <v>6447</v>
      </c>
      <c r="T671" s="4" t="s">
        <v>6447</v>
      </c>
      <c r="U671" s="4" t="s">
        <v>6447</v>
      </c>
      <c r="V671" t="s">
        <v>6443</v>
      </c>
      <c r="W671" t="s">
        <v>6447</v>
      </c>
      <c r="X671" t="s">
        <v>6443</v>
      </c>
      <c r="Y671" s="4">
        <f t="shared" si="30"/>
        <v>4.24</v>
      </c>
      <c r="Z671" t="s">
        <v>6447</v>
      </c>
      <c r="AA671" s="4" t="s">
        <v>6447</v>
      </c>
      <c r="AB671" t="s">
        <v>6443</v>
      </c>
      <c r="AC671" s="4" t="s">
        <v>6447</v>
      </c>
      <c r="AD671" s="4" t="s">
        <v>6447</v>
      </c>
      <c r="AE671" t="s">
        <v>6443</v>
      </c>
      <c r="AF671" s="4">
        <f t="shared" si="31"/>
        <v>2.5916999999999999</v>
      </c>
      <c r="AG671" t="s">
        <v>6443</v>
      </c>
      <c r="AH671" s="2"/>
      <c r="AJ671" s="2"/>
      <c r="AN671" s="2"/>
      <c r="AV671" s="2"/>
      <c r="AY671" s="2"/>
      <c r="AZ671" s="2"/>
      <c r="BB671" s="2"/>
      <c r="BD671" s="2"/>
    </row>
    <row r="672" spans="1:56" x14ac:dyDescent="0.25">
      <c r="A672" t="s">
        <v>4129</v>
      </c>
      <c r="D672">
        <v>250</v>
      </c>
      <c r="E672">
        <v>0</v>
      </c>
      <c r="F672" t="s">
        <v>6446</v>
      </c>
      <c r="G672" s="1" t="s">
        <v>6446</v>
      </c>
      <c r="H672">
        <v>0</v>
      </c>
      <c r="I672" s="2">
        <f t="shared" si="32"/>
        <v>0</v>
      </c>
      <c r="J672" s="4" t="s">
        <v>6447</v>
      </c>
      <c r="K672" s="4" t="s">
        <v>6447</v>
      </c>
      <c r="L672" s="4" t="s">
        <v>6447</v>
      </c>
      <c r="M672" s="3" t="s">
        <v>6447</v>
      </c>
      <c r="N672" s="4" t="s">
        <v>6447</v>
      </c>
      <c r="O672" s="4" t="s">
        <v>6447</v>
      </c>
      <c r="P672" t="s">
        <v>6447</v>
      </c>
      <c r="Q672" s="4" t="s">
        <v>6447</v>
      </c>
      <c r="R672" s="4" t="s">
        <v>6447</v>
      </c>
      <c r="S672" t="s">
        <v>6447</v>
      </c>
      <c r="T672" s="4" t="s">
        <v>6447</v>
      </c>
      <c r="U672" s="4" t="s">
        <v>6447</v>
      </c>
      <c r="V672" t="s">
        <v>6443</v>
      </c>
      <c r="W672" t="s">
        <v>6447</v>
      </c>
      <c r="X672" t="s">
        <v>6443</v>
      </c>
      <c r="Y672" s="4">
        <f t="shared" si="30"/>
        <v>0</v>
      </c>
      <c r="Z672" t="s">
        <v>6447</v>
      </c>
      <c r="AA672" s="4" t="s">
        <v>6447</v>
      </c>
      <c r="AB672" t="s">
        <v>6443</v>
      </c>
      <c r="AC672" s="4" t="s">
        <v>6447</v>
      </c>
      <c r="AD672" s="4" t="s">
        <v>6447</v>
      </c>
      <c r="AE672" t="s">
        <v>6443</v>
      </c>
      <c r="AF672" s="4">
        <f t="shared" si="31"/>
        <v>0</v>
      </c>
      <c r="AG672" t="s">
        <v>6443</v>
      </c>
      <c r="AH672" s="2"/>
      <c r="AJ672" s="2"/>
      <c r="AN672" s="2"/>
      <c r="AV672" s="2"/>
      <c r="AY672" s="2"/>
      <c r="AZ672" s="2"/>
      <c r="BB672" s="2"/>
      <c r="BD672" s="2"/>
    </row>
    <row r="673" spans="1:56" x14ac:dyDescent="0.25">
      <c r="A673" t="s">
        <v>4130</v>
      </c>
      <c r="C673" t="s">
        <v>901</v>
      </c>
      <c r="D673">
        <v>250</v>
      </c>
      <c r="E673">
        <v>0</v>
      </c>
      <c r="F673" t="s">
        <v>6446</v>
      </c>
      <c r="G673" s="1" t="s">
        <v>6446</v>
      </c>
      <c r="H673">
        <v>0</v>
      </c>
      <c r="I673" s="2">
        <f t="shared" si="32"/>
        <v>0</v>
      </c>
      <c r="J673" s="4" t="s">
        <v>6447</v>
      </c>
      <c r="K673" s="4" t="s">
        <v>6447</v>
      </c>
      <c r="L673" s="4" t="s">
        <v>6447</v>
      </c>
      <c r="M673" s="3" t="s">
        <v>6447</v>
      </c>
      <c r="N673" s="4" t="s">
        <v>6447</v>
      </c>
      <c r="O673" s="4" t="s">
        <v>6447</v>
      </c>
      <c r="P673" t="s">
        <v>6447</v>
      </c>
      <c r="Q673" s="4" t="s">
        <v>6447</v>
      </c>
      <c r="R673" s="4" t="s">
        <v>6447</v>
      </c>
      <c r="S673" t="s">
        <v>6447</v>
      </c>
      <c r="T673" s="4" t="s">
        <v>6447</v>
      </c>
      <c r="U673" s="4" t="s">
        <v>6447</v>
      </c>
      <c r="V673" t="s">
        <v>6443</v>
      </c>
      <c r="W673" t="s">
        <v>6447</v>
      </c>
      <c r="X673" t="s">
        <v>6443</v>
      </c>
      <c r="Y673" s="4">
        <f t="shared" si="30"/>
        <v>0</v>
      </c>
      <c r="Z673" t="s">
        <v>6447</v>
      </c>
      <c r="AA673" s="4" t="s">
        <v>6447</v>
      </c>
      <c r="AB673" t="s">
        <v>6443</v>
      </c>
      <c r="AC673" s="4" t="s">
        <v>6447</v>
      </c>
      <c r="AD673" s="4" t="s">
        <v>6447</v>
      </c>
      <c r="AE673" t="s">
        <v>6443</v>
      </c>
      <c r="AF673" s="4">
        <f t="shared" si="31"/>
        <v>0</v>
      </c>
      <c r="AG673" t="s">
        <v>6443</v>
      </c>
      <c r="AH673" s="2"/>
      <c r="AJ673" s="2"/>
      <c r="AN673" s="2"/>
      <c r="AV673" s="2"/>
      <c r="AY673" s="2"/>
      <c r="AZ673" s="2"/>
      <c r="BB673" s="2"/>
      <c r="BD673" s="2"/>
    </row>
    <row r="674" spans="1:56" x14ac:dyDescent="0.25">
      <c r="A674" t="s">
        <v>1738</v>
      </c>
      <c r="C674" t="s">
        <v>902</v>
      </c>
      <c r="D674">
        <v>250</v>
      </c>
      <c r="E674">
        <v>5</v>
      </c>
      <c r="F674" t="s">
        <v>6446</v>
      </c>
      <c r="G674" s="1" t="s">
        <v>6446</v>
      </c>
      <c r="H674">
        <v>0</v>
      </c>
      <c r="I674" s="2">
        <f t="shared" si="32"/>
        <v>4.75</v>
      </c>
      <c r="J674" s="4" t="s">
        <v>6447</v>
      </c>
      <c r="K674" s="4" t="s">
        <v>6447</v>
      </c>
      <c r="L674" s="4" t="s">
        <v>6447</v>
      </c>
      <c r="M674" s="3" t="s">
        <v>6447</v>
      </c>
      <c r="N674" s="4" t="s">
        <v>6447</v>
      </c>
      <c r="O674" s="4" t="s">
        <v>6447</v>
      </c>
      <c r="P674" t="s">
        <v>6447</v>
      </c>
      <c r="Q674" s="4" t="s">
        <v>6447</v>
      </c>
      <c r="R674" s="4" t="s">
        <v>6447</v>
      </c>
      <c r="S674" t="s">
        <v>6447</v>
      </c>
      <c r="T674" s="4" t="s">
        <v>6447</v>
      </c>
      <c r="U674" s="4" t="s">
        <v>6447</v>
      </c>
      <c r="V674" t="s">
        <v>6443</v>
      </c>
      <c r="W674" t="s">
        <v>6447</v>
      </c>
      <c r="X674" t="s">
        <v>6443</v>
      </c>
      <c r="Y674" s="4">
        <f t="shared" si="30"/>
        <v>4</v>
      </c>
      <c r="Z674" t="s">
        <v>6447</v>
      </c>
      <c r="AA674" s="4" t="s">
        <v>6447</v>
      </c>
      <c r="AB674" t="s">
        <v>6443</v>
      </c>
      <c r="AC674" s="4" t="s">
        <v>6447</v>
      </c>
      <c r="AD674" s="4" t="s">
        <v>6447</v>
      </c>
      <c r="AE674" t="s">
        <v>6443</v>
      </c>
      <c r="AF674" s="4">
        <f t="shared" si="31"/>
        <v>2.4449999999999998</v>
      </c>
      <c r="AG674" t="s">
        <v>6443</v>
      </c>
      <c r="AH674" s="2"/>
      <c r="AJ674" s="2"/>
      <c r="AN674" s="2"/>
      <c r="AV674" s="2"/>
      <c r="AY674" s="2"/>
      <c r="AZ674" s="2"/>
      <c r="BB674" s="2"/>
      <c r="BD674" s="2"/>
    </row>
    <row r="675" spans="1:56" x14ac:dyDescent="0.25">
      <c r="A675" t="s">
        <v>4131</v>
      </c>
      <c r="D675">
        <v>250</v>
      </c>
      <c r="E675">
        <v>5</v>
      </c>
      <c r="F675" t="s">
        <v>6446</v>
      </c>
      <c r="G675" s="1" t="s">
        <v>6446</v>
      </c>
      <c r="H675">
        <v>0</v>
      </c>
      <c r="I675" s="2">
        <f t="shared" si="32"/>
        <v>4.75</v>
      </c>
      <c r="J675" s="4" t="s">
        <v>6447</v>
      </c>
      <c r="K675" s="4" t="s">
        <v>6447</v>
      </c>
      <c r="L675" s="4" t="s">
        <v>6447</v>
      </c>
      <c r="M675" s="3" t="s">
        <v>6447</v>
      </c>
      <c r="N675" s="4" t="s">
        <v>6447</v>
      </c>
      <c r="O675" s="4" t="s">
        <v>6447</v>
      </c>
      <c r="P675" t="s">
        <v>6447</v>
      </c>
      <c r="Q675" s="4" t="s">
        <v>6447</v>
      </c>
      <c r="R675" s="4" t="s">
        <v>6447</v>
      </c>
      <c r="S675" t="s">
        <v>6447</v>
      </c>
      <c r="T675" s="4" t="s">
        <v>6447</v>
      </c>
      <c r="U675" s="4" t="s">
        <v>6447</v>
      </c>
      <c r="V675" t="s">
        <v>6443</v>
      </c>
      <c r="W675" t="s">
        <v>6447</v>
      </c>
      <c r="X675" t="s">
        <v>6443</v>
      </c>
      <c r="Y675" s="4">
        <f t="shared" si="30"/>
        <v>4</v>
      </c>
      <c r="Z675" t="s">
        <v>6447</v>
      </c>
      <c r="AA675" s="4" t="s">
        <v>6447</v>
      </c>
      <c r="AB675" t="s">
        <v>6443</v>
      </c>
      <c r="AC675" s="4" t="s">
        <v>6447</v>
      </c>
      <c r="AD675" s="4" t="s">
        <v>6447</v>
      </c>
      <c r="AE675" t="s">
        <v>6443</v>
      </c>
      <c r="AF675" s="4">
        <f t="shared" si="31"/>
        <v>2.4449999999999998</v>
      </c>
      <c r="AG675" t="s">
        <v>6443</v>
      </c>
      <c r="AH675" s="2"/>
      <c r="AJ675" s="2"/>
      <c r="AN675" s="2"/>
      <c r="AV675" s="2"/>
      <c r="AY675" s="2"/>
      <c r="AZ675" s="2"/>
      <c r="BB675" s="2"/>
      <c r="BD675" s="2"/>
    </row>
    <row r="676" spans="1:56" x14ac:dyDescent="0.25">
      <c r="A676" t="s">
        <v>4132</v>
      </c>
      <c r="C676" t="s">
        <v>903</v>
      </c>
      <c r="D676">
        <v>250</v>
      </c>
      <c r="E676">
        <v>0</v>
      </c>
      <c r="F676" t="s">
        <v>6446</v>
      </c>
      <c r="G676" s="1" t="s">
        <v>6446</v>
      </c>
      <c r="H676">
        <v>0</v>
      </c>
      <c r="I676" s="2">
        <f t="shared" si="32"/>
        <v>0</v>
      </c>
      <c r="J676" s="4" t="s">
        <v>6447</v>
      </c>
      <c r="K676" s="4" t="s">
        <v>6447</v>
      </c>
      <c r="L676" s="4" t="s">
        <v>6447</v>
      </c>
      <c r="M676" s="3" t="s">
        <v>6447</v>
      </c>
      <c r="N676" s="4" t="s">
        <v>6447</v>
      </c>
      <c r="O676" s="4" t="s">
        <v>6447</v>
      </c>
      <c r="P676" t="s">
        <v>6447</v>
      </c>
      <c r="Q676" s="4" t="s">
        <v>6447</v>
      </c>
      <c r="R676" s="4" t="s">
        <v>6447</v>
      </c>
      <c r="S676" t="s">
        <v>6447</v>
      </c>
      <c r="T676" s="4" t="s">
        <v>6447</v>
      </c>
      <c r="U676" s="4" t="s">
        <v>6447</v>
      </c>
      <c r="V676" t="s">
        <v>6443</v>
      </c>
      <c r="W676" t="s">
        <v>6447</v>
      </c>
      <c r="X676" t="s">
        <v>6443</v>
      </c>
      <c r="Y676" s="4">
        <f t="shared" si="30"/>
        <v>0</v>
      </c>
      <c r="Z676" t="s">
        <v>6447</v>
      </c>
      <c r="AA676" s="4" t="s">
        <v>6447</v>
      </c>
      <c r="AB676" t="s">
        <v>6443</v>
      </c>
      <c r="AC676" s="4" t="s">
        <v>6447</v>
      </c>
      <c r="AD676" s="4" t="s">
        <v>6447</v>
      </c>
      <c r="AE676" t="s">
        <v>6443</v>
      </c>
      <c r="AF676" s="4">
        <f t="shared" si="31"/>
        <v>0</v>
      </c>
      <c r="AG676" t="s">
        <v>6443</v>
      </c>
      <c r="AH676" s="2"/>
      <c r="AJ676" s="2"/>
      <c r="AN676" s="2"/>
      <c r="AV676" s="2"/>
      <c r="AY676" s="2"/>
      <c r="AZ676" s="2"/>
      <c r="BB676" s="2"/>
      <c r="BD676" s="2"/>
    </row>
    <row r="677" spans="1:56" x14ac:dyDescent="0.25">
      <c r="A677" t="s">
        <v>4133</v>
      </c>
      <c r="C677" t="s">
        <v>904</v>
      </c>
      <c r="D677">
        <v>250</v>
      </c>
      <c r="E677">
        <v>728.65</v>
      </c>
      <c r="F677" t="s">
        <v>6446</v>
      </c>
      <c r="G677" s="1" t="s">
        <v>6446</v>
      </c>
      <c r="H677">
        <v>0</v>
      </c>
      <c r="I677" s="2">
        <f t="shared" si="32"/>
        <v>692.21749999999997</v>
      </c>
      <c r="J677" s="4" t="s">
        <v>6447</v>
      </c>
      <c r="K677" s="4" t="s">
        <v>6447</v>
      </c>
      <c r="L677" s="4" t="s">
        <v>6447</v>
      </c>
      <c r="M677" s="3" t="s">
        <v>6447</v>
      </c>
      <c r="N677" s="4" t="s">
        <v>6447</v>
      </c>
      <c r="O677" s="4" t="s">
        <v>6447</v>
      </c>
      <c r="P677" t="s">
        <v>6447</v>
      </c>
      <c r="Q677" s="4" t="s">
        <v>6447</v>
      </c>
      <c r="R677" s="4" t="s">
        <v>6447</v>
      </c>
      <c r="S677" t="s">
        <v>6447</v>
      </c>
      <c r="T677" s="4" t="s">
        <v>6447</v>
      </c>
      <c r="U677" s="4" t="s">
        <v>6447</v>
      </c>
      <c r="V677" t="s">
        <v>6443</v>
      </c>
      <c r="W677" t="s">
        <v>6447</v>
      </c>
      <c r="X677" t="s">
        <v>6443</v>
      </c>
      <c r="Y677" s="4">
        <f t="shared" si="30"/>
        <v>582.91999999999996</v>
      </c>
      <c r="Z677" t="s">
        <v>6447</v>
      </c>
      <c r="AA677" s="4" t="s">
        <v>6447</v>
      </c>
      <c r="AB677" t="s">
        <v>6443</v>
      </c>
      <c r="AC677" s="4" t="s">
        <v>6447</v>
      </c>
      <c r="AD677" s="4" t="s">
        <v>6447</v>
      </c>
      <c r="AE677" t="s">
        <v>6443</v>
      </c>
      <c r="AF677" s="4">
        <f t="shared" si="31"/>
        <v>356.30984999999998</v>
      </c>
      <c r="AG677" t="s">
        <v>6443</v>
      </c>
      <c r="AH677" s="2"/>
      <c r="AJ677" s="2"/>
      <c r="AN677" s="2"/>
      <c r="AV677" s="2"/>
      <c r="AY677" s="2"/>
      <c r="AZ677" s="2"/>
      <c r="BB677" s="2"/>
      <c r="BD677" s="2"/>
    </row>
    <row r="678" spans="1:56" x14ac:dyDescent="0.25">
      <c r="A678" t="s">
        <v>4134</v>
      </c>
      <c r="C678" t="s">
        <v>905</v>
      </c>
      <c r="D678">
        <v>250</v>
      </c>
      <c r="E678">
        <v>1143.6500000000001</v>
      </c>
      <c r="F678" t="s">
        <v>6446</v>
      </c>
      <c r="G678" s="1" t="s">
        <v>6446</v>
      </c>
      <c r="H678">
        <v>0</v>
      </c>
      <c r="I678" s="2">
        <f t="shared" si="32"/>
        <v>1086.4675</v>
      </c>
      <c r="J678" s="4" t="s">
        <v>6447</v>
      </c>
      <c r="K678" s="4" t="s">
        <v>6447</v>
      </c>
      <c r="L678" s="4" t="s">
        <v>6447</v>
      </c>
      <c r="M678" s="3" t="s">
        <v>6447</v>
      </c>
      <c r="N678" s="4" t="s">
        <v>6447</v>
      </c>
      <c r="O678" s="4" t="s">
        <v>6447</v>
      </c>
      <c r="P678" t="s">
        <v>6447</v>
      </c>
      <c r="Q678" s="4" t="s">
        <v>6447</v>
      </c>
      <c r="R678" s="4" t="s">
        <v>6447</v>
      </c>
      <c r="S678" t="s">
        <v>6447</v>
      </c>
      <c r="T678" s="4" t="s">
        <v>6447</v>
      </c>
      <c r="U678" s="4" t="s">
        <v>6447</v>
      </c>
      <c r="V678" t="s">
        <v>6443</v>
      </c>
      <c r="W678" t="s">
        <v>6447</v>
      </c>
      <c r="X678" t="s">
        <v>6443</v>
      </c>
      <c r="Y678" s="4">
        <f t="shared" si="30"/>
        <v>914.92000000000007</v>
      </c>
      <c r="Z678" t="s">
        <v>6447</v>
      </c>
      <c r="AA678" s="4" t="s">
        <v>6447</v>
      </c>
      <c r="AB678" t="s">
        <v>6443</v>
      </c>
      <c r="AC678" s="4" t="s">
        <v>6447</v>
      </c>
      <c r="AD678" s="4" t="s">
        <v>6447</v>
      </c>
      <c r="AE678" t="s">
        <v>6443</v>
      </c>
      <c r="AF678" s="4">
        <f t="shared" si="31"/>
        <v>559.24485000000004</v>
      </c>
      <c r="AG678" t="s">
        <v>6443</v>
      </c>
      <c r="AH678" s="2"/>
      <c r="AJ678" s="2"/>
      <c r="AN678" s="2"/>
      <c r="AV678" s="2"/>
      <c r="AY678" s="2"/>
      <c r="AZ678" s="2"/>
      <c r="BB678" s="2"/>
      <c r="BD678" s="2"/>
    </row>
    <row r="679" spans="1:56" x14ac:dyDescent="0.25">
      <c r="A679" t="s">
        <v>4135</v>
      </c>
      <c r="C679" t="s">
        <v>906</v>
      </c>
      <c r="D679">
        <v>250</v>
      </c>
      <c r="E679">
        <v>5</v>
      </c>
      <c r="F679" t="s">
        <v>6446</v>
      </c>
      <c r="G679" s="1" t="s">
        <v>6446</v>
      </c>
      <c r="H679">
        <v>0</v>
      </c>
      <c r="I679" s="2">
        <f t="shared" si="32"/>
        <v>4.75</v>
      </c>
      <c r="J679" s="4" t="s">
        <v>6447</v>
      </c>
      <c r="K679" s="4" t="s">
        <v>6447</v>
      </c>
      <c r="L679" s="4" t="s">
        <v>6447</v>
      </c>
      <c r="M679" s="3" t="s">
        <v>6447</v>
      </c>
      <c r="N679" s="4" t="s">
        <v>6447</v>
      </c>
      <c r="O679" s="4" t="s">
        <v>6447</v>
      </c>
      <c r="P679" t="s">
        <v>6447</v>
      </c>
      <c r="Q679" s="4" t="s">
        <v>6447</v>
      </c>
      <c r="R679" s="4" t="s">
        <v>6447</v>
      </c>
      <c r="S679" t="s">
        <v>6447</v>
      </c>
      <c r="T679" s="4" t="s">
        <v>6447</v>
      </c>
      <c r="U679" s="4" t="s">
        <v>6447</v>
      </c>
      <c r="V679" t="s">
        <v>6443</v>
      </c>
      <c r="W679" t="s">
        <v>6447</v>
      </c>
      <c r="X679" t="s">
        <v>6443</v>
      </c>
      <c r="Y679" s="4">
        <f t="shared" si="30"/>
        <v>4</v>
      </c>
      <c r="Z679" t="s">
        <v>6447</v>
      </c>
      <c r="AA679" s="4" t="s">
        <v>6447</v>
      </c>
      <c r="AB679" t="s">
        <v>6443</v>
      </c>
      <c r="AC679" s="4" t="s">
        <v>6447</v>
      </c>
      <c r="AD679" s="4" t="s">
        <v>6447</v>
      </c>
      <c r="AE679" t="s">
        <v>6443</v>
      </c>
      <c r="AF679" s="4">
        <f t="shared" si="31"/>
        <v>2.4449999999999998</v>
      </c>
      <c r="AG679" t="s">
        <v>6443</v>
      </c>
      <c r="AH679" s="2"/>
      <c r="AJ679" s="2"/>
      <c r="AN679" s="2"/>
      <c r="AV679" s="2"/>
      <c r="AY679" s="2"/>
      <c r="AZ679" s="2"/>
      <c r="BB679" s="2"/>
      <c r="BD679" s="2"/>
    </row>
    <row r="680" spans="1:56" x14ac:dyDescent="0.25">
      <c r="A680" t="s">
        <v>4136</v>
      </c>
      <c r="C680" t="s">
        <v>907</v>
      </c>
      <c r="D680">
        <v>250</v>
      </c>
      <c r="E680">
        <v>9.1</v>
      </c>
      <c r="F680" t="s">
        <v>6446</v>
      </c>
      <c r="G680" s="1" t="s">
        <v>6446</v>
      </c>
      <c r="H680">
        <v>0</v>
      </c>
      <c r="I680" s="2">
        <f t="shared" si="32"/>
        <v>8.6449999999999996</v>
      </c>
      <c r="J680" s="4" t="s">
        <v>6447</v>
      </c>
      <c r="K680" s="4" t="s">
        <v>6447</v>
      </c>
      <c r="L680" s="4" t="s">
        <v>6447</v>
      </c>
      <c r="M680" s="3" t="s">
        <v>6447</v>
      </c>
      <c r="N680" s="4" t="s">
        <v>6447</v>
      </c>
      <c r="O680" s="4" t="s">
        <v>6447</v>
      </c>
      <c r="P680" t="s">
        <v>6447</v>
      </c>
      <c r="Q680" s="4" t="s">
        <v>6447</v>
      </c>
      <c r="R680" s="4" t="s">
        <v>6447</v>
      </c>
      <c r="S680" t="s">
        <v>6447</v>
      </c>
      <c r="T680" s="4" t="s">
        <v>6447</v>
      </c>
      <c r="U680" s="4" t="s">
        <v>6447</v>
      </c>
      <c r="V680" t="s">
        <v>6443</v>
      </c>
      <c r="W680" t="s">
        <v>6447</v>
      </c>
      <c r="X680" t="s">
        <v>6443</v>
      </c>
      <c r="Y680" s="4">
        <f t="shared" si="30"/>
        <v>7.28</v>
      </c>
      <c r="Z680" t="s">
        <v>6447</v>
      </c>
      <c r="AA680" s="4" t="s">
        <v>6447</v>
      </c>
      <c r="AB680" t="s">
        <v>6443</v>
      </c>
      <c r="AC680" s="4" t="s">
        <v>6447</v>
      </c>
      <c r="AD680" s="4" t="s">
        <v>6447</v>
      </c>
      <c r="AE680" t="s">
        <v>6443</v>
      </c>
      <c r="AF680" s="4">
        <f t="shared" si="31"/>
        <v>4.4498999999999995</v>
      </c>
      <c r="AG680" t="s">
        <v>6443</v>
      </c>
      <c r="AH680" s="2"/>
      <c r="AJ680" s="2"/>
      <c r="AN680" s="2"/>
      <c r="AV680" s="2"/>
      <c r="AY680" s="2"/>
      <c r="AZ680" s="2"/>
      <c r="BB680" s="2"/>
      <c r="BD680" s="2"/>
    </row>
    <row r="681" spans="1:56" x14ac:dyDescent="0.25">
      <c r="A681" t="s">
        <v>4137</v>
      </c>
      <c r="D681">
        <v>250</v>
      </c>
      <c r="E681">
        <v>1.5</v>
      </c>
      <c r="F681" t="s">
        <v>6446</v>
      </c>
      <c r="G681" s="1" t="s">
        <v>6446</v>
      </c>
      <c r="H681">
        <v>0</v>
      </c>
      <c r="I681" s="2">
        <f t="shared" si="32"/>
        <v>1.4249999999999998</v>
      </c>
      <c r="J681" s="4" t="s">
        <v>6447</v>
      </c>
      <c r="K681" s="4" t="s">
        <v>6447</v>
      </c>
      <c r="L681" s="4" t="s">
        <v>6447</v>
      </c>
      <c r="M681" s="3" t="s">
        <v>6447</v>
      </c>
      <c r="N681" s="4" t="s">
        <v>6447</v>
      </c>
      <c r="O681" s="4" t="s">
        <v>6447</v>
      </c>
      <c r="P681" t="s">
        <v>6447</v>
      </c>
      <c r="Q681" s="4" t="s">
        <v>6447</v>
      </c>
      <c r="R681" s="4" t="s">
        <v>6447</v>
      </c>
      <c r="S681" t="s">
        <v>6447</v>
      </c>
      <c r="T681" s="4" t="s">
        <v>6447</v>
      </c>
      <c r="U681" s="4" t="s">
        <v>6447</v>
      </c>
      <c r="V681" t="s">
        <v>6443</v>
      </c>
      <c r="W681" t="s">
        <v>6447</v>
      </c>
      <c r="X681" t="s">
        <v>6443</v>
      </c>
      <c r="Y681" s="4">
        <f t="shared" si="30"/>
        <v>1.2000000000000002</v>
      </c>
      <c r="Z681" t="s">
        <v>6447</v>
      </c>
      <c r="AA681" s="4" t="s">
        <v>6447</v>
      </c>
      <c r="AB681" t="s">
        <v>6443</v>
      </c>
      <c r="AC681" s="4" t="s">
        <v>6447</v>
      </c>
      <c r="AD681" s="4" t="s">
        <v>6447</v>
      </c>
      <c r="AE681" t="s">
        <v>6443</v>
      </c>
      <c r="AF681" s="4">
        <f t="shared" si="31"/>
        <v>0.73350000000000004</v>
      </c>
      <c r="AG681" t="s">
        <v>6443</v>
      </c>
      <c r="AH681" s="2"/>
      <c r="AJ681" s="2"/>
      <c r="AN681" s="2"/>
      <c r="AV681" s="2"/>
      <c r="AY681" s="2"/>
      <c r="AZ681" s="2"/>
      <c r="BB681" s="2"/>
      <c r="BD681" s="2"/>
    </row>
    <row r="682" spans="1:56" x14ac:dyDescent="0.25">
      <c r="A682" t="s">
        <v>4138</v>
      </c>
      <c r="D682">
        <v>250</v>
      </c>
      <c r="E682">
        <v>0</v>
      </c>
      <c r="F682" t="s">
        <v>6446</v>
      </c>
      <c r="G682" s="1" t="s">
        <v>6446</v>
      </c>
      <c r="H682">
        <v>0</v>
      </c>
      <c r="I682" s="2">
        <f t="shared" si="32"/>
        <v>0</v>
      </c>
      <c r="J682" s="4" t="s">
        <v>6447</v>
      </c>
      <c r="K682" s="4" t="s">
        <v>6447</v>
      </c>
      <c r="L682" s="4" t="s">
        <v>6447</v>
      </c>
      <c r="M682" s="3" t="s">
        <v>6447</v>
      </c>
      <c r="N682" s="4" t="s">
        <v>6447</v>
      </c>
      <c r="O682" s="4" t="s">
        <v>6447</v>
      </c>
      <c r="P682" t="s">
        <v>6447</v>
      </c>
      <c r="Q682" s="4" t="s">
        <v>6447</v>
      </c>
      <c r="R682" s="4" t="s">
        <v>6447</v>
      </c>
      <c r="S682" t="s">
        <v>6447</v>
      </c>
      <c r="T682" s="4" t="s">
        <v>6447</v>
      </c>
      <c r="U682" s="4" t="s">
        <v>6447</v>
      </c>
      <c r="V682" t="s">
        <v>6443</v>
      </c>
      <c r="W682" t="s">
        <v>6447</v>
      </c>
      <c r="X682" t="s">
        <v>6443</v>
      </c>
      <c r="Y682" s="4">
        <f t="shared" si="30"/>
        <v>0</v>
      </c>
      <c r="Z682" t="s">
        <v>6447</v>
      </c>
      <c r="AA682" s="4" t="s">
        <v>6447</v>
      </c>
      <c r="AB682" t="s">
        <v>6443</v>
      </c>
      <c r="AC682" s="4" t="s">
        <v>6447</v>
      </c>
      <c r="AD682" s="4" t="s">
        <v>6447</v>
      </c>
      <c r="AE682" t="s">
        <v>6443</v>
      </c>
      <c r="AF682" s="4">
        <f t="shared" si="31"/>
        <v>0</v>
      </c>
      <c r="AG682" t="s">
        <v>6443</v>
      </c>
      <c r="AH682" s="2"/>
      <c r="AJ682" s="2"/>
      <c r="AN682" s="2"/>
      <c r="AV682" s="2"/>
      <c r="AY682" s="2"/>
      <c r="AZ682" s="2"/>
      <c r="BB682" s="2"/>
      <c r="BD682" s="2"/>
    </row>
    <row r="683" spans="1:56" x14ac:dyDescent="0.25">
      <c r="A683" t="s">
        <v>4139</v>
      </c>
      <c r="C683" t="s">
        <v>908</v>
      </c>
      <c r="D683">
        <v>250</v>
      </c>
      <c r="E683">
        <v>37.1</v>
      </c>
      <c r="F683" t="s">
        <v>6446</v>
      </c>
      <c r="G683" s="1" t="s">
        <v>6446</v>
      </c>
      <c r="H683">
        <v>0</v>
      </c>
      <c r="I683" s="2">
        <f t="shared" si="32"/>
        <v>35.244999999999997</v>
      </c>
      <c r="J683" s="4" t="s">
        <v>6447</v>
      </c>
      <c r="K683" s="4" t="s">
        <v>6447</v>
      </c>
      <c r="L683" s="4" t="s">
        <v>6447</v>
      </c>
      <c r="M683" s="3" t="s">
        <v>6447</v>
      </c>
      <c r="N683" s="4" t="s">
        <v>6447</v>
      </c>
      <c r="O683" s="4" t="s">
        <v>6447</v>
      </c>
      <c r="P683" t="s">
        <v>6447</v>
      </c>
      <c r="Q683" s="4" t="s">
        <v>6447</v>
      </c>
      <c r="R683" s="4" t="s">
        <v>6447</v>
      </c>
      <c r="S683" t="s">
        <v>6447</v>
      </c>
      <c r="T683" s="4" t="s">
        <v>6447</v>
      </c>
      <c r="U683" s="4" t="s">
        <v>6447</v>
      </c>
      <c r="V683" t="s">
        <v>6443</v>
      </c>
      <c r="W683" t="s">
        <v>6447</v>
      </c>
      <c r="X683" t="s">
        <v>6443</v>
      </c>
      <c r="Y683" s="4">
        <f t="shared" si="30"/>
        <v>29.680000000000003</v>
      </c>
      <c r="Z683" t="s">
        <v>6447</v>
      </c>
      <c r="AA683" s="4" t="s">
        <v>6447</v>
      </c>
      <c r="AB683" t="s">
        <v>6443</v>
      </c>
      <c r="AC683" s="4" t="s">
        <v>6447</v>
      </c>
      <c r="AD683" s="4" t="s">
        <v>6447</v>
      </c>
      <c r="AE683" t="s">
        <v>6443</v>
      </c>
      <c r="AF683" s="4">
        <f t="shared" si="31"/>
        <v>18.1419</v>
      </c>
      <c r="AG683" t="s">
        <v>6443</v>
      </c>
      <c r="AH683" s="2"/>
      <c r="AJ683" s="2"/>
      <c r="AN683" s="2"/>
      <c r="AV683" s="2"/>
      <c r="AY683" s="2"/>
      <c r="AZ683" s="2"/>
      <c r="BB683" s="2"/>
      <c r="BD683" s="2"/>
    </row>
    <row r="684" spans="1:56" x14ac:dyDescent="0.25">
      <c r="A684" t="s">
        <v>4140</v>
      </c>
      <c r="D684">
        <v>250</v>
      </c>
      <c r="E684">
        <v>28.8</v>
      </c>
      <c r="F684" t="s">
        <v>6446</v>
      </c>
      <c r="G684" s="1" t="s">
        <v>6446</v>
      </c>
      <c r="H684">
        <v>0</v>
      </c>
      <c r="I684" s="2">
        <f t="shared" si="32"/>
        <v>27.36</v>
      </c>
      <c r="J684" s="4" t="s">
        <v>6447</v>
      </c>
      <c r="K684" s="4" t="s">
        <v>6447</v>
      </c>
      <c r="L684" s="4" t="s">
        <v>6447</v>
      </c>
      <c r="M684" s="3" t="s">
        <v>6447</v>
      </c>
      <c r="N684" s="4" t="s">
        <v>6447</v>
      </c>
      <c r="O684" s="4" t="s">
        <v>6447</v>
      </c>
      <c r="P684" t="s">
        <v>6447</v>
      </c>
      <c r="Q684" s="4" t="s">
        <v>6447</v>
      </c>
      <c r="R684" s="4" t="s">
        <v>6447</v>
      </c>
      <c r="S684" t="s">
        <v>6447</v>
      </c>
      <c r="T684" s="4" t="s">
        <v>6447</v>
      </c>
      <c r="U684" s="4" t="s">
        <v>6447</v>
      </c>
      <c r="V684" t="s">
        <v>6443</v>
      </c>
      <c r="W684" t="s">
        <v>6447</v>
      </c>
      <c r="X684" t="s">
        <v>6443</v>
      </c>
      <c r="Y684" s="4">
        <f t="shared" si="30"/>
        <v>23.040000000000003</v>
      </c>
      <c r="Z684" t="s">
        <v>6447</v>
      </c>
      <c r="AA684" s="4" t="s">
        <v>6447</v>
      </c>
      <c r="AB684" t="s">
        <v>6443</v>
      </c>
      <c r="AC684" s="4" t="s">
        <v>6447</v>
      </c>
      <c r="AD684" s="4" t="s">
        <v>6447</v>
      </c>
      <c r="AE684" t="s">
        <v>6443</v>
      </c>
      <c r="AF684" s="4">
        <f t="shared" si="31"/>
        <v>14.0832</v>
      </c>
      <c r="AG684" t="s">
        <v>6443</v>
      </c>
      <c r="AH684" s="2"/>
      <c r="AJ684" s="2"/>
      <c r="AN684" s="2"/>
      <c r="AV684" s="2"/>
      <c r="AY684" s="2"/>
      <c r="AZ684" s="2"/>
      <c r="BB684" s="2"/>
      <c r="BD684" s="2"/>
    </row>
    <row r="685" spans="1:56" x14ac:dyDescent="0.25">
      <c r="A685" t="s">
        <v>4141</v>
      </c>
      <c r="C685" t="s">
        <v>909</v>
      </c>
      <c r="D685">
        <v>250</v>
      </c>
      <c r="E685">
        <v>0</v>
      </c>
      <c r="F685" t="s">
        <v>6446</v>
      </c>
      <c r="G685" s="1" t="s">
        <v>6446</v>
      </c>
      <c r="H685">
        <v>0</v>
      </c>
      <c r="I685" s="2">
        <f t="shared" si="32"/>
        <v>0</v>
      </c>
      <c r="J685" s="4" t="s">
        <v>6447</v>
      </c>
      <c r="K685" s="4" t="s">
        <v>6447</v>
      </c>
      <c r="L685" s="4" t="s">
        <v>6447</v>
      </c>
      <c r="M685" s="3" t="s">
        <v>6447</v>
      </c>
      <c r="N685" s="4" t="s">
        <v>6447</v>
      </c>
      <c r="O685" s="4" t="s">
        <v>6447</v>
      </c>
      <c r="P685" t="s">
        <v>6447</v>
      </c>
      <c r="Q685" s="4" t="s">
        <v>6447</v>
      </c>
      <c r="R685" s="4" t="s">
        <v>6447</v>
      </c>
      <c r="S685" t="s">
        <v>6447</v>
      </c>
      <c r="T685" s="4" t="s">
        <v>6447</v>
      </c>
      <c r="U685" s="4" t="s">
        <v>6447</v>
      </c>
      <c r="V685" t="s">
        <v>6443</v>
      </c>
      <c r="W685" t="s">
        <v>6447</v>
      </c>
      <c r="X685" t="s">
        <v>6443</v>
      </c>
      <c r="Y685" s="4">
        <f t="shared" si="30"/>
        <v>0</v>
      </c>
      <c r="Z685" t="s">
        <v>6447</v>
      </c>
      <c r="AA685" s="4" t="s">
        <v>6447</v>
      </c>
      <c r="AB685" t="s">
        <v>6443</v>
      </c>
      <c r="AC685" s="4" t="s">
        <v>6447</v>
      </c>
      <c r="AD685" s="4" t="s">
        <v>6447</v>
      </c>
      <c r="AE685" t="s">
        <v>6443</v>
      </c>
      <c r="AF685" s="4">
        <f t="shared" si="31"/>
        <v>0</v>
      </c>
      <c r="AG685" t="s">
        <v>6443</v>
      </c>
      <c r="AH685" s="2"/>
      <c r="AJ685" s="2"/>
      <c r="AN685" s="2"/>
      <c r="AV685" s="2"/>
      <c r="AY685" s="2"/>
      <c r="AZ685" s="2"/>
      <c r="BB685" s="2"/>
      <c r="BD685" s="2"/>
    </row>
    <row r="686" spans="1:56" x14ac:dyDescent="0.25">
      <c r="A686" t="s">
        <v>4142</v>
      </c>
      <c r="C686" t="s">
        <v>786</v>
      </c>
      <c r="D686">
        <v>250</v>
      </c>
      <c r="E686">
        <v>46.3</v>
      </c>
      <c r="F686" t="s">
        <v>6446</v>
      </c>
      <c r="G686" s="1" t="s">
        <v>6446</v>
      </c>
      <c r="H686">
        <v>0</v>
      </c>
      <c r="I686" s="2">
        <f t="shared" si="32"/>
        <v>43.984999999999992</v>
      </c>
      <c r="J686" s="4" t="s">
        <v>6447</v>
      </c>
      <c r="K686" s="4" t="s">
        <v>6447</v>
      </c>
      <c r="L686" s="4" t="s">
        <v>6447</v>
      </c>
      <c r="M686" s="3" t="s">
        <v>6447</v>
      </c>
      <c r="N686" s="4" t="s">
        <v>6447</v>
      </c>
      <c r="O686" s="4" t="s">
        <v>6447</v>
      </c>
      <c r="P686" t="s">
        <v>6447</v>
      </c>
      <c r="Q686" s="4" t="s">
        <v>6447</v>
      </c>
      <c r="R686" s="4" t="s">
        <v>6447</v>
      </c>
      <c r="S686" t="s">
        <v>6447</v>
      </c>
      <c r="T686" s="4" t="s">
        <v>6447</v>
      </c>
      <c r="U686" s="4" t="s">
        <v>6447</v>
      </c>
      <c r="V686" t="s">
        <v>6443</v>
      </c>
      <c r="W686" t="s">
        <v>6447</v>
      </c>
      <c r="X686" t="s">
        <v>6443</v>
      </c>
      <c r="Y686" s="4">
        <f t="shared" si="30"/>
        <v>37.04</v>
      </c>
      <c r="Z686" t="s">
        <v>6447</v>
      </c>
      <c r="AA686" s="4" t="s">
        <v>6447</v>
      </c>
      <c r="AB686" t="s">
        <v>6443</v>
      </c>
      <c r="AC686" s="4" t="s">
        <v>6447</v>
      </c>
      <c r="AD686" s="4" t="s">
        <v>6447</v>
      </c>
      <c r="AE686" t="s">
        <v>6443</v>
      </c>
      <c r="AF686" s="4">
        <f t="shared" si="31"/>
        <v>22.640699999999999</v>
      </c>
      <c r="AG686" t="s">
        <v>6443</v>
      </c>
      <c r="AH686" s="2"/>
      <c r="AJ686" s="2"/>
      <c r="AN686" s="2"/>
      <c r="AV686" s="2"/>
      <c r="AY686" s="2"/>
      <c r="AZ686" s="2"/>
      <c r="BB686" s="2"/>
      <c r="BD686" s="2"/>
    </row>
    <row r="687" spans="1:56" x14ac:dyDescent="0.25">
      <c r="A687" t="s">
        <v>1739</v>
      </c>
      <c r="C687" t="s">
        <v>910</v>
      </c>
      <c r="D687">
        <v>250</v>
      </c>
      <c r="E687">
        <v>34.35</v>
      </c>
      <c r="F687" t="s">
        <v>6446</v>
      </c>
      <c r="G687" s="1" t="s">
        <v>6446</v>
      </c>
      <c r="H687">
        <v>0</v>
      </c>
      <c r="I687" s="2">
        <f t="shared" si="32"/>
        <v>32.6325</v>
      </c>
      <c r="J687" s="4" t="s">
        <v>6447</v>
      </c>
      <c r="K687" s="4" t="s">
        <v>6447</v>
      </c>
      <c r="L687" s="4" t="s">
        <v>6447</v>
      </c>
      <c r="M687" s="3" t="s">
        <v>6447</v>
      </c>
      <c r="N687" s="4" t="s">
        <v>6447</v>
      </c>
      <c r="O687" s="4" t="s">
        <v>6447</v>
      </c>
      <c r="P687" t="s">
        <v>6447</v>
      </c>
      <c r="Q687" s="4" t="s">
        <v>6447</v>
      </c>
      <c r="R687" s="4" t="s">
        <v>6447</v>
      </c>
      <c r="S687" t="s">
        <v>6447</v>
      </c>
      <c r="T687" s="4" t="s">
        <v>6447</v>
      </c>
      <c r="U687" s="4" t="s">
        <v>6447</v>
      </c>
      <c r="V687" t="s">
        <v>6443</v>
      </c>
      <c r="W687" t="s">
        <v>6447</v>
      </c>
      <c r="X687" t="s">
        <v>6443</v>
      </c>
      <c r="Y687" s="4">
        <f t="shared" si="30"/>
        <v>27.480000000000004</v>
      </c>
      <c r="Z687" t="s">
        <v>6447</v>
      </c>
      <c r="AA687" s="4" t="s">
        <v>6447</v>
      </c>
      <c r="AB687" t="s">
        <v>6443</v>
      </c>
      <c r="AC687" s="4" t="s">
        <v>6447</v>
      </c>
      <c r="AD687" s="4" t="s">
        <v>6447</v>
      </c>
      <c r="AE687" t="s">
        <v>6443</v>
      </c>
      <c r="AF687" s="4">
        <f t="shared" si="31"/>
        <v>16.797150000000002</v>
      </c>
      <c r="AG687" t="s">
        <v>6443</v>
      </c>
      <c r="AH687" s="2"/>
      <c r="AJ687" s="2"/>
      <c r="AN687" s="2"/>
      <c r="AV687" s="2"/>
      <c r="AY687" s="2"/>
      <c r="AZ687" s="2"/>
      <c r="BB687" s="2"/>
      <c r="BD687" s="2"/>
    </row>
    <row r="688" spans="1:56" x14ac:dyDescent="0.25">
      <c r="A688" t="s">
        <v>4143</v>
      </c>
      <c r="D688">
        <v>250</v>
      </c>
      <c r="E688">
        <v>0</v>
      </c>
      <c r="F688" t="s">
        <v>6446</v>
      </c>
      <c r="G688" s="1" t="s">
        <v>6446</v>
      </c>
      <c r="H688">
        <v>0</v>
      </c>
      <c r="I688" s="2">
        <f t="shared" si="32"/>
        <v>0</v>
      </c>
      <c r="J688" s="4" t="s">
        <v>6447</v>
      </c>
      <c r="K688" s="4" t="s">
        <v>6447</v>
      </c>
      <c r="L688" s="4" t="s">
        <v>6447</v>
      </c>
      <c r="M688" s="3" t="s">
        <v>6447</v>
      </c>
      <c r="N688" s="4" t="s">
        <v>6447</v>
      </c>
      <c r="O688" s="4" t="s">
        <v>6447</v>
      </c>
      <c r="P688" t="s">
        <v>6447</v>
      </c>
      <c r="Q688" s="4" t="s">
        <v>6447</v>
      </c>
      <c r="R688" s="4" t="s">
        <v>6447</v>
      </c>
      <c r="S688" t="s">
        <v>6447</v>
      </c>
      <c r="T688" s="4" t="s">
        <v>6447</v>
      </c>
      <c r="U688" s="4" t="s">
        <v>6447</v>
      </c>
      <c r="V688" t="s">
        <v>6443</v>
      </c>
      <c r="W688" t="s">
        <v>6447</v>
      </c>
      <c r="X688" t="s">
        <v>6443</v>
      </c>
      <c r="Y688" s="4">
        <f t="shared" si="30"/>
        <v>0</v>
      </c>
      <c r="Z688" t="s">
        <v>6447</v>
      </c>
      <c r="AA688" s="4" t="s">
        <v>6447</v>
      </c>
      <c r="AB688" t="s">
        <v>6443</v>
      </c>
      <c r="AC688" s="4" t="s">
        <v>6447</v>
      </c>
      <c r="AD688" s="4" t="s">
        <v>6447</v>
      </c>
      <c r="AE688" t="s">
        <v>6443</v>
      </c>
      <c r="AF688" s="4">
        <f t="shared" si="31"/>
        <v>0</v>
      </c>
      <c r="AG688" t="s">
        <v>6443</v>
      </c>
      <c r="AH688" s="2"/>
      <c r="AJ688" s="2"/>
      <c r="AN688" s="2"/>
      <c r="AV688" s="2"/>
      <c r="AY688" s="2"/>
      <c r="AZ688" s="2"/>
      <c r="BB688" s="2"/>
      <c r="BD688" s="2"/>
    </row>
    <row r="689" spans="1:56" x14ac:dyDescent="0.25">
      <c r="A689" t="s">
        <v>1740</v>
      </c>
      <c r="C689" t="s">
        <v>911</v>
      </c>
      <c r="D689">
        <v>250</v>
      </c>
      <c r="E689">
        <v>0</v>
      </c>
      <c r="F689" t="s">
        <v>6446</v>
      </c>
      <c r="G689" s="1" t="s">
        <v>6446</v>
      </c>
      <c r="H689">
        <v>0</v>
      </c>
      <c r="I689" s="2">
        <f t="shared" si="32"/>
        <v>0</v>
      </c>
      <c r="J689" s="4" t="s">
        <v>6447</v>
      </c>
      <c r="K689" s="4" t="s">
        <v>6447</v>
      </c>
      <c r="L689" s="4" t="s">
        <v>6447</v>
      </c>
      <c r="M689" s="3" t="s">
        <v>6447</v>
      </c>
      <c r="N689" s="4" t="s">
        <v>6447</v>
      </c>
      <c r="O689" s="4" t="s">
        <v>6447</v>
      </c>
      <c r="P689" t="s">
        <v>6447</v>
      </c>
      <c r="Q689" s="4" t="s">
        <v>6447</v>
      </c>
      <c r="R689" s="4" t="s">
        <v>6447</v>
      </c>
      <c r="S689" t="s">
        <v>6447</v>
      </c>
      <c r="T689" s="4" t="s">
        <v>6447</v>
      </c>
      <c r="U689" s="4" t="s">
        <v>6447</v>
      </c>
      <c r="V689" t="s">
        <v>6443</v>
      </c>
      <c r="W689" t="s">
        <v>6447</v>
      </c>
      <c r="X689" t="s">
        <v>6443</v>
      </c>
      <c r="Y689" s="4">
        <f t="shared" si="30"/>
        <v>0</v>
      </c>
      <c r="Z689" t="s">
        <v>6447</v>
      </c>
      <c r="AA689" s="4" t="s">
        <v>6447</v>
      </c>
      <c r="AB689" t="s">
        <v>6443</v>
      </c>
      <c r="AC689" s="4" t="s">
        <v>6447</v>
      </c>
      <c r="AD689" s="4" t="s">
        <v>6447</v>
      </c>
      <c r="AE689" t="s">
        <v>6443</v>
      </c>
      <c r="AF689" s="4">
        <f t="shared" si="31"/>
        <v>0</v>
      </c>
      <c r="AG689" t="s">
        <v>6443</v>
      </c>
      <c r="AH689" s="2"/>
      <c r="AJ689" s="2"/>
      <c r="AN689" s="2"/>
      <c r="AV689" s="2"/>
      <c r="AY689" s="2"/>
      <c r="AZ689" s="2"/>
      <c r="BB689" s="2"/>
      <c r="BD689" s="2"/>
    </row>
    <row r="690" spans="1:56" x14ac:dyDescent="0.25">
      <c r="A690" t="s">
        <v>1741</v>
      </c>
      <c r="C690" t="s">
        <v>912</v>
      </c>
      <c r="D690">
        <v>250</v>
      </c>
      <c r="E690">
        <v>13.4</v>
      </c>
      <c r="F690" t="s">
        <v>6446</v>
      </c>
      <c r="G690" s="1" t="s">
        <v>6446</v>
      </c>
      <c r="H690">
        <v>0</v>
      </c>
      <c r="I690" s="2">
        <f t="shared" si="32"/>
        <v>12.73</v>
      </c>
      <c r="J690" s="4" t="s">
        <v>6447</v>
      </c>
      <c r="K690" s="4" t="s">
        <v>6447</v>
      </c>
      <c r="L690" s="4" t="s">
        <v>6447</v>
      </c>
      <c r="M690" s="3" t="s">
        <v>6447</v>
      </c>
      <c r="N690" s="4" t="s">
        <v>6447</v>
      </c>
      <c r="O690" s="4" t="s">
        <v>6447</v>
      </c>
      <c r="P690" t="s">
        <v>6447</v>
      </c>
      <c r="Q690" s="4" t="s">
        <v>6447</v>
      </c>
      <c r="R690" s="4" t="s">
        <v>6447</v>
      </c>
      <c r="S690" t="s">
        <v>6447</v>
      </c>
      <c r="T690" s="4" t="s">
        <v>6447</v>
      </c>
      <c r="U690" s="4" t="s">
        <v>6447</v>
      </c>
      <c r="V690" t="s">
        <v>6443</v>
      </c>
      <c r="W690" t="s">
        <v>6447</v>
      </c>
      <c r="X690" t="s">
        <v>6443</v>
      </c>
      <c r="Y690" s="4">
        <f t="shared" si="30"/>
        <v>10.72</v>
      </c>
      <c r="Z690" t="s">
        <v>6447</v>
      </c>
      <c r="AA690" s="4" t="s">
        <v>6447</v>
      </c>
      <c r="AB690" t="s">
        <v>6443</v>
      </c>
      <c r="AC690" s="4" t="s">
        <v>6447</v>
      </c>
      <c r="AD690" s="4" t="s">
        <v>6447</v>
      </c>
      <c r="AE690" t="s">
        <v>6443</v>
      </c>
      <c r="AF690" s="4">
        <f t="shared" si="31"/>
        <v>6.5526</v>
      </c>
      <c r="AG690" t="s">
        <v>6443</v>
      </c>
      <c r="AH690" s="2"/>
      <c r="AJ690" s="2"/>
      <c r="AN690" s="2"/>
      <c r="AV690" s="2"/>
      <c r="AY690" s="2"/>
      <c r="AZ690" s="2"/>
      <c r="BB690" s="2"/>
      <c r="BD690" s="2"/>
    </row>
    <row r="691" spans="1:56" x14ac:dyDescent="0.25">
      <c r="A691" t="s">
        <v>1742</v>
      </c>
      <c r="D691">
        <v>250</v>
      </c>
      <c r="E691">
        <v>5</v>
      </c>
      <c r="F691" t="s">
        <v>6446</v>
      </c>
      <c r="G691" s="1" t="s">
        <v>6446</v>
      </c>
      <c r="H691">
        <v>0</v>
      </c>
      <c r="I691" s="2">
        <f t="shared" si="32"/>
        <v>4.75</v>
      </c>
      <c r="J691" s="4" t="s">
        <v>6447</v>
      </c>
      <c r="K691" s="4" t="s">
        <v>6447</v>
      </c>
      <c r="L691" s="4" t="s">
        <v>6447</v>
      </c>
      <c r="M691" s="3" t="s">
        <v>6447</v>
      </c>
      <c r="N691" s="4" t="s">
        <v>6447</v>
      </c>
      <c r="O691" s="4" t="s">
        <v>6447</v>
      </c>
      <c r="P691" t="s">
        <v>6447</v>
      </c>
      <c r="Q691" s="4" t="s">
        <v>6447</v>
      </c>
      <c r="R691" s="4" t="s">
        <v>6447</v>
      </c>
      <c r="S691" t="s">
        <v>6447</v>
      </c>
      <c r="T691" s="4" t="s">
        <v>6447</v>
      </c>
      <c r="U691" s="4" t="s">
        <v>6447</v>
      </c>
      <c r="V691" t="s">
        <v>6443</v>
      </c>
      <c r="W691" t="s">
        <v>6447</v>
      </c>
      <c r="X691" t="s">
        <v>6443</v>
      </c>
      <c r="Y691" s="4">
        <f t="shared" si="30"/>
        <v>4</v>
      </c>
      <c r="Z691" t="s">
        <v>6447</v>
      </c>
      <c r="AA691" s="4" t="s">
        <v>6447</v>
      </c>
      <c r="AB691" t="s">
        <v>6443</v>
      </c>
      <c r="AC691" s="4" t="s">
        <v>6447</v>
      </c>
      <c r="AD691" s="4" t="s">
        <v>6447</v>
      </c>
      <c r="AE691" t="s">
        <v>6443</v>
      </c>
      <c r="AF691" s="4">
        <f t="shared" si="31"/>
        <v>2.4449999999999998</v>
      </c>
      <c r="AG691" t="s">
        <v>6443</v>
      </c>
      <c r="AH691" s="2"/>
      <c r="AJ691" s="2"/>
      <c r="AN691" s="2"/>
      <c r="AV691" s="2"/>
      <c r="AY691" s="2"/>
      <c r="AZ691" s="2"/>
      <c r="BB691" s="2"/>
      <c r="BD691" s="2"/>
    </row>
    <row r="692" spans="1:56" x14ac:dyDescent="0.25">
      <c r="A692" t="s">
        <v>1743</v>
      </c>
      <c r="C692" t="s">
        <v>913</v>
      </c>
      <c r="D692">
        <v>250</v>
      </c>
      <c r="E692">
        <v>5.15</v>
      </c>
      <c r="F692" t="s">
        <v>6446</v>
      </c>
      <c r="G692" s="1" t="s">
        <v>6446</v>
      </c>
      <c r="H692">
        <v>0</v>
      </c>
      <c r="I692" s="2">
        <f t="shared" si="32"/>
        <v>4.8925000000000001</v>
      </c>
      <c r="J692" s="4" t="s">
        <v>6447</v>
      </c>
      <c r="K692" s="4" t="s">
        <v>6447</v>
      </c>
      <c r="L692" s="4" t="s">
        <v>6447</v>
      </c>
      <c r="M692" s="3" t="s">
        <v>6447</v>
      </c>
      <c r="N692" s="4" t="s">
        <v>6447</v>
      </c>
      <c r="O692" s="4" t="s">
        <v>6447</v>
      </c>
      <c r="P692" t="s">
        <v>6447</v>
      </c>
      <c r="Q692" s="4" t="s">
        <v>6447</v>
      </c>
      <c r="R692" s="4" t="s">
        <v>6447</v>
      </c>
      <c r="S692" t="s">
        <v>6447</v>
      </c>
      <c r="T692" s="4" t="s">
        <v>6447</v>
      </c>
      <c r="U692" s="4" t="s">
        <v>6447</v>
      </c>
      <c r="V692" t="s">
        <v>6443</v>
      </c>
      <c r="W692" t="s">
        <v>6447</v>
      </c>
      <c r="X692" t="s">
        <v>6443</v>
      </c>
      <c r="Y692" s="4">
        <f t="shared" si="30"/>
        <v>4.12</v>
      </c>
      <c r="Z692" t="s">
        <v>6447</v>
      </c>
      <c r="AA692" s="4" t="s">
        <v>6447</v>
      </c>
      <c r="AB692" t="s">
        <v>6443</v>
      </c>
      <c r="AC692" s="4" t="s">
        <v>6447</v>
      </c>
      <c r="AD692" s="4" t="s">
        <v>6447</v>
      </c>
      <c r="AE692" t="s">
        <v>6443</v>
      </c>
      <c r="AF692" s="4">
        <f t="shared" si="31"/>
        <v>2.5183500000000003</v>
      </c>
      <c r="AG692" t="s">
        <v>6443</v>
      </c>
      <c r="AH692" s="2"/>
      <c r="AJ692" s="2"/>
      <c r="AN692" s="2"/>
      <c r="AV692" s="2"/>
      <c r="AY692" s="2"/>
      <c r="AZ692" s="2"/>
      <c r="BB692" s="2"/>
      <c r="BD692" s="2"/>
    </row>
    <row r="693" spans="1:56" x14ac:dyDescent="0.25">
      <c r="A693" t="s">
        <v>4144</v>
      </c>
      <c r="C693" t="s">
        <v>914</v>
      </c>
      <c r="D693">
        <v>250</v>
      </c>
      <c r="E693">
        <v>1.65</v>
      </c>
      <c r="F693" t="s">
        <v>6446</v>
      </c>
      <c r="G693" s="1" t="s">
        <v>6446</v>
      </c>
      <c r="H693">
        <v>0</v>
      </c>
      <c r="I693" s="2">
        <f t="shared" si="32"/>
        <v>1.5674999999999999</v>
      </c>
      <c r="J693" s="4" t="s">
        <v>6447</v>
      </c>
      <c r="K693" s="4" t="s">
        <v>6447</v>
      </c>
      <c r="L693" s="4" t="s">
        <v>6447</v>
      </c>
      <c r="M693" s="3" t="s">
        <v>6447</v>
      </c>
      <c r="N693" s="4" t="s">
        <v>6447</v>
      </c>
      <c r="O693" s="4" t="s">
        <v>6447</v>
      </c>
      <c r="P693" t="s">
        <v>6447</v>
      </c>
      <c r="Q693" s="4" t="s">
        <v>6447</v>
      </c>
      <c r="R693" s="4" t="s">
        <v>6447</v>
      </c>
      <c r="S693" t="s">
        <v>6447</v>
      </c>
      <c r="T693" s="4" t="s">
        <v>6447</v>
      </c>
      <c r="U693" s="4" t="s">
        <v>6447</v>
      </c>
      <c r="V693" t="s">
        <v>6443</v>
      </c>
      <c r="W693" t="s">
        <v>6447</v>
      </c>
      <c r="X693" t="s">
        <v>6443</v>
      </c>
      <c r="Y693" s="4">
        <f t="shared" si="30"/>
        <v>1.32</v>
      </c>
      <c r="Z693" t="s">
        <v>6447</v>
      </c>
      <c r="AA693" s="4" t="s">
        <v>6447</v>
      </c>
      <c r="AB693" t="s">
        <v>6443</v>
      </c>
      <c r="AC693" s="4" t="s">
        <v>6447</v>
      </c>
      <c r="AD693" s="4" t="s">
        <v>6447</v>
      </c>
      <c r="AE693" t="s">
        <v>6443</v>
      </c>
      <c r="AF693" s="4">
        <f t="shared" si="31"/>
        <v>0.80684999999999996</v>
      </c>
      <c r="AG693" t="s">
        <v>6443</v>
      </c>
      <c r="AH693" s="2"/>
      <c r="AJ693" s="2"/>
      <c r="AN693" s="2"/>
      <c r="AV693" s="2"/>
      <c r="AY693" s="2"/>
      <c r="AZ693" s="2"/>
      <c r="BB693" s="2"/>
      <c r="BD693" s="2"/>
    </row>
    <row r="694" spans="1:56" x14ac:dyDescent="0.25">
      <c r="A694" t="s">
        <v>4145</v>
      </c>
      <c r="C694" t="s">
        <v>915</v>
      </c>
      <c r="D694">
        <v>250</v>
      </c>
      <c r="E694">
        <v>11.65</v>
      </c>
      <c r="F694" t="s">
        <v>6446</v>
      </c>
      <c r="G694" s="1" t="s">
        <v>6446</v>
      </c>
      <c r="H694">
        <v>0</v>
      </c>
      <c r="I694" s="2">
        <f t="shared" si="32"/>
        <v>11.067499999999999</v>
      </c>
      <c r="J694" s="4" t="s">
        <v>6447</v>
      </c>
      <c r="K694" s="4" t="s">
        <v>6447</v>
      </c>
      <c r="L694" s="4" t="s">
        <v>6447</v>
      </c>
      <c r="M694" s="3" t="s">
        <v>6447</v>
      </c>
      <c r="N694" s="4" t="s">
        <v>6447</v>
      </c>
      <c r="O694" s="4" t="s">
        <v>6447</v>
      </c>
      <c r="P694" t="s">
        <v>6447</v>
      </c>
      <c r="Q694" s="4" t="s">
        <v>6447</v>
      </c>
      <c r="R694" s="4" t="s">
        <v>6447</v>
      </c>
      <c r="S694" t="s">
        <v>6447</v>
      </c>
      <c r="T694" s="4" t="s">
        <v>6447</v>
      </c>
      <c r="U694" s="4" t="s">
        <v>6447</v>
      </c>
      <c r="V694" t="s">
        <v>6443</v>
      </c>
      <c r="W694" t="s">
        <v>6447</v>
      </c>
      <c r="X694" t="s">
        <v>6443</v>
      </c>
      <c r="Y694" s="4">
        <f t="shared" si="30"/>
        <v>9.32</v>
      </c>
      <c r="Z694" t="s">
        <v>6447</v>
      </c>
      <c r="AA694" s="4" t="s">
        <v>6447</v>
      </c>
      <c r="AB694" t="s">
        <v>6443</v>
      </c>
      <c r="AC694" s="4" t="s">
        <v>6447</v>
      </c>
      <c r="AD694" s="4" t="s">
        <v>6447</v>
      </c>
      <c r="AE694" t="s">
        <v>6443</v>
      </c>
      <c r="AF694" s="4">
        <f t="shared" si="31"/>
        <v>5.6968500000000004</v>
      </c>
      <c r="AG694" t="s">
        <v>6443</v>
      </c>
      <c r="AH694" s="2"/>
      <c r="AJ694" s="2"/>
      <c r="AN694" s="2"/>
      <c r="AV694" s="2"/>
      <c r="AY694" s="2"/>
      <c r="AZ694" s="2"/>
      <c r="BB694" s="2"/>
      <c r="BD694" s="2"/>
    </row>
    <row r="695" spans="1:56" x14ac:dyDescent="0.25">
      <c r="A695" t="s">
        <v>4146</v>
      </c>
      <c r="C695" t="s">
        <v>916</v>
      </c>
      <c r="D695">
        <v>250</v>
      </c>
      <c r="E695">
        <v>4.1500000000000004</v>
      </c>
      <c r="F695" t="s">
        <v>6446</v>
      </c>
      <c r="G695" s="1" t="s">
        <v>6446</v>
      </c>
      <c r="H695">
        <v>0</v>
      </c>
      <c r="I695" s="2">
        <f t="shared" si="32"/>
        <v>3.9425000000000003</v>
      </c>
      <c r="J695" s="4" t="s">
        <v>6447</v>
      </c>
      <c r="K695" s="4" t="s">
        <v>6447</v>
      </c>
      <c r="L695" s="4" t="s">
        <v>6447</v>
      </c>
      <c r="M695" s="3" t="s">
        <v>6447</v>
      </c>
      <c r="N695" s="4" t="s">
        <v>6447</v>
      </c>
      <c r="O695" s="4" t="s">
        <v>6447</v>
      </c>
      <c r="P695" t="s">
        <v>6447</v>
      </c>
      <c r="Q695" s="4" t="s">
        <v>6447</v>
      </c>
      <c r="R695" s="4" t="s">
        <v>6447</v>
      </c>
      <c r="S695" t="s">
        <v>6447</v>
      </c>
      <c r="T695" s="4" t="s">
        <v>6447</v>
      </c>
      <c r="U695" s="4" t="s">
        <v>6447</v>
      </c>
      <c r="V695" t="s">
        <v>6443</v>
      </c>
      <c r="W695" t="s">
        <v>6447</v>
      </c>
      <c r="X695" t="s">
        <v>6443</v>
      </c>
      <c r="Y695" s="4">
        <f t="shared" si="30"/>
        <v>3.3200000000000003</v>
      </c>
      <c r="Z695" t="s">
        <v>6447</v>
      </c>
      <c r="AA695" s="4" t="s">
        <v>6447</v>
      </c>
      <c r="AB695" t="s">
        <v>6443</v>
      </c>
      <c r="AC695" s="4" t="s">
        <v>6447</v>
      </c>
      <c r="AD695" s="4" t="s">
        <v>6447</v>
      </c>
      <c r="AE695" t="s">
        <v>6443</v>
      </c>
      <c r="AF695" s="4">
        <f t="shared" si="31"/>
        <v>2.02935</v>
      </c>
      <c r="AG695" t="s">
        <v>6443</v>
      </c>
      <c r="AH695" s="2"/>
      <c r="AJ695" s="2"/>
      <c r="AN695" s="2"/>
      <c r="AV695" s="2"/>
      <c r="AY695" s="2"/>
      <c r="AZ695" s="2"/>
      <c r="BB695" s="2"/>
      <c r="BD695" s="2"/>
    </row>
    <row r="696" spans="1:56" x14ac:dyDescent="0.25">
      <c r="A696" t="s">
        <v>1744</v>
      </c>
      <c r="C696" t="s">
        <v>917</v>
      </c>
      <c r="D696">
        <v>250</v>
      </c>
      <c r="E696">
        <v>10.85</v>
      </c>
      <c r="F696" t="s">
        <v>6446</v>
      </c>
      <c r="G696" s="1" t="s">
        <v>6446</v>
      </c>
      <c r="H696">
        <v>0</v>
      </c>
      <c r="I696" s="2">
        <f t="shared" si="32"/>
        <v>10.307499999999999</v>
      </c>
      <c r="J696" s="4" t="s">
        <v>6447</v>
      </c>
      <c r="K696" s="4" t="s">
        <v>6447</v>
      </c>
      <c r="L696" s="4" t="s">
        <v>6447</v>
      </c>
      <c r="M696" s="3" t="s">
        <v>6447</v>
      </c>
      <c r="N696" s="4" t="s">
        <v>6447</v>
      </c>
      <c r="O696" s="4" t="s">
        <v>6447</v>
      </c>
      <c r="P696" t="s">
        <v>6447</v>
      </c>
      <c r="Q696" s="4" t="s">
        <v>6447</v>
      </c>
      <c r="R696" s="4" t="s">
        <v>6447</v>
      </c>
      <c r="S696" t="s">
        <v>6447</v>
      </c>
      <c r="T696" s="4" t="s">
        <v>6447</v>
      </c>
      <c r="U696" s="4" t="s">
        <v>6447</v>
      </c>
      <c r="V696" t="s">
        <v>6443</v>
      </c>
      <c r="W696" t="s">
        <v>6447</v>
      </c>
      <c r="X696" t="s">
        <v>6443</v>
      </c>
      <c r="Y696" s="4">
        <f t="shared" si="30"/>
        <v>8.68</v>
      </c>
      <c r="Z696" t="s">
        <v>6447</v>
      </c>
      <c r="AA696" s="4" t="s">
        <v>6447</v>
      </c>
      <c r="AB696" t="s">
        <v>6443</v>
      </c>
      <c r="AC696" s="4" t="s">
        <v>6447</v>
      </c>
      <c r="AD696" s="4" t="s">
        <v>6447</v>
      </c>
      <c r="AE696" t="s">
        <v>6443</v>
      </c>
      <c r="AF696" s="4">
        <f t="shared" si="31"/>
        <v>5.30565</v>
      </c>
      <c r="AG696" t="s">
        <v>6443</v>
      </c>
      <c r="AH696" s="2"/>
      <c r="AJ696" s="2"/>
      <c r="AN696" s="2"/>
      <c r="AV696" s="2"/>
      <c r="AY696" s="2"/>
      <c r="AZ696" s="2"/>
      <c r="BB696" s="2"/>
      <c r="BD696" s="2"/>
    </row>
    <row r="697" spans="1:56" x14ac:dyDescent="0.25">
      <c r="A697" t="s">
        <v>4147</v>
      </c>
      <c r="C697" t="s">
        <v>918</v>
      </c>
      <c r="D697">
        <v>250</v>
      </c>
      <c r="E697">
        <v>0</v>
      </c>
      <c r="F697" t="s">
        <v>6446</v>
      </c>
      <c r="G697" s="1" t="s">
        <v>6446</v>
      </c>
      <c r="H697">
        <v>0</v>
      </c>
      <c r="I697" s="2">
        <f t="shared" si="32"/>
        <v>0</v>
      </c>
      <c r="J697" s="4" t="s">
        <v>6447</v>
      </c>
      <c r="K697" s="4" t="s">
        <v>6447</v>
      </c>
      <c r="L697" s="4" t="s">
        <v>6447</v>
      </c>
      <c r="M697" s="3" t="s">
        <v>6447</v>
      </c>
      <c r="N697" s="4" t="s">
        <v>6447</v>
      </c>
      <c r="O697" s="4" t="s">
        <v>6447</v>
      </c>
      <c r="P697" t="s">
        <v>6447</v>
      </c>
      <c r="Q697" s="4" t="s">
        <v>6447</v>
      </c>
      <c r="R697" s="4" t="s">
        <v>6447</v>
      </c>
      <c r="S697" t="s">
        <v>6447</v>
      </c>
      <c r="T697" s="4" t="s">
        <v>6447</v>
      </c>
      <c r="U697" s="4" t="s">
        <v>6447</v>
      </c>
      <c r="V697" t="s">
        <v>6443</v>
      </c>
      <c r="W697" t="s">
        <v>6447</v>
      </c>
      <c r="X697" t="s">
        <v>6443</v>
      </c>
      <c r="Y697" s="4">
        <f t="shared" si="30"/>
        <v>0</v>
      </c>
      <c r="Z697" t="s">
        <v>6447</v>
      </c>
      <c r="AA697" s="4" t="s">
        <v>6447</v>
      </c>
      <c r="AB697" t="s">
        <v>6443</v>
      </c>
      <c r="AC697" s="4" t="s">
        <v>6447</v>
      </c>
      <c r="AD697" s="4" t="s">
        <v>6447</v>
      </c>
      <c r="AE697" t="s">
        <v>6443</v>
      </c>
      <c r="AF697" s="4">
        <f t="shared" si="31"/>
        <v>0</v>
      </c>
      <c r="AG697" t="s">
        <v>6443</v>
      </c>
      <c r="AH697" s="2"/>
      <c r="AJ697" s="2"/>
      <c r="AN697" s="2"/>
      <c r="AV697" s="2"/>
      <c r="AY697" s="2"/>
      <c r="AZ697" s="2"/>
      <c r="BB697" s="2"/>
      <c r="BD697" s="2"/>
    </row>
    <row r="698" spans="1:56" x14ac:dyDescent="0.25">
      <c r="A698" t="s">
        <v>4148</v>
      </c>
      <c r="C698" t="s">
        <v>919</v>
      </c>
      <c r="D698">
        <v>250</v>
      </c>
      <c r="E698">
        <v>4.45</v>
      </c>
      <c r="F698" t="s">
        <v>6446</v>
      </c>
      <c r="G698" s="1" t="s">
        <v>6446</v>
      </c>
      <c r="H698">
        <v>0</v>
      </c>
      <c r="I698" s="2">
        <f t="shared" si="32"/>
        <v>4.2275</v>
      </c>
      <c r="J698" s="4" t="s">
        <v>6447</v>
      </c>
      <c r="K698" s="4" t="s">
        <v>6447</v>
      </c>
      <c r="L698" s="4" t="s">
        <v>6447</v>
      </c>
      <c r="M698" s="3" t="s">
        <v>6447</v>
      </c>
      <c r="N698" s="4" t="s">
        <v>6447</v>
      </c>
      <c r="O698" s="4" t="s">
        <v>6447</v>
      </c>
      <c r="P698" t="s">
        <v>6447</v>
      </c>
      <c r="Q698" s="4" t="s">
        <v>6447</v>
      </c>
      <c r="R698" s="4" t="s">
        <v>6447</v>
      </c>
      <c r="S698" t="s">
        <v>6447</v>
      </c>
      <c r="T698" s="4" t="s">
        <v>6447</v>
      </c>
      <c r="U698" s="4" t="s">
        <v>6447</v>
      </c>
      <c r="V698" t="s">
        <v>6443</v>
      </c>
      <c r="W698" t="s">
        <v>6447</v>
      </c>
      <c r="X698" t="s">
        <v>6443</v>
      </c>
      <c r="Y698" s="4">
        <f t="shared" si="30"/>
        <v>3.5600000000000005</v>
      </c>
      <c r="Z698" t="s">
        <v>6447</v>
      </c>
      <c r="AA698" s="4" t="s">
        <v>6447</v>
      </c>
      <c r="AB698" t="s">
        <v>6443</v>
      </c>
      <c r="AC698" s="4" t="s">
        <v>6447</v>
      </c>
      <c r="AD698" s="4" t="s">
        <v>6447</v>
      </c>
      <c r="AE698" t="s">
        <v>6443</v>
      </c>
      <c r="AF698" s="4">
        <f t="shared" si="31"/>
        <v>2.17605</v>
      </c>
      <c r="AG698" t="s">
        <v>6443</v>
      </c>
      <c r="AH698" s="2"/>
      <c r="AJ698" s="2"/>
      <c r="AN698" s="2"/>
      <c r="AV698" s="2"/>
      <c r="AY698" s="2"/>
      <c r="AZ698" s="2"/>
      <c r="BB698" s="2"/>
      <c r="BD698" s="2"/>
    </row>
    <row r="699" spans="1:56" x14ac:dyDescent="0.25">
      <c r="A699" t="s">
        <v>4149</v>
      </c>
      <c r="C699" t="s">
        <v>920</v>
      </c>
      <c r="D699">
        <v>250</v>
      </c>
      <c r="E699">
        <v>0</v>
      </c>
      <c r="F699" t="s">
        <v>6446</v>
      </c>
      <c r="G699" s="1" t="s">
        <v>6446</v>
      </c>
      <c r="H699">
        <v>0</v>
      </c>
      <c r="I699" s="2">
        <f t="shared" si="32"/>
        <v>0</v>
      </c>
      <c r="J699" s="4" t="s">
        <v>6447</v>
      </c>
      <c r="K699" s="4" t="s">
        <v>6447</v>
      </c>
      <c r="L699" s="4" t="s">
        <v>6447</v>
      </c>
      <c r="M699" s="3" t="s">
        <v>6447</v>
      </c>
      <c r="N699" s="4" t="s">
        <v>6447</v>
      </c>
      <c r="O699" s="4" t="s">
        <v>6447</v>
      </c>
      <c r="P699" t="s">
        <v>6447</v>
      </c>
      <c r="Q699" s="4" t="s">
        <v>6447</v>
      </c>
      <c r="R699" s="4" t="s">
        <v>6447</v>
      </c>
      <c r="S699" t="s">
        <v>6447</v>
      </c>
      <c r="T699" s="4" t="s">
        <v>6447</v>
      </c>
      <c r="U699" s="4" t="s">
        <v>6447</v>
      </c>
      <c r="V699" t="s">
        <v>6443</v>
      </c>
      <c r="W699" t="s">
        <v>6447</v>
      </c>
      <c r="X699" t="s">
        <v>6443</v>
      </c>
      <c r="Y699" s="4">
        <f t="shared" si="30"/>
        <v>0</v>
      </c>
      <c r="Z699" t="s">
        <v>6447</v>
      </c>
      <c r="AA699" s="4" t="s">
        <v>6447</v>
      </c>
      <c r="AB699" t="s">
        <v>6443</v>
      </c>
      <c r="AC699" s="4" t="s">
        <v>6447</v>
      </c>
      <c r="AD699" s="4" t="s">
        <v>6447</v>
      </c>
      <c r="AE699" t="s">
        <v>6443</v>
      </c>
      <c r="AF699" s="4">
        <f t="shared" si="31"/>
        <v>0</v>
      </c>
      <c r="AG699" t="s">
        <v>6443</v>
      </c>
      <c r="AH699" s="2"/>
      <c r="AJ699" s="2"/>
      <c r="AN699" s="2"/>
      <c r="AV699" s="2"/>
      <c r="AY699" s="2"/>
      <c r="AZ699" s="2"/>
      <c r="BB699" s="2"/>
      <c r="BD699" s="2"/>
    </row>
    <row r="700" spans="1:56" x14ac:dyDescent="0.25">
      <c r="A700" t="s">
        <v>1745</v>
      </c>
      <c r="C700" t="s">
        <v>921</v>
      </c>
      <c r="D700">
        <v>250</v>
      </c>
      <c r="E700">
        <v>0</v>
      </c>
      <c r="F700" t="s">
        <v>6446</v>
      </c>
      <c r="G700" s="1" t="s">
        <v>6446</v>
      </c>
      <c r="H700">
        <v>0</v>
      </c>
      <c r="I700" s="2">
        <f t="shared" si="32"/>
        <v>0</v>
      </c>
      <c r="J700" s="4" t="s">
        <v>6447</v>
      </c>
      <c r="K700" s="4" t="s">
        <v>6447</v>
      </c>
      <c r="L700" s="4" t="s">
        <v>6447</v>
      </c>
      <c r="M700" s="3" t="s">
        <v>6447</v>
      </c>
      <c r="N700" s="4" t="s">
        <v>6447</v>
      </c>
      <c r="O700" s="4" t="s">
        <v>6447</v>
      </c>
      <c r="P700" t="s">
        <v>6447</v>
      </c>
      <c r="Q700" s="4" t="s">
        <v>6447</v>
      </c>
      <c r="R700" s="4" t="s">
        <v>6447</v>
      </c>
      <c r="S700" t="s">
        <v>6447</v>
      </c>
      <c r="T700" s="4" t="s">
        <v>6447</v>
      </c>
      <c r="U700" s="4" t="s">
        <v>6447</v>
      </c>
      <c r="V700" t="s">
        <v>6443</v>
      </c>
      <c r="W700" t="s">
        <v>6447</v>
      </c>
      <c r="X700" t="s">
        <v>6443</v>
      </c>
      <c r="Y700" s="4">
        <f t="shared" si="30"/>
        <v>0</v>
      </c>
      <c r="Z700" t="s">
        <v>6447</v>
      </c>
      <c r="AA700" s="4" t="s">
        <v>6447</v>
      </c>
      <c r="AB700" t="s">
        <v>6443</v>
      </c>
      <c r="AC700" s="4" t="s">
        <v>6447</v>
      </c>
      <c r="AD700" s="4" t="s">
        <v>6447</v>
      </c>
      <c r="AE700" t="s">
        <v>6443</v>
      </c>
      <c r="AF700" s="4">
        <f t="shared" si="31"/>
        <v>0</v>
      </c>
      <c r="AG700" t="s">
        <v>6443</v>
      </c>
      <c r="AH700" s="2"/>
      <c r="AJ700" s="2"/>
      <c r="AN700" s="2"/>
      <c r="AV700" s="2"/>
      <c r="AY700" s="2"/>
      <c r="AZ700" s="2"/>
      <c r="BB700" s="2"/>
      <c r="BD700" s="2"/>
    </row>
    <row r="701" spans="1:56" x14ac:dyDescent="0.25">
      <c r="A701" t="s">
        <v>4150</v>
      </c>
      <c r="C701" t="s">
        <v>922</v>
      </c>
      <c r="D701">
        <v>250</v>
      </c>
      <c r="E701">
        <v>5</v>
      </c>
      <c r="F701" t="s">
        <v>6446</v>
      </c>
      <c r="G701" s="1" t="s">
        <v>6446</v>
      </c>
      <c r="H701">
        <v>0</v>
      </c>
      <c r="I701" s="2">
        <f t="shared" si="32"/>
        <v>4.75</v>
      </c>
      <c r="J701" s="4" t="s">
        <v>6447</v>
      </c>
      <c r="K701" s="4" t="s">
        <v>6447</v>
      </c>
      <c r="L701" s="4" t="s">
        <v>6447</v>
      </c>
      <c r="M701" s="3" t="s">
        <v>6447</v>
      </c>
      <c r="N701" s="4" t="s">
        <v>6447</v>
      </c>
      <c r="O701" s="4" t="s">
        <v>6447</v>
      </c>
      <c r="P701" t="s">
        <v>6447</v>
      </c>
      <c r="Q701" s="4" t="s">
        <v>6447</v>
      </c>
      <c r="R701" s="4" t="s">
        <v>6447</v>
      </c>
      <c r="S701" t="s">
        <v>6447</v>
      </c>
      <c r="T701" s="4" t="s">
        <v>6447</v>
      </c>
      <c r="U701" s="4" t="s">
        <v>6447</v>
      </c>
      <c r="V701" t="s">
        <v>6443</v>
      </c>
      <c r="W701" t="s">
        <v>6447</v>
      </c>
      <c r="X701" t="s">
        <v>6443</v>
      </c>
      <c r="Y701" s="4">
        <f t="shared" si="30"/>
        <v>4</v>
      </c>
      <c r="Z701" t="s">
        <v>6447</v>
      </c>
      <c r="AA701" s="4" t="s">
        <v>6447</v>
      </c>
      <c r="AB701" t="s">
        <v>6443</v>
      </c>
      <c r="AC701" s="4" t="s">
        <v>6447</v>
      </c>
      <c r="AD701" s="4" t="s">
        <v>6447</v>
      </c>
      <c r="AE701" t="s">
        <v>6443</v>
      </c>
      <c r="AF701" s="4">
        <f t="shared" si="31"/>
        <v>2.4449999999999998</v>
      </c>
      <c r="AG701" t="s">
        <v>6443</v>
      </c>
      <c r="AH701" s="2"/>
      <c r="AJ701" s="2"/>
      <c r="AN701" s="2"/>
      <c r="AV701" s="2"/>
      <c r="AY701" s="2"/>
      <c r="AZ701" s="2"/>
      <c r="BB701" s="2"/>
      <c r="BD701" s="2"/>
    </row>
    <row r="702" spans="1:56" x14ac:dyDescent="0.25">
      <c r="A702" t="s">
        <v>4151</v>
      </c>
      <c r="C702" t="s">
        <v>923</v>
      </c>
      <c r="D702">
        <v>250</v>
      </c>
      <c r="E702">
        <v>0</v>
      </c>
      <c r="F702" t="s">
        <v>6446</v>
      </c>
      <c r="G702" s="1" t="s">
        <v>6446</v>
      </c>
      <c r="H702">
        <v>0</v>
      </c>
      <c r="I702" s="2">
        <f t="shared" si="32"/>
        <v>0</v>
      </c>
      <c r="J702" s="4" t="s">
        <v>6447</v>
      </c>
      <c r="K702" s="4" t="s">
        <v>6447</v>
      </c>
      <c r="L702" s="4" t="s">
        <v>6447</v>
      </c>
      <c r="M702" s="3" t="s">
        <v>6447</v>
      </c>
      <c r="N702" s="4" t="s">
        <v>6447</v>
      </c>
      <c r="O702" s="4" t="s">
        <v>6447</v>
      </c>
      <c r="P702" t="s">
        <v>6447</v>
      </c>
      <c r="Q702" s="4" t="s">
        <v>6447</v>
      </c>
      <c r="R702" s="4" t="s">
        <v>6447</v>
      </c>
      <c r="S702" t="s">
        <v>6447</v>
      </c>
      <c r="T702" s="4" t="s">
        <v>6447</v>
      </c>
      <c r="U702" s="4" t="s">
        <v>6447</v>
      </c>
      <c r="V702" t="s">
        <v>6443</v>
      </c>
      <c r="W702" t="s">
        <v>6447</v>
      </c>
      <c r="X702" t="s">
        <v>6443</v>
      </c>
      <c r="Y702" s="4">
        <f t="shared" si="30"/>
        <v>0</v>
      </c>
      <c r="Z702" t="s">
        <v>6447</v>
      </c>
      <c r="AA702" s="4" t="s">
        <v>6447</v>
      </c>
      <c r="AB702" t="s">
        <v>6443</v>
      </c>
      <c r="AC702" s="4" t="s">
        <v>6447</v>
      </c>
      <c r="AD702" s="4" t="s">
        <v>6447</v>
      </c>
      <c r="AE702" t="s">
        <v>6443</v>
      </c>
      <c r="AF702" s="4">
        <f t="shared" si="31"/>
        <v>0</v>
      </c>
      <c r="AG702" t="s">
        <v>6443</v>
      </c>
      <c r="AH702" s="2"/>
      <c r="AJ702" s="2"/>
      <c r="AN702" s="2"/>
      <c r="AV702" s="2"/>
      <c r="AY702" s="2"/>
      <c r="AZ702" s="2"/>
      <c r="BB702" s="2"/>
      <c r="BD702" s="2"/>
    </row>
    <row r="703" spans="1:56" x14ac:dyDescent="0.25">
      <c r="A703" t="s">
        <v>4152</v>
      </c>
      <c r="C703" t="s">
        <v>924</v>
      </c>
      <c r="D703">
        <v>250</v>
      </c>
      <c r="E703">
        <v>5</v>
      </c>
      <c r="F703" t="s">
        <v>6446</v>
      </c>
      <c r="G703" s="1" t="s">
        <v>6446</v>
      </c>
      <c r="H703">
        <v>0</v>
      </c>
      <c r="I703" s="2">
        <f t="shared" si="32"/>
        <v>4.75</v>
      </c>
      <c r="J703" s="4" t="s">
        <v>6447</v>
      </c>
      <c r="K703" s="4" t="s">
        <v>6447</v>
      </c>
      <c r="L703" s="4" t="s">
        <v>6447</v>
      </c>
      <c r="M703" s="3" t="s">
        <v>6447</v>
      </c>
      <c r="N703" s="4" t="s">
        <v>6447</v>
      </c>
      <c r="O703" s="4" t="s">
        <v>6447</v>
      </c>
      <c r="P703" t="s">
        <v>6447</v>
      </c>
      <c r="Q703" s="4" t="s">
        <v>6447</v>
      </c>
      <c r="R703" s="4" t="s">
        <v>6447</v>
      </c>
      <c r="S703" t="s">
        <v>6447</v>
      </c>
      <c r="T703" s="4" t="s">
        <v>6447</v>
      </c>
      <c r="U703" s="4" t="s">
        <v>6447</v>
      </c>
      <c r="V703" t="s">
        <v>6443</v>
      </c>
      <c r="W703" t="s">
        <v>6447</v>
      </c>
      <c r="X703" t="s">
        <v>6443</v>
      </c>
      <c r="Y703" s="4">
        <f t="shared" si="30"/>
        <v>4</v>
      </c>
      <c r="Z703" t="s">
        <v>6447</v>
      </c>
      <c r="AA703" s="4" t="s">
        <v>6447</v>
      </c>
      <c r="AB703" t="s">
        <v>6443</v>
      </c>
      <c r="AC703" s="4" t="s">
        <v>6447</v>
      </c>
      <c r="AD703" s="4" t="s">
        <v>6447</v>
      </c>
      <c r="AE703" t="s">
        <v>6443</v>
      </c>
      <c r="AF703" s="4">
        <f t="shared" si="31"/>
        <v>2.4449999999999998</v>
      </c>
      <c r="AG703" t="s">
        <v>6443</v>
      </c>
      <c r="AH703" s="2"/>
      <c r="AJ703" s="2"/>
      <c r="AN703" s="2"/>
      <c r="AV703" s="2"/>
      <c r="AY703" s="2"/>
      <c r="AZ703" s="2"/>
      <c r="BB703" s="2"/>
      <c r="BD703" s="2"/>
    </row>
    <row r="704" spans="1:56" x14ac:dyDescent="0.25">
      <c r="A704" t="s">
        <v>1746</v>
      </c>
      <c r="D704">
        <v>250</v>
      </c>
      <c r="E704">
        <v>9.9</v>
      </c>
      <c r="F704" t="s">
        <v>6446</v>
      </c>
      <c r="G704" s="1" t="s">
        <v>6446</v>
      </c>
      <c r="H704">
        <v>0</v>
      </c>
      <c r="I704" s="2">
        <f t="shared" si="32"/>
        <v>9.4049999999999994</v>
      </c>
      <c r="J704" s="4" t="s">
        <v>6447</v>
      </c>
      <c r="K704" s="4" t="s">
        <v>6447</v>
      </c>
      <c r="L704" s="4" t="s">
        <v>6447</v>
      </c>
      <c r="M704" s="3" t="s">
        <v>6447</v>
      </c>
      <c r="N704" s="4" t="s">
        <v>6447</v>
      </c>
      <c r="O704" s="4" t="s">
        <v>6447</v>
      </c>
      <c r="P704" t="s">
        <v>6447</v>
      </c>
      <c r="Q704" s="4" t="s">
        <v>6447</v>
      </c>
      <c r="R704" s="4" t="s">
        <v>6447</v>
      </c>
      <c r="S704" t="s">
        <v>6447</v>
      </c>
      <c r="T704" s="4" t="s">
        <v>6447</v>
      </c>
      <c r="U704" s="4" t="s">
        <v>6447</v>
      </c>
      <c r="V704" t="s">
        <v>6443</v>
      </c>
      <c r="W704" t="s">
        <v>6447</v>
      </c>
      <c r="X704" t="s">
        <v>6443</v>
      </c>
      <c r="Y704" s="4">
        <f t="shared" si="30"/>
        <v>7.9200000000000008</v>
      </c>
      <c r="Z704" t="s">
        <v>6447</v>
      </c>
      <c r="AA704" s="4" t="s">
        <v>6447</v>
      </c>
      <c r="AB704" t="s">
        <v>6443</v>
      </c>
      <c r="AC704" s="4" t="s">
        <v>6447</v>
      </c>
      <c r="AD704" s="4" t="s">
        <v>6447</v>
      </c>
      <c r="AE704" t="s">
        <v>6443</v>
      </c>
      <c r="AF704" s="4">
        <f t="shared" si="31"/>
        <v>4.8411</v>
      </c>
      <c r="AG704" t="s">
        <v>6443</v>
      </c>
      <c r="AH704" s="2"/>
      <c r="AJ704" s="2"/>
      <c r="AN704" s="2"/>
      <c r="AV704" s="2"/>
      <c r="AY704" s="2"/>
      <c r="AZ704" s="2"/>
      <c r="BB704" s="2"/>
      <c r="BD704" s="2"/>
    </row>
    <row r="705" spans="1:56" x14ac:dyDescent="0.25">
      <c r="A705" t="s">
        <v>4150</v>
      </c>
      <c r="C705" t="s">
        <v>861</v>
      </c>
      <c r="D705">
        <v>250</v>
      </c>
      <c r="E705">
        <v>0</v>
      </c>
      <c r="F705" t="s">
        <v>6446</v>
      </c>
      <c r="G705" s="1" t="s">
        <v>6446</v>
      </c>
      <c r="H705">
        <v>0</v>
      </c>
      <c r="I705" s="2">
        <f t="shared" si="32"/>
        <v>0</v>
      </c>
      <c r="J705" s="4" t="s">
        <v>6447</v>
      </c>
      <c r="K705" s="4" t="s">
        <v>6447</v>
      </c>
      <c r="L705" s="4" t="s">
        <v>6447</v>
      </c>
      <c r="M705" s="3" t="s">
        <v>6447</v>
      </c>
      <c r="N705" s="4" t="s">
        <v>6447</v>
      </c>
      <c r="O705" s="4" t="s">
        <v>6447</v>
      </c>
      <c r="P705" t="s">
        <v>6447</v>
      </c>
      <c r="Q705" s="4" t="s">
        <v>6447</v>
      </c>
      <c r="R705" s="4" t="s">
        <v>6447</v>
      </c>
      <c r="S705" t="s">
        <v>6447</v>
      </c>
      <c r="T705" s="4" t="s">
        <v>6447</v>
      </c>
      <c r="U705" s="4" t="s">
        <v>6447</v>
      </c>
      <c r="V705" t="s">
        <v>6443</v>
      </c>
      <c r="W705" t="s">
        <v>6447</v>
      </c>
      <c r="X705" t="s">
        <v>6443</v>
      </c>
      <c r="Y705" s="4">
        <f t="shared" si="30"/>
        <v>0</v>
      </c>
      <c r="Z705" t="s">
        <v>6447</v>
      </c>
      <c r="AA705" s="4" t="s">
        <v>6447</v>
      </c>
      <c r="AB705" t="s">
        <v>6443</v>
      </c>
      <c r="AC705" s="4" t="s">
        <v>6447</v>
      </c>
      <c r="AD705" s="4" t="s">
        <v>6447</v>
      </c>
      <c r="AE705" t="s">
        <v>6443</v>
      </c>
      <c r="AF705" s="4">
        <f t="shared" si="31"/>
        <v>0</v>
      </c>
      <c r="AG705" t="s">
        <v>6443</v>
      </c>
      <c r="AH705" s="2"/>
      <c r="AJ705" s="2"/>
      <c r="AN705" s="2"/>
      <c r="AV705" s="2"/>
      <c r="AY705" s="2"/>
      <c r="AZ705" s="2"/>
      <c r="BB705" s="2"/>
      <c r="BD705" s="2"/>
    </row>
    <row r="706" spans="1:56" x14ac:dyDescent="0.25">
      <c r="A706" t="s">
        <v>1747</v>
      </c>
      <c r="C706" t="s">
        <v>673</v>
      </c>
      <c r="D706">
        <v>250</v>
      </c>
      <c r="E706">
        <v>0</v>
      </c>
      <c r="F706" t="s">
        <v>6446</v>
      </c>
      <c r="G706" s="1" t="s">
        <v>6446</v>
      </c>
      <c r="H706">
        <v>0</v>
      </c>
      <c r="I706" s="2">
        <f t="shared" si="32"/>
        <v>0</v>
      </c>
      <c r="J706" s="4" t="s">
        <v>6447</v>
      </c>
      <c r="K706" s="4" t="s">
        <v>6447</v>
      </c>
      <c r="L706" s="4" t="s">
        <v>6447</v>
      </c>
      <c r="M706" s="3" t="s">
        <v>6447</v>
      </c>
      <c r="N706" s="4" t="s">
        <v>6447</v>
      </c>
      <c r="O706" s="4" t="s">
        <v>6447</v>
      </c>
      <c r="P706" t="s">
        <v>6447</v>
      </c>
      <c r="Q706" s="4" t="s">
        <v>6447</v>
      </c>
      <c r="R706" s="4" t="s">
        <v>6447</v>
      </c>
      <c r="S706" t="s">
        <v>6447</v>
      </c>
      <c r="T706" s="4" t="s">
        <v>6447</v>
      </c>
      <c r="U706" s="4" t="s">
        <v>6447</v>
      </c>
      <c r="V706" t="s">
        <v>6443</v>
      </c>
      <c r="W706" t="s">
        <v>6447</v>
      </c>
      <c r="X706" t="s">
        <v>6443</v>
      </c>
      <c r="Y706" s="4">
        <f t="shared" si="30"/>
        <v>0</v>
      </c>
      <c r="Z706" t="s">
        <v>6447</v>
      </c>
      <c r="AA706" s="4" t="s">
        <v>6447</v>
      </c>
      <c r="AB706" t="s">
        <v>6443</v>
      </c>
      <c r="AC706" s="4" t="s">
        <v>6447</v>
      </c>
      <c r="AD706" s="4" t="s">
        <v>6447</v>
      </c>
      <c r="AE706" t="s">
        <v>6443</v>
      </c>
      <c r="AF706" s="4">
        <f t="shared" si="31"/>
        <v>0</v>
      </c>
      <c r="AG706" t="s">
        <v>6443</v>
      </c>
      <c r="AH706" s="2"/>
      <c r="AJ706" s="2"/>
      <c r="AN706" s="2"/>
      <c r="AV706" s="2"/>
      <c r="AY706" s="2"/>
      <c r="AZ706" s="2"/>
      <c r="BB706" s="2"/>
      <c r="BD706" s="2"/>
    </row>
    <row r="707" spans="1:56" x14ac:dyDescent="0.25">
      <c r="A707" t="s">
        <v>4153</v>
      </c>
      <c r="C707" t="s">
        <v>925</v>
      </c>
      <c r="D707">
        <v>250</v>
      </c>
      <c r="E707">
        <v>9.0500000000000007</v>
      </c>
      <c r="F707" t="s">
        <v>6446</v>
      </c>
      <c r="G707" s="1" t="s">
        <v>6446</v>
      </c>
      <c r="H707">
        <v>0</v>
      </c>
      <c r="I707" s="2">
        <f t="shared" si="32"/>
        <v>8.5975000000000001</v>
      </c>
      <c r="J707" s="4" t="s">
        <v>6447</v>
      </c>
      <c r="K707" s="4" t="s">
        <v>6447</v>
      </c>
      <c r="L707" s="4" t="s">
        <v>6447</v>
      </c>
      <c r="M707" s="3" t="s">
        <v>6447</v>
      </c>
      <c r="N707" s="4" t="s">
        <v>6447</v>
      </c>
      <c r="O707" s="4" t="s">
        <v>6447</v>
      </c>
      <c r="P707" t="s">
        <v>6447</v>
      </c>
      <c r="Q707" s="4" t="s">
        <v>6447</v>
      </c>
      <c r="R707" s="4" t="s">
        <v>6447</v>
      </c>
      <c r="S707" t="s">
        <v>6447</v>
      </c>
      <c r="T707" s="4" t="s">
        <v>6447</v>
      </c>
      <c r="U707" s="4" t="s">
        <v>6447</v>
      </c>
      <c r="V707" t="s">
        <v>6443</v>
      </c>
      <c r="W707" t="s">
        <v>6447</v>
      </c>
      <c r="X707" t="s">
        <v>6443</v>
      </c>
      <c r="Y707" s="4">
        <f t="shared" si="30"/>
        <v>7.2400000000000011</v>
      </c>
      <c r="Z707" t="s">
        <v>6447</v>
      </c>
      <c r="AA707" s="4" t="s">
        <v>6447</v>
      </c>
      <c r="AB707" t="s">
        <v>6443</v>
      </c>
      <c r="AC707" s="4" t="s">
        <v>6447</v>
      </c>
      <c r="AD707" s="4" t="s">
        <v>6447</v>
      </c>
      <c r="AE707" t="s">
        <v>6443</v>
      </c>
      <c r="AF707" s="4">
        <f t="shared" si="31"/>
        <v>4.4254500000000005</v>
      </c>
      <c r="AG707" t="s">
        <v>6443</v>
      </c>
      <c r="AH707" s="2"/>
      <c r="AJ707" s="2"/>
      <c r="AN707" s="2"/>
      <c r="AV707" s="2"/>
      <c r="AY707" s="2"/>
      <c r="AZ707" s="2"/>
      <c r="BB707" s="2"/>
      <c r="BD707" s="2"/>
    </row>
    <row r="708" spans="1:56" x14ac:dyDescent="0.25">
      <c r="A708" t="s">
        <v>4154</v>
      </c>
      <c r="C708" t="s">
        <v>926</v>
      </c>
      <c r="D708">
        <v>250</v>
      </c>
      <c r="E708">
        <v>7.35</v>
      </c>
      <c r="F708" t="s">
        <v>6446</v>
      </c>
      <c r="G708" s="1" t="s">
        <v>6446</v>
      </c>
      <c r="H708">
        <v>0</v>
      </c>
      <c r="I708" s="2">
        <f t="shared" si="32"/>
        <v>6.982499999999999</v>
      </c>
      <c r="J708" s="4" t="s">
        <v>6447</v>
      </c>
      <c r="K708" s="4" t="s">
        <v>6447</v>
      </c>
      <c r="L708" s="4" t="s">
        <v>6447</v>
      </c>
      <c r="M708" s="3" t="s">
        <v>6447</v>
      </c>
      <c r="N708" s="4" t="s">
        <v>6447</v>
      </c>
      <c r="O708" s="4" t="s">
        <v>6447</v>
      </c>
      <c r="P708" t="s">
        <v>6447</v>
      </c>
      <c r="Q708" s="4" t="s">
        <v>6447</v>
      </c>
      <c r="R708" s="4" t="s">
        <v>6447</v>
      </c>
      <c r="S708" t="s">
        <v>6447</v>
      </c>
      <c r="T708" s="4" t="s">
        <v>6447</v>
      </c>
      <c r="U708" s="4" t="s">
        <v>6447</v>
      </c>
      <c r="V708" t="s">
        <v>6443</v>
      </c>
      <c r="W708" t="s">
        <v>6447</v>
      </c>
      <c r="X708" t="s">
        <v>6443</v>
      </c>
      <c r="Y708" s="4">
        <f t="shared" si="30"/>
        <v>5.88</v>
      </c>
      <c r="Z708" t="s">
        <v>6447</v>
      </c>
      <c r="AA708" s="4" t="s">
        <v>6447</v>
      </c>
      <c r="AB708" t="s">
        <v>6443</v>
      </c>
      <c r="AC708" s="4" t="s">
        <v>6447</v>
      </c>
      <c r="AD708" s="4" t="s">
        <v>6447</v>
      </c>
      <c r="AE708" t="s">
        <v>6443</v>
      </c>
      <c r="AF708" s="4">
        <f t="shared" si="31"/>
        <v>3.59415</v>
      </c>
      <c r="AG708" t="s">
        <v>6443</v>
      </c>
      <c r="AH708" s="2"/>
      <c r="AJ708" s="2"/>
      <c r="AN708" s="2"/>
      <c r="AV708" s="2"/>
      <c r="AY708" s="2"/>
      <c r="AZ708" s="2"/>
      <c r="BB708" s="2"/>
      <c r="BD708" s="2"/>
    </row>
    <row r="709" spans="1:56" x14ac:dyDescent="0.25">
      <c r="A709" t="s">
        <v>4155</v>
      </c>
      <c r="D709">
        <v>250</v>
      </c>
      <c r="E709">
        <v>12.7</v>
      </c>
      <c r="F709" t="s">
        <v>6446</v>
      </c>
      <c r="G709" s="1" t="s">
        <v>6446</v>
      </c>
      <c r="H709">
        <v>0</v>
      </c>
      <c r="I709" s="2">
        <f t="shared" si="32"/>
        <v>12.065</v>
      </c>
      <c r="J709" s="4" t="s">
        <v>6447</v>
      </c>
      <c r="K709" s="4" t="s">
        <v>6447</v>
      </c>
      <c r="L709" s="4" t="s">
        <v>6447</v>
      </c>
      <c r="M709" s="3" t="s">
        <v>6447</v>
      </c>
      <c r="N709" s="4" t="s">
        <v>6447</v>
      </c>
      <c r="O709" s="4" t="s">
        <v>6447</v>
      </c>
      <c r="P709" t="s">
        <v>6447</v>
      </c>
      <c r="Q709" s="4" t="s">
        <v>6447</v>
      </c>
      <c r="R709" s="4" t="s">
        <v>6447</v>
      </c>
      <c r="S709" t="s">
        <v>6447</v>
      </c>
      <c r="T709" s="4" t="s">
        <v>6447</v>
      </c>
      <c r="U709" s="4" t="s">
        <v>6447</v>
      </c>
      <c r="V709" t="s">
        <v>6443</v>
      </c>
      <c r="W709" t="s">
        <v>6447</v>
      </c>
      <c r="X709" t="s">
        <v>6443</v>
      </c>
      <c r="Y709" s="4">
        <f t="shared" si="30"/>
        <v>10.16</v>
      </c>
      <c r="Z709" t="s">
        <v>6447</v>
      </c>
      <c r="AA709" s="4" t="s">
        <v>6447</v>
      </c>
      <c r="AB709" t="s">
        <v>6443</v>
      </c>
      <c r="AC709" s="4" t="s">
        <v>6447</v>
      </c>
      <c r="AD709" s="4" t="s">
        <v>6447</v>
      </c>
      <c r="AE709" t="s">
        <v>6443</v>
      </c>
      <c r="AF709" s="4">
        <f t="shared" si="31"/>
        <v>6.2102999999999993</v>
      </c>
      <c r="AG709" t="s">
        <v>6443</v>
      </c>
      <c r="AH709" s="2"/>
      <c r="AJ709" s="2"/>
      <c r="AN709" s="2"/>
      <c r="AV709" s="2"/>
      <c r="AY709" s="2"/>
      <c r="AZ709" s="2"/>
      <c r="BB709" s="2"/>
      <c r="BD709" s="2"/>
    </row>
    <row r="710" spans="1:56" x14ac:dyDescent="0.25">
      <c r="A710" t="s">
        <v>4156</v>
      </c>
      <c r="C710" t="s">
        <v>927</v>
      </c>
      <c r="D710">
        <v>250</v>
      </c>
      <c r="E710">
        <v>0</v>
      </c>
      <c r="F710" t="s">
        <v>6446</v>
      </c>
      <c r="G710" s="1" t="s">
        <v>6446</v>
      </c>
      <c r="H710">
        <v>0</v>
      </c>
      <c r="I710" s="2">
        <f t="shared" si="32"/>
        <v>0</v>
      </c>
      <c r="J710" s="4" t="s">
        <v>6447</v>
      </c>
      <c r="K710" s="4" t="s">
        <v>6447</v>
      </c>
      <c r="L710" s="4" t="s">
        <v>6447</v>
      </c>
      <c r="M710" s="3" t="s">
        <v>6447</v>
      </c>
      <c r="N710" s="4" t="s">
        <v>6447</v>
      </c>
      <c r="O710" s="4" t="s">
        <v>6447</v>
      </c>
      <c r="P710" t="s">
        <v>6447</v>
      </c>
      <c r="Q710" s="4" t="s">
        <v>6447</v>
      </c>
      <c r="R710" s="4" t="s">
        <v>6447</v>
      </c>
      <c r="S710" t="s">
        <v>6447</v>
      </c>
      <c r="T710" s="4" t="s">
        <v>6447</v>
      </c>
      <c r="U710" s="4" t="s">
        <v>6447</v>
      </c>
      <c r="V710" t="s">
        <v>6443</v>
      </c>
      <c r="W710" t="s">
        <v>6447</v>
      </c>
      <c r="X710" t="s">
        <v>6443</v>
      </c>
      <c r="Y710" s="4">
        <f t="shared" si="30"/>
        <v>0</v>
      </c>
      <c r="Z710" t="s">
        <v>6447</v>
      </c>
      <c r="AA710" s="4" t="s">
        <v>6447</v>
      </c>
      <c r="AB710" t="s">
        <v>6443</v>
      </c>
      <c r="AC710" s="4" t="s">
        <v>6447</v>
      </c>
      <c r="AD710" s="4" t="s">
        <v>6447</v>
      </c>
      <c r="AE710" t="s">
        <v>6443</v>
      </c>
      <c r="AF710" s="4">
        <f t="shared" si="31"/>
        <v>0</v>
      </c>
      <c r="AG710" t="s">
        <v>6443</v>
      </c>
      <c r="AH710" s="2"/>
      <c r="AJ710" s="2"/>
      <c r="AN710" s="2"/>
      <c r="AV710" s="2"/>
      <c r="AY710" s="2"/>
      <c r="AZ710" s="2"/>
      <c r="BB710" s="2"/>
      <c r="BD710" s="2"/>
    </row>
    <row r="711" spans="1:56" x14ac:dyDescent="0.25">
      <c r="A711" t="s">
        <v>4157</v>
      </c>
      <c r="C711" t="s">
        <v>928</v>
      </c>
      <c r="D711">
        <v>250</v>
      </c>
      <c r="E711">
        <v>0</v>
      </c>
      <c r="F711" t="s">
        <v>6446</v>
      </c>
      <c r="G711" s="1" t="s">
        <v>6446</v>
      </c>
      <c r="H711">
        <v>0</v>
      </c>
      <c r="I711" s="2">
        <f t="shared" si="32"/>
        <v>0</v>
      </c>
      <c r="J711" s="4" t="s">
        <v>6447</v>
      </c>
      <c r="K711" s="4" t="s">
        <v>6447</v>
      </c>
      <c r="L711" s="4" t="s">
        <v>6447</v>
      </c>
      <c r="M711" s="3" t="s">
        <v>6447</v>
      </c>
      <c r="N711" s="4" t="s">
        <v>6447</v>
      </c>
      <c r="O711" s="4" t="s">
        <v>6447</v>
      </c>
      <c r="P711" t="s">
        <v>6447</v>
      </c>
      <c r="Q711" s="4" t="s">
        <v>6447</v>
      </c>
      <c r="R711" s="4" t="s">
        <v>6447</v>
      </c>
      <c r="S711" t="s">
        <v>6447</v>
      </c>
      <c r="T711" s="4" t="s">
        <v>6447</v>
      </c>
      <c r="U711" s="4" t="s">
        <v>6447</v>
      </c>
      <c r="V711" t="s">
        <v>6443</v>
      </c>
      <c r="W711" t="s">
        <v>6447</v>
      </c>
      <c r="X711" t="s">
        <v>6443</v>
      </c>
      <c r="Y711" s="4">
        <f t="shared" ref="Y711:Y774" si="33">+E711*0.8</f>
        <v>0</v>
      </c>
      <c r="Z711" t="s">
        <v>6447</v>
      </c>
      <c r="AA711" s="4" t="s">
        <v>6447</v>
      </c>
      <c r="AB711" t="s">
        <v>6443</v>
      </c>
      <c r="AC711" s="4" t="s">
        <v>6447</v>
      </c>
      <c r="AD711" s="4" t="s">
        <v>6447</v>
      </c>
      <c r="AE711" t="s">
        <v>6443</v>
      </c>
      <c r="AF711" s="4">
        <f t="shared" ref="AF711:AF774" si="34">+E711*0.489</f>
        <v>0</v>
      </c>
      <c r="AG711" t="s">
        <v>6443</v>
      </c>
      <c r="AH711" s="2"/>
      <c r="AJ711" s="2"/>
      <c r="AN711" s="2"/>
      <c r="AV711" s="2"/>
      <c r="AY711" s="2"/>
      <c r="AZ711" s="2"/>
      <c r="BB711" s="2"/>
      <c r="BD711" s="2"/>
    </row>
    <row r="712" spans="1:56" x14ac:dyDescent="0.25">
      <c r="A712" t="s">
        <v>4158</v>
      </c>
      <c r="C712" t="s">
        <v>929</v>
      </c>
      <c r="D712">
        <v>250</v>
      </c>
      <c r="E712">
        <v>26.1</v>
      </c>
      <c r="F712" t="s">
        <v>6446</v>
      </c>
      <c r="G712" s="1" t="s">
        <v>6446</v>
      </c>
      <c r="H712">
        <v>0</v>
      </c>
      <c r="I712" s="2">
        <f t="shared" si="32"/>
        <v>24.795000000000002</v>
      </c>
      <c r="J712" s="4" t="s">
        <v>6447</v>
      </c>
      <c r="K712" s="4" t="s">
        <v>6447</v>
      </c>
      <c r="L712" s="4" t="s">
        <v>6447</v>
      </c>
      <c r="M712" s="3" t="s">
        <v>6447</v>
      </c>
      <c r="N712" s="4" t="s">
        <v>6447</v>
      </c>
      <c r="O712" s="4" t="s">
        <v>6447</v>
      </c>
      <c r="P712" t="s">
        <v>6447</v>
      </c>
      <c r="Q712" s="4" t="s">
        <v>6447</v>
      </c>
      <c r="R712" s="4" t="s">
        <v>6447</v>
      </c>
      <c r="S712" t="s">
        <v>6447</v>
      </c>
      <c r="T712" s="4" t="s">
        <v>6447</v>
      </c>
      <c r="U712" s="4" t="s">
        <v>6447</v>
      </c>
      <c r="V712" t="s">
        <v>6443</v>
      </c>
      <c r="W712" t="s">
        <v>6447</v>
      </c>
      <c r="X712" t="s">
        <v>6443</v>
      </c>
      <c r="Y712" s="4">
        <f t="shared" si="33"/>
        <v>20.880000000000003</v>
      </c>
      <c r="Z712" t="s">
        <v>6447</v>
      </c>
      <c r="AA712" s="4" t="s">
        <v>6447</v>
      </c>
      <c r="AB712" t="s">
        <v>6443</v>
      </c>
      <c r="AC712" s="4" t="s">
        <v>6447</v>
      </c>
      <c r="AD712" s="4" t="s">
        <v>6447</v>
      </c>
      <c r="AE712" t="s">
        <v>6443</v>
      </c>
      <c r="AF712" s="4">
        <f t="shared" si="34"/>
        <v>12.7629</v>
      </c>
      <c r="AG712" t="s">
        <v>6443</v>
      </c>
      <c r="AH712" s="2"/>
      <c r="AJ712" s="2"/>
      <c r="AN712" s="2"/>
      <c r="AV712" s="2"/>
      <c r="AY712" s="2"/>
      <c r="AZ712" s="2"/>
      <c r="BB712" s="2"/>
      <c r="BD712" s="2"/>
    </row>
    <row r="713" spans="1:56" x14ac:dyDescent="0.25">
      <c r="A713" t="s">
        <v>4159</v>
      </c>
      <c r="C713" t="s">
        <v>930</v>
      </c>
      <c r="D713">
        <v>250</v>
      </c>
      <c r="E713">
        <v>0</v>
      </c>
      <c r="F713" t="s">
        <v>6446</v>
      </c>
      <c r="G713" s="1" t="s">
        <v>6446</v>
      </c>
      <c r="H713">
        <v>0</v>
      </c>
      <c r="I713" s="2">
        <f t="shared" si="32"/>
        <v>0</v>
      </c>
      <c r="J713" s="4" t="s">
        <v>6447</v>
      </c>
      <c r="K713" s="4" t="s">
        <v>6447</v>
      </c>
      <c r="L713" s="4" t="s">
        <v>6447</v>
      </c>
      <c r="M713" s="3" t="s">
        <v>6447</v>
      </c>
      <c r="N713" s="4" t="s">
        <v>6447</v>
      </c>
      <c r="O713" s="4" t="s">
        <v>6447</v>
      </c>
      <c r="P713" t="s">
        <v>6447</v>
      </c>
      <c r="Q713" s="4" t="s">
        <v>6447</v>
      </c>
      <c r="R713" s="4" t="s">
        <v>6447</v>
      </c>
      <c r="S713" t="s">
        <v>6447</v>
      </c>
      <c r="T713" s="4" t="s">
        <v>6447</v>
      </c>
      <c r="U713" s="4" t="s">
        <v>6447</v>
      </c>
      <c r="V713" t="s">
        <v>6443</v>
      </c>
      <c r="W713" t="s">
        <v>6447</v>
      </c>
      <c r="X713" t="s">
        <v>6443</v>
      </c>
      <c r="Y713" s="4">
        <f t="shared" si="33"/>
        <v>0</v>
      </c>
      <c r="Z713" t="s">
        <v>6447</v>
      </c>
      <c r="AA713" s="4" t="s">
        <v>6447</v>
      </c>
      <c r="AB713" t="s">
        <v>6443</v>
      </c>
      <c r="AC713" s="4" t="s">
        <v>6447</v>
      </c>
      <c r="AD713" s="4" t="s">
        <v>6447</v>
      </c>
      <c r="AE713" t="s">
        <v>6443</v>
      </c>
      <c r="AF713" s="4">
        <f t="shared" si="34"/>
        <v>0</v>
      </c>
      <c r="AG713" t="s">
        <v>6443</v>
      </c>
      <c r="AH713" s="2"/>
      <c r="AJ713" s="2"/>
      <c r="AN713" s="2"/>
      <c r="AV713" s="2"/>
      <c r="AY713" s="2"/>
      <c r="AZ713" s="2"/>
      <c r="BB713" s="2"/>
      <c r="BD713" s="2"/>
    </row>
    <row r="714" spans="1:56" x14ac:dyDescent="0.25">
      <c r="A714" t="s">
        <v>4160</v>
      </c>
      <c r="D714">
        <v>250</v>
      </c>
      <c r="E714">
        <v>0</v>
      </c>
      <c r="F714" t="s">
        <v>6446</v>
      </c>
      <c r="G714" s="1" t="s">
        <v>6446</v>
      </c>
      <c r="H714">
        <v>0</v>
      </c>
      <c r="I714" s="2">
        <f t="shared" si="32"/>
        <v>0</v>
      </c>
      <c r="J714" s="4" t="s">
        <v>6447</v>
      </c>
      <c r="K714" s="4" t="s">
        <v>6447</v>
      </c>
      <c r="L714" s="4" t="s">
        <v>6447</v>
      </c>
      <c r="M714" s="3" t="s">
        <v>6447</v>
      </c>
      <c r="N714" s="4" t="s">
        <v>6447</v>
      </c>
      <c r="O714" s="4" t="s">
        <v>6447</v>
      </c>
      <c r="P714" t="s">
        <v>6447</v>
      </c>
      <c r="Q714" s="4" t="s">
        <v>6447</v>
      </c>
      <c r="R714" s="4" t="s">
        <v>6447</v>
      </c>
      <c r="S714" t="s">
        <v>6447</v>
      </c>
      <c r="T714" s="4" t="s">
        <v>6447</v>
      </c>
      <c r="U714" s="4" t="s">
        <v>6447</v>
      </c>
      <c r="V714" t="s">
        <v>6443</v>
      </c>
      <c r="W714" t="s">
        <v>6447</v>
      </c>
      <c r="X714" t="s">
        <v>6443</v>
      </c>
      <c r="Y714" s="4">
        <f t="shared" si="33"/>
        <v>0</v>
      </c>
      <c r="Z714" t="s">
        <v>6447</v>
      </c>
      <c r="AA714" s="4" t="s">
        <v>6447</v>
      </c>
      <c r="AB714" t="s">
        <v>6443</v>
      </c>
      <c r="AC714" s="4" t="s">
        <v>6447</v>
      </c>
      <c r="AD714" s="4" t="s">
        <v>6447</v>
      </c>
      <c r="AE714" t="s">
        <v>6443</v>
      </c>
      <c r="AF714" s="4">
        <f t="shared" si="34"/>
        <v>0</v>
      </c>
      <c r="AG714" t="s">
        <v>6443</v>
      </c>
      <c r="AH714" s="2"/>
      <c r="AJ714" s="2"/>
      <c r="AN714" s="2"/>
      <c r="AV714" s="2"/>
      <c r="AY714" s="2"/>
      <c r="AZ714" s="2"/>
      <c r="BB714" s="2"/>
      <c r="BD714" s="2"/>
    </row>
    <row r="715" spans="1:56" x14ac:dyDescent="0.25">
      <c r="A715" t="s">
        <v>4161</v>
      </c>
      <c r="C715" t="s">
        <v>931</v>
      </c>
      <c r="D715">
        <v>250</v>
      </c>
      <c r="E715">
        <v>0</v>
      </c>
      <c r="F715" t="s">
        <v>6446</v>
      </c>
      <c r="G715" s="1" t="s">
        <v>6446</v>
      </c>
      <c r="H715">
        <v>0</v>
      </c>
      <c r="I715" s="2">
        <f t="shared" ref="I715:I778" si="35">E715*0.95</f>
        <v>0</v>
      </c>
      <c r="J715" s="4" t="s">
        <v>6447</v>
      </c>
      <c r="K715" s="4" t="s">
        <v>6447</v>
      </c>
      <c r="L715" s="4" t="s">
        <v>6447</v>
      </c>
      <c r="M715" s="3" t="s">
        <v>6447</v>
      </c>
      <c r="N715" s="4" t="s">
        <v>6447</v>
      </c>
      <c r="O715" s="4" t="s">
        <v>6447</v>
      </c>
      <c r="P715" t="s">
        <v>6447</v>
      </c>
      <c r="Q715" s="4" t="s">
        <v>6447</v>
      </c>
      <c r="R715" s="4" t="s">
        <v>6447</v>
      </c>
      <c r="S715" t="s">
        <v>6447</v>
      </c>
      <c r="T715" s="4" t="s">
        <v>6447</v>
      </c>
      <c r="U715" s="4" t="s">
        <v>6447</v>
      </c>
      <c r="V715" t="s">
        <v>6443</v>
      </c>
      <c r="W715" t="s">
        <v>6447</v>
      </c>
      <c r="X715" t="s">
        <v>6443</v>
      </c>
      <c r="Y715" s="4">
        <f t="shared" si="33"/>
        <v>0</v>
      </c>
      <c r="Z715" t="s">
        <v>6447</v>
      </c>
      <c r="AA715" s="4" t="s">
        <v>6447</v>
      </c>
      <c r="AB715" t="s">
        <v>6443</v>
      </c>
      <c r="AC715" s="4" t="s">
        <v>6447</v>
      </c>
      <c r="AD715" s="4" t="s">
        <v>6447</v>
      </c>
      <c r="AE715" t="s">
        <v>6443</v>
      </c>
      <c r="AF715" s="4">
        <f t="shared" si="34"/>
        <v>0</v>
      </c>
      <c r="AG715" t="s">
        <v>6443</v>
      </c>
      <c r="AH715" s="2"/>
      <c r="AJ715" s="2"/>
      <c r="AN715" s="2"/>
      <c r="AV715" s="2"/>
      <c r="AY715" s="2"/>
      <c r="AZ715" s="2"/>
      <c r="BB715" s="2"/>
      <c r="BD715" s="2"/>
    </row>
    <row r="716" spans="1:56" x14ac:dyDescent="0.25">
      <c r="A716" t="s">
        <v>4162</v>
      </c>
      <c r="D716">
        <v>250</v>
      </c>
      <c r="E716">
        <v>0</v>
      </c>
      <c r="F716" t="s">
        <v>6446</v>
      </c>
      <c r="G716" s="1" t="s">
        <v>6446</v>
      </c>
      <c r="H716">
        <v>0</v>
      </c>
      <c r="I716" s="2">
        <f t="shared" si="35"/>
        <v>0</v>
      </c>
      <c r="J716" s="4" t="s">
        <v>6447</v>
      </c>
      <c r="K716" s="4" t="s">
        <v>6447</v>
      </c>
      <c r="L716" s="4" t="s">
        <v>6447</v>
      </c>
      <c r="M716" s="3" t="s">
        <v>6447</v>
      </c>
      <c r="N716" s="4" t="s">
        <v>6447</v>
      </c>
      <c r="O716" s="4" t="s">
        <v>6447</v>
      </c>
      <c r="P716" t="s">
        <v>6447</v>
      </c>
      <c r="Q716" s="4" t="s">
        <v>6447</v>
      </c>
      <c r="R716" s="4" t="s">
        <v>6447</v>
      </c>
      <c r="S716" t="s">
        <v>6447</v>
      </c>
      <c r="T716" s="4" t="s">
        <v>6447</v>
      </c>
      <c r="U716" s="4" t="s">
        <v>6447</v>
      </c>
      <c r="V716" t="s">
        <v>6443</v>
      </c>
      <c r="W716" t="s">
        <v>6447</v>
      </c>
      <c r="X716" t="s">
        <v>6443</v>
      </c>
      <c r="Y716" s="4">
        <f t="shared" si="33"/>
        <v>0</v>
      </c>
      <c r="Z716" t="s">
        <v>6447</v>
      </c>
      <c r="AA716" s="4" t="s">
        <v>6447</v>
      </c>
      <c r="AB716" t="s">
        <v>6443</v>
      </c>
      <c r="AC716" s="4" t="s">
        <v>6447</v>
      </c>
      <c r="AD716" s="4" t="s">
        <v>6447</v>
      </c>
      <c r="AE716" t="s">
        <v>6443</v>
      </c>
      <c r="AF716" s="4">
        <f t="shared" si="34"/>
        <v>0</v>
      </c>
      <c r="AG716" t="s">
        <v>6443</v>
      </c>
      <c r="AH716" s="2"/>
      <c r="AJ716" s="2"/>
      <c r="AN716" s="2"/>
      <c r="AV716" s="2"/>
      <c r="AY716" s="2"/>
      <c r="AZ716" s="2"/>
      <c r="BB716" s="2"/>
      <c r="BD716" s="2"/>
    </row>
    <row r="717" spans="1:56" x14ac:dyDescent="0.25">
      <c r="A717" t="s">
        <v>4163</v>
      </c>
      <c r="C717" t="s">
        <v>932</v>
      </c>
      <c r="D717">
        <v>250</v>
      </c>
      <c r="E717">
        <v>5</v>
      </c>
      <c r="F717" t="s">
        <v>6446</v>
      </c>
      <c r="G717" s="1" t="s">
        <v>6446</v>
      </c>
      <c r="H717">
        <v>0</v>
      </c>
      <c r="I717" s="2">
        <f t="shared" si="35"/>
        <v>4.75</v>
      </c>
      <c r="J717" s="4" t="s">
        <v>6447</v>
      </c>
      <c r="K717" s="4" t="s">
        <v>6447</v>
      </c>
      <c r="L717" s="4" t="s">
        <v>6447</v>
      </c>
      <c r="M717" s="3" t="s">
        <v>6447</v>
      </c>
      <c r="N717" s="4" t="s">
        <v>6447</v>
      </c>
      <c r="O717" s="4" t="s">
        <v>6447</v>
      </c>
      <c r="P717" t="s">
        <v>6447</v>
      </c>
      <c r="Q717" s="4" t="s">
        <v>6447</v>
      </c>
      <c r="R717" s="4" t="s">
        <v>6447</v>
      </c>
      <c r="S717" t="s">
        <v>6447</v>
      </c>
      <c r="T717" s="4" t="s">
        <v>6447</v>
      </c>
      <c r="U717" s="4" t="s">
        <v>6447</v>
      </c>
      <c r="V717" t="s">
        <v>6443</v>
      </c>
      <c r="W717" t="s">
        <v>6447</v>
      </c>
      <c r="X717" t="s">
        <v>6443</v>
      </c>
      <c r="Y717" s="4">
        <f t="shared" si="33"/>
        <v>4</v>
      </c>
      <c r="Z717" t="s">
        <v>6447</v>
      </c>
      <c r="AA717" s="4" t="s">
        <v>6447</v>
      </c>
      <c r="AB717" t="s">
        <v>6443</v>
      </c>
      <c r="AC717" s="4" t="s">
        <v>6447</v>
      </c>
      <c r="AD717" s="4" t="s">
        <v>6447</v>
      </c>
      <c r="AE717" t="s">
        <v>6443</v>
      </c>
      <c r="AF717" s="4">
        <f t="shared" si="34"/>
        <v>2.4449999999999998</v>
      </c>
      <c r="AG717" t="s">
        <v>6443</v>
      </c>
      <c r="AH717" s="2"/>
      <c r="AJ717" s="2"/>
      <c r="AN717" s="2"/>
      <c r="AV717" s="2"/>
      <c r="AY717" s="2"/>
      <c r="AZ717" s="2"/>
      <c r="BB717" s="2"/>
      <c r="BD717" s="2"/>
    </row>
    <row r="718" spans="1:56" x14ac:dyDescent="0.25">
      <c r="A718" t="s">
        <v>4164</v>
      </c>
      <c r="D718">
        <v>250</v>
      </c>
      <c r="E718">
        <v>92.45</v>
      </c>
      <c r="F718" t="s">
        <v>6446</v>
      </c>
      <c r="G718" s="1" t="s">
        <v>6446</v>
      </c>
      <c r="H718">
        <v>0</v>
      </c>
      <c r="I718" s="2">
        <f t="shared" si="35"/>
        <v>87.827500000000001</v>
      </c>
      <c r="J718" s="4" t="s">
        <v>6447</v>
      </c>
      <c r="K718" s="4" t="s">
        <v>6447</v>
      </c>
      <c r="L718" s="4" t="s">
        <v>6447</v>
      </c>
      <c r="M718" s="3" t="s">
        <v>6447</v>
      </c>
      <c r="N718" s="4" t="s">
        <v>6447</v>
      </c>
      <c r="O718" s="4" t="s">
        <v>6447</v>
      </c>
      <c r="P718" t="s">
        <v>6447</v>
      </c>
      <c r="Q718" s="4" t="s">
        <v>6447</v>
      </c>
      <c r="R718" s="4" t="s">
        <v>6447</v>
      </c>
      <c r="S718" t="s">
        <v>6447</v>
      </c>
      <c r="T718" s="4" t="s">
        <v>6447</v>
      </c>
      <c r="U718" s="4" t="s">
        <v>6447</v>
      </c>
      <c r="V718" t="s">
        <v>6443</v>
      </c>
      <c r="W718" t="s">
        <v>6447</v>
      </c>
      <c r="X718" t="s">
        <v>6443</v>
      </c>
      <c r="Y718" s="4">
        <f t="shared" si="33"/>
        <v>73.960000000000008</v>
      </c>
      <c r="Z718" t="s">
        <v>6447</v>
      </c>
      <c r="AA718" s="4" t="s">
        <v>6447</v>
      </c>
      <c r="AB718" t="s">
        <v>6443</v>
      </c>
      <c r="AC718" s="4" t="s">
        <v>6447</v>
      </c>
      <c r="AD718" s="4" t="s">
        <v>6447</v>
      </c>
      <c r="AE718" t="s">
        <v>6443</v>
      </c>
      <c r="AF718" s="4">
        <f t="shared" si="34"/>
        <v>45.20805</v>
      </c>
      <c r="AG718" t="s">
        <v>6443</v>
      </c>
      <c r="AH718" s="2"/>
      <c r="AJ718" s="2"/>
      <c r="AN718" s="2"/>
      <c r="AV718" s="2"/>
      <c r="AY718" s="2"/>
      <c r="AZ718" s="2"/>
      <c r="BB718" s="2"/>
      <c r="BD718" s="2"/>
    </row>
    <row r="719" spans="1:56" x14ac:dyDescent="0.25">
      <c r="A719" t="s">
        <v>4165</v>
      </c>
      <c r="C719" t="s">
        <v>911</v>
      </c>
      <c r="D719">
        <v>250</v>
      </c>
      <c r="E719">
        <v>5.2</v>
      </c>
      <c r="F719" t="s">
        <v>6446</v>
      </c>
      <c r="G719" s="1" t="s">
        <v>6446</v>
      </c>
      <c r="H719">
        <v>0</v>
      </c>
      <c r="I719" s="2">
        <f t="shared" si="35"/>
        <v>4.9399999999999995</v>
      </c>
      <c r="J719" s="4" t="s">
        <v>6447</v>
      </c>
      <c r="K719" s="4" t="s">
        <v>6447</v>
      </c>
      <c r="L719" s="4" t="s">
        <v>6447</v>
      </c>
      <c r="M719" s="3" t="s">
        <v>6447</v>
      </c>
      <c r="N719" s="4" t="s">
        <v>6447</v>
      </c>
      <c r="O719" s="4" t="s">
        <v>6447</v>
      </c>
      <c r="P719" t="s">
        <v>6447</v>
      </c>
      <c r="Q719" s="4" t="s">
        <v>6447</v>
      </c>
      <c r="R719" s="4" t="s">
        <v>6447</v>
      </c>
      <c r="S719" t="s">
        <v>6447</v>
      </c>
      <c r="T719" s="4" t="s">
        <v>6447</v>
      </c>
      <c r="U719" s="4" t="s">
        <v>6447</v>
      </c>
      <c r="V719" t="s">
        <v>6443</v>
      </c>
      <c r="W719" t="s">
        <v>6447</v>
      </c>
      <c r="X719" t="s">
        <v>6443</v>
      </c>
      <c r="Y719" s="4">
        <f t="shared" si="33"/>
        <v>4.16</v>
      </c>
      <c r="Z719" t="s">
        <v>6447</v>
      </c>
      <c r="AA719" s="4" t="s">
        <v>6447</v>
      </c>
      <c r="AB719" t="s">
        <v>6443</v>
      </c>
      <c r="AC719" s="4" t="s">
        <v>6447</v>
      </c>
      <c r="AD719" s="4" t="s">
        <v>6447</v>
      </c>
      <c r="AE719" t="s">
        <v>6443</v>
      </c>
      <c r="AF719" s="4">
        <f t="shared" si="34"/>
        <v>2.5428000000000002</v>
      </c>
      <c r="AG719" t="s">
        <v>6443</v>
      </c>
      <c r="AH719" s="2"/>
      <c r="AJ719" s="2"/>
      <c r="AN719" s="2"/>
      <c r="AV719" s="2"/>
      <c r="AY719" s="2"/>
      <c r="AZ719" s="2"/>
      <c r="BB719" s="2"/>
      <c r="BD719" s="2"/>
    </row>
    <row r="720" spans="1:56" x14ac:dyDescent="0.25">
      <c r="A720" t="s">
        <v>4166</v>
      </c>
      <c r="C720" t="s">
        <v>933</v>
      </c>
      <c r="D720">
        <v>250</v>
      </c>
      <c r="E720">
        <v>0</v>
      </c>
      <c r="F720" t="s">
        <v>6446</v>
      </c>
      <c r="G720" s="1" t="s">
        <v>6446</v>
      </c>
      <c r="H720">
        <v>0</v>
      </c>
      <c r="I720" s="2">
        <f t="shared" si="35"/>
        <v>0</v>
      </c>
      <c r="J720" s="4" t="s">
        <v>6447</v>
      </c>
      <c r="K720" s="4" t="s">
        <v>6447</v>
      </c>
      <c r="L720" s="4" t="s">
        <v>6447</v>
      </c>
      <c r="M720" s="3" t="s">
        <v>6447</v>
      </c>
      <c r="N720" s="4" t="s">
        <v>6447</v>
      </c>
      <c r="O720" s="4" t="s">
        <v>6447</v>
      </c>
      <c r="P720" t="s">
        <v>6447</v>
      </c>
      <c r="Q720" s="4" t="s">
        <v>6447</v>
      </c>
      <c r="R720" s="4" t="s">
        <v>6447</v>
      </c>
      <c r="S720" t="s">
        <v>6447</v>
      </c>
      <c r="T720" s="4" t="s">
        <v>6447</v>
      </c>
      <c r="U720" s="4" t="s">
        <v>6447</v>
      </c>
      <c r="V720" t="s">
        <v>6443</v>
      </c>
      <c r="W720" t="s">
        <v>6447</v>
      </c>
      <c r="X720" t="s">
        <v>6443</v>
      </c>
      <c r="Y720" s="4">
        <f t="shared" si="33"/>
        <v>0</v>
      </c>
      <c r="Z720" t="s">
        <v>6447</v>
      </c>
      <c r="AA720" s="4" t="s">
        <v>6447</v>
      </c>
      <c r="AB720" t="s">
        <v>6443</v>
      </c>
      <c r="AC720" s="4" t="s">
        <v>6447</v>
      </c>
      <c r="AD720" s="4" t="s">
        <v>6447</v>
      </c>
      <c r="AE720" t="s">
        <v>6443</v>
      </c>
      <c r="AF720" s="4">
        <f t="shared" si="34"/>
        <v>0</v>
      </c>
      <c r="AG720" t="s">
        <v>6443</v>
      </c>
      <c r="AH720" s="2"/>
      <c r="AJ720" s="2"/>
      <c r="AN720" s="2"/>
      <c r="AV720" s="2"/>
      <c r="AY720" s="2"/>
      <c r="AZ720" s="2"/>
      <c r="BB720" s="2"/>
      <c r="BD720" s="2"/>
    </row>
    <row r="721" spans="1:56" x14ac:dyDescent="0.25">
      <c r="A721" t="s">
        <v>4167</v>
      </c>
      <c r="C721" t="s">
        <v>934</v>
      </c>
      <c r="D721">
        <v>250</v>
      </c>
      <c r="E721">
        <v>24.75</v>
      </c>
      <c r="F721" t="s">
        <v>6446</v>
      </c>
      <c r="G721" s="1" t="s">
        <v>6446</v>
      </c>
      <c r="H721">
        <v>0</v>
      </c>
      <c r="I721" s="2">
        <f t="shared" si="35"/>
        <v>23.512499999999999</v>
      </c>
      <c r="J721" s="4" t="s">
        <v>6447</v>
      </c>
      <c r="K721" s="4" t="s">
        <v>6447</v>
      </c>
      <c r="L721" s="4" t="s">
        <v>6447</v>
      </c>
      <c r="M721" s="3" t="s">
        <v>6447</v>
      </c>
      <c r="N721" s="4" t="s">
        <v>6447</v>
      </c>
      <c r="O721" s="4" t="s">
        <v>6447</v>
      </c>
      <c r="P721" t="s">
        <v>6447</v>
      </c>
      <c r="Q721" s="4" t="s">
        <v>6447</v>
      </c>
      <c r="R721" s="4" t="s">
        <v>6447</v>
      </c>
      <c r="S721" t="s">
        <v>6447</v>
      </c>
      <c r="T721" s="4" t="s">
        <v>6447</v>
      </c>
      <c r="U721" s="4" t="s">
        <v>6447</v>
      </c>
      <c r="V721" t="s">
        <v>6443</v>
      </c>
      <c r="W721" t="s">
        <v>6447</v>
      </c>
      <c r="X721" t="s">
        <v>6443</v>
      </c>
      <c r="Y721" s="4">
        <f t="shared" si="33"/>
        <v>19.8</v>
      </c>
      <c r="Z721" t="s">
        <v>6447</v>
      </c>
      <c r="AA721" s="4" t="s">
        <v>6447</v>
      </c>
      <c r="AB721" t="s">
        <v>6443</v>
      </c>
      <c r="AC721" s="4" t="s">
        <v>6447</v>
      </c>
      <c r="AD721" s="4" t="s">
        <v>6447</v>
      </c>
      <c r="AE721" t="s">
        <v>6443</v>
      </c>
      <c r="AF721" s="4">
        <f t="shared" si="34"/>
        <v>12.10275</v>
      </c>
      <c r="AG721" t="s">
        <v>6443</v>
      </c>
      <c r="AH721" s="2"/>
      <c r="AJ721" s="2"/>
      <c r="AN721" s="2"/>
      <c r="AV721" s="2"/>
      <c r="AY721" s="2"/>
      <c r="AZ721" s="2"/>
      <c r="BB721" s="2"/>
      <c r="BD721" s="2"/>
    </row>
    <row r="722" spans="1:56" x14ac:dyDescent="0.25">
      <c r="A722" t="s">
        <v>4168</v>
      </c>
      <c r="D722">
        <v>250</v>
      </c>
      <c r="E722">
        <v>0</v>
      </c>
      <c r="F722" t="s">
        <v>6446</v>
      </c>
      <c r="G722" s="1" t="s">
        <v>6446</v>
      </c>
      <c r="H722">
        <v>0</v>
      </c>
      <c r="I722" s="2">
        <f t="shared" si="35"/>
        <v>0</v>
      </c>
      <c r="J722" s="4" t="s">
        <v>6447</v>
      </c>
      <c r="K722" s="4" t="s">
        <v>6447</v>
      </c>
      <c r="L722" s="4" t="s">
        <v>6447</v>
      </c>
      <c r="M722" s="3" t="s">
        <v>6447</v>
      </c>
      <c r="N722" s="4" t="s">
        <v>6447</v>
      </c>
      <c r="O722" s="4" t="s">
        <v>6447</v>
      </c>
      <c r="P722" t="s">
        <v>6447</v>
      </c>
      <c r="Q722" s="4" t="s">
        <v>6447</v>
      </c>
      <c r="R722" s="4" t="s">
        <v>6447</v>
      </c>
      <c r="S722" t="s">
        <v>6447</v>
      </c>
      <c r="T722" s="4" t="s">
        <v>6447</v>
      </c>
      <c r="U722" s="4" t="s">
        <v>6447</v>
      </c>
      <c r="V722" t="s">
        <v>6443</v>
      </c>
      <c r="W722" t="s">
        <v>6447</v>
      </c>
      <c r="X722" t="s">
        <v>6443</v>
      </c>
      <c r="Y722" s="4">
        <f t="shared" si="33"/>
        <v>0</v>
      </c>
      <c r="Z722" t="s">
        <v>6447</v>
      </c>
      <c r="AA722" s="4" t="s">
        <v>6447</v>
      </c>
      <c r="AB722" t="s">
        <v>6443</v>
      </c>
      <c r="AC722" s="4" t="s">
        <v>6447</v>
      </c>
      <c r="AD722" s="4" t="s">
        <v>6447</v>
      </c>
      <c r="AE722" t="s">
        <v>6443</v>
      </c>
      <c r="AF722" s="4">
        <f t="shared" si="34"/>
        <v>0</v>
      </c>
      <c r="AG722" t="s">
        <v>6443</v>
      </c>
      <c r="AH722" s="2"/>
      <c r="AJ722" s="2"/>
      <c r="AN722" s="2"/>
      <c r="AV722" s="2"/>
      <c r="AY722" s="2"/>
      <c r="AZ722" s="2"/>
      <c r="BB722" s="2"/>
      <c r="BD722" s="2"/>
    </row>
    <row r="723" spans="1:56" x14ac:dyDescent="0.25">
      <c r="A723" t="s">
        <v>1748</v>
      </c>
      <c r="C723" t="s">
        <v>935</v>
      </c>
      <c r="D723">
        <v>250</v>
      </c>
      <c r="E723">
        <v>1.5</v>
      </c>
      <c r="F723" t="s">
        <v>6446</v>
      </c>
      <c r="G723" s="1" t="s">
        <v>6446</v>
      </c>
      <c r="H723">
        <v>0</v>
      </c>
      <c r="I723" s="2">
        <f t="shared" si="35"/>
        <v>1.4249999999999998</v>
      </c>
      <c r="J723" s="4" t="s">
        <v>6447</v>
      </c>
      <c r="K723" s="4" t="s">
        <v>6447</v>
      </c>
      <c r="L723" s="4" t="s">
        <v>6447</v>
      </c>
      <c r="M723" s="3" t="s">
        <v>6447</v>
      </c>
      <c r="N723" s="4" t="s">
        <v>6447</v>
      </c>
      <c r="O723" s="4" t="s">
        <v>6447</v>
      </c>
      <c r="P723" t="s">
        <v>6447</v>
      </c>
      <c r="Q723" s="4" t="s">
        <v>6447</v>
      </c>
      <c r="R723" s="4" t="s">
        <v>6447</v>
      </c>
      <c r="S723" t="s">
        <v>6447</v>
      </c>
      <c r="T723" s="4" t="s">
        <v>6447</v>
      </c>
      <c r="U723" s="4" t="s">
        <v>6447</v>
      </c>
      <c r="V723" t="s">
        <v>6443</v>
      </c>
      <c r="W723" t="s">
        <v>6447</v>
      </c>
      <c r="X723" t="s">
        <v>6443</v>
      </c>
      <c r="Y723" s="4">
        <f t="shared" si="33"/>
        <v>1.2000000000000002</v>
      </c>
      <c r="Z723" t="s">
        <v>6447</v>
      </c>
      <c r="AA723" s="4" t="s">
        <v>6447</v>
      </c>
      <c r="AB723" t="s">
        <v>6443</v>
      </c>
      <c r="AC723" s="4" t="s">
        <v>6447</v>
      </c>
      <c r="AD723" s="4" t="s">
        <v>6447</v>
      </c>
      <c r="AE723" t="s">
        <v>6443</v>
      </c>
      <c r="AF723" s="4">
        <f t="shared" si="34"/>
        <v>0.73350000000000004</v>
      </c>
      <c r="AG723" t="s">
        <v>6443</v>
      </c>
      <c r="AH723" s="2"/>
      <c r="AJ723" s="2"/>
      <c r="AN723" s="2"/>
      <c r="AV723" s="2"/>
      <c r="AY723" s="2"/>
      <c r="AZ723" s="2"/>
      <c r="BB723" s="2"/>
      <c r="BD723" s="2"/>
    </row>
    <row r="724" spans="1:56" x14ac:dyDescent="0.25">
      <c r="A724" t="s">
        <v>1749</v>
      </c>
      <c r="D724">
        <v>250</v>
      </c>
      <c r="E724">
        <v>113.1</v>
      </c>
      <c r="F724" t="s">
        <v>6446</v>
      </c>
      <c r="G724" s="1" t="s">
        <v>6446</v>
      </c>
      <c r="H724">
        <v>0</v>
      </c>
      <c r="I724" s="2">
        <f t="shared" si="35"/>
        <v>107.44499999999999</v>
      </c>
      <c r="J724" s="4" t="s">
        <v>6447</v>
      </c>
      <c r="K724" s="4" t="s">
        <v>6447</v>
      </c>
      <c r="L724" s="4" t="s">
        <v>6447</v>
      </c>
      <c r="M724" s="3" t="s">
        <v>6447</v>
      </c>
      <c r="N724" s="4" t="s">
        <v>6447</v>
      </c>
      <c r="O724" s="4" t="s">
        <v>6447</v>
      </c>
      <c r="P724" t="s">
        <v>6447</v>
      </c>
      <c r="Q724" s="4" t="s">
        <v>6447</v>
      </c>
      <c r="R724" s="4" t="s">
        <v>6447</v>
      </c>
      <c r="S724" t="s">
        <v>6447</v>
      </c>
      <c r="T724" s="4" t="s">
        <v>6447</v>
      </c>
      <c r="U724" s="4" t="s">
        <v>6447</v>
      </c>
      <c r="V724" t="s">
        <v>6443</v>
      </c>
      <c r="W724" t="s">
        <v>6447</v>
      </c>
      <c r="X724" t="s">
        <v>6443</v>
      </c>
      <c r="Y724" s="4">
        <f t="shared" si="33"/>
        <v>90.48</v>
      </c>
      <c r="Z724" t="s">
        <v>6447</v>
      </c>
      <c r="AA724" s="4" t="s">
        <v>6447</v>
      </c>
      <c r="AB724" t="s">
        <v>6443</v>
      </c>
      <c r="AC724" s="4" t="s">
        <v>6447</v>
      </c>
      <c r="AD724" s="4" t="s">
        <v>6447</v>
      </c>
      <c r="AE724" t="s">
        <v>6443</v>
      </c>
      <c r="AF724" s="4">
        <f t="shared" si="34"/>
        <v>55.305899999999994</v>
      </c>
      <c r="AG724" t="s">
        <v>6443</v>
      </c>
      <c r="AH724" s="2"/>
      <c r="AJ724" s="2"/>
      <c r="AN724" s="2"/>
      <c r="AV724" s="2"/>
      <c r="AY724" s="2"/>
      <c r="AZ724" s="2"/>
      <c r="BB724" s="2"/>
      <c r="BD724" s="2"/>
    </row>
    <row r="725" spans="1:56" x14ac:dyDescent="0.25">
      <c r="A725" t="s">
        <v>4169</v>
      </c>
      <c r="C725" t="s">
        <v>936</v>
      </c>
      <c r="D725">
        <v>250</v>
      </c>
      <c r="E725">
        <v>0</v>
      </c>
      <c r="F725" t="s">
        <v>6446</v>
      </c>
      <c r="G725" s="1" t="s">
        <v>6446</v>
      </c>
      <c r="H725">
        <v>0</v>
      </c>
      <c r="I725" s="2">
        <f t="shared" si="35"/>
        <v>0</v>
      </c>
      <c r="J725" s="4" t="s">
        <v>6447</v>
      </c>
      <c r="K725" s="4" t="s">
        <v>6447</v>
      </c>
      <c r="L725" s="4" t="s">
        <v>6447</v>
      </c>
      <c r="M725" s="3" t="s">
        <v>6447</v>
      </c>
      <c r="N725" s="4" t="s">
        <v>6447</v>
      </c>
      <c r="O725" s="4" t="s">
        <v>6447</v>
      </c>
      <c r="P725" t="s">
        <v>6447</v>
      </c>
      <c r="Q725" s="4" t="s">
        <v>6447</v>
      </c>
      <c r="R725" s="4" t="s">
        <v>6447</v>
      </c>
      <c r="S725" t="s">
        <v>6447</v>
      </c>
      <c r="T725" s="4" t="s">
        <v>6447</v>
      </c>
      <c r="U725" s="4" t="s">
        <v>6447</v>
      </c>
      <c r="V725" t="s">
        <v>6443</v>
      </c>
      <c r="W725" t="s">
        <v>6447</v>
      </c>
      <c r="X725" t="s">
        <v>6443</v>
      </c>
      <c r="Y725" s="4">
        <f t="shared" si="33"/>
        <v>0</v>
      </c>
      <c r="Z725" t="s">
        <v>6447</v>
      </c>
      <c r="AA725" s="4" t="s">
        <v>6447</v>
      </c>
      <c r="AB725" t="s">
        <v>6443</v>
      </c>
      <c r="AC725" s="4" t="s">
        <v>6447</v>
      </c>
      <c r="AD725" s="4" t="s">
        <v>6447</v>
      </c>
      <c r="AE725" t="s">
        <v>6443</v>
      </c>
      <c r="AF725" s="4">
        <f t="shared" si="34"/>
        <v>0</v>
      </c>
      <c r="AG725" t="s">
        <v>6443</v>
      </c>
      <c r="AH725" s="2"/>
      <c r="AJ725" s="2"/>
      <c r="AN725" s="2"/>
      <c r="AV725" s="2"/>
      <c r="AY725" s="2"/>
      <c r="AZ725" s="2"/>
      <c r="BB725" s="2"/>
      <c r="BD725" s="2"/>
    </row>
    <row r="726" spans="1:56" x14ac:dyDescent="0.25">
      <c r="A726" t="s">
        <v>4170</v>
      </c>
      <c r="C726" t="s">
        <v>937</v>
      </c>
      <c r="D726">
        <v>250</v>
      </c>
      <c r="E726">
        <v>0</v>
      </c>
      <c r="F726" t="s">
        <v>6446</v>
      </c>
      <c r="G726" s="1" t="s">
        <v>6446</v>
      </c>
      <c r="H726">
        <v>0</v>
      </c>
      <c r="I726" s="2">
        <f t="shared" si="35"/>
        <v>0</v>
      </c>
      <c r="J726" s="4" t="s">
        <v>6447</v>
      </c>
      <c r="K726" s="4" t="s">
        <v>6447</v>
      </c>
      <c r="L726" s="4" t="s">
        <v>6447</v>
      </c>
      <c r="M726" s="3" t="s">
        <v>6447</v>
      </c>
      <c r="N726" s="4" t="s">
        <v>6447</v>
      </c>
      <c r="O726" s="4" t="s">
        <v>6447</v>
      </c>
      <c r="P726" t="s">
        <v>6447</v>
      </c>
      <c r="Q726" s="4" t="s">
        <v>6447</v>
      </c>
      <c r="R726" s="4" t="s">
        <v>6447</v>
      </c>
      <c r="S726" t="s">
        <v>6447</v>
      </c>
      <c r="T726" s="4" t="s">
        <v>6447</v>
      </c>
      <c r="U726" s="4" t="s">
        <v>6447</v>
      </c>
      <c r="V726" t="s">
        <v>6443</v>
      </c>
      <c r="W726" t="s">
        <v>6447</v>
      </c>
      <c r="X726" t="s">
        <v>6443</v>
      </c>
      <c r="Y726" s="4">
        <f t="shared" si="33"/>
        <v>0</v>
      </c>
      <c r="Z726" t="s">
        <v>6447</v>
      </c>
      <c r="AA726" s="4" t="s">
        <v>6447</v>
      </c>
      <c r="AB726" t="s">
        <v>6443</v>
      </c>
      <c r="AC726" s="4" t="s">
        <v>6447</v>
      </c>
      <c r="AD726" s="4" t="s">
        <v>6447</v>
      </c>
      <c r="AE726" t="s">
        <v>6443</v>
      </c>
      <c r="AF726" s="4">
        <f t="shared" si="34"/>
        <v>0</v>
      </c>
      <c r="AG726" t="s">
        <v>6443</v>
      </c>
      <c r="AH726" s="2"/>
      <c r="AJ726" s="2"/>
      <c r="AN726" s="2"/>
      <c r="AV726" s="2"/>
      <c r="AY726" s="2"/>
      <c r="AZ726" s="2"/>
      <c r="BB726" s="2"/>
      <c r="BD726" s="2"/>
    </row>
    <row r="727" spans="1:56" x14ac:dyDescent="0.25">
      <c r="A727" t="s">
        <v>4171</v>
      </c>
      <c r="C727" t="s">
        <v>938</v>
      </c>
      <c r="D727">
        <v>250</v>
      </c>
      <c r="E727">
        <v>0</v>
      </c>
      <c r="F727" t="s">
        <v>6446</v>
      </c>
      <c r="G727" s="1" t="s">
        <v>6446</v>
      </c>
      <c r="H727">
        <v>0</v>
      </c>
      <c r="I727" s="2">
        <f t="shared" si="35"/>
        <v>0</v>
      </c>
      <c r="J727" s="4" t="s">
        <v>6447</v>
      </c>
      <c r="K727" s="4" t="s">
        <v>6447</v>
      </c>
      <c r="L727" s="4" t="s">
        <v>6447</v>
      </c>
      <c r="M727" s="3" t="s">
        <v>6447</v>
      </c>
      <c r="N727" s="4" t="s">
        <v>6447</v>
      </c>
      <c r="O727" s="4" t="s">
        <v>6447</v>
      </c>
      <c r="P727" t="s">
        <v>6447</v>
      </c>
      <c r="Q727" s="4" t="s">
        <v>6447</v>
      </c>
      <c r="R727" s="4" t="s">
        <v>6447</v>
      </c>
      <c r="S727" t="s">
        <v>6447</v>
      </c>
      <c r="T727" s="4" t="s">
        <v>6447</v>
      </c>
      <c r="U727" s="4" t="s">
        <v>6447</v>
      </c>
      <c r="V727" t="s">
        <v>6443</v>
      </c>
      <c r="W727" t="s">
        <v>6447</v>
      </c>
      <c r="X727" t="s">
        <v>6443</v>
      </c>
      <c r="Y727" s="4">
        <f t="shared" si="33"/>
        <v>0</v>
      </c>
      <c r="Z727" t="s">
        <v>6447</v>
      </c>
      <c r="AA727" s="4" t="s">
        <v>6447</v>
      </c>
      <c r="AB727" t="s">
        <v>6443</v>
      </c>
      <c r="AC727" s="4" t="s">
        <v>6447</v>
      </c>
      <c r="AD727" s="4" t="s">
        <v>6447</v>
      </c>
      <c r="AE727" t="s">
        <v>6443</v>
      </c>
      <c r="AF727" s="4">
        <f t="shared" si="34"/>
        <v>0</v>
      </c>
      <c r="AG727" t="s">
        <v>6443</v>
      </c>
      <c r="AH727" s="2"/>
      <c r="AJ727" s="2"/>
      <c r="AN727" s="2"/>
      <c r="AV727" s="2"/>
      <c r="AY727" s="2"/>
      <c r="AZ727" s="2"/>
      <c r="BB727" s="2"/>
      <c r="BD727" s="2"/>
    </row>
    <row r="728" spans="1:56" x14ac:dyDescent="0.25">
      <c r="A728" t="s">
        <v>4172</v>
      </c>
      <c r="D728">
        <v>250</v>
      </c>
      <c r="E728">
        <v>27.1</v>
      </c>
      <c r="F728" t="s">
        <v>6446</v>
      </c>
      <c r="G728" s="1" t="s">
        <v>6446</v>
      </c>
      <c r="H728">
        <v>0</v>
      </c>
      <c r="I728" s="2">
        <f t="shared" si="35"/>
        <v>25.745000000000001</v>
      </c>
      <c r="J728" s="4" t="s">
        <v>6447</v>
      </c>
      <c r="K728" s="4" t="s">
        <v>6447</v>
      </c>
      <c r="L728" s="4" t="s">
        <v>6447</v>
      </c>
      <c r="M728" s="3" t="s">
        <v>6447</v>
      </c>
      <c r="N728" s="4" t="s">
        <v>6447</v>
      </c>
      <c r="O728" s="4" t="s">
        <v>6447</v>
      </c>
      <c r="P728" t="s">
        <v>6447</v>
      </c>
      <c r="Q728" s="4" t="s">
        <v>6447</v>
      </c>
      <c r="R728" s="4" t="s">
        <v>6447</v>
      </c>
      <c r="S728" t="s">
        <v>6447</v>
      </c>
      <c r="T728" s="4" t="s">
        <v>6447</v>
      </c>
      <c r="U728" s="4" t="s">
        <v>6447</v>
      </c>
      <c r="V728" t="s">
        <v>6443</v>
      </c>
      <c r="W728" t="s">
        <v>6447</v>
      </c>
      <c r="X728" t="s">
        <v>6443</v>
      </c>
      <c r="Y728" s="4">
        <f t="shared" si="33"/>
        <v>21.680000000000003</v>
      </c>
      <c r="Z728" t="s">
        <v>6447</v>
      </c>
      <c r="AA728" s="4" t="s">
        <v>6447</v>
      </c>
      <c r="AB728" t="s">
        <v>6443</v>
      </c>
      <c r="AC728" s="4" t="s">
        <v>6447</v>
      </c>
      <c r="AD728" s="4" t="s">
        <v>6447</v>
      </c>
      <c r="AE728" t="s">
        <v>6443</v>
      </c>
      <c r="AF728" s="4">
        <f t="shared" si="34"/>
        <v>13.251900000000001</v>
      </c>
      <c r="AG728" t="s">
        <v>6443</v>
      </c>
      <c r="AH728" s="2"/>
      <c r="AJ728" s="2"/>
      <c r="AN728" s="2"/>
      <c r="AV728" s="2"/>
      <c r="AY728" s="2"/>
      <c r="AZ728" s="2"/>
      <c r="BB728" s="2"/>
      <c r="BD728" s="2"/>
    </row>
    <row r="729" spans="1:56" x14ac:dyDescent="0.25">
      <c r="A729" t="s">
        <v>1751</v>
      </c>
      <c r="D729">
        <v>250</v>
      </c>
      <c r="E729">
        <v>23.2</v>
      </c>
      <c r="F729" t="s">
        <v>6446</v>
      </c>
      <c r="G729" s="1" t="s">
        <v>6446</v>
      </c>
      <c r="H729">
        <v>0</v>
      </c>
      <c r="I729" s="2">
        <f t="shared" si="35"/>
        <v>22.04</v>
      </c>
      <c r="J729" s="4" t="s">
        <v>6447</v>
      </c>
      <c r="K729" s="4" t="s">
        <v>6447</v>
      </c>
      <c r="L729" s="4" t="s">
        <v>6447</v>
      </c>
      <c r="M729" s="3" t="s">
        <v>6447</v>
      </c>
      <c r="N729" s="4" t="s">
        <v>6447</v>
      </c>
      <c r="O729" s="4" t="s">
        <v>6447</v>
      </c>
      <c r="P729" t="s">
        <v>6447</v>
      </c>
      <c r="Q729" s="4" t="s">
        <v>6447</v>
      </c>
      <c r="R729" s="4" t="s">
        <v>6447</v>
      </c>
      <c r="S729" t="s">
        <v>6447</v>
      </c>
      <c r="T729" s="4" t="s">
        <v>6447</v>
      </c>
      <c r="U729" s="4" t="s">
        <v>6447</v>
      </c>
      <c r="V729" t="s">
        <v>6443</v>
      </c>
      <c r="W729" t="s">
        <v>6447</v>
      </c>
      <c r="X729" t="s">
        <v>6443</v>
      </c>
      <c r="Y729" s="4">
        <f t="shared" si="33"/>
        <v>18.559999999999999</v>
      </c>
      <c r="Z729" t="s">
        <v>6447</v>
      </c>
      <c r="AA729" s="4" t="s">
        <v>6447</v>
      </c>
      <c r="AB729" t="s">
        <v>6443</v>
      </c>
      <c r="AC729" s="4" t="s">
        <v>6447</v>
      </c>
      <c r="AD729" s="4" t="s">
        <v>6447</v>
      </c>
      <c r="AE729" t="s">
        <v>6443</v>
      </c>
      <c r="AF729" s="4">
        <f t="shared" si="34"/>
        <v>11.344799999999999</v>
      </c>
      <c r="AG729" t="s">
        <v>6443</v>
      </c>
      <c r="AH729" s="2"/>
      <c r="AJ729" s="2"/>
      <c r="AN729" s="2"/>
      <c r="AV729" s="2"/>
      <c r="AY729" s="2"/>
      <c r="AZ729" s="2"/>
      <c r="BB729" s="2"/>
      <c r="BD729" s="2"/>
    </row>
    <row r="730" spans="1:56" x14ac:dyDescent="0.25">
      <c r="A730" t="s">
        <v>4173</v>
      </c>
      <c r="C730" t="s">
        <v>883</v>
      </c>
      <c r="D730">
        <v>250</v>
      </c>
      <c r="E730">
        <v>0</v>
      </c>
      <c r="F730" t="s">
        <v>6446</v>
      </c>
      <c r="G730" s="1" t="s">
        <v>6446</v>
      </c>
      <c r="H730">
        <v>0</v>
      </c>
      <c r="I730" s="2">
        <f t="shared" si="35"/>
        <v>0</v>
      </c>
      <c r="J730" s="4" t="s">
        <v>6447</v>
      </c>
      <c r="K730" s="4" t="s">
        <v>6447</v>
      </c>
      <c r="L730" s="4" t="s">
        <v>6447</v>
      </c>
      <c r="M730" s="3" t="s">
        <v>6447</v>
      </c>
      <c r="N730" s="4" t="s">
        <v>6447</v>
      </c>
      <c r="O730" s="4" t="s">
        <v>6447</v>
      </c>
      <c r="P730" t="s">
        <v>6447</v>
      </c>
      <c r="Q730" s="4" t="s">
        <v>6447</v>
      </c>
      <c r="R730" s="4" t="s">
        <v>6447</v>
      </c>
      <c r="S730" t="s">
        <v>6447</v>
      </c>
      <c r="T730" s="4" t="s">
        <v>6447</v>
      </c>
      <c r="U730" s="4" t="s">
        <v>6447</v>
      </c>
      <c r="V730" t="s">
        <v>6443</v>
      </c>
      <c r="W730" t="s">
        <v>6447</v>
      </c>
      <c r="X730" t="s">
        <v>6443</v>
      </c>
      <c r="Y730" s="4">
        <f t="shared" si="33"/>
        <v>0</v>
      </c>
      <c r="Z730" t="s">
        <v>6447</v>
      </c>
      <c r="AA730" s="4" t="s">
        <v>6447</v>
      </c>
      <c r="AB730" t="s">
        <v>6443</v>
      </c>
      <c r="AC730" s="4" t="s">
        <v>6447</v>
      </c>
      <c r="AD730" s="4" t="s">
        <v>6447</v>
      </c>
      <c r="AE730" t="s">
        <v>6443</v>
      </c>
      <c r="AF730" s="4">
        <f t="shared" si="34"/>
        <v>0</v>
      </c>
      <c r="AG730" t="s">
        <v>6443</v>
      </c>
      <c r="AH730" s="2"/>
      <c r="AJ730" s="2"/>
      <c r="AN730" s="2"/>
      <c r="AV730" s="2"/>
      <c r="AY730" s="2"/>
      <c r="AZ730" s="2"/>
      <c r="BB730" s="2"/>
      <c r="BD730" s="2"/>
    </row>
    <row r="731" spans="1:56" x14ac:dyDescent="0.25">
      <c r="A731" t="s">
        <v>4174</v>
      </c>
      <c r="C731" t="s">
        <v>939</v>
      </c>
      <c r="D731">
        <v>250</v>
      </c>
      <c r="E731">
        <v>5</v>
      </c>
      <c r="F731" t="s">
        <v>6446</v>
      </c>
      <c r="G731" s="1" t="s">
        <v>6446</v>
      </c>
      <c r="H731">
        <v>0</v>
      </c>
      <c r="I731" s="2">
        <f t="shared" si="35"/>
        <v>4.75</v>
      </c>
      <c r="J731" s="4" t="s">
        <v>6447</v>
      </c>
      <c r="K731" s="4" t="s">
        <v>6447</v>
      </c>
      <c r="L731" s="4" t="s">
        <v>6447</v>
      </c>
      <c r="M731" s="3" t="s">
        <v>6447</v>
      </c>
      <c r="N731" s="4" t="s">
        <v>6447</v>
      </c>
      <c r="O731" s="4" t="s">
        <v>6447</v>
      </c>
      <c r="P731" t="s">
        <v>6447</v>
      </c>
      <c r="Q731" s="4" t="s">
        <v>6447</v>
      </c>
      <c r="R731" s="4" t="s">
        <v>6447</v>
      </c>
      <c r="S731" t="s">
        <v>6447</v>
      </c>
      <c r="T731" s="4" t="s">
        <v>6447</v>
      </c>
      <c r="U731" s="4" t="s">
        <v>6447</v>
      </c>
      <c r="V731" t="s">
        <v>6443</v>
      </c>
      <c r="W731" t="s">
        <v>6447</v>
      </c>
      <c r="X731" t="s">
        <v>6443</v>
      </c>
      <c r="Y731" s="4">
        <f t="shared" si="33"/>
        <v>4</v>
      </c>
      <c r="Z731" t="s">
        <v>6447</v>
      </c>
      <c r="AA731" s="4" t="s">
        <v>6447</v>
      </c>
      <c r="AB731" t="s">
        <v>6443</v>
      </c>
      <c r="AC731" s="4" t="s">
        <v>6447</v>
      </c>
      <c r="AD731" s="4" t="s">
        <v>6447</v>
      </c>
      <c r="AE731" t="s">
        <v>6443</v>
      </c>
      <c r="AF731" s="4">
        <f t="shared" si="34"/>
        <v>2.4449999999999998</v>
      </c>
      <c r="AG731" t="s">
        <v>6443</v>
      </c>
      <c r="AH731" s="2"/>
      <c r="AJ731" s="2"/>
      <c r="AN731" s="2"/>
      <c r="AV731" s="2"/>
      <c r="AY731" s="2"/>
      <c r="AZ731" s="2"/>
      <c r="BB731" s="2"/>
      <c r="BD731" s="2"/>
    </row>
    <row r="732" spans="1:56" x14ac:dyDescent="0.25">
      <c r="A732" t="s">
        <v>4175</v>
      </c>
      <c r="C732" t="s">
        <v>940</v>
      </c>
      <c r="D732">
        <v>250</v>
      </c>
      <c r="E732">
        <v>0</v>
      </c>
      <c r="F732" t="s">
        <v>6446</v>
      </c>
      <c r="G732" s="1" t="s">
        <v>6446</v>
      </c>
      <c r="H732">
        <v>0</v>
      </c>
      <c r="I732" s="2">
        <f t="shared" si="35"/>
        <v>0</v>
      </c>
      <c r="J732" s="4" t="s">
        <v>6447</v>
      </c>
      <c r="K732" s="4" t="s">
        <v>6447</v>
      </c>
      <c r="L732" s="4" t="s">
        <v>6447</v>
      </c>
      <c r="M732" s="3" t="s">
        <v>6447</v>
      </c>
      <c r="N732" s="4" t="s">
        <v>6447</v>
      </c>
      <c r="O732" s="4" t="s">
        <v>6447</v>
      </c>
      <c r="P732" t="s">
        <v>6447</v>
      </c>
      <c r="Q732" s="4" t="s">
        <v>6447</v>
      </c>
      <c r="R732" s="4" t="s">
        <v>6447</v>
      </c>
      <c r="S732" t="s">
        <v>6447</v>
      </c>
      <c r="T732" s="4" t="s">
        <v>6447</v>
      </c>
      <c r="U732" s="4" t="s">
        <v>6447</v>
      </c>
      <c r="V732" t="s">
        <v>6443</v>
      </c>
      <c r="W732" t="s">
        <v>6447</v>
      </c>
      <c r="X732" t="s">
        <v>6443</v>
      </c>
      <c r="Y732" s="4">
        <f t="shared" si="33"/>
        <v>0</v>
      </c>
      <c r="Z732" t="s">
        <v>6447</v>
      </c>
      <c r="AA732" s="4" t="s">
        <v>6447</v>
      </c>
      <c r="AB732" t="s">
        <v>6443</v>
      </c>
      <c r="AC732" s="4" t="s">
        <v>6447</v>
      </c>
      <c r="AD732" s="4" t="s">
        <v>6447</v>
      </c>
      <c r="AE732" t="s">
        <v>6443</v>
      </c>
      <c r="AF732" s="4">
        <f t="shared" si="34"/>
        <v>0</v>
      </c>
      <c r="AG732" t="s">
        <v>6443</v>
      </c>
      <c r="AH732" s="2"/>
      <c r="AJ732" s="2"/>
      <c r="AN732" s="2"/>
      <c r="AV732" s="2"/>
      <c r="AY732" s="2"/>
      <c r="AZ732" s="2"/>
      <c r="BB732" s="2"/>
      <c r="BD732" s="2"/>
    </row>
    <row r="733" spans="1:56" x14ac:dyDescent="0.25">
      <c r="A733" t="s">
        <v>1752</v>
      </c>
      <c r="C733" t="s">
        <v>941</v>
      </c>
      <c r="D733">
        <v>250</v>
      </c>
      <c r="E733">
        <v>0</v>
      </c>
      <c r="F733" t="s">
        <v>6446</v>
      </c>
      <c r="G733" s="1" t="s">
        <v>6446</v>
      </c>
      <c r="H733">
        <v>0</v>
      </c>
      <c r="I733" s="2">
        <f t="shared" si="35"/>
        <v>0</v>
      </c>
      <c r="J733" s="4" t="s">
        <v>6447</v>
      </c>
      <c r="K733" s="4" t="s">
        <v>6447</v>
      </c>
      <c r="L733" s="4" t="s">
        <v>6447</v>
      </c>
      <c r="M733" s="3" t="s">
        <v>6447</v>
      </c>
      <c r="N733" s="4" t="s">
        <v>6447</v>
      </c>
      <c r="O733" s="4" t="s">
        <v>6447</v>
      </c>
      <c r="P733" t="s">
        <v>6447</v>
      </c>
      <c r="Q733" s="4" t="s">
        <v>6447</v>
      </c>
      <c r="R733" s="4" t="s">
        <v>6447</v>
      </c>
      <c r="S733" t="s">
        <v>6447</v>
      </c>
      <c r="T733" s="4" t="s">
        <v>6447</v>
      </c>
      <c r="U733" s="4" t="s">
        <v>6447</v>
      </c>
      <c r="V733" t="s">
        <v>6443</v>
      </c>
      <c r="W733" t="s">
        <v>6447</v>
      </c>
      <c r="X733" t="s">
        <v>6443</v>
      </c>
      <c r="Y733" s="4">
        <f t="shared" si="33"/>
        <v>0</v>
      </c>
      <c r="Z733" t="s">
        <v>6447</v>
      </c>
      <c r="AA733" s="4" t="s">
        <v>6447</v>
      </c>
      <c r="AB733" t="s">
        <v>6443</v>
      </c>
      <c r="AC733" s="4" t="s">
        <v>6447</v>
      </c>
      <c r="AD733" s="4" t="s">
        <v>6447</v>
      </c>
      <c r="AE733" t="s">
        <v>6443</v>
      </c>
      <c r="AF733" s="4">
        <f t="shared" si="34"/>
        <v>0</v>
      </c>
      <c r="AG733" t="s">
        <v>6443</v>
      </c>
      <c r="AH733" s="2"/>
      <c r="AJ733" s="2"/>
      <c r="AN733" s="2"/>
      <c r="AV733" s="2"/>
      <c r="AY733" s="2"/>
      <c r="AZ733" s="2"/>
      <c r="BB733" s="2"/>
      <c r="BD733" s="2"/>
    </row>
    <row r="734" spans="1:56" x14ac:dyDescent="0.25">
      <c r="A734" t="s">
        <v>4176</v>
      </c>
      <c r="C734" t="s">
        <v>942</v>
      </c>
      <c r="D734">
        <v>250</v>
      </c>
      <c r="E734">
        <v>0</v>
      </c>
      <c r="F734" t="s">
        <v>6446</v>
      </c>
      <c r="G734" s="1" t="s">
        <v>6446</v>
      </c>
      <c r="H734">
        <v>0</v>
      </c>
      <c r="I734" s="2">
        <f t="shared" si="35"/>
        <v>0</v>
      </c>
      <c r="J734" s="4" t="s">
        <v>6447</v>
      </c>
      <c r="K734" s="4" t="s">
        <v>6447</v>
      </c>
      <c r="L734" s="4" t="s">
        <v>6447</v>
      </c>
      <c r="M734" s="3" t="s">
        <v>6447</v>
      </c>
      <c r="N734" s="4" t="s">
        <v>6447</v>
      </c>
      <c r="O734" s="4" t="s">
        <v>6447</v>
      </c>
      <c r="P734" t="s">
        <v>6447</v>
      </c>
      <c r="Q734" s="4" t="s">
        <v>6447</v>
      </c>
      <c r="R734" s="4" t="s">
        <v>6447</v>
      </c>
      <c r="S734" t="s">
        <v>6447</v>
      </c>
      <c r="T734" s="4" t="s">
        <v>6447</v>
      </c>
      <c r="U734" s="4" t="s">
        <v>6447</v>
      </c>
      <c r="V734" t="s">
        <v>6443</v>
      </c>
      <c r="W734" t="s">
        <v>6447</v>
      </c>
      <c r="X734" t="s">
        <v>6443</v>
      </c>
      <c r="Y734" s="4">
        <f t="shared" si="33"/>
        <v>0</v>
      </c>
      <c r="Z734" t="s">
        <v>6447</v>
      </c>
      <c r="AA734" s="4" t="s">
        <v>6447</v>
      </c>
      <c r="AB734" t="s">
        <v>6443</v>
      </c>
      <c r="AC734" s="4" t="s">
        <v>6447</v>
      </c>
      <c r="AD734" s="4" t="s">
        <v>6447</v>
      </c>
      <c r="AE734" t="s">
        <v>6443</v>
      </c>
      <c r="AF734" s="4">
        <f t="shared" si="34"/>
        <v>0</v>
      </c>
      <c r="AG734" t="s">
        <v>6443</v>
      </c>
      <c r="AH734" s="2"/>
      <c r="AJ734" s="2"/>
      <c r="AN734" s="2"/>
      <c r="AV734" s="2"/>
      <c r="AY734" s="2"/>
      <c r="AZ734" s="2"/>
      <c r="BB734" s="2"/>
      <c r="BD734" s="2"/>
    </row>
    <row r="735" spans="1:56" x14ac:dyDescent="0.25">
      <c r="A735" t="s">
        <v>4177</v>
      </c>
      <c r="C735" t="s">
        <v>943</v>
      </c>
      <c r="D735">
        <v>250</v>
      </c>
      <c r="E735">
        <v>0</v>
      </c>
      <c r="F735" t="s">
        <v>6446</v>
      </c>
      <c r="G735" s="1" t="s">
        <v>6446</v>
      </c>
      <c r="H735">
        <v>0</v>
      </c>
      <c r="I735" s="2">
        <f t="shared" si="35"/>
        <v>0</v>
      </c>
      <c r="J735" s="4" t="s">
        <v>6447</v>
      </c>
      <c r="K735" s="4" t="s">
        <v>6447</v>
      </c>
      <c r="L735" s="4" t="s">
        <v>6447</v>
      </c>
      <c r="M735" s="3" t="s">
        <v>6447</v>
      </c>
      <c r="N735" s="4" t="s">
        <v>6447</v>
      </c>
      <c r="O735" s="4" t="s">
        <v>6447</v>
      </c>
      <c r="P735" t="s">
        <v>6447</v>
      </c>
      <c r="Q735" s="4" t="s">
        <v>6447</v>
      </c>
      <c r="R735" s="4" t="s">
        <v>6447</v>
      </c>
      <c r="S735" t="s">
        <v>6447</v>
      </c>
      <c r="T735" s="4" t="s">
        <v>6447</v>
      </c>
      <c r="U735" s="4" t="s">
        <v>6447</v>
      </c>
      <c r="V735" t="s">
        <v>6443</v>
      </c>
      <c r="W735" t="s">
        <v>6447</v>
      </c>
      <c r="X735" t="s">
        <v>6443</v>
      </c>
      <c r="Y735" s="4">
        <f t="shared" si="33"/>
        <v>0</v>
      </c>
      <c r="Z735" t="s">
        <v>6447</v>
      </c>
      <c r="AA735" s="4" t="s">
        <v>6447</v>
      </c>
      <c r="AB735" t="s">
        <v>6443</v>
      </c>
      <c r="AC735" s="4" t="s">
        <v>6447</v>
      </c>
      <c r="AD735" s="4" t="s">
        <v>6447</v>
      </c>
      <c r="AE735" t="s">
        <v>6443</v>
      </c>
      <c r="AF735" s="4">
        <f t="shared" si="34"/>
        <v>0</v>
      </c>
      <c r="AG735" t="s">
        <v>6443</v>
      </c>
      <c r="AH735" s="2"/>
      <c r="AJ735" s="2"/>
      <c r="AN735" s="2"/>
      <c r="AV735" s="2"/>
      <c r="AY735" s="2"/>
      <c r="AZ735" s="2"/>
      <c r="BB735" s="2"/>
      <c r="BD735" s="2"/>
    </row>
    <row r="736" spans="1:56" x14ac:dyDescent="0.25">
      <c r="A736" t="s">
        <v>4178</v>
      </c>
      <c r="C736" t="s">
        <v>944</v>
      </c>
      <c r="D736">
        <v>250</v>
      </c>
      <c r="E736">
        <v>19.149999999999999</v>
      </c>
      <c r="F736" t="s">
        <v>6446</v>
      </c>
      <c r="G736" s="1" t="s">
        <v>6446</v>
      </c>
      <c r="H736">
        <v>0</v>
      </c>
      <c r="I736" s="2">
        <f t="shared" si="35"/>
        <v>18.192499999999999</v>
      </c>
      <c r="J736" s="4" t="s">
        <v>6447</v>
      </c>
      <c r="K736" s="4" t="s">
        <v>6447</v>
      </c>
      <c r="L736" s="4" t="s">
        <v>6447</v>
      </c>
      <c r="M736" s="3" t="s">
        <v>6447</v>
      </c>
      <c r="N736" s="4" t="s">
        <v>6447</v>
      </c>
      <c r="O736" s="4" t="s">
        <v>6447</v>
      </c>
      <c r="P736" t="s">
        <v>6447</v>
      </c>
      <c r="Q736" s="4" t="s">
        <v>6447</v>
      </c>
      <c r="R736" s="4" t="s">
        <v>6447</v>
      </c>
      <c r="S736" t="s">
        <v>6447</v>
      </c>
      <c r="T736" s="4" t="s">
        <v>6447</v>
      </c>
      <c r="U736" s="4" t="s">
        <v>6447</v>
      </c>
      <c r="V736" t="s">
        <v>6443</v>
      </c>
      <c r="W736" t="s">
        <v>6447</v>
      </c>
      <c r="X736" t="s">
        <v>6443</v>
      </c>
      <c r="Y736" s="4">
        <f t="shared" si="33"/>
        <v>15.32</v>
      </c>
      <c r="Z736" t="s">
        <v>6447</v>
      </c>
      <c r="AA736" s="4" t="s">
        <v>6447</v>
      </c>
      <c r="AB736" t="s">
        <v>6443</v>
      </c>
      <c r="AC736" s="4" t="s">
        <v>6447</v>
      </c>
      <c r="AD736" s="4" t="s">
        <v>6447</v>
      </c>
      <c r="AE736" t="s">
        <v>6443</v>
      </c>
      <c r="AF736" s="4">
        <f t="shared" si="34"/>
        <v>9.36435</v>
      </c>
      <c r="AG736" t="s">
        <v>6443</v>
      </c>
      <c r="AH736" s="2"/>
      <c r="AJ736" s="2"/>
      <c r="AN736" s="2"/>
      <c r="AV736" s="2"/>
      <c r="AY736" s="2"/>
      <c r="AZ736" s="2"/>
      <c r="BB736" s="2"/>
      <c r="BD736" s="2"/>
    </row>
    <row r="737" spans="1:56" x14ac:dyDescent="0.25">
      <c r="A737" t="s">
        <v>4179</v>
      </c>
      <c r="C737" t="s">
        <v>945</v>
      </c>
      <c r="D737">
        <v>250</v>
      </c>
      <c r="E737">
        <v>16.75</v>
      </c>
      <c r="F737" t="s">
        <v>6446</v>
      </c>
      <c r="G737" s="1" t="s">
        <v>6446</v>
      </c>
      <c r="H737">
        <v>0</v>
      </c>
      <c r="I737" s="2">
        <f t="shared" si="35"/>
        <v>15.9125</v>
      </c>
      <c r="J737" s="4" t="s">
        <v>6447</v>
      </c>
      <c r="K737" s="4" t="s">
        <v>6447</v>
      </c>
      <c r="L737" s="4" t="s">
        <v>6447</v>
      </c>
      <c r="M737" s="3" t="s">
        <v>6447</v>
      </c>
      <c r="N737" s="4" t="s">
        <v>6447</v>
      </c>
      <c r="O737" s="4" t="s">
        <v>6447</v>
      </c>
      <c r="P737" t="s">
        <v>6447</v>
      </c>
      <c r="Q737" s="4" t="s">
        <v>6447</v>
      </c>
      <c r="R737" s="4" t="s">
        <v>6447</v>
      </c>
      <c r="S737" t="s">
        <v>6447</v>
      </c>
      <c r="T737" s="4" t="s">
        <v>6447</v>
      </c>
      <c r="U737" s="4" t="s">
        <v>6447</v>
      </c>
      <c r="V737" t="s">
        <v>6443</v>
      </c>
      <c r="W737" t="s">
        <v>6447</v>
      </c>
      <c r="X737" t="s">
        <v>6443</v>
      </c>
      <c r="Y737" s="4">
        <f t="shared" si="33"/>
        <v>13.4</v>
      </c>
      <c r="Z737" t="s">
        <v>6447</v>
      </c>
      <c r="AA737" s="4" t="s">
        <v>6447</v>
      </c>
      <c r="AB737" t="s">
        <v>6443</v>
      </c>
      <c r="AC737" s="4" t="s">
        <v>6447</v>
      </c>
      <c r="AD737" s="4" t="s">
        <v>6447</v>
      </c>
      <c r="AE737" t="s">
        <v>6443</v>
      </c>
      <c r="AF737" s="4">
        <f t="shared" si="34"/>
        <v>8.1907499999999995</v>
      </c>
      <c r="AG737" t="s">
        <v>6443</v>
      </c>
      <c r="AH737" s="2"/>
      <c r="AJ737" s="2"/>
      <c r="AN737" s="2"/>
      <c r="AV737" s="2"/>
      <c r="AY737" s="2"/>
      <c r="AZ737" s="2"/>
      <c r="BB737" s="2"/>
      <c r="BD737" s="2"/>
    </row>
    <row r="738" spans="1:56" x14ac:dyDescent="0.25">
      <c r="A738" t="s">
        <v>4180</v>
      </c>
      <c r="D738">
        <v>250</v>
      </c>
      <c r="E738">
        <v>6.6</v>
      </c>
      <c r="F738" t="s">
        <v>6446</v>
      </c>
      <c r="G738" s="1" t="s">
        <v>6446</v>
      </c>
      <c r="H738">
        <v>0</v>
      </c>
      <c r="I738" s="2">
        <f t="shared" si="35"/>
        <v>6.27</v>
      </c>
      <c r="J738" s="4" t="s">
        <v>6447</v>
      </c>
      <c r="K738" s="4" t="s">
        <v>6447</v>
      </c>
      <c r="L738" s="4" t="s">
        <v>6447</v>
      </c>
      <c r="M738" s="3" t="s">
        <v>6447</v>
      </c>
      <c r="N738" s="4" t="s">
        <v>6447</v>
      </c>
      <c r="O738" s="4" t="s">
        <v>6447</v>
      </c>
      <c r="P738" t="s">
        <v>6447</v>
      </c>
      <c r="Q738" s="4" t="s">
        <v>6447</v>
      </c>
      <c r="R738" s="4" t="s">
        <v>6447</v>
      </c>
      <c r="S738" t="s">
        <v>6447</v>
      </c>
      <c r="T738" s="4" t="s">
        <v>6447</v>
      </c>
      <c r="U738" s="4" t="s">
        <v>6447</v>
      </c>
      <c r="V738" t="s">
        <v>6443</v>
      </c>
      <c r="W738" t="s">
        <v>6447</v>
      </c>
      <c r="X738" t="s">
        <v>6443</v>
      </c>
      <c r="Y738" s="4">
        <f t="shared" si="33"/>
        <v>5.28</v>
      </c>
      <c r="Z738" t="s">
        <v>6447</v>
      </c>
      <c r="AA738" s="4" t="s">
        <v>6447</v>
      </c>
      <c r="AB738" t="s">
        <v>6443</v>
      </c>
      <c r="AC738" s="4" t="s">
        <v>6447</v>
      </c>
      <c r="AD738" s="4" t="s">
        <v>6447</v>
      </c>
      <c r="AE738" t="s">
        <v>6443</v>
      </c>
      <c r="AF738" s="4">
        <f t="shared" si="34"/>
        <v>3.2273999999999998</v>
      </c>
      <c r="AG738" t="s">
        <v>6443</v>
      </c>
      <c r="AH738" s="2"/>
      <c r="AJ738" s="2"/>
      <c r="AN738" s="2"/>
      <c r="AV738" s="2"/>
      <c r="AY738" s="2"/>
      <c r="AZ738" s="2"/>
      <c r="BB738" s="2"/>
      <c r="BD738" s="2"/>
    </row>
    <row r="739" spans="1:56" x14ac:dyDescent="0.25">
      <c r="A739" t="s">
        <v>4181</v>
      </c>
      <c r="D739">
        <v>250</v>
      </c>
      <c r="E739">
        <v>245.05</v>
      </c>
      <c r="F739" t="s">
        <v>6446</v>
      </c>
      <c r="G739" s="1" t="s">
        <v>6446</v>
      </c>
      <c r="H739">
        <v>0</v>
      </c>
      <c r="I739" s="2">
        <f t="shared" si="35"/>
        <v>232.79750000000001</v>
      </c>
      <c r="J739" s="4" t="s">
        <v>6447</v>
      </c>
      <c r="K739" s="4" t="s">
        <v>6447</v>
      </c>
      <c r="L739" s="4" t="s">
        <v>6447</v>
      </c>
      <c r="M739" s="3" t="s">
        <v>6447</v>
      </c>
      <c r="N739" s="4" t="s">
        <v>6447</v>
      </c>
      <c r="O739" s="4" t="s">
        <v>6447</v>
      </c>
      <c r="P739" t="s">
        <v>6447</v>
      </c>
      <c r="Q739" s="4" t="s">
        <v>6447</v>
      </c>
      <c r="R739" s="4" t="s">
        <v>6447</v>
      </c>
      <c r="S739" t="s">
        <v>6447</v>
      </c>
      <c r="T739" s="4" t="s">
        <v>6447</v>
      </c>
      <c r="U739" s="4" t="s">
        <v>6447</v>
      </c>
      <c r="V739" t="s">
        <v>6443</v>
      </c>
      <c r="W739" t="s">
        <v>6447</v>
      </c>
      <c r="X739" t="s">
        <v>6443</v>
      </c>
      <c r="Y739" s="4">
        <f t="shared" si="33"/>
        <v>196.04000000000002</v>
      </c>
      <c r="Z739" t="s">
        <v>6447</v>
      </c>
      <c r="AA739" s="4" t="s">
        <v>6447</v>
      </c>
      <c r="AB739" t="s">
        <v>6443</v>
      </c>
      <c r="AC739" s="4" t="s">
        <v>6447</v>
      </c>
      <c r="AD739" s="4" t="s">
        <v>6447</v>
      </c>
      <c r="AE739" t="s">
        <v>6443</v>
      </c>
      <c r="AF739" s="4">
        <f t="shared" si="34"/>
        <v>119.82945000000001</v>
      </c>
      <c r="AG739" t="s">
        <v>6443</v>
      </c>
      <c r="AH739" s="2"/>
      <c r="AJ739" s="2"/>
      <c r="AN739" s="2"/>
      <c r="AV739" s="2"/>
      <c r="AY739" s="2"/>
      <c r="AZ739" s="2"/>
      <c r="BB739" s="2"/>
      <c r="BD739" s="2"/>
    </row>
    <row r="740" spans="1:56" x14ac:dyDescent="0.25">
      <c r="A740" t="s">
        <v>4182</v>
      </c>
      <c r="C740" t="s">
        <v>946</v>
      </c>
      <c r="D740">
        <v>250</v>
      </c>
      <c r="E740">
        <v>0</v>
      </c>
      <c r="F740" t="s">
        <v>6446</v>
      </c>
      <c r="G740" s="1" t="s">
        <v>6446</v>
      </c>
      <c r="H740">
        <v>0</v>
      </c>
      <c r="I740" s="2">
        <f t="shared" si="35"/>
        <v>0</v>
      </c>
      <c r="J740" s="4" t="s">
        <v>6447</v>
      </c>
      <c r="K740" s="4" t="s">
        <v>6447</v>
      </c>
      <c r="L740" s="4" t="s">
        <v>6447</v>
      </c>
      <c r="M740" s="3" t="s">
        <v>6447</v>
      </c>
      <c r="N740" s="4" t="s">
        <v>6447</v>
      </c>
      <c r="O740" s="4" t="s">
        <v>6447</v>
      </c>
      <c r="P740" t="s">
        <v>6447</v>
      </c>
      <c r="Q740" s="4" t="s">
        <v>6447</v>
      </c>
      <c r="R740" s="4" t="s">
        <v>6447</v>
      </c>
      <c r="S740" t="s">
        <v>6447</v>
      </c>
      <c r="T740" s="4" t="s">
        <v>6447</v>
      </c>
      <c r="U740" s="4" t="s">
        <v>6447</v>
      </c>
      <c r="V740" t="s">
        <v>6443</v>
      </c>
      <c r="W740" t="s">
        <v>6447</v>
      </c>
      <c r="X740" t="s">
        <v>6443</v>
      </c>
      <c r="Y740" s="4">
        <f t="shared" si="33"/>
        <v>0</v>
      </c>
      <c r="Z740" t="s">
        <v>6447</v>
      </c>
      <c r="AA740" s="4" t="s">
        <v>6447</v>
      </c>
      <c r="AB740" t="s">
        <v>6443</v>
      </c>
      <c r="AC740" s="4" t="s">
        <v>6447</v>
      </c>
      <c r="AD740" s="4" t="s">
        <v>6447</v>
      </c>
      <c r="AE740" t="s">
        <v>6443</v>
      </c>
      <c r="AF740" s="4">
        <f t="shared" si="34"/>
        <v>0</v>
      </c>
      <c r="AG740" t="s">
        <v>6443</v>
      </c>
      <c r="AH740" s="2"/>
      <c r="AJ740" s="2"/>
      <c r="AN740" s="2"/>
      <c r="AV740" s="2"/>
      <c r="AY740" s="2"/>
      <c r="AZ740" s="2"/>
      <c r="BB740" s="2"/>
      <c r="BD740" s="2"/>
    </row>
    <row r="741" spans="1:56" x14ac:dyDescent="0.25">
      <c r="A741" t="s">
        <v>4183</v>
      </c>
      <c r="C741" t="s">
        <v>947</v>
      </c>
      <c r="D741">
        <v>250</v>
      </c>
      <c r="E741">
        <v>0</v>
      </c>
      <c r="F741" t="s">
        <v>6446</v>
      </c>
      <c r="G741" s="1" t="s">
        <v>6446</v>
      </c>
      <c r="H741">
        <v>0</v>
      </c>
      <c r="I741" s="2">
        <f t="shared" si="35"/>
        <v>0</v>
      </c>
      <c r="J741" s="4" t="s">
        <v>6447</v>
      </c>
      <c r="K741" s="4" t="s">
        <v>6447</v>
      </c>
      <c r="L741" s="4" t="s">
        <v>6447</v>
      </c>
      <c r="M741" s="3" t="s">
        <v>6447</v>
      </c>
      <c r="N741" s="4" t="s">
        <v>6447</v>
      </c>
      <c r="O741" s="4" t="s">
        <v>6447</v>
      </c>
      <c r="P741" t="s">
        <v>6447</v>
      </c>
      <c r="Q741" s="4" t="s">
        <v>6447</v>
      </c>
      <c r="R741" s="4" t="s">
        <v>6447</v>
      </c>
      <c r="S741" t="s">
        <v>6447</v>
      </c>
      <c r="T741" s="4" t="s">
        <v>6447</v>
      </c>
      <c r="U741" s="4" t="s">
        <v>6447</v>
      </c>
      <c r="V741" t="s">
        <v>6443</v>
      </c>
      <c r="W741" t="s">
        <v>6447</v>
      </c>
      <c r="X741" t="s">
        <v>6443</v>
      </c>
      <c r="Y741" s="4">
        <f t="shared" si="33"/>
        <v>0</v>
      </c>
      <c r="Z741" t="s">
        <v>6447</v>
      </c>
      <c r="AA741" s="4" t="s">
        <v>6447</v>
      </c>
      <c r="AB741" t="s">
        <v>6443</v>
      </c>
      <c r="AC741" s="4" t="s">
        <v>6447</v>
      </c>
      <c r="AD741" s="4" t="s">
        <v>6447</v>
      </c>
      <c r="AE741" t="s">
        <v>6443</v>
      </c>
      <c r="AF741" s="4">
        <f t="shared" si="34"/>
        <v>0</v>
      </c>
      <c r="AG741" t="s">
        <v>6443</v>
      </c>
      <c r="AH741" s="2"/>
      <c r="AJ741" s="2"/>
      <c r="AN741" s="2"/>
      <c r="AV741" s="2"/>
      <c r="AY741" s="2"/>
      <c r="AZ741" s="2"/>
      <c r="BB741" s="2"/>
      <c r="BD741" s="2"/>
    </row>
    <row r="742" spans="1:56" x14ac:dyDescent="0.25">
      <c r="A742" t="s">
        <v>4184</v>
      </c>
      <c r="C742" t="s">
        <v>948</v>
      </c>
      <c r="D742">
        <v>250</v>
      </c>
      <c r="E742">
        <v>227.8</v>
      </c>
      <c r="F742" t="s">
        <v>6446</v>
      </c>
      <c r="G742" s="1" t="s">
        <v>6446</v>
      </c>
      <c r="H742">
        <v>0</v>
      </c>
      <c r="I742" s="2">
        <f t="shared" si="35"/>
        <v>216.41</v>
      </c>
      <c r="J742" s="4" t="s">
        <v>6447</v>
      </c>
      <c r="K742" s="4" t="s">
        <v>6447</v>
      </c>
      <c r="L742" s="4" t="s">
        <v>6447</v>
      </c>
      <c r="M742" s="3" t="s">
        <v>6447</v>
      </c>
      <c r="N742" s="4" t="s">
        <v>6447</v>
      </c>
      <c r="O742" s="4" t="s">
        <v>6447</v>
      </c>
      <c r="P742" t="s">
        <v>6447</v>
      </c>
      <c r="Q742" s="4" t="s">
        <v>6447</v>
      </c>
      <c r="R742" s="4" t="s">
        <v>6447</v>
      </c>
      <c r="S742" t="s">
        <v>6447</v>
      </c>
      <c r="T742" s="4" t="s">
        <v>6447</v>
      </c>
      <c r="U742" s="4" t="s">
        <v>6447</v>
      </c>
      <c r="V742" t="s">
        <v>6443</v>
      </c>
      <c r="W742" t="s">
        <v>6447</v>
      </c>
      <c r="X742" t="s">
        <v>6443</v>
      </c>
      <c r="Y742" s="4">
        <f t="shared" si="33"/>
        <v>182.24</v>
      </c>
      <c r="Z742" t="s">
        <v>6447</v>
      </c>
      <c r="AA742" s="4" t="s">
        <v>6447</v>
      </c>
      <c r="AB742" t="s">
        <v>6443</v>
      </c>
      <c r="AC742" s="4" t="s">
        <v>6447</v>
      </c>
      <c r="AD742" s="4" t="s">
        <v>6447</v>
      </c>
      <c r="AE742" t="s">
        <v>6443</v>
      </c>
      <c r="AF742" s="4">
        <f t="shared" si="34"/>
        <v>111.3942</v>
      </c>
      <c r="AG742" t="s">
        <v>6443</v>
      </c>
      <c r="AH742" s="2"/>
      <c r="AJ742" s="2"/>
      <c r="AN742" s="2"/>
      <c r="AV742" s="2"/>
      <c r="AY742" s="2"/>
      <c r="AZ742" s="2"/>
      <c r="BB742" s="2"/>
      <c r="BD742" s="2"/>
    </row>
    <row r="743" spans="1:56" x14ac:dyDescent="0.25">
      <c r="A743" t="s">
        <v>4185</v>
      </c>
      <c r="D743">
        <v>250</v>
      </c>
      <c r="E743">
        <v>0</v>
      </c>
      <c r="F743" t="s">
        <v>6446</v>
      </c>
      <c r="G743" s="1" t="s">
        <v>6446</v>
      </c>
      <c r="H743">
        <v>0</v>
      </c>
      <c r="I743" s="2">
        <f t="shared" si="35"/>
        <v>0</v>
      </c>
      <c r="J743" s="4" t="s">
        <v>6447</v>
      </c>
      <c r="K743" s="4" t="s">
        <v>6447</v>
      </c>
      <c r="L743" s="4" t="s">
        <v>6447</v>
      </c>
      <c r="M743" s="3" t="s">
        <v>6447</v>
      </c>
      <c r="N743" s="4" t="s">
        <v>6447</v>
      </c>
      <c r="O743" s="4" t="s">
        <v>6447</v>
      </c>
      <c r="P743" t="s">
        <v>6447</v>
      </c>
      <c r="Q743" s="4" t="s">
        <v>6447</v>
      </c>
      <c r="R743" s="4" t="s">
        <v>6447</v>
      </c>
      <c r="S743" t="s">
        <v>6447</v>
      </c>
      <c r="T743" s="4" t="s">
        <v>6447</v>
      </c>
      <c r="U743" s="4" t="s">
        <v>6447</v>
      </c>
      <c r="V743" t="s">
        <v>6443</v>
      </c>
      <c r="W743" t="s">
        <v>6447</v>
      </c>
      <c r="X743" t="s">
        <v>6443</v>
      </c>
      <c r="Y743" s="4">
        <f t="shared" si="33"/>
        <v>0</v>
      </c>
      <c r="Z743" t="s">
        <v>6447</v>
      </c>
      <c r="AA743" s="4" t="s">
        <v>6447</v>
      </c>
      <c r="AB743" t="s">
        <v>6443</v>
      </c>
      <c r="AC743" s="4" t="s">
        <v>6447</v>
      </c>
      <c r="AD743" s="4" t="s">
        <v>6447</v>
      </c>
      <c r="AE743" t="s">
        <v>6443</v>
      </c>
      <c r="AF743" s="4">
        <f t="shared" si="34"/>
        <v>0</v>
      </c>
      <c r="AG743" t="s">
        <v>6443</v>
      </c>
      <c r="AH743" s="2"/>
      <c r="AJ743" s="2"/>
      <c r="AN743" s="2"/>
      <c r="AV743" s="2"/>
      <c r="AY743" s="2"/>
      <c r="AZ743" s="2"/>
      <c r="BB743" s="2"/>
      <c r="BD743" s="2"/>
    </row>
    <row r="744" spans="1:56" x14ac:dyDescent="0.25">
      <c r="A744" t="s">
        <v>4186</v>
      </c>
      <c r="C744" t="s">
        <v>949</v>
      </c>
      <c r="D744">
        <v>250</v>
      </c>
      <c r="E744">
        <v>0</v>
      </c>
      <c r="F744" t="s">
        <v>6446</v>
      </c>
      <c r="G744" s="1" t="s">
        <v>6446</v>
      </c>
      <c r="H744">
        <v>0</v>
      </c>
      <c r="I744" s="2">
        <f t="shared" si="35"/>
        <v>0</v>
      </c>
      <c r="J744" s="4" t="s">
        <v>6447</v>
      </c>
      <c r="K744" s="4" t="s">
        <v>6447</v>
      </c>
      <c r="L744" s="4" t="s">
        <v>6447</v>
      </c>
      <c r="M744" s="3" t="s">
        <v>6447</v>
      </c>
      <c r="N744" s="4" t="s">
        <v>6447</v>
      </c>
      <c r="O744" s="4" t="s">
        <v>6447</v>
      </c>
      <c r="P744" t="s">
        <v>6447</v>
      </c>
      <c r="Q744" s="4" t="s">
        <v>6447</v>
      </c>
      <c r="R744" s="4" t="s">
        <v>6447</v>
      </c>
      <c r="S744" t="s">
        <v>6447</v>
      </c>
      <c r="T744" s="4" t="s">
        <v>6447</v>
      </c>
      <c r="U744" s="4" t="s">
        <v>6447</v>
      </c>
      <c r="V744" t="s">
        <v>6443</v>
      </c>
      <c r="W744" t="s">
        <v>6447</v>
      </c>
      <c r="X744" t="s">
        <v>6443</v>
      </c>
      <c r="Y744" s="4">
        <f t="shared" si="33"/>
        <v>0</v>
      </c>
      <c r="Z744" t="s">
        <v>6447</v>
      </c>
      <c r="AA744" s="4" t="s">
        <v>6447</v>
      </c>
      <c r="AB744" t="s">
        <v>6443</v>
      </c>
      <c r="AC744" s="4" t="s">
        <v>6447</v>
      </c>
      <c r="AD744" s="4" t="s">
        <v>6447</v>
      </c>
      <c r="AE744" t="s">
        <v>6443</v>
      </c>
      <c r="AF744" s="4">
        <f t="shared" si="34"/>
        <v>0</v>
      </c>
      <c r="AG744" t="s">
        <v>6443</v>
      </c>
      <c r="AH744" s="2"/>
      <c r="AJ744" s="2"/>
      <c r="AN744" s="2"/>
      <c r="AV744" s="2"/>
      <c r="AY744" s="2"/>
      <c r="AZ744" s="2"/>
      <c r="BB744" s="2"/>
      <c r="BD744" s="2"/>
    </row>
    <row r="745" spans="1:56" x14ac:dyDescent="0.25">
      <c r="A745" t="s">
        <v>4187</v>
      </c>
      <c r="C745" t="s">
        <v>950</v>
      </c>
      <c r="D745">
        <v>250</v>
      </c>
      <c r="E745">
        <v>1511.2</v>
      </c>
      <c r="F745" t="s">
        <v>6446</v>
      </c>
      <c r="G745" s="1" t="s">
        <v>6446</v>
      </c>
      <c r="H745">
        <v>0</v>
      </c>
      <c r="I745" s="2">
        <f t="shared" si="35"/>
        <v>1435.6399999999999</v>
      </c>
      <c r="J745" s="4" t="s">
        <v>6447</v>
      </c>
      <c r="K745" s="4" t="s">
        <v>6447</v>
      </c>
      <c r="L745" s="4" t="s">
        <v>6447</v>
      </c>
      <c r="M745" s="3" t="s">
        <v>6447</v>
      </c>
      <c r="N745" s="4" t="s">
        <v>6447</v>
      </c>
      <c r="O745" s="4" t="s">
        <v>6447</v>
      </c>
      <c r="P745" t="s">
        <v>6447</v>
      </c>
      <c r="Q745" s="4" t="s">
        <v>6447</v>
      </c>
      <c r="R745" s="4" t="s">
        <v>6447</v>
      </c>
      <c r="S745" t="s">
        <v>6447</v>
      </c>
      <c r="T745" s="4" t="s">
        <v>6447</v>
      </c>
      <c r="U745" s="4" t="s">
        <v>6447</v>
      </c>
      <c r="V745" t="s">
        <v>6443</v>
      </c>
      <c r="W745" t="s">
        <v>6447</v>
      </c>
      <c r="X745" t="s">
        <v>6443</v>
      </c>
      <c r="Y745" s="4">
        <f t="shared" si="33"/>
        <v>1208.96</v>
      </c>
      <c r="Z745" t="s">
        <v>6447</v>
      </c>
      <c r="AA745" s="4" t="s">
        <v>6447</v>
      </c>
      <c r="AB745" t="s">
        <v>6443</v>
      </c>
      <c r="AC745" s="4" t="s">
        <v>6447</v>
      </c>
      <c r="AD745" s="4" t="s">
        <v>6447</v>
      </c>
      <c r="AE745" t="s">
        <v>6443</v>
      </c>
      <c r="AF745" s="4">
        <f t="shared" si="34"/>
        <v>738.97680000000003</v>
      </c>
      <c r="AG745" t="s">
        <v>6443</v>
      </c>
      <c r="AH745" s="2"/>
      <c r="AJ745" s="2"/>
      <c r="AN745" s="2"/>
      <c r="AV745" s="2"/>
      <c r="AY745" s="2"/>
      <c r="AZ745" s="2"/>
      <c r="BB745" s="2"/>
      <c r="BD745" s="2"/>
    </row>
    <row r="746" spans="1:56" x14ac:dyDescent="0.25">
      <c r="A746" t="s">
        <v>4188</v>
      </c>
      <c r="C746" t="s">
        <v>951</v>
      </c>
      <c r="D746">
        <v>250</v>
      </c>
      <c r="E746">
        <v>5</v>
      </c>
      <c r="F746" t="s">
        <v>6446</v>
      </c>
      <c r="G746" s="1" t="s">
        <v>6446</v>
      </c>
      <c r="H746">
        <v>0</v>
      </c>
      <c r="I746" s="2">
        <f t="shared" si="35"/>
        <v>4.75</v>
      </c>
      <c r="J746" s="4" t="s">
        <v>6447</v>
      </c>
      <c r="K746" s="4" t="s">
        <v>6447</v>
      </c>
      <c r="L746" s="4" t="s">
        <v>6447</v>
      </c>
      <c r="M746" s="3" t="s">
        <v>6447</v>
      </c>
      <c r="N746" s="4" t="s">
        <v>6447</v>
      </c>
      <c r="O746" s="4" t="s">
        <v>6447</v>
      </c>
      <c r="P746" t="s">
        <v>6447</v>
      </c>
      <c r="Q746" s="4" t="s">
        <v>6447</v>
      </c>
      <c r="R746" s="4" t="s">
        <v>6447</v>
      </c>
      <c r="S746" t="s">
        <v>6447</v>
      </c>
      <c r="T746" s="4" t="s">
        <v>6447</v>
      </c>
      <c r="U746" s="4" t="s">
        <v>6447</v>
      </c>
      <c r="V746" t="s">
        <v>6443</v>
      </c>
      <c r="W746" t="s">
        <v>6447</v>
      </c>
      <c r="X746" t="s">
        <v>6443</v>
      </c>
      <c r="Y746" s="4">
        <f t="shared" si="33"/>
        <v>4</v>
      </c>
      <c r="Z746" t="s">
        <v>6447</v>
      </c>
      <c r="AA746" s="4" t="s">
        <v>6447</v>
      </c>
      <c r="AB746" t="s">
        <v>6443</v>
      </c>
      <c r="AC746" s="4" t="s">
        <v>6447</v>
      </c>
      <c r="AD746" s="4" t="s">
        <v>6447</v>
      </c>
      <c r="AE746" t="s">
        <v>6443</v>
      </c>
      <c r="AF746" s="4">
        <f t="shared" si="34"/>
        <v>2.4449999999999998</v>
      </c>
      <c r="AG746" t="s">
        <v>6443</v>
      </c>
      <c r="AH746" s="2"/>
      <c r="AJ746" s="2"/>
      <c r="AN746" s="2"/>
      <c r="AV746" s="2"/>
      <c r="AY746" s="2"/>
      <c r="AZ746" s="2"/>
      <c r="BB746" s="2"/>
      <c r="BD746" s="2"/>
    </row>
    <row r="747" spans="1:56" x14ac:dyDescent="0.25">
      <c r="A747" t="s">
        <v>4189</v>
      </c>
      <c r="C747" t="s">
        <v>952</v>
      </c>
      <c r="D747">
        <v>250</v>
      </c>
      <c r="E747">
        <v>5</v>
      </c>
      <c r="F747" t="s">
        <v>6446</v>
      </c>
      <c r="G747" s="1" t="s">
        <v>6446</v>
      </c>
      <c r="H747">
        <v>0</v>
      </c>
      <c r="I747" s="2">
        <f t="shared" si="35"/>
        <v>4.75</v>
      </c>
      <c r="J747" s="4" t="s">
        <v>6447</v>
      </c>
      <c r="K747" s="4" t="s">
        <v>6447</v>
      </c>
      <c r="L747" s="4" t="s">
        <v>6447</v>
      </c>
      <c r="M747" s="3" t="s">
        <v>6447</v>
      </c>
      <c r="N747" s="4" t="s">
        <v>6447</v>
      </c>
      <c r="O747" s="4" t="s">
        <v>6447</v>
      </c>
      <c r="P747" t="s">
        <v>6447</v>
      </c>
      <c r="Q747" s="4" t="s">
        <v>6447</v>
      </c>
      <c r="R747" s="4" t="s">
        <v>6447</v>
      </c>
      <c r="S747" t="s">
        <v>6447</v>
      </c>
      <c r="T747" s="4" t="s">
        <v>6447</v>
      </c>
      <c r="U747" s="4" t="s">
        <v>6447</v>
      </c>
      <c r="V747" t="s">
        <v>6443</v>
      </c>
      <c r="W747" t="s">
        <v>6447</v>
      </c>
      <c r="X747" t="s">
        <v>6443</v>
      </c>
      <c r="Y747" s="4">
        <f t="shared" si="33"/>
        <v>4</v>
      </c>
      <c r="Z747" t="s">
        <v>6447</v>
      </c>
      <c r="AA747" s="4" t="s">
        <v>6447</v>
      </c>
      <c r="AB747" t="s">
        <v>6443</v>
      </c>
      <c r="AC747" s="4" t="s">
        <v>6447</v>
      </c>
      <c r="AD747" s="4" t="s">
        <v>6447</v>
      </c>
      <c r="AE747" t="s">
        <v>6443</v>
      </c>
      <c r="AF747" s="4">
        <f t="shared" si="34"/>
        <v>2.4449999999999998</v>
      </c>
      <c r="AG747" t="s">
        <v>6443</v>
      </c>
      <c r="AH747" s="2"/>
      <c r="AJ747" s="2"/>
      <c r="AN747" s="2"/>
      <c r="AV747" s="2"/>
      <c r="AY747" s="2"/>
      <c r="AZ747" s="2"/>
      <c r="BB747" s="2"/>
      <c r="BD747" s="2"/>
    </row>
    <row r="748" spans="1:56" x14ac:dyDescent="0.25">
      <c r="A748" t="s">
        <v>4190</v>
      </c>
      <c r="C748" t="s">
        <v>953</v>
      </c>
      <c r="D748">
        <v>250</v>
      </c>
      <c r="E748">
        <v>8.5</v>
      </c>
      <c r="F748" t="s">
        <v>6446</v>
      </c>
      <c r="G748" s="1" t="s">
        <v>6446</v>
      </c>
      <c r="H748">
        <v>0</v>
      </c>
      <c r="I748" s="2">
        <f t="shared" si="35"/>
        <v>8.0749999999999993</v>
      </c>
      <c r="J748" s="4" t="s">
        <v>6447</v>
      </c>
      <c r="K748" s="4" t="s">
        <v>6447</v>
      </c>
      <c r="L748" s="4" t="s">
        <v>6447</v>
      </c>
      <c r="M748" s="3" t="s">
        <v>6447</v>
      </c>
      <c r="N748" s="4" t="s">
        <v>6447</v>
      </c>
      <c r="O748" s="4" t="s">
        <v>6447</v>
      </c>
      <c r="P748" t="s">
        <v>6447</v>
      </c>
      <c r="Q748" s="4" t="s">
        <v>6447</v>
      </c>
      <c r="R748" s="4" t="s">
        <v>6447</v>
      </c>
      <c r="S748" t="s">
        <v>6447</v>
      </c>
      <c r="T748" s="4" t="s">
        <v>6447</v>
      </c>
      <c r="U748" s="4" t="s">
        <v>6447</v>
      </c>
      <c r="V748" t="s">
        <v>6443</v>
      </c>
      <c r="W748" t="s">
        <v>6447</v>
      </c>
      <c r="X748" t="s">
        <v>6443</v>
      </c>
      <c r="Y748" s="4">
        <f t="shared" si="33"/>
        <v>6.8000000000000007</v>
      </c>
      <c r="Z748" t="s">
        <v>6447</v>
      </c>
      <c r="AA748" s="4" t="s">
        <v>6447</v>
      </c>
      <c r="AB748" t="s">
        <v>6443</v>
      </c>
      <c r="AC748" s="4" t="s">
        <v>6447</v>
      </c>
      <c r="AD748" s="4" t="s">
        <v>6447</v>
      </c>
      <c r="AE748" t="s">
        <v>6443</v>
      </c>
      <c r="AF748" s="4">
        <f t="shared" si="34"/>
        <v>4.1565000000000003</v>
      </c>
      <c r="AG748" t="s">
        <v>6443</v>
      </c>
      <c r="AH748" s="2"/>
      <c r="AJ748" s="2"/>
      <c r="AN748" s="2"/>
      <c r="AV748" s="2"/>
      <c r="AY748" s="2"/>
      <c r="AZ748" s="2"/>
      <c r="BB748" s="2"/>
      <c r="BD748" s="2"/>
    </row>
    <row r="749" spans="1:56" x14ac:dyDescent="0.25">
      <c r="A749" t="s">
        <v>4191</v>
      </c>
      <c r="C749" t="s">
        <v>954</v>
      </c>
      <c r="D749">
        <v>250</v>
      </c>
      <c r="E749">
        <v>8.5</v>
      </c>
      <c r="F749" t="s">
        <v>6446</v>
      </c>
      <c r="G749" s="1" t="s">
        <v>6446</v>
      </c>
      <c r="H749">
        <v>0</v>
      </c>
      <c r="I749" s="2">
        <f t="shared" si="35"/>
        <v>8.0749999999999993</v>
      </c>
      <c r="J749" s="4" t="s">
        <v>6447</v>
      </c>
      <c r="K749" s="4" t="s">
        <v>6447</v>
      </c>
      <c r="L749" s="4" t="s">
        <v>6447</v>
      </c>
      <c r="M749" s="3" t="s">
        <v>6447</v>
      </c>
      <c r="N749" s="4" t="s">
        <v>6447</v>
      </c>
      <c r="O749" s="4" t="s">
        <v>6447</v>
      </c>
      <c r="P749" t="s">
        <v>6447</v>
      </c>
      <c r="Q749" s="4" t="s">
        <v>6447</v>
      </c>
      <c r="R749" s="4" t="s">
        <v>6447</v>
      </c>
      <c r="S749" t="s">
        <v>6447</v>
      </c>
      <c r="T749" s="4" t="s">
        <v>6447</v>
      </c>
      <c r="U749" s="4" t="s">
        <v>6447</v>
      </c>
      <c r="V749" t="s">
        <v>6443</v>
      </c>
      <c r="W749" t="s">
        <v>6447</v>
      </c>
      <c r="X749" t="s">
        <v>6443</v>
      </c>
      <c r="Y749" s="4">
        <f t="shared" si="33"/>
        <v>6.8000000000000007</v>
      </c>
      <c r="Z749" t="s">
        <v>6447</v>
      </c>
      <c r="AA749" s="4" t="s">
        <v>6447</v>
      </c>
      <c r="AB749" t="s">
        <v>6443</v>
      </c>
      <c r="AC749" s="4" t="s">
        <v>6447</v>
      </c>
      <c r="AD749" s="4" t="s">
        <v>6447</v>
      </c>
      <c r="AE749" t="s">
        <v>6443</v>
      </c>
      <c r="AF749" s="4">
        <f t="shared" si="34"/>
        <v>4.1565000000000003</v>
      </c>
      <c r="AG749" t="s">
        <v>6443</v>
      </c>
      <c r="AH749" s="2"/>
      <c r="AJ749" s="2"/>
      <c r="AN749" s="2"/>
      <c r="AV749" s="2"/>
      <c r="AY749" s="2"/>
      <c r="AZ749" s="2"/>
      <c r="BB749" s="2"/>
      <c r="BD749" s="2"/>
    </row>
    <row r="750" spans="1:56" x14ac:dyDescent="0.25">
      <c r="A750" t="s">
        <v>4192</v>
      </c>
      <c r="D750">
        <v>250</v>
      </c>
      <c r="E750">
        <v>7.7</v>
      </c>
      <c r="F750" t="s">
        <v>6446</v>
      </c>
      <c r="G750" s="1" t="s">
        <v>6446</v>
      </c>
      <c r="H750">
        <v>0</v>
      </c>
      <c r="I750" s="2">
        <f t="shared" si="35"/>
        <v>7.3149999999999995</v>
      </c>
      <c r="J750" s="4" t="s">
        <v>6447</v>
      </c>
      <c r="K750" s="4" t="s">
        <v>6447</v>
      </c>
      <c r="L750" s="4" t="s">
        <v>6447</v>
      </c>
      <c r="M750" s="3" t="s">
        <v>6447</v>
      </c>
      <c r="N750" s="4" t="s">
        <v>6447</v>
      </c>
      <c r="O750" s="4" t="s">
        <v>6447</v>
      </c>
      <c r="P750" t="s">
        <v>6447</v>
      </c>
      <c r="Q750" s="4" t="s">
        <v>6447</v>
      </c>
      <c r="R750" s="4" t="s">
        <v>6447</v>
      </c>
      <c r="S750" t="s">
        <v>6447</v>
      </c>
      <c r="T750" s="4" t="s">
        <v>6447</v>
      </c>
      <c r="U750" s="4" t="s">
        <v>6447</v>
      </c>
      <c r="V750" t="s">
        <v>6443</v>
      </c>
      <c r="W750" t="s">
        <v>6447</v>
      </c>
      <c r="X750" t="s">
        <v>6443</v>
      </c>
      <c r="Y750" s="4">
        <f t="shared" si="33"/>
        <v>6.16</v>
      </c>
      <c r="Z750" t="s">
        <v>6447</v>
      </c>
      <c r="AA750" s="4" t="s">
        <v>6447</v>
      </c>
      <c r="AB750" t="s">
        <v>6443</v>
      </c>
      <c r="AC750" s="4" t="s">
        <v>6447</v>
      </c>
      <c r="AD750" s="4" t="s">
        <v>6447</v>
      </c>
      <c r="AE750" t="s">
        <v>6443</v>
      </c>
      <c r="AF750" s="4">
        <f t="shared" si="34"/>
        <v>3.7652999999999999</v>
      </c>
      <c r="AG750" t="s">
        <v>6443</v>
      </c>
      <c r="AH750" s="2"/>
      <c r="AJ750" s="2"/>
      <c r="AN750" s="2"/>
      <c r="AV750" s="2"/>
      <c r="AY750" s="2"/>
      <c r="AZ750" s="2"/>
      <c r="BB750" s="2"/>
      <c r="BD750" s="2"/>
    </row>
    <row r="751" spans="1:56" x14ac:dyDescent="0.25">
      <c r="A751" t="s">
        <v>1753</v>
      </c>
      <c r="C751" t="s">
        <v>955</v>
      </c>
      <c r="D751">
        <v>250</v>
      </c>
      <c r="E751">
        <v>5</v>
      </c>
      <c r="F751" t="s">
        <v>6446</v>
      </c>
      <c r="G751" s="1" t="s">
        <v>6446</v>
      </c>
      <c r="H751">
        <v>0</v>
      </c>
      <c r="I751" s="2">
        <f t="shared" si="35"/>
        <v>4.75</v>
      </c>
      <c r="J751" s="4" t="s">
        <v>6447</v>
      </c>
      <c r="K751" s="4" t="s">
        <v>6447</v>
      </c>
      <c r="L751" s="4" t="s">
        <v>6447</v>
      </c>
      <c r="M751" s="3" t="s">
        <v>6447</v>
      </c>
      <c r="N751" s="4" t="s">
        <v>6447</v>
      </c>
      <c r="O751" s="4" t="s">
        <v>6447</v>
      </c>
      <c r="P751" t="s">
        <v>6447</v>
      </c>
      <c r="Q751" s="4" t="s">
        <v>6447</v>
      </c>
      <c r="R751" s="4" t="s">
        <v>6447</v>
      </c>
      <c r="S751" t="s">
        <v>6447</v>
      </c>
      <c r="T751" s="4" t="s">
        <v>6447</v>
      </c>
      <c r="U751" s="4" t="s">
        <v>6447</v>
      </c>
      <c r="V751" t="s">
        <v>6443</v>
      </c>
      <c r="W751" t="s">
        <v>6447</v>
      </c>
      <c r="X751" t="s">
        <v>6443</v>
      </c>
      <c r="Y751" s="4">
        <f t="shared" si="33"/>
        <v>4</v>
      </c>
      <c r="Z751" t="s">
        <v>6447</v>
      </c>
      <c r="AA751" s="4" t="s">
        <v>6447</v>
      </c>
      <c r="AB751" t="s">
        <v>6443</v>
      </c>
      <c r="AC751" s="4" t="s">
        <v>6447</v>
      </c>
      <c r="AD751" s="4" t="s">
        <v>6447</v>
      </c>
      <c r="AE751" t="s">
        <v>6443</v>
      </c>
      <c r="AF751" s="4">
        <f t="shared" si="34"/>
        <v>2.4449999999999998</v>
      </c>
      <c r="AG751" t="s">
        <v>6443</v>
      </c>
      <c r="AH751" s="2"/>
      <c r="AJ751" s="2"/>
      <c r="AN751" s="2"/>
      <c r="AV751" s="2"/>
      <c r="AY751" s="2"/>
      <c r="AZ751" s="2"/>
      <c r="BB751" s="2"/>
      <c r="BD751" s="2"/>
    </row>
    <row r="752" spans="1:56" x14ac:dyDescent="0.25">
      <c r="A752" t="s">
        <v>1754</v>
      </c>
      <c r="C752" t="s">
        <v>956</v>
      </c>
      <c r="D752">
        <v>250</v>
      </c>
      <c r="E752">
        <v>0</v>
      </c>
      <c r="F752" t="s">
        <v>6446</v>
      </c>
      <c r="G752" s="1" t="s">
        <v>6446</v>
      </c>
      <c r="H752">
        <v>0</v>
      </c>
      <c r="I752" s="2">
        <f t="shared" si="35"/>
        <v>0</v>
      </c>
      <c r="J752" s="4" t="s">
        <v>6447</v>
      </c>
      <c r="K752" s="4" t="s">
        <v>6447</v>
      </c>
      <c r="L752" s="4" t="s">
        <v>6447</v>
      </c>
      <c r="M752" s="3" t="s">
        <v>6447</v>
      </c>
      <c r="N752" s="4" t="s">
        <v>6447</v>
      </c>
      <c r="O752" s="4" t="s">
        <v>6447</v>
      </c>
      <c r="P752" t="s">
        <v>6447</v>
      </c>
      <c r="Q752" s="4" t="s">
        <v>6447</v>
      </c>
      <c r="R752" s="4" t="s">
        <v>6447</v>
      </c>
      <c r="S752" t="s">
        <v>6447</v>
      </c>
      <c r="T752" s="4" t="s">
        <v>6447</v>
      </c>
      <c r="U752" s="4" t="s">
        <v>6447</v>
      </c>
      <c r="V752" t="s">
        <v>6443</v>
      </c>
      <c r="W752" t="s">
        <v>6447</v>
      </c>
      <c r="X752" t="s">
        <v>6443</v>
      </c>
      <c r="Y752" s="4">
        <f t="shared" si="33"/>
        <v>0</v>
      </c>
      <c r="Z752" t="s">
        <v>6447</v>
      </c>
      <c r="AA752" s="4" t="s">
        <v>6447</v>
      </c>
      <c r="AB752" t="s">
        <v>6443</v>
      </c>
      <c r="AC752" s="4" t="s">
        <v>6447</v>
      </c>
      <c r="AD752" s="4" t="s">
        <v>6447</v>
      </c>
      <c r="AE752" t="s">
        <v>6443</v>
      </c>
      <c r="AF752" s="4">
        <f t="shared" si="34"/>
        <v>0</v>
      </c>
      <c r="AG752" t="s">
        <v>6443</v>
      </c>
      <c r="AH752" s="2"/>
      <c r="AJ752" s="2"/>
      <c r="AN752" s="2"/>
      <c r="AV752" s="2"/>
      <c r="AY752" s="2"/>
      <c r="AZ752" s="2"/>
      <c r="BB752" s="2"/>
      <c r="BD752" s="2"/>
    </row>
    <row r="753" spans="1:56" x14ac:dyDescent="0.25">
      <c r="A753" t="s">
        <v>4193</v>
      </c>
      <c r="C753" t="s">
        <v>957</v>
      </c>
      <c r="D753">
        <v>250</v>
      </c>
      <c r="E753">
        <v>7.15</v>
      </c>
      <c r="F753" t="s">
        <v>6446</v>
      </c>
      <c r="G753" s="1" t="s">
        <v>6446</v>
      </c>
      <c r="H753">
        <v>0</v>
      </c>
      <c r="I753" s="2">
        <f t="shared" si="35"/>
        <v>6.7925000000000004</v>
      </c>
      <c r="J753" s="4" t="s">
        <v>6447</v>
      </c>
      <c r="K753" s="4" t="s">
        <v>6447</v>
      </c>
      <c r="L753" s="4" t="s">
        <v>6447</v>
      </c>
      <c r="M753" s="3" t="s">
        <v>6447</v>
      </c>
      <c r="N753" s="4" t="s">
        <v>6447</v>
      </c>
      <c r="O753" s="4" t="s">
        <v>6447</v>
      </c>
      <c r="P753" t="s">
        <v>6447</v>
      </c>
      <c r="Q753" s="4" t="s">
        <v>6447</v>
      </c>
      <c r="R753" s="4" t="s">
        <v>6447</v>
      </c>
      <c r="S753" t="s">
        <v>6447</v>
      </c>
      <c r="T753" s="4" t="s">
        <v>6447</v>
      </c>
      <c r="U753" s="4" t="s">
        <v>6447</v>
      </c>
      <c r="V753" t="s">
        <v>6443</v>
      </c>
      <c r="W753" t="s">
        <v>6447</v>
      </c>
      <c r="X753" t="s">
        <v>6443</v>
      </c>
      <c r="Y753" s="4">
        <f t="shared" si="33"/>
        <v>5.7200000000000006</v>
      </c>
      <c r="Z753" t="s">
        <v>6447</v>
      </c>
      <c r="AA753" s="4" t="s">
        <v>6447</v>
      </c>
      <c r="AB753" t="s">
        <v>6443</v>
      </c>
      <c r="AC753" s="4" t="s">
        <v>6447</v>
      </c>
      <c r="AD753" s="4" t="s">
        <v>6447</v>
      </c>
      <c r="AE753" t="s">
        <v>6443</v>
      </c>
      <c r="AF753" s="4">
        <f t="shared" si="34"/>
        <v>3.4963500000000001</v>
      </c>
      <c r="AG753" t="s">
        <v>6443</v>
      </c>
      <c r="AH753" s="2"/>
      <c r="AJ753" s="2"/>
      <c r="AN753" s="2"/>
      <c r="AV753" s="2"/>
      <c r="AY753" s="2"/>
      <c r="AZ753" s="2"/>
      <c r="BB753" s="2"/>
      <c r="BD753" s="2"/>
    </row>
    <row r="754" spans="1:56" x14ac:dyDescent="0.25">
      <c r="A754" t="s">
        <v>4194</v>
      </c>
      <c r="D754">
        <v>250</v>
      </c>
      <c r="E754">
        <v>2.2999999999999998</v>
      </c>
      <c r="F754" t="s">
        <v>6446</v>
      </c>
      <c r="G754" s="1" t="s">
        <v>6446</v>
      </c>
      <c r="H754">
        <v>0</v>
      </c>
      <c r="I754" s="2">
        <f t="shared" si="35"/>
        <v>2.1849999999999996</v>
      </c>
      <c r="J754" s="4" t="s">
        <v>6447</v>
      </c>
      <c r="K754" s="4" t="s">
        <v>6447</v>
      </c>
      <c r="L754" s="4" t="s">
        <v>6447</v>
      </c>
      <c r="M754" s="3" t="s">
        <v>6447</v>
      </c>
      <c r="N754" s="4" t="s">
        <v>6447</v>
      </c>
      <c r="O754" s="4" t="s">
        <v>6447</v>
      </c>
      <c r="P754" t="s">
        <v>6447</v>
      </c>
      <c r="Q754" s="4" t="s">
        <v>6447</v>
      </c>
      <c r="R754" s="4" t="s">
        <v>6447</v>
      </c>
      <c r="S754" t="s">
        <v>6447</v>
      </c>
      <c r="T754" s="4" t="s">
        <v>6447</v>
      </c>
      <c r="U754" s="4" t="s">
        <v>6447</v>
      </c>
      <c r="V754" t="s">
        <v>6443</v>
      </c>
      <c r="W754" t="s">
        <v>6447</v>
      </c>
      <c r="X754" t="s">
        <v>6443</v>
      </c>
      <c r="Y754" s="4">
        <f t="shared" si="33"/>
        <v>1.8399999999999999</v>
      </c>
      <c r="Z754" t="s">
        <v>6447</v>
      </c>
      <c r="AA754" s="4" t="s">
        <v>6447</v>
      </c>
      <c r="AB754" t="s">
        <v>6443</v>
      </c>
      <c r="AC754" s="4" t="s">
        <v>6447</v>
      </c>
      <c r="AD754" s="4" t="s">
        <v>6447</v>
      </c>
      <c r="AE754" t="s">
        <v>6443</v>
      </c>
      <c r="AF754" s="4">
        <f t="shared" si="34"/>
        <v>1.1246999999999998</v>
      </c>
      <c r="AG754" t="s">
        <v>6443</v>
      </c>
      <c r="AH754" s="2"/>
      <c r="AJ754" s="2"/>
      <c r="AN754" s="2"/>
      <c r="AV754" s="2"/>
      <c r="AY754" s="2"/>
      <c r="AZ754" s="2"/>
      <c r="BB754" s="2"/>
      <c r="BD754" s="2"/>
    </row>
    <row r="755" spans="1:56" x14ac:dyDescent="0.25">
      <c r="A755" t="s">
        <v>4195</v>
      </c>
      <c r="C755" t="s">
        <v>958</v>
      </c>
      <c r="D755">
        <v>250</v>
      </c>
      <c r="E755">
        <v>0</v>
      </c>
      <c r="F755" t="s">
        <v>6446</v>
      </c>
      <c r="G755" s="1" t="s">
        <v>6446</v>
      </c>
      <c r="H755">
        <v>0</v>
      </c>
      <c r="I755" s="2">
        <f t="shared" si="35"/>
        <v>0</v>
      </c>
      <c r="J755" s="4" t="s">
        <v>6447</v>
      </c>
      <c r="K755" s="4" t="s">
        <v>6447</v>
      </c>
      <c r="L755" s="4" t="s">
        <v>6447</v>
      </c>
      <c r="M755" s="3" t="s">
        <v>6447</v>
      </c>
      <c r="N755" s="4" t="s">
        <v>6447</v>
      </c>
      <c r="O755" s="4" t="s">
        <v>6447</v>
      </c>
      <c r="P755" t="s">
        <v>6447</v>
      </c>
      <c r="Q755" s="4" t="s">
        <v>6447</v>
      </c>
      <c r="R755" s="4" t="s">
        <v>6447</v>
      </c>
      <c r="S755" t="s">
        <v>6447</v>
      </c>
      <c r="T755" s="4" t="s">
        <v>6447</v>
      </c>
      <c r="U755" s="4" t="s">
        <v>6447</v>
      </c>
      <c r="V755" t="s">
        <v>6443</v>
      </c>
      <c r="W755" t="s">
        <v>6447</v>
      </c>
      <c r="X755" t="s">
        <v>6443</v>
      </c>
      <c r="Y755" s="4">
        <f t="shared" si="33"/>
        <v>0</v>
      </c>
      <c r="Z755" t="s">
        <v>6447</v>
      </c>
      <c r="AA755" s="4" t="s">
        <v>6447</v>
      </c>
      <c r="AB755" t="s">
        <v>6443</v>
      </c>
      <c r="AC755" s="4" t="s">
        <v>6447</v>
      </c>
      <c r="AD755" s="4" t="s">
        <v>6447</v>
      </c>
      <c r="AE755" t="s">
        <v>6443</v>
      </c>
      <c r="AF755" s="4">
        <f t="shared" si="34"/>
        <v>0</v>
      </c>
      <c r="AG755" t="s">
        <v>6443</v>
      </c>
      <c r="AH755" s="2"/>
      <c r="AJ755" s="2"/>
      <c r="AN755" s="2"/>
      <c r="AV755" s="2"/>
      <c r="AY755" s="2"/>
      <c r="AZ755" s="2"/>
      <c r="BB755" s="2"/>
      <c r="BD755" s="2"/>
    </row>
    <row r="756" spans="1:56" x14ac:dyDescent="0.25">
      <c r="A756" t="s">
        <v>4196</v>
      </c>
      <c r="D756">
        <v>250</v>
      </c>
      <c r="E756">
        <v>76.900000000000006</v>
      </c>
      <c r="F756" t="s">
        <v>6446</v>
      </c>
      <c r="G756" s="1" t="s">
        <v>6446</v>
      </c>
      <c r="H756">
        <v>0</v>
      </c>
      <c r="I756" s="2">
        <f t="shared" si="35"/>
        <v>73.055000000000007</v>
      </c>
      <c r="J756" s="4" t="s">
        <v>6447</v>
      </c>
      <c r="K756" s="4" t="s">
        <v>6447</v>
      </c>
      <c r="L756" s="4" t="s">
        <v>6447</v>
      </c>
      <c r="M756" s="3" t="s">
        <v>6447</v>
      </c>
      <c r="N756" s="4" t="s">
        <v>6447</v>
      </c>
      <c r="O756" s="4" t="s">
        <v>6447</v>
      </c>
      <c r="P756" t="s">
        <v>6447</v>
      </c>
      <c r="Q756" s="4" t="s">
        <v>6447</v>
      </c>
      <c r="R756" s="4" t="s">
        <v>6447</v>
      </c>
      <c r="S756" t="s">
        <v>6447</v>
      </c>
      <c r="T756" s="4" t="s">
        <v>6447</v>
      </c>
      <c r="U756" s="4" t="s">
        <v>6447</v>
      </c>
      <c r="V756" t="s">
        <v>6443</v>
      </c>
      <c r="W756" t="s">
        <v>6447</v>
      </c>
      <c r="X756" t="s">
        <v>6443</v>
      </c>
      <c r="Y756" s="4">
        <f t="shared" si="33"/>
        <v>61.52000000000001</v>
      </c>
      <c r="Z756" t="s">
        <v>6447</v>
      </c>
      <c r="AA756" s="4" t="s">
        <v>6447</v>
      </c>
      <c r="AB756" t="s">
        <v>6443</v>
      </c>
      <c r="AC756" s="4" t="s">
        <v>6447</v>
      </c>
      <c r="AD756" s="4" t="s">
        <v>6447</v>
      </c>
      <c r="AE756" t="s">
        <v>6443</v>
      </c>
      <c r="AF756" s="4">
        <f t="shared" si="34"/>
        <v>37.604100000000003</v>
      </c>
      <c r="AG756" t="s">
        <v>6443</v>
      </c>
      <c r="AH756" s="2"/>
      <c r="AJ756" s="2"/>
      <c r="AN756" s="2"/>
      <c r="AV756" s="2"/>
      <c r="AY756" s="2"/>
      <c r="AZ756" s="2"/>
      <c r="BB756" s="2"/>
      <c r="BD756" s="2"/>
    </row>
    <row r="757" spans="1:56" x14ac:dyDescent="0.25">
      <c r="A757" t="s">
        <v>4197</v>
      </c>
      <c r="D757">
        <v>250</v>
      </c>
      <c r="E757">
        <v>8.9</v>
      </c>
      <c r="F757" t="s">
        <v>6446</v>
      </c>
      <c r="G757" s="1" t="s">
        <v>6446</v>
      </c>
      <c r="H757">
        <v>0</v>
      </c>
      <c r="I757" s="2">
        <f t="shared" si="35"/>
        <v>8.4550000000000001</v>
      </c>
      <c r="J757" s="4" t="s">
        <v>6447</v>
      </c>
      <c r="K757" s="4" t="s">
        <v>6447</v>
      </c>
      <c r="L757" s="4" t="s">
        <v>6447</v>
      </c>
      <c r="M757" s="3" t="s">
        <v>6447</v>
      </c>
      <c r="N757" s="4" t="s">
        <v>6447</v>
      </c>
      <c r="O757" s="4" t="s">
        <v>6447</v>
      </c>
      <c r="P757" t="s">
        <v>6447</v>
      </c>
      <c r="Q757" s="4" t="s">
        <v>6447</v>
      </c>
      <c r="R757" s="4" t="s">
        <v>6447</v>
      </c>
      <c r="S757" t="s">
        <v>6447</v>
      </c>
      <c r="T757" s="4" t="s">
        <v>6447</v>
      </c>
      <c r="U757" s="4" t="s">
        <v>6447</v>
      </c>
      <c r="V757" t="s">
        <v>6443</v>
      </c>
      <c r="W757" t="s">
        <v>6447</v>
      </c>
      <c r="X757" t="s">
        <v>6443</v>
      </c>
      <c r="Y757" s="4">
        <f t="shared" si="33"/>
        <v>7.120000000000001</v>
      </c>
      <c r="Z757" t="s">
        <v>6447</v>
      </c>
      <c r="AA757" s="4" t="s">
        <v>6447</v>
      </c>
      <c r="AB757" t="s">
        <v>6443</v>
      </c>
      <c r="AC757" s="4" t="s">
        <v>6447</v>
      </c>
      <c r="AD757" s="4" t="s">
        <v>6447</v>
      </c>
      <c r="AE757" t="s">
        <v>6443</v>
      </c>
      <c r="AF757" s="4">
        <f t="shared" si="34"/>
        <v>4.3521000000000001</v>
      </c>
      <c r="AG757" t="s">
        <v>6443</v>
      </c>
      <c r="AH757" s="2"/>
      <c r="AJ757" s="2"/>
      <c r="AN757" s="2"/>
      <c r="AV757" s="2"/>
      <c r="AY757" s="2"/>
      <c r="AZ757" s="2"/>
      <c r="BB757" s="2"/>
      <c r="BD757" s="2"/>
    </row>
    <row r="758" spans="1:56" x14ac:dyDescent="0.25">
      <c r="A758" t="s">
        <v>4198</v>
      </c>
      <c r="C758" t="s">
        <v>959</v>
      </c>
      <c r="D758">
        <v>250</v>
      </c>
      <c r="E758">
        <v>159.1</v>
      </c>
      <c r="F758" t="s">
        <v>6446</v>
      </c>
      <c r="G758" s="1" t="s">
        <v>6446</v>
      </c>
      <c r="H758">
        <v>0</v>
      </c>
      <c r="I758" s="2">
        <f t="shared" si="35"/>
        <v>151.14499999999998</v>
      </c>
      <c r="J758" s="4" t="s">
        <v>6447</v>
      </c>
      <c r="K758" s="4" t="s">
        <v>6447</v>
      </c>
      <c r="L758" s="4" t="s">
        <v>6447</v>
      </c>
      <c r="M758" s="3" t="s">
        <v>6447</v>
      </c>
      <c r="N758" s="4" t="s">
        <v>6447</v>
      </c>
      <c r="O758" s="4" t="s">
        <v>6447</v>
      </c>
      <c r="P758" t="s">
        <v>6447</v>
      </c>
      <c r="Q758" s="4" t="s">
        <v>6447</v>
      </c>
      <c r="R758" s="4" t="s">
        <v>6447</v>
      </c>
      <c r="S758" t="s">
        <v>6447</v>
      </c>
      <c r="T758" s="4" t="s">
        <v>6447</v>
      </c>
      <c r="U758" s="4" t="s">
        <v>6447</v>
      </c>
      <c r="V758" t="s">
        <v>6443</v>
      </c>
      <c r="W758" t="s">
        <v>6447</v>
      </c>
      <c r="X758" t="s">
        <v>6443</v>
      </c>
      <c r="Y758" s="4">
        <f t="shared" si="33"/>
        <v>127.28</v>
      </c>
      <c r="Z758" t="s">
        <v>6447</v>
      </c>
      <c r="AA758" s="4" t="s">
        <v>6447</v>
      </c>
      <c r="AB758" t="s">
        <v>6443</v>
      </c>
      <c r="AC758" s="4" t="s">
        <v>6447</v>
      </c>
      <c r="AD758" s="4" t="s">
        <v>6447</v>
      </c>
      <c r="AE758" t="s">
        <v>6443</v>
      </c>
      <c r="AF758" s="4">
        <f t="shared" si="34"/>
        <v>77.799899999999994</v>
      </c>
      <c r="AG758" t="s">
        <v>6443</v>
      </c>
      <c r="AH758" s="2"/>
      <c r="AJ758" s="2"/>
      <c r="AN758" s="2"/>
      <c r="AV758" s="2"/>
      <c r="AY758" s="2"/>
      <c r="AZ758" s="2"/>
      <c r="BB758" s="2"/>
      <c r="BD758" s="2"/>
    </row>
    <row r="759" spans="1:56" x14ac:dyDescent="0.25">
      <c r="A759" t="s">
        <v>4199</v>
      </c>
      <c r="C759" t="s">
        <v>960</v>
      </c>
      <c r="D759">
        <v>250</v>
      </c>
      <c r="E759">
        <v>164.55</v>
      </c>
      <c r="F759" t="s">
        <v>6446</v>
      </c>
      <c r="G759" s="1" t="s">
        <v>6446</v>
      </c>
      <c r="H759">
        <v>0</v>
      </c>
      <c r="I759" s="2">
        <f t="shared" si="35"/>
        <v>156.32249999999999</v>
      </c>
      <c r="J759" s="4" t="s">
        <v>6447</v>
      </c>
      <c r="K759" s="4" t="s">
        <v>6447</v>
      </c>
      <c r="L759" s="4" t="s">
        <v>6447</v>
      </c>
      <c r="M759" s="3" t="s">
        <v>6447</v>
      </c>
      <c r="N759" s="4" t="s">
        <v>6447</v>
      </c>
      <c r="O759" s="4" t="s">
        <v>6447</v>
      </c>
      <c r="P759" t="s">
        <v>6447</v>
      </c>
      <c r="Q759" s="4" t="s">
        <v>6447</v>
      </c>
      <c r="R759" s="4" t="s">
        <v>6447</v>
      </c>
      <c r="S759" t="s">
        <v>6447</v>
      </c>
      <c r="T759" s="4" t="s">
        <v>6447</v>
      </c>
      <c r="U759" s="4" t="s">
        <v>6447</v>
      </c>
      <c r="V759" t="s">
        <v>6443</v>
      </c>
      <c r="W759" t="s">
        <v>6447</v>
      </c>
      <c r="X759" t="s">
        <v>6443</v>
      </c>
      <c r="Y759" s="4">
        <f t="shared" si="33"/>
        <v>131.64000000000001</v>
      </c>
      <c r="Z759" t="s">
        <v>6447</v>
      </c>
      <c r="AA759" s="4" t="s">
        <v>6447</v>
      </c>
      <c r="AB759" t="s">
        <v>6443</v>
      </c>
      <c r="AC759" s="4" t="s">
        <v>6447</v>
      </c>
      <c r="AD759" s="4" t="s">
        <v>6447</v>
      </c>
      <c r="AE759" t="s">
        <v>6443</v>
      </c>
      <c r="AF759" s="4">
        <f t="shared" si="34"/>
        <v>80.464950000000002</v>
      </c>
      <c r="AG759" t="s">
        <v>6443</v>
      </c>
      <c r="AH759" s="2"/>
      <c r="AJ759" s="2"/>
      <c r="AN759" s="2"/>
      <c r="AV759" s="2"/>
      <c r="AY759" s="2"/>
      <c r="AZ759" s="2"/>
      <c r="BB759" s="2"/>
      <c r="BD759" s="2"/>
    </row>
    <row r="760" spans="1:56" x14ac:dyDescent="0.25">
      <c r="A760" t="s">
        <v>1755</v>
      </c>
      <c r="C760" t="s">
        <v>961</v>
      </c>
      <c r="D760">
        <v>250</v>
      </c>
      <c r="E760">
        <v>11.25</v>
      </c>
      <c r="F760" t="s">
        <v>6446</v>
      </c>
      <c r="G760" s="1" t="s">
        <v>6446</v>
      </c>
      <c r="H760">
        <v>0</v>
      </c>
      <c r="I760" s="2">
        <f t="shared" si="35"/>
        <v>10.6875</v>
      </c>
      <c r="J760" s="4" t="s">
        <v>6447</v>
      </c>
      <c r="K760" s="4" t="s">
        <v>6447</v>
      </c>
      <c r="L760" s="4" t="s">
        <v>6447</v>
      </c>
      <c r="M760" s="3" t="s">
        <v>6447</v>
      </c>
      <c r="N760" s="4" t="s">
        <v>6447</v>
      </c>
      <c r="O760" s="4" t="s">
        <v>6447</v>
      </c>
      <c r="P760" t="s">
        <v>6447</v>
      </c>
      <c r="Q760" s="4" t="s">
        <v>6447</v>
      </c>
      <c r="R760" s="4" t="s">
        <v>6447</v>
      </c>
      <c r="S760" t="s">
        <v>6447</v>
      </c>
      <c r="T760" s="4" t="s">
        <v>6447</v>
      </c>
      <c r="U760" s="4" t="s">
        <v>6447</v>
      </c>
      <c r="V760" t="s">
        <v>6443</v>
      </c>
      <c r="W760" t="s">
        <v>6447</v>
      </c>
      <c r="X760" t="s">
        <v>6443</v>
      </c>
      <c r="Y760" s="4">
        <f t="shared" si="33"/>
        <v>9</v>
      </c>
      <c r="Z760" t="s">
        <v>6447</v>
      </c>
      <c r="AA760" s="4" t="s">
        <v>6447</v>
      </c>
      <c r="AB760" t="s">
        <v>6443</v>
      </c>
      <c r="AC760" s="4" t="s">
        <v>6447</v>
      </c>
      <c r="AD760" s="4" t="s">
        <v>6447</v>
      </c>
      <c r="AE760" t="s">
        <v>6443</v>
      </c>
      <c r="AF760" s="4">
        <f t="shared" si="34"/>
        <v>5.5012499999999998</v>
      </c>
      <c r="AG760" t="s">
        <v>6443</v>
      </c>
      <c r="AH760" s="2"/>
      <c r="AJ760" s="2"/>
      <c r="AN760" s="2"/>
      <c r="AV760" s="2"/>
      <c r="AY760" s="2"/>
      <c r="AZ760" s="2"/>
      <c r="BB760" s="2"/>
      <c r="BD760" s="2"/>
    </row>
    <row r="761" spans="1:56" x14ac:dyDescent="0.25">
      <c r="A761" t="s">
        <v>4200</v>
      </c>
      <c r="C761" t="s">
        <v>962</v>
      </c>
      <c r="D761">
        <v>250</v>
      </c>
      <c r="E761">
        <v>208.45</v>
      </c>
      <c r="F761" t="s">
        <v>6446</v>
      </c>
      <c r="G761" s="1" t="s">
        <v>6446</v>
      </c>
      <c r="H761">
        <v>0</v>
      </c>
      <c r="I761" s="2">
        <f t="shared" si="35"/>
        <v>198.02749999999997</v>
      </c>
      <c r="J761" s="4" t="s">
        <v>6447</v>
      </c>
      <c r="K761" s="4" t="s">
        <v>6447</v>
      </c>
      <c r="L761" s="4" t="s">
        <v>6447</v>
      </c>
      <c r="M761" s="3" t="s">
        <v>6447</v>
      </c>
      <c r="N761" s="4" t="s">
        <v>6447</v>
      </c>
      <c r="O761" s="4" t="s">
        <v>6447</v>
      </c>
      <c r="P761" t="s">
        <v>6447</v>
      </c>
      <c r="Q761" s="4" t="s">
        <v>6447</v>
      </c>
      <c r="R761" s="4" t="s">
        <v>6447</v>
      </c>
      <c r="S761" t="s">
        <v>6447</v>
      </c>
      <c r="T761" s="4" t="s">
        <v>6447</v>
      </c>
      <c r="U761" s="4" t="s">
        <v>6447</v>
      </c>
      <c r="V761" t="s">
        <v>6443</v>
      </c>
      <c r="W761" t="s">
        <v>6447</v>
      </c>
      <c r="X761" t="s">
        <v>6443</v>
      </c>
      <c r="Y761" s="4">
        <f t="shared" si="33"/>
        <v>166.76</v>
      </c>
      <c r="Z761" t="s">
        <v>6447</v>
      </c>
      <c r="AA761" s="4" t="s">
        <v>6447</v>
      </c>
      <c r="AB761" t="s">
        <v>6443</v>
      </c>
      <c r="AC761" s="4" t="s">
        <v>6447</v>
      </c>
      <c r="AD761" s="4" t="s">
        <v>6447</v>
      </c>
      <c r="AE761" t="s">
        <v>6443</v>
      </c>
      <c r="AF761" s="4">
        <f t="shared" si="34"/>
        <v>101.93204999999999</v>
      </c>
      <c r="AG761" t="s">
        <v>6443</v>
      </c>
      <c r="AH761" s="2"/>
      <c r="AJ761" s="2"/>
      <c r="AN761" s="2"/>
      <c r="AV761" s="2"/>
      <c r="AY761" s="2"/>
      <c r="AZ761" s="2"/>
      <c r="BB761" s="2"/>
      <c r="BD761" s="2"/>
    </row>
    <row r="762" spans="1:56" x14ac:dyDescent="0.25">
      <c r="A762" t="s">
        <v>4201</v>
      </c>
      <c r="C762" t="s">
        <v>937</v>
      </c>
      <c r="D762">
        <v>250</v>
      </c>
      <c r="E762">
        <v>0</v>
      </c>
      <c r="F762" t="s">
        <v>6446</v>
      </c>
      <c r="G762" s="1" t="s">
        <v>6446</v>
      </c>
      <c r="H762">
        <v>0</v>
      </c>
      <c r="I762" s="2">
        <f t="shared" si="35"/>
        <v>0</v>
      </c>
      <c r="J762" s="4" t="s">
        <v>6447</v>
      </c>
      <c r="K762" s="4" t="s">
        <v>6447</v>
      </c>
      <c r="L762" s="4" t="s">
        <v>6447</v>
      </c>
      <c r="M762" s="3" t="s">
        <v>6447</v>
      </c>
      <c r="N762" s="4" t="s">
        <v>6447</v>
      </c>
      <c r="O762" s="4" t="s">
        <v>6447</v>
      </c>
      <c r="P762" t="s">
        <v>6447</v>
      </c>
      <c r="Q762" s="4" t="s">
        <v>6447</v>
      </c>
      <c r="R762" s="4" t="s">
        <v>6447</v>
      </c>
      <c r="S762" t="s">
        <v>6447</v>
      </c>
      <c r="T762" s="4" t="s">
        <v>6447</v>
      </c>
      <c r="U762" s="4" t="s">
        <v>6447</v>
      </c>
      <c r="V762" t="s">
        <v>6443</v>
      </c>
      <c r="W762" t="s">
        <v>6447</v>
      </c>
      <c r="X762" t="s">
        <v>6443</v>
      </c>
      <c r="Y762" s="4">
        <f t="shared" si="33"/>
        <v>0</v>
      </c>
      <c r="Z762" t="s">
        <v>6447</v>
      </c>
      <c r="AA762" s="4" t="s">
        <v>6447</v>
      </c>
      <c r="AB762" t="s">
        <v>6443</v>
      </c>
      <c r="AC762" s="4" t="s">
        <v>6447</v>
      </c>
      <c r="AD762" s="4" t="s">
        <v>6447</v>
      </c>
      <c r="AE762" t="s">
        <v>6443</v>
      </c>
      <c r="AF762" s="4">
        <f t="shared" si="34"/>
        <v>0</v>
      </c>
      <c r="AG762" t="s">
        <v>6443</v>
      </c>
      <c r="AH762" s="2"/>
      <c r="AJ762" s="2"/>
      <c r="AN762" s="2"/>
      <c r="AV762" s="2"/>
      <c r="AY762" s="2"/>
      <c r="AZ762" s="2"/>
      <c r="BB762" s="2"/>
      <c r="BD762" s="2"/>
    </row>
    <row r="763" spans="1:56" x14ac:dyDescent="0.25">
      <c r="A763" t="s">
        <v>4202</v>
      </c>
      <c r="C763" t="s">
        <v>963</v>
      </c>
      <c r="D763">
        <v>250</v>
      </c>
      <c r="E763">
        <v>0</v>
      </c>
      <c r="F763" t="s">
        <v>6446</v>
      </c>
      <c r="G763" s="1" t="s">
        <v>6446</v>
      </c>
      <c r="H763">
        <v>0</v>
      </c>
      <c r="I763" s="2">
        <f t="shared" si="35"/>
        <v>0</v>
      </c>
      <c r="J763" s="4" t="s">
        <v>6447</v>
      </c>
      <c r="K763" s="4" t="s">
        <v>6447</v>
      </c>
      <c r="L763" s="4" t="s">
        <v>6447</v>
      </c>
      <c r="M763" s="3" t="s">
        <v>6447</v>
      </c>
      <c r="N763" s="4" t="s">
        <v>6447</v>
      </c>
      <c r="O763" s="4" t="s">
        <v>6447</v>
      </c>
      <c r="P763" t="s">
        <v>6447</v>
      </c>
      <c r="Q763" s="4" t="s">
        <v>6447</v>
      </c>
      <c r="R763" s="4" t="s">
        <v>6447</v>
      </c>
      <c r="S763" t="s">
        <v>6447</v>
      </c>
      <c r="T763" s="4" t="s">
        <v>6447</v>
      </c>
      <c r="U763" s="4" t="s">
        <v>6447</v>
      </c>
      <c r="V763" t="s">
        <v>6443</v>
      </c>
      <c r="W763" t="s">
        <v>6447</v>
      </c>
      <c r="X763" t="s">
        <v>6443</v>
      </c>
      <c r="Y763" s="4">
        <f t="shared" si="33"/>
        <v>0</v>
      </c>
      <c r="Z763" t="s">
        <v>6447</v>
      </c>
      <c r="AA763" s="4" t="s">
        <v>6447</v>
      </c>
      <c r="AB763" t="s">
        <v>6443</v>
      </c>
      <c r="AC763" s="4" t="s">
        <v>6447</v>
      </c>
      <c r="AD763" s="4" t="s">
        <v>6447</v>
      </c>
      <c r="AE763" t="s">
        <v>6443</v>
      </c>
      <c r="AF763" s="4">
        <f t="shared" si="34"/>
        <v>0</v>
      </c>
      <c r="AG763" t="s">
        <v>6443</v>
      </c>
      <c r="AH763" s="2"/>
      <c r="AJ763" s="2"/>
      <c r="AN763" s="2"/>
      <c r="AV763" s="2"/>
      <c r="AY763" s="2"/>
      <c r="AZ763" s="2"/>
      <c r="BB763" s="2"/>
      <c r="BD763" s="2"/>
    </row>
    <row r="764" spans="1:56" x14ac:dyDescent="0.25">
      <c r="A764" t="s">
        <v>1925</v>
      </c>
      <c r="C764" t="s">
        <v>964</v>
      </c>
      <c r="D764">
        <v>250</v>
      </c>
      <c r="E764">
        <v>0</v>
      </c>
      <c r="F764" t="s">
        <v>6446</v>
      </c>
      <c r="G764" s="1" t="s">
        <v>6446</v>
      </c>
      <c r="H764">
        <v>0</v>
      </c>
      <c r="I764" s="2">
        <f t="shared" si="35"/>
        <v>0</v>
      </c>
      <c r="J764" s="4" t="s">
        <v>6447</v>
      </c>
      <c r="K764" s="4" t="s">
        <v>6447</v>
      </c>
      <c r="L764" s="4" t="s">
        <v>6447</v>
      </c>
      <c r="M764" s="3" t="s">
        <v>6447</v>
      </c>
      <c r="N764" s="4" t="s">
        <v>6447</v>
      </c>
      <c r="O764" s="4" t="s">
        <v>6447</v>
      </c>
      <c r="P764" t="s">
        <v>6447</v>
      </c>
      <c r="Q764" s="4" t="s">
        <v>6447</v>
      </c>
      <c r="R764" s="4" t="s">
        <v>6447</v>
      </c>
      <c r="S764" t="s">
        <v>6447</v>
      </c>
      <c r="T764" s="4" t="s">
        <v>6447</v>
      </c>
      <c r="U764" s="4" t="s">
        <v>6447</v>
      </c>
      <c r="V764" t="s">
        <v>6443</v>
      </c>
      <c r="W764" t="s">
        <v>6447</v>
      </c>
      <c r="X764" t="s">
        <v>6443</v>
      </c>
      <c r="Y764" s="4">
        <f t="shared" si="33"/>
        <v>0</v>
      </c>
      <c r="Z764" t="s">
        <v>6447</v>
      </c>
      <c r="AA764" s="4" t="s">
        <v>6447</v>
      </c>
      <c r="AB764" t="s">
        <v>6443</v>
      </c>
      <c r="AC764" s="4" t="s">
        <v>6447</v>
      </c>
      <c r="AD764" s="4" t="s">
        <v>6447</v>
      </c>
      <c r="AE764" t="s">
        <v>6443</v>
      </c>
      <c r="AF764" s="4">
        <f t="shared" si="34"/>
        <v>0</v>
      </c>
      <c r="AG764" t="s">
        <v>6443</v>
      </c>
      <c r="AH764" s="2"/>
      <c r="AJ764" s="2"/>
      <c r="AN764" s="2"/>
      <c r="AV764" s="2"/>
      <c r="AY764" s="2"/>
      <c r="AZ764" s="2"/>
      <c r="BB764" s="2"/>
      <c r="BD764" s="2"/>
    </row>
    <row r="765" spans="1:56" x14ac:dyDescent="0.25">
      <c r="A765" t="s">
        <v>4203</v>
      </c>
      <c r="C765" t="s">
        <v>965</v>
      </c>
      <c r="D765">
        <v>250</v>
      </c>
      <c r="E765">
        <v>0</v>
      </c>
      <c r="F765" t="s">
        <v>6446</v>
      </c>
      <c r="G765" s="1" t="s">
        <v>6446</v>
      </c>
      <c r="H765">
        <v>0</v>
      </c>
      <c r="I765" s="2">
        <f t="shared" si="35"/>
        <v>0</v>
      </c>
      <c r="J765" s="4" t="s">
        <v>6447</v>
      </c>
      <c r="K765" s="4" t="s">
        <v>6447</v>
      </c>
      <c r="L765" s="4" t="s">
        <v>6447</v>
      </c>
      <c r="M765" s="3" t="s">
        <v>6447</v>
      </c>
      <c r="N765" s="4" t="s">
        <v>6447</v>
      </c>
      <c r="O765" s="4" t="s">
        <v>6447</v>
      </c>
      <c r="P765" t="s">
        <v>6447</v>
      </c>
      <c r="Q765" s="4" t="s">
        <v>6447</v>
      </c>
      <c r="R765" s="4" t="s">
        <v>6447</v>
      </c>
      <c r="S765" t="s">
        <v>6447</v>
      </c>
      <c r="T765" s="4" t="s">
        <v>6447</v>
      </c>
      <c r="U765" s="4" t="s">
        <v>6447</v>
      </c>
      <c r="V765" t="s">
        <v>6443</v>
      </c>
      <c r="W765" t="s">
        <v>6447</v>
      </c>
      <c r="X765" t="s">
        <v>6443</v>
      </c>
      <c r="Y765" s="4">
        <f t="shared" si="33"/>
        <v>0</v>
      </c>
      <c r="Z765" t="s">
        <v>6447</v>
      </c>
      <c r="AA765" s="4" t="s">
        <v>6447</v>
      </c>
      <c r="AB765" t="s">
        <v>6443</v>
      </c>
      <c r="AC765" s="4" t="s">
        <v>6447</v>
      </c>
      <c r="AD765" s="4" t="s">
        <v>6447</v>
      </c>
      <c r="AE765" t="s">
        <v>6443</v>
      </c>
      <c r="AF765" s="4">
        <f t="shared" si="34"/>
        <v>0</v>
      </c>
      <c r="AG765" t="s">
        <v>6443</v>
      </c>
      <c r="AH765" s="2"/>
      <c r="AJ765" s="2"/>
      <c r="AN765" s="2"/>
      <c r="AV765" s="2"/>
      <c r="AY765" s="2"/>
      <c r="AZ765" s="2"/>
      <c r="BB765" s="2"/>
      <c r="BD765" s="2"/>
    </row>
    <row r="766" spans="1:56" x14ac:dyDescent="0.25">
      <c r="A766" t="s">
        <v>4204</v>
      </c>
      <c r="C766" t="s">
        <v>597</v>
      </c>
      <c r="D766">
        <v>250</v>
      </c>
      <c r="E766">
        <v>0</v>
      </c>
      <c r="F766" t="s">
        <v>6446</v>
      </c>
      <c r="G766" s="1" t="s">
        <v>6446</v>
      </c>
      <c r="H766">
        <v>0</v>
      </c>
      <c r="I766" s="2">
        <f t="shared" si="35"/>
        <v>0</v>
      </c>
      <c r="J766" s="4" t="s">
        <v>6447</v>
      </c>
      <c r="K766" s="4" t="s">
        <v>6447</v>
      </c>
      <c r="L766" s="4" t="s">
        <v>6447</v>
      </c>
      <c r="M766" s="3" t="s">
        <v>6447</v>
      </c>
      <c r="N766" s="4" t="s">
        <v>6447</v>
      </c>
      <c r="O766" s="4" t="s">
        <v>6447</v>
      </c>
      <c r="P766" t="s">
        <v>6447</v>
      </c>
      <c r="Q766" s="4" t="s">
        <v>6447</v>
      </c>
      <c r="R766" s="4" t="s">
        <v>6447</v>
      </c>
      <c r="S766" t="s">
        <v>6447</v>
      </c>
      <c r="T766" s="4" t="s">
        <v>6447</v>
      </c>
      <c r="U766" s="4" t="s">
        <v>6447</v>
      </c>
      <c r="V766" t="s">
        <v>6443</v>
      </c>
      <c r="W766" t="s">
        <v>6447</v>
      </c>
      <c r="X766" t="s">
        <v>6443</v>
      </c>
      <c r="Y766" s="4">
        <f t="shared" si="33"/>
        <v>0</v>
      </c>
      <c r="Z766" t="s">
        <v>6447</v>
      </c>
      <c r="AA766" s="4" t="s">
        <v>6447</v>
      </c>
      <c r="AB766" t="s">
        <v>6443</v>
      </c>
      <c r="AC766" s="4" t="s">
        <v>6447</v>
      </c>
      <c r="AD766" s="4" t="s">
        <v>6447</v>
      </c>
      <c r="AE766" t="s">
        <v>6443</v>
      </c>
      <c r="AF766" s="4">
        <f t="shared" si="34"/>
        <v>0</v>
      </c>
      <c r="AG766" t="s">
        <v>6443</v>
      </c>
      <c r="AH766" s="2"/>
      <c r="AJ766" s="2"/>
      <c r="AN766" s="2"/>
      <c r="AV766" s="2"/>
      <c r="AY766" s="2"/>
      <c r="AZ766" s="2"/>
      <c r="BB766" s="2"/>
      <c r="BD766" s="2"/>
    </row>
    <row r="767" spans="1:56" x14ac:dyDescent="0.25">
      <c r="A767" t="s">
        <v>4205</v>
      </c>
      <c r="C767" t="s">
        <v>966</v>
      </c>
      <c r="D767">
        <v>250</v>
      </c>
      <c r="E767">
        <v>0</v>
      </c>
      <c r="F767" t="s">
        <v>6446</v>
      </c>
      <c r="G767" s="1" t="s">
        <v>6446</v>
      </c>
      <c r="H767">
        <v>0</v>
      </c>
      <c r="I767" s="2">
        <f t="shared" si="35"/>
        <v>0</v>
      </c>
      <c r="J767" s="4" t="s">
        <v>6447</v>
      </c>
      <c r="K767" s="4" t="s">
        <v>6447</v>
      </c>
      <c r="L767" s="4" t="s">
        <v>6447</v>
      </c>
      <c r="M767" s="3" t="s">
        <v>6447</v>
      </c>
      <c r="N767" s="4" t="s">
        <v>6447</v>
      </c>
      <c r="O767" s="4" t="s">
        <v>6447</v>
      </c>
      <c r="P767" t="s">
        <v>6447</v>
      </c>
      <c r="Q767" s="4" t="s">
        <v>6447</v>
      </c>
      <c r="R767" s="4" t="s">
        <v>6447</v>
      </c>
      <c r="S767" t="s">
        <v>6447</v>
      </c>
      <c r="T767" s="4" t="s">
        <v>6447</v>
      </c>
      <c r="U767" s="4" t="s">
        <v>6447</v>
      </c>
      <c r="V767" t="s">
        <v>6443</v>
      </c>
      <c r="W767" t="s">
        <v>6447</v>
      </c>
      <c r="X767" t="s">
        <v>6443</v>
      </c>
      <c r="Y767" s="4">
        <f t="shared" si="33"/>
        <v>0</v>
      </c>
      <c r="Z767" t="s">
        <v>6447</v>
      </c>
      <c r="AA767" s="4" t="s">
        <v>6447</v>
      </c>
      <c r="AB767" t="s">
        <v>6443</v>
      </c>
      <c r="AC767" s="4" t="s">
        <v>6447</v>
      </c>
      <c r="AD767" s="4" t="s">
        <v>6447</v>
      </c>
      <c r="AE767" t="s">
        <v>6443</v>
      </c>
      <c r="AF767" s="4">
        <f t="shared" si="34"/>
        <v>0</v>
      </c>
      <c r="AG767" t="s">
        <v>6443</v>
      </c>
      <c r="AH767" s="2"/>
      <c r="AJ767" s="2"/>
      <c r="AN767" s="2"/>
      <c r="AV767" s="2"/>
      <c r="AY767" s="2"/>
      <c r="AZ767" s="2"/>
      <c r="BB767" s="2"/>
      <c r="BD767" s="2"/>
    </row>
    <row r="768" spans="1:56" x14ac:dyDescent="0.25">
      <c r="A768" t="s">
        <v>4206</v>
      </c>
      <c r="C768" t="s">
        <v>967</v>
      </c>
      <c r="D768">
        <v>250</v>
      </c>
      <c r="E768">
        <v>0</v>
      </c>
      <c r="F768" t="s">
        <v>6446</v>
      </c>
      <c r="G768" s="1" t="s">
        <v>6446</v>
      </c>
      <c r="H768">
        <v>0</v>
      </c>
      <c r="I768" s="2">
        <f t="shared" si="35"/>
        <v>0</v>
      </c>
      <c r="J768" s="4" t="s">
        <v>6447</v>
      </c>
      <c r="K768" s="4" t="s">
        <v>6447</v>
      </c>
      <c r="L768" s="4" t="s">
        <v>6447</v>
      </c>
      <c r="M768" s="3" t="s">
        <v>6447</v>
      </c>
      <c r="N768" s="4" t="s">
        <v>6447</v>
      </c>
      <c r="O768" s="4" t="s">
        <v>6447</v>
      </c>
      <c r="P768" t="s">
        <v>6447</v>
      </c>
      <c r="Q768" s="4" t="s">
        <v>6447</v>
      </c>
      <c r="R768" s="4" t="s">
        <v>6447</v>
      </c>
      <c r="S768" t="s">
        <v>6447</v>
      </c>
      <c r="T768" s="4" t="s">
        <v>6447</v>
      </c>
      <c r="U768" s="4" t="s">
        <v>6447</v>
      </c>
      <c r="V768" t="s">
        <v>6443</v>
      </c>
      <c r="W768" t="s">
        <v>6447</v>
      </c>
      <c r="X768" t="s">
        <v>6443</v>
      </c>
      <c r="Y768" s="4">
        <f t="shared" si="33"/>
        <v>0</v>
      </c>
      <c r="Z768" t="s">
        <v>6447</v>
      </c>
      <c r="AA768" s="4" t="s">
        <v>6447</v>
      </c>
      <c r="AB768" t="s">
        <v>6443</v>
      </c>
      <c r="AC768" s="4" t="s">
        <v>6447</v>
      </c>
      <c r="AD768" s="4" t="s">
        <v>6447</v>
      </c>
      <c r="AE768" t="s">
        <v>6443</v>
      </c>
      <c r="AF768" s="4">
        <f t="shared" si="34"/>
        <v>0</v>
      </c>
      <c r="AG768" t="s">
        <v>6443</v>
      </c>
      <c r="AH768" s="2"/>
      <c r="AJ768" s="2"/>
      <c r="AN768" s="2"/>
      <c r="AV768" s="2"/>
      <c r="AY768" s="2"/>
      <c r="AZ768" s="2"/>
      <c r="BB768" s="2"/>
      <c r="BD768" s="2"/>
    </row>
    <row r="769" spans="1:56" x14ac:dyDescent="0.25">
      <c r="A769" t="s">
        <v>4207</v>
      </c>
      <c r="D769">
        <v>250</v>
      </c>
      <c r="E769">
        <v>2.4</v>
      </c>
      <c r="F769" t="s">
        <v>6446</v>
      </c>
      <c r="G769" s="1" t="s">
        <v>6446</v>
      </c>
      <c r="H769">
        <v>0</v>
      </c>
      <c r="I769" s="2">
        <f t="shared" si="35"/>
        <v>2.2799999999999998</v>
      </c>
      <c r="J769" s="4" t="s">
        <v>6447</v>
      </c>
      <c r="K769" s="4" t="s">
        <v>6447</v>
      </c>
      <c r="L769" s="4" t="s">
        <v>6447</v>
      </c>
      <c r="M769" s="3" t="s">
        <v>6447</v>
      </c>
      <c r="N769" s="4" t="s">
        <v>6447</v>
      </c>
      <c r="O769" s="4" t="s">
        <v>6447</v>
      </c>
      <c r="P769" t="s">
        <v>6447</v>
      </c>
      <c r="Q769" s="4" t="s">
        <v>6447</v>
      </c>
      <c r="R769" s="4" t="s">
        <v>6447</v>
      </c>
      <c r="S769" t="s">
        <v>6447</v>
      </c>
      <c r="T769" s="4" t="s">
        <v>6447</v>
      </c>
      <c r="U769" s="4" t="s">
        <v>6447</v>
      </c>
      <c r="V769" t="s">
        <v>6443</v>
      </c>
      <c r="W769" t="s">
        <v>6447</v>
      </c>
      <c r="X769" t="s">
        <v>6443</v>
      </c>
      <c r="Y769" s="4">
        <f t="shared" si="33"/>
        <v>1.92</v>
      </c>
      <c r="Z769" t="s">
        <v>6447</v>
      </c>
      <c r="AA769" s="4" t="s">
        <v>6447</v>
      </c>
      <c r="AB769" t="s">
        <v>6443</v>
      </c>
      <c r="AC769" s="4" t="s">
        <v>6447</v>
      </c>
      <c r="AD769" s="4" t="s">
        <v>6447</v>
      </c>
      <c r="AE769" t="s">
        <v>6443</v>
      </c>
      <c r="AF769" s="4">
        <f t="shared" si="34"/>
        <v>1.1736</v>
      </c>
      <c r="AG769" t="s">
        <v>6443</v>
      </c>
      <c r="AH769" s="2"/>
      <c r="AJ769" s="2"/>
      <c r="AN769" s="2"/>
      <c r="AV769" s="2"/>
      <c r="AY769" s="2"/>
      <c r="AZ769" s="2"/>
      <c r="BB769" s="2"/>
      <c r="BD769" s="2"/>
    </row>
    <row r="770" spans="1:56" x14ac:dyDescent="0.25">
      <c r="A770" t="s">
        <v>4208</v>
      </c>
      <c r="C770" t="s">
        <v>968</v>
      </c>
      <c r="D770">
        <v>250</v>
      </c>
      <c r="E770">
        <v>0</v>
      </c>
      <c r="F770" t="s">
        <v>6446</v>
      </c>
      <c r="G770" s="1" t="s">
        <v>6446</v>
      </c>
      <c r="H770">
        <v>0</v>
      </c>
      <c r="I770" s="2">
        <f t="shared" si="35"/>
        <v>0</v>
      </c>
      <c r="J770" s="4" t="s">
        <v>6447</v>
      </c>
      <c r="K770" s="4" t="s">
        <v>6447</v>
      </c>
      <c r="L770" s="4" t="s">
        <v>6447</v>
      </c>
      <c r="M770" s="3" t="s">
        <v>6447</v>
      </c>
      <c r="N770" s="4" t="s">
        <v>6447</v>
      </c>
      <c r="O770" s="4" t="s">
        <v>6447</v>
      </c>
      <c r="P770" t="s">
        <v>6447</v>
      </c>
      <c r="Q770" s="4" t="s">
        <v>6447</v>
      </c>
      <c r="R770" s="4" t="s">
        <v>6447</v>
      </c>
      <c r="S770" t="s">
        <v>6447</v>
      </c>
      <c r="T770" s="4" t="s">
        <v>6447</v>
      </c>
      <c r="U770" s="4" t="s">
        <v>6447</v>
      </c>
      <c r="V770" t="s">
        <v>6443</v>
      </c>
      <c r="W770" t="s">
        <v>6447</v>
      </c>
      <c r="X770" t="s">
        <v>6443</v>
      </c>
      <c r="Y770" s="4">
        <f t="shared" si="33"/>
        <v>0</v>
      </c>
      <c r="Z770" t="s">
        <v>6447</v>
      </c>
      <c r="AA770" s="4" t="s">
        <v>6447</v>
      </c>
      <c r="AB770" t="s">
        <v>6443</v>
      </c>
      <c r="AC770" s="4" t="s">
        <v>6447</v>
      </c>
      <c r="AD770" s="4" t="s">
        <v>6447</v>
      </c>
      <c r="AE770" t="s">
        <v>6443</v>
      </c>
      <c r="AF770" s="4">
        <f t="shared" si="34"/>
        <v>0</v>
      </c>
      <c r="AG770" t="s">
        <v>6443</v>
      </c>
      <c r="AH770" s="2"/>
      <c r="AJ770" s="2"/>
      <c r="AN770" s="2"/>
      <c r="AV770" s="2"/>
      <c r="AY770" s="2"/>
      <c r="AZ770" s="2"/>
      <c r="BB770" s="2"/>
      <c r="BD770" s="2"/>
    </row>
    <row r="771" spans="1:56" x14ac:dyDescent="0.25">
      <c r="A771" t="s">
        <v>1756</v>
      </c>
      <c r="D771">
        <v>250</v>
      </c>
      <c r="E771">
        <v>0</v>
      </c>
      <c r="F771" t="s">
        <v>6446</v>
      </c>
      <c r="G771" s="1" t="s">
        <v>6446</v>
      </c>
      <c r="H771">
        <v>0</v>
      </c>
      <c r="I771" s="2">
        <f t="shared" si="35"/>
        <v>0</v>
      </c>
      <c r="J771" s="4" t="s">
        <v>6447</v>
      </c>
      <c r="K771" s="4" t="s">
        <v>6447</v>
      </c>
      <c r="L771" s="4" t="s">
        <v>6447</v>
      </c>
      <c r="M771" s="3" t="s">
        <v>6447</v>
      </c>
      <c r="N771" s="4" t="s">
        <v>6447</v>
      </c>
      <c r="O771" s="4" t="s">
        <v>6447</v>
      </c>
      <c r="P771" t="s">
        <v>6447</v>
      </c>
      <c r="Q771" s="4" t="s">
        <v>6447</v>
      </c>
      <c r="R771" s="4" t="s">
        <v>6447</v>
      </c>
      <c r="S771" t="s">
        <v>6447</v>
      </c>
      <c r="T771" s="4" t="s">
        <v>6447</v>
      </c>
      <c r="U771" s="4" t="s">
        <v>6447</v>
      </c>
      <c r="V771" t="s">
        <v>6443</v>
      </c>
      <c r="W771" t="s">
        <v>6447</v>
      </c>
      <c r="X771" t="s">
        <v>6443</v>
      </c>
      <c r="Y771" s="4">
        <f t="shared" si="33"/>
        <v>0</v>
      </c>
      <c r="Z771" t="s">
        <v>6447</v>
      </c>
      <c r="AA771" s="4" t="s">
        <v>6447</v>
      </c>
      <c r="AB771" t="s">
        <v>6443</v>
      </c>
      <c r="AC771" s="4" t="s">
        <v>6447</v>
      </c>
      <c r="AD771" s="4" t="s">
        <v>6447</v>
      </c>
      <c r="AE771" t="s">
        <v>6443</v>
      </c>
      <c r="AF771" s="4">
        <f t="shared" si="34"/>
        <v>0</v>
      </c>
      <c r="AG771" t="s">
        <v>6443</v>
      </c>
      <c r="AH771" s="2"/>
      <c r="AJ771" s="2"/>
      <c r="AN771" s="2"/>
      <c r="AV771" s="2"/>
      <c r="AY771" s="2"/>
      <c r="AZ771" s="2"/>
      <c r="BB771" s="2"/>
      <c r="BD771" s="2"/>
    </row>
    <row r="772" spans="1:56" x14ac:dyDescent="0.25">
      <c r="A772" t="s">
        <v>4209</v>
      </c>
      <c r="C772" t="s">
        <v>969</v>
      </c>
      <c r="D772">
        <v>250</v>
      </c>
      <c r="E772">
        <v>0</v>
      </c>
      <c r="F772" t="s">
        <v>6446</v>
      </c>
      <c r="G772" s="1" t="s">
        <v>6446</v>
      </c>
      <c r="H772">
        <v>0</v>
      </c>
      <c r="I772" s="2">
        <f t="shared" si="35"/>
        <v>0</v>
      </c>
      <c r="J772" s="4" t="s">
        <v>6447</v>
      </c>
      <c r="K772" s="4" t="s">
        <v>6447</v>
      </c>
      <c r="L772" s="4" t="s">
        <v>6447</v>
      </c>
      <c r="M772" s="3" t="s">
        <v>6447</v>
      </c>
      <c r="N772" s="4" t="s">
        <v>6447</v>
      </c>
      <c r="O772" s="4" t="s">
        <v>6447</v>
      </c>
      <c r="P772" t="s">
        <v>6447</v>
      </c>
      <c r="Q772" s="4" t="s">
        <v>6447</v>
      </c>
      <c r="R772" s="4" t="s">
        <v>6447</v>
      </c>
      <c r="S772" t="s">
        <v>6447</v>
      </c>
      <c r="T772" s="4" t="s">
        <v>6447</v>
      </c>
      <c r="U772" s="4" t="s">
        <v>6447</v>
      </c>
      <c r="V772" t="s">
        <v>6443</v>
      </c>
      <c r="W772" t="s">
        <v>6447</v>
      </c>
      <c r="X772" t="s">
        <v>6443</v>
      </c>
      <c r="Y772" s="4">
        <f t="shared" si="33"/>
        <v>0</v>
      </c>
      <c r="Z772" t="s">
        <v>6447</v>
      </c>
      <c r="AA772" s="4" t="s">
        <v>6447</v>
      </c>
      <c r="AB772" t="s">
        <v>6443</v>
      </c>
      <c r="AC772" s="4" t="s">
        <v>6447</v>
      </c>
      <c r="AD772" s="4" t="s">
        <v>6447</v>
      </c>
      <c r="AE772" t="s">
        <v>6443</v>
      </c>
      <c r="AF772" s="4">
        <f t="shared" si="34"/>
        <v>0</v>
      </c>
      <c r="AG772" t="s">
        <v>6443</v>
      </c>
      <c r="AH772" s="2"/>
      <c r="AJ772" s="2"/>
      <c r="AN772" s="2"/>
      <c r="AV772" s="2"/>
      <c r="AY772" s="2"/>
      <c r="AZ772" s="2"/>
      <c r="BB772" s="2"/>
      <c r="BD772" s="2"/>
    </row>
    <row r="773" spans="1:56" x14ac:dyDescent="0.25">
      <c r="A773" t="s">
        <v>1757</v>
      </c>
      <c r="D773">
        <v>250</v>
      </c>
      <c r="E773">
        <v>0</v>
      </c>
      <c r="F773" t="s">
        <v>6446</v>
      </c>
      <c r="G773" s="1" t="s">
        <v>6446</v>
      </c>
      <c r="H773">
        <v>0</v>
      </c>
      <c r="I773" s="2">
        <f t="shared" si="35"/>
        <v>0</v>
      </c>
      <c r="J773" s="4" t="s">
        <v>6447</v>
      </c>
      <c r="K773" s="4" t="s">
        <v>6447</v>
      </c>
      <c r="L773" s="4" t="s">
        <v>6447</v>
      </c>
      <c r="M773" s="3" t="s">
        <v>6447</v>
      </c>
      <c r="N773" s="4" t="s">
        <v>6447</v>
      </c>
      <c r="O773" s="4" t="s">
        <v>6447</v>
      </c>
      <c r="P773" t="s">
        <v>6447</v>
      </c>
      <c r="Q773" s="4" t="s">
        <v>6447</v>
      </c>
      <c r="R773" s="4" t="s">
        <v>6447</v>
      </c>
      <c r="S773" t="s">
        <v>6447</v>
      </c>
      <c r="T773" s="4" t="s">
        <v>6447</v>
      </c>
      <c r="U773" s="4" t="s">
        <v>6447</v>
      </c>
      <c r="V773" t="s">
        <v>6443</v>
      </c>
      <c r="W773" t="s">
        <v>6447</v>
      </c>
      <c r="X773" t="s">
        <v>6443</v>
      </c>
      <c r="Y773" s="4">
        <f t="shared" si="33"/>
        <v>0</v>
      </c>
      <c r="Z773" t="s">
        <v>6447</v>
      </c>
      <c r="AA773" s="4" t="s">
        <v>6447</v>
      </c>
      <c r="AB773" t="s">
        <v>6443</v>
      </c>
      <c r="AC773" s="4" t="s">
        <v>6447</v>
      </c>
      <c r="AD773" s="4" t="s">
        <v>6447</v>
      </c>
      <c r="AE773" t="s">
        <v>6443</v>
      </c>
      <c r="AF773" s="4">
        <f t="shared" si="34"/>
        <v>0</v>
      </c>
      <c r="AG773" t="s">
        <v>6443</v>
      </c>
      <c r="AH773" s="2"/>
      <c r="AJ773" s="2"/>
      <c r="AN773" s="2"/>
      <c r="AV773" s="2"/>
      <c r="AY773" s="2"/>
      <c r="AZ773" s="2"/>
      <c r="BB773" s="2"/>
      <c r="BD773" s="2"/>
    </row>
    <row r="774" spans="1:56" x14ac:dyDescent="0.25">
      <c r="A774" t="s">
        <v>4210</v>
      </c>
      <c r="D774">
        <v>250</v>
      </c>
      <c r="E774">
        <v>7.4</v>
      </c>
      <c r="F774" t="s">
        <v>6446</v>
      </c>
      <c r="G774" s="1" t="s">
        <v>6446</v>
      </c>
      <c r="H774">
        <v>0</v>
      </c>
      <c r="I774" s="2">
        <f t="shared" si="35"/>
        <v>7.03</v>
      </c>
      <c r="J774" s="4" t="s">
        <v>6447</v>
      </c>
      <c r="K774" s="4" t="s">
        <v>6447</v>
      </c>
      <c r="L774" s="4" t="s">
        <v>6447</v>
      </c>
      <c r="M774" s="3" t="s">
        <v>6447</v>
      </c>
      <c r="N774" s="4" t="s">
        <v>6447</v>
      </c>
      <c r="O774" s="4" t="s">
        <v>6447</v>
      </c>
      <c r="P774" t="s">
        <v>6447</v>
      </c>
      <c r="Q774" s="4" t="s">
        <v>6447</v>
      </c>
      <c r="R774" s="4" t="s">
        <v>6447</v>
      </c>
      <c r="S774" t="s">
        <v>6447</v>
      </c>
      <c r="T774" s="4" t="s">
        <v>6447</v>
      </c>
      <c r="U774" s="4" t="s">
        <v>6447</v>
      </c>
      <c r="V774" t="s">
        <v>6443</v>
      </c>
      <c r="W774" t="s">
        <v>6447</v>
      </c>
      <c r="X774" t="s">
        <v>6443</v>
      </c>
      <c r="Y774" s="4">
        <f t="shared" si="33"/>
        <v>5.9200000000000008</v>
      </c>
      <c r="Z774" t="s">
        <v>6447</v>
      </c>
      <c r="AA774" s="4" t="s">
        <v>6447</v>
      </c>
      <c r="AB774" t="s">
        <v>6443</v>
      </c>
      <c r="AC774" s="4" t="s">
        <v>6447</v>
      </c>
      <c r="AD774" s="4" t="s">
        <v>6447</v>
      </c>
      <c r="AE774" t="s">
        <v>6443</v>
      </c>
      <c r="AF774" s="4">
        <f t="shared" si="34"/>
        <v>3.6186000000000003</v>
      </c>
      <c r="AG774" t="s">
        <v>6443</v>
      </c>
      <c r="AH774" s="2"/>
      <c r="AJ774" s="2"/>
      <c r="AN774" s="2"/>
      <c r="AV774" s="2"/>
      <c r="AY774" s="2"/>
      <c r="AZ774" s="2"/>
      <c r="BB774" s="2"/>
      <c r="BD774" s="2"/>
    </row>
    <row r="775" spans="1:56" x14ac:dyDescent="0.25">
      <c r="A775" t="s">
        <v>4211</v>
      </c>
      <c r="C775" t="s">
        <v>970</v>
      </c>
      <c r="D775">
        <v>250</v>
      </c>
      <c r="E775">
        <v>6.45</v>
      </c>
      <c r="F775" t="s">
        <v>6446</v>
      </c>
      <c r="G775" s="1" t="s">
        <v>6446</v>
      </c>
      <c r="H775">
        <v>0</v>
      </c>
      <c r="I775" s="2">
        <f t="shared" si="35"/>
        <v>6.1274999999999995</v>
      </c>
      <c r="J775" s="4" t="s">
        <v>6447</v>
      </c>
      <c r="K775" s="4" t="s">
        <v>6447</v>
      </c>
      <c r="L775" s="4" t="s">
        <v>6447</v>
      </c>
      <c r="M775" s="3" t="s">
        <v>6447</v>
      </c>
      <c r="N775" s="4" t="s">
        <v>6447</v>
      </c>
      <c r="O775" s="4" t="s">
        <v>6447</v>
      </c>
      <c r="P775" t="s">
        <v>6447</v>
      </c>
      <c r="Q775" s="4" t="s">
        <v>6447</v>
      </c>
      <c r="R775" s="4" t="s">
        <v>6447</v>
      </c>
      <c r="S775" t="s">
        <v>6447</v>
      </c>
      <c r="T775" s="4" t="s">
        <v>6447</v>
      </c>
      <c r="U775" s="4" t="s">
        <v>6447</v>
      </c>
      <c r="V775" t="s">
        <v>6443</v>
      </c>
      <c r="W775" t="s">
        <v>6447</v>
      </c>
      <c r="X775" t="s">
        <v>6443</v>
      </c>
      <c r="Y775" s="4">
        <f t="shared" ref="Y775:Y838" si="36">+E775*0.8</f>
        <v>5.16</v>
      </c>
      <c r="Z775" t="s">
        <v>6447</v>
      </c>
      <c r="AA775" s="4" t="s">
        <v>6447</v>
      </c>
      <c r="AB775" t="s">
        <v>6443</v>
      </c>
      <c r="AC775" s="4" t="s">
        <v>6447</v>
      </c>
      <c r="AD775" s="4" t="s">
        <v>6447</v>
      </c>
      <c r="AE775" t="s">
        <v>6443</v>
      </c>
      <c r="AF775" s="4">
        <f t="shared" ref="AF775:AF838" si="37">+E775*0.489</f>
        <v>3.1540500000000002</v>
      </c>
      <c r="AG775" t="s">
        <v>6443</v>
      </c>
      <c r="AH775" s="2"/>
      <c r="AJ775" s="2"/>
      <c r="AN775" s="2"/>
      <c r="AV775" s="2"/>
      <c r="AY775" s="2"/>
      <c r="AZ775" s="2"/>
      <c r="BB775" s="2"/>
      <c r="BD775" s="2"/>
    </row>
    <row r="776" spans="1:56" x14ac:dyDescent="0.25">
      <c r="A776" t="s">
        <v>4212</v>
      </c>
      <c r="C776" t="s">
        <v>971</v>
      </c>
      <c r="D776">
        <v>250</v>
      </c>
      <c r="E776">
        <v>25.2</v>
      </c>
      <c r="F776" t="s">
        <v>6446</v>
      </c>
      <c r="G776" s="1" t="s">
        <v>6446</v>
      </c>
      <c r="H776">
        <v>0</v>
      </c>
      <c r="I776" s="2">
        <f t="shared" si="35"/>
        <v>23.939999999999998</v>
      </c>
      <c r="J776" s="4" t="s">
        <v>6447</v>
      </c>
      <c r="K776" s="4" t="s">
        <v>6447</v>
      </c>
      <c r="L776" s="4" t="s">
        <v>6447</v>
      </c>
      <c r="M776" s="3" t="s">
        <v>6447</v>
      </c>
      <c r="N776" s="4" t="s">
        <v>6447</v>
      </c>
      <c r="O776" s="4" t="s">
        <v>6447</v>
      </c>
      <c r="P776" t="s">
        <v>6447</v>
      </c>
      <c r="Q776" s="4" t="s">
        <v>6447</v>
      </c>
      <c r="R776" s="4" t="s">
        <v>6447</v>
      </c>
      <c r="S776" t="s">
        <v>6447</v>
      </c>
      <c r="T776" s="4" t="s">
        <v>6447</v>
      </c>
      <c r="U776" s="4" t="s">
        <v>6447</v>
      </c>
      <c r="V776" t="s">
        <v>6443</v>
      </c>
      <c r="W776" t="s">
        <v>6447</v>
      </c>
      <c r="X776" t="s">
        <v>6443</v>
      </c>
      <c r="Y776" s="4">
        <f t="shared" si="36"/>
        <v>20.16</v>
      </c>
      <c r="Z776" t="s">
        <v>6447</v>
      </c>
      <c r="AA776" s="4" t="s">
        <v>6447</v>
      </c>
      <c r="AB776" t="s">
        <v>6443</v>
      </c>
      <c r="AC776" s="4" t="s">
        <v>6447</v>
      </c>
      <c r="AD776" s="4" t="s">
        <v>6447</v>
      </c>
      <c r="AE776" t="s">
        <v>6443</v>
      </c>
      <c r="AF776" s="4">
        <f t="shared" si="37"/>
        <v>12.322799999999999</v>
      </c>
      <c r="AG776" t="s">
        <v>6443</v>
      </c>
      <c r="AH776" s="2"/>
      <c r="AJ776" s="2"/>
      <c r="AN776" s="2"/>
      <c r="AV776" s="2"/>
      <c r="AY776" s="2"/>
      <c r="AZ776" s="2"/>
      <c r="BB776" s="2"/>
      <c r="BD776" s="2"/>
    </row>
    <row r="777" spans="1:56" x14ac:dyDescent="0.25">
      <c r="A777" t="s">
        <v>4213</v>
      </c>
      <c r="C777" t="s">
        <v>972</v>
      </c>
      <c r="D777">
        <v>250</v>
      </c>
      <c r="E777">
        <v>8.6999999999999993</v>
      </c>
      <c r="F777" t="s">
        <v>6446</v>
      </c>
      <c r="G777" s="1" t="s">
        <v>6446</v>
      </c>
      <c r="H777">
        <v>0</v>
      </c>
      <c r="I777" s="2">
        <f t="shared" si="35"/>
        <v>8.2649999999999988</v>
      </c>
      <c r="J777" s="4" t="s">
        <v>6447</v>
      </c>
      <c r="K777" s="4" t="s">
        <v>6447</v>
      </c>
      <c r="L777" s="4" t="s">
        <v>6447</v>
      </c>
      <c r="M777" s="3" t="s">
        <v>6447</v>
      </c>
      <c r="N777" s="4" t="s">
        <v>6447</v>
      </c>
      <c r="O777" s="4" t="s">
        <v>6447</v>
      </c>
      <c r="P777" t="s">
        <v>6447</v>
      </c>
      <c r="Q777" s="4" t="s">
        <v>6447</v>
      </c>
      <c r="R777" s="4" t="s">
        <v>6447</v>
      </c>
      <c r="S777" t="s">
        <v>6447</v>
      </c>
      <c r="T777" s="4" t="s">
        <v>6447</v>
      </c>
      <c r="U777" s="4" t="s">
        <v>6447</v>
      </c>
      <c r="V777" t="s">
        <v>6443</v>
      </c>
      <c r="W777" t="s">
        <v>6447</v>
      </c>
      <c r="X777" t="s">
        <v>6443</v>
      </c>
      <c r="Y777" s="4">
        <f t="shared" si="36"/>
        <v>6.96</v>
      </c>
      <c r="Z777" t="s">
        <v>6447</v>
      </c>
      <c r="AA777" s="4" t="s">
        <v>6447</v>
      </c>
      <c r="AB777" t="s">
        <v>6443</v>
      </c>
      <c r="AC777" s="4" t="s">
        <v>6447</v>
      </c>
      <c r="AD777" s="4" t="s">
        <v>6447</v>
      </c>
      <c r="AE777" t="s">
        <v>6443</v>
      </c>
      <c r="AF777" s="4">
        <f t="shared" si="37"/>
        <v>4.2542999999999997</v>
      </c>
      <c r="AG777" t="s">
        <v>6443</v>
      </c>
      <c r="AH777" s="2"/>
      <c r="AJ777" s="2"/>
      <c r="AN777" s="2"/>
      <c r="AV777" s="2"/>
      <c r="AY777" s="2"/>
      <c r="AZ777" s="2"/>
      <c r="BB777" s="2"/>
      <c r="BD777" s="2"/>
    </row>
    <row r="778" spans="1:56" x14ac:dyDescent="0.25">
      <c r="A778" t="s">
        <v>4214</v>
      </c>
      <c r="D778">
        <v>250</v>
      </c>
      <c r="E778">
        <v>8.1</v>
      </c>
      <c r="F778" t="s">
        <v>6446</v>
      </c>
      <c r="G778" s="1" t="s">
        <v>6446</v>
      </c>
      <c r="H778">
        <v>0</v>
      </c>
      <c r="I778" s="2">
        <f t="shared" si="35"/>
        <v>7.6949999999999994</v>
      </c>
      <c r="J778" s="4" t="s">
        <v>6447</v>
      </c>
      <c r="K778" s="4" t="s">
        <v>6447</v>
      </c>
      <c r="L778" s="4" t="s">
        <v>6447</v>
      </c>
      <c r="M778" s="3" t="s">
        <v>6447</v>
      </c>
      <c r="N778" s="4" t="s">
        <v>6447</v>
      </c>
      <c r="O778" s="4" t="s">
        <v>6447</v>
      </c>
      <c r="P778" t="s">
        <v>6447</v>
      </c>
      <c r="Q778" s="4" t="s">
        <v>6447</v>
      </c>
      <c r="R778" s="4" t="s">
        <v>6447</v>
      </c>
      <c r="S778" t="s">
        <v>6447</v>
      </c>
      <c r="T778" s="4" t="s">
        <v>6447</v>
      </c>
      <c r="U778" s="4" t="s">
        <v>6447</v>
      </c>
      <c r="V778" t="s">
        <v>6443</v>
      </c>
      <c r="W778" t="s">
        <v>6447</v>
      </c>
      <c r="X778" t="s">
        <v>6443</v>
      </c>
      <c r="Y778" s="4">
        <f t="shared" si="36"/>
        <v>6.48</v>
      </c>
      <c r="Z778" t="s">
        <v>6447</v>
      </c>
      <c r="AA778" s="4" t="s">
        <v>6447</v>
      </c>
      <c r="AB778" t="s">
        <v>6443</v>
      </c>
      <c r="AC778" s="4" t="s">
        <v>6447</v>
      </c>
      <c r="AD778" s="4" t="s">
        <v>6447</v>
      </c>
      <c r="AE778" t="s">
        <v>6443</v>
      </c>
      <c r="AF778" s="4">
        <f t="shared" si="37"/>
        <v>3.9608999999999996</v>
      </c>
      <c r="AG778" t="s">
        <v>6443</v>
      </c>
      <c r="AH778" s="2"/>
      <c r="AJ778" s="2"/>
      <c r="AN778" s="2"/>
      <c r="AV778" s="2"/>
      <c r="AY778" s="2"/>
      <c r="AZ778" s="2"/>
      <c r="BB778" s="2"/>
      <c r="BD778" s="2"/>
    </row>
    <row r="779" spans="1:56" x14ac:dyDescent="0.25">
      <c r="A779" t="s">
        <v>1898</v>
      </c>
      <c r="C779" t="s">
        <v>973</v>
      </c>
      <c r="D779">
        <v>250</v>
      </c>
      <c r="E779">
        <v>0</v>
      </c>
      <c r="F779" t="s">
        <v>6446</v>
      </c>
      <c r="G779" s="1" t="s">
        <v>6446</v>
      </c>
      <c r="H779">
        <v>0</v>
      </c>
      <c r="I779" s="2">
        <f t="shared" ref="I779:I842" si="38">E779*0.95</f>
        <v>0</v>
      </c>
      <c r="J779" s="4" t="s">
        <v>6447</v>
      </c>
      <c r="K779" s="4" t="s">
        <v>6447</v>
      </c>
      <c r="L779" s="4" t="s">
        <v>6447</v>
      </c>
      <c r="M779" s="3" t="s">
        <v>6447</v>
      </c>
      <c r="N779" s="4" t="s">
        <v>6447</v>
      </c>
      <c r="O779" s="4" t="s">
        <v>6447</v>
      </c>
      <c r="P779" t="s">
        <v>6447</v>
      </c>
      <c r="Q779" s="4" t="s">
        <v>6447</v>
      </c>
      <c r="R779" s="4" t="s">
        <v>6447</v>
      </c>
      <c r="S779" t="s">
        <v>6447</v>
      </c>
      <c r="T779" s="4" t="s">
        <v>6447</v>
      </c>
      <c r="U779" s="4" t="s">
        <v>6447</v>
      </c>
      <c r="V779" t="s">
        <v>6443</v>
      </c>
      <c r="W779" t="s">
        <v>6447</v>
      </c>
      <c r="X779" t="s">
        <v>6443</v>
      </c>
      <c r="Y779" s="4">
        <f t="shared" si="36"/>
        <v>0</v>
      </c>
      <c r="Z779" t="s">
        <v>6447</v>
      </c>
      <c r="AA779" s="4" t="s">
        <v>6447</v>
      </c>
      <c r="AB779" t="s">
        <v>6443</v>
      </c>
      <c r="AC779" s="4" t="s">
        <v>6447</v>
      </c>
      <c r="AD779" s="4" t="s">
        <v>6447</v>
      </c>
      <c r="AE779" t="s">
        <v>6443</v>
      </c>
      <c r="AF779" s="4">
        <f t="shared" si="37"/>
        <v>0</v>
      </c>
      <c r="AG779" t="s">
        <v>6443</v>
      </c>
      <c r="AH779" s="2"/>
      <c r="AJ779" s="2"/>
      <c r="AN779" s="2"/>
      <c r="AV779" s="2"/>
      <c r="AY779" s="2"/>
      <c r="AZ779" s="2"/>
      <c r="BB779" s="2"/>
      <c r="BD779" s="2"/>
    </row>
    <row r="780" spans="1:56" x14ac:dyDescent="0.25">
      <c r="A780" t="s">
        <v>4215</v>
      </c>
      <c r="C780" t="s">
        <v>974</v>
      </c>
      <c r="D780">
        <v>250</v>
      </c>
      <c r="E780">
        <v>105</v>
      </c>
      <c r="F780" t="s">
        <v>6446</v>
      </c>
      <c r="G780" s="1" t="s">
        <v>6446</v>
      </c>
      <c r="H780">
        <v>0</v>
      </c>
      <c r="I780" s="2">
        <f t="shared" si="38"/>
        <v>99.75</v>
      </c>
      <c r="J780" s="4" t="s">
        <v>6447</v>
      </c>
      <c r="K780" s="4" t="s">
        <v>6447</v>
      </c>
      <c r="L780" s="4" t="s">
        <v>6447</v>
      </c>
      <c r="M780" s="3" t="s">
        <v>6447</v>
      </c>
      <c r="N780" s="4" t="s">
        <v>6447</v>
      </c>
      <c r="O780" s="4" t="s">
        <v>6447</v>
      </c>
      <c r="P780" t="s">
        <v>6447</v>
      </c>
      <c r="Q780" s="4" t="s">
        <v>6447</v>
      </c>
      <c r="R780" s="4" t="s">
        <v>6447</v>
      </c>
      <c r="S780" t="s">
        <v>6447</v>
      </c>
      <c r="T780" s="4" t="s">
        <v>6447</v>
      </c>
      <c r="U780" s="4" t="s">
        <v>6447</v>
      </c>
      <c r="V780" t="s">
        <v>6443</v>
      </c>
      <c r="W780" t="s">
        <v>6447</v>
      </c>
      <c r="X780" t="s">
        <v>6443</v>
      </c>
      <c r="Y780" s="4">
        <f t="shared" si="36"/>
        <v>84</v>
      </c>
      <c r="Z780" t="s">
        <v>6447</v>
      </c>
      <c r="AA780" s="4" t="s">
        <v>6447</v>
      </c>
      <c r="AB780" t="s">
        <v>6443</v>
      </c>
      <c r="AC780" s="4" t="s">
        <v>6447</v>
      </c>
      <c r="AD780" s="4" t="s">
        <v>6447</v>
      </c>
      <c r="AE780" t="s">
        <v>6443</v>
      </c>
      <c r="AF780" s="4">
        <f t="shared" si="37"/>
        <v>51.344999999999999</v>
      </c>
      <c r="AG780" t="s">
        <v>6443</v>
      </c>
      <c r="AH780" s="2"/>
      <c r="AJ780" s="2"/>
      <c r="AN780" s="2"/>
      <c r="AV780" s="2"/>
      <c r="AY780" s="2"/>
      <c r="AZ780" s="2"/>
      <c r="BB780" s="2"/>
      <c r="BD780" s="2"/>
    </row>
    <row r="781" spans="1:56" x14ac:dyDescent="0.25">
      <c r="A781" t="s">
        <v>4216</v>
      </c>
      <c r="D781">
        <v>250</v>
      </c>
      <c r="E781">
        <v>215.3</v>
      </c>
      <c r="F781" t="s">
        <v>6446</v>
      </c>
      <c r="G781" s="1" t="s">
        <v>6446</v>
      </c>
      <c r="H781">
        <v>0</v>
      </c>
      <c r="I781" s="2">
        <f t="shared" si="38"/>
        <v>204.535</v>
      </c>
      <c r="J781" s="4" t="s">
        <v>6447</v>
      </c>
      <c r="K781" s="4" t="s">
        <v>6447</v>
      </c>
      <c r="L781" s="4" t="s">
        <v>6447</v>
      </c>
      <c r="M781" s="3" t="s">
        <v>6447</v>
      </c>
      <c r="N781" s="4" t="s">
        <v>6447</v>
      </c>
      <c r="O781" s="4" t="s">
        <v>6447</v>
      </c>
      <c r="P781" t="s">
        <v>6447</v>
      </c>
      <c r="Q781" s="4" t="s">
        <v>6447</v>
      </c>
      <c r="R781" s="4" t="s">
        <v>6447</v>
      </c>
      <c r="S781" t="s">
        <v>6447</v>
      </c>
      <c r="T781" s="4" t="s">
        <v>6447</v>
      </c>
      <c r="U781" s="4" t="s">
        <v>6447</v>
      </c>
      <c r="V781" t="s">
        <v>6443</v>
      </c>
      <c r="W781" t="s">
        <v>6447</v>
      </c>
      <c r="X781" t="s">
        <v>6443</v>
      </c>
      <c r="Y781" s="4">
        <f t="shared" si="36"/>
        <v>172.24</v>
      </c>
      <c r="Z781" t="s">
        <v>6447</v>
      </c>
      <c r="AA781" s="4" t="s">
        <v>6447</v>
      </c>
      <c r="AB781" t="s">
        <v>6443</v>
      </c>
      <c r="AC781" s="4" t="s">
        <v>6447</v>
      </c>
      <c r="AD781" s="4" t="s">
        <v>6447</v>
      </c>
      <c r="AE781" t="s">
        <v>6443</v>
      </c>
      <c r="AF781" s="4">
        <f t="shared" si="37"/>
        <v>105.2817</v>
      </c>
      <c r="AG781" t="s">
        <v>6443</v>
      </c>
      <c r="AH781" s="2"/>
      <c r="AJ781" s="2"/>
      <c r="AN781" s="2"/>
      <c r="AV781" s="2"/>
      <c r="AY781" s="2"/>
      <c r="AZ781" s="2"/>
      <c r="BB781" s="2"/>
      <c r="BD781" s="2"/>
    </row>
    <row r="782" spans="1:56" x14ac:dyDescent="0.25">
      <c r="A782" t="s">
        <v>4216</v>
      </c>
      <c r="C782" t="s">
        <v>883</v>
      </c>
      <c r="D782">
        <v>250</v>
      </c>
      <c r="E782">
        <v>105.3</v>
      </c>
      <c r="F782" t="s">
        <v>6446</v>
      </c>
      <c r="G782" s="1" t="s">
        <v>6446</v>
      </c>
      <c r="H782">
        <v>0</v>
      </c>
      <c r="I782" s="2">
        <f t="shared" si="38"/>
        <v>100.035</v>
      </c>
      <c r="J782" s="4" t="s">
        <v>6447</v>
      </c>
      <c r="K782" s="4" t="s">
        <v>6447</v>
      </c>
      <c r="L782" s="4" t="s">
        <v>6447</v>
      </c>
      <c r="M782" s="3" t="s">
        <v>6447</v>
      </c>
      <c r="N782" s="4" t="s">
        <v>6447</v>
      </c>
      <c r="O782" s="4" t="s">
        <v>6447</v>
      </c>
      <c r="P782" t="s">
        <v>6447</v>
      </c>
      <c r="Q782" s="4" t="s">
        <v>6447</v>
      </c>
      <c r="R782" s="4" t="s">
        <v>6447</v>
      </c>
      <c r="S782" t="s">
        <v>6447</v>
      </c>
      <c r="T782" s="4" t="s">
        <v>6447</v>
      </c>
      <c r="U782" s="4" t="s">
        <v>6447</v>
      </c>
      <c r="V782" t="s">
        <v>6443</v>
      </c>
      <c r="W782" t="s">
        <v>6447</v>
      </c>
      <c r="X782" t="s">
        <v>6443</v>
      </c>
      <c r="Y782" s="4">
        <f t="shared" si="36"/>
        <v>84.240000000000009</v>
      </c>
      <c r="Z782" t="s">
        <v>6447</v>
      </c>
      <c r="AA782" s="4" t="s">
        <v>6447</v>
      </c>
      <c r="AB782" t="s">
        <v>6443</v>
      </c>
      <c r="AC782" s="4" t="s">
        <v>6447</v>
      </c>
      <c r="AD782" s="4" t="s">
        <v>6447</v>
      </c>
      <c r="AE782" t="s">
        <v>6443</v>
      </c>
      <c r="AF782" s="4">
        <f t="shared" si="37"/>
        <v>51.491699999999994</v>
      </c>
      <c r="AG782" t="s">
        <v>6443</v>
      </c>
      <c r="AH782" s="2"/>
      <c r="AJ782" s="2"/>
      <c r="AN782" s="2"/>
      <c r="AV782" s="2"/>
      <c r="AY782" s="2"/>
      <c r="AZ782" s="2"/>
      <c r="BB782" s="2"/>
      <c r="BD782" s="2"/>
    </row>
    <row r="783" spans="1:56" x14ac:dyDescent="0.25">
      <c r="A783" t="s">
        <v>4217</v>
      </c>
      <c r="D783">
        <v>250</v>
      </c>
      <c r="E783">
        <v>4.25</v>
      </c>
      <c r="F783" t="s">
        <v>6446</v>
      </c>
      <c r="G783" s="1" t="s">
        <v>6446</v>
      </c>
      <c r="H783">
        <v>0</v>
      </c>
      <c r="I783" s="2">
        <f t="shared" si="38"/>
        <v>4.0374999999999996</v>
      </c>
      <c r="J783" s="4" t="s">
        <v>6447</v>
      </c>
      <c r="K783" s="4" t="s">
        <v>6447</v>
      </c>
      <c r="L783" s="4" t="s">
        <v>6447</v>
      </c>
      <c r="M783" s="3" t="s">
        <v>6447</v>
      </c>
      <c r="N783" s="4" t="s">
        <v>6447</v>
      </c>
      <c r="O783" s="4" t="s">
        <v>6447</v>
      </c>
      <c r="P783" t="s">
        <v>6447</v>
      </c>
      <c r="Q783" s="4" t="s">
        <v>6447</v>
      </c>
      <c r="R783" s="4" t="s">
        <v>6447</v>
      </c>
      <c r="S783" t="s">
        <v>6447</v>
      </c>
      <c r="T783" s="4" t="s">
        <v>6447</v>
      </c>
      <c r="U783" s="4" t="s">
        <v>6447</v>
      </c>
      <c r="V783" t="s">
        <v>6443</v>
      </c>
      <c r="W783" t="s">
        <v>6447</v>
      </c>
      <c r="X783" t="s">
        <v>6443</v>
      </c>
      <c r="Y783" s="4">
        <f t="shared" si="36"/>
        <v>3.4000000000000004</v>
      </c>
      <c r="Z783" t="s">
        <v>6447</v>
      </c>
      <c r="AA783" s="4" t="s">
        <v>6447</v>
      </c>
      <c r="AB783" t="s">
        <v>6443</v>
      </c>
      <c r="AC783" s="4" t="s">
        <v>6447</v>
      </c>
      <c r="AD783" s="4" t="s">
        <v>6447</v>
      </c>
      <c r="AE783" t="s">
        <v>6443</v>
      </c>
      <c r="AF783" s="4">
        <f t="shared" si="37"/>
        <v>2.0782500000000002</v>
      </c>
      <c r="AG783" t="s">
        <v>6443</v>
      </c>
      <c r="AH783" s="2"/>
      <c r="AJ783" s="2"/>
      <c r="AN783" s="2"/>
      <c r="AV783" s="2"/>
      <c r="AY783" s="2"/>
      <c r="AZ783" s="2"/>
      <c r="BB783" s="2"/>
      <c r="BD783" s="2"/>
    </row>
    <row r="784" spans="1:56" x14ac:dyDescent="0.25">
      <c r="A784" t="s">
        <v>4217</v>
      </c>
      <c r="C784" t="s">
        <v>975</v>
      </c>
      <c r="D784">
        <v>250</v>
      </c>
      <c r="E784">
        <v>638.04999999999995</v>
      </c>
      <c r="F784" t="s">
        <v>6446</v>
      </c>
      <c r="G784" s="1" t="s">
        <v>6446</v>
      </c>
      <c r="H784">
        <v>0</v>
      </c>
      <c r="I784" s="2">
        <f t="shared" si="38"/>
        <v>606.14749999999992</v>
      </c>
      <c r="J784" s="4" t="s">
        <v>6447</v>
      </c>
      <c r="K784" s="4" t="s">
        <v>6447</v>
      </c>
      <c r="L784" s="4" t="s">
        <v>6447</v>
      </c>
      <c r="M784" s="3" t="s">
        <v>6447</v>
      </c>
      <c r="N784" s="4" t="s">
        <v>6447</v>
      </c>
      <c r="O784" s="4" t="s">
        <v>6447</v>
      </c>
      <c r="P784" t="s">
        <v>6447</v>
      </c>
      <c r="Q784" s="4" t="s">
        <v>6447</v>
      </c>
      <c r="R784" s="4" t="s">
        <v>6447</v>
      </c>
      <c r="S784" t="s">
        <v>6447</v>
      </c>
      <c r="T784" s="4" t="s">
        <v>6447</v>
      </c>
      <c r="U784" s="4" t="s">
        <v>6447</v>
      </c>
      <c r="V784" t="s">
        <v>6443</v>
      </c>
      <c r="W784" t="s">
        <v>6447</v>
      </c>
      <c r="X784" t="s">
        <v>6443</v>
      </c>
      <c r="Y784" s="4">
        <f t="shared" si="36"/>
        <v>510.44</v>
      </c>
      <c r="Z784" t="s">
        <v>6447</v>
      </c>
      <c r="AA784" s="4" t="s">
        <v>6447</v>
      </c>
      <c r="AB784" t="s">
        <v>6443</v>
      </c>
      <c r="AC784" s="4" t="s">
        <v>6447</v>
      </c>
      <c r="AD784" s="4" t="s">
        <v>6447</v>
      </c>
      <c r="AE784" t="s">
        <v>6443</v>
      </c>
      <c r="AF784" s="4">
        <f t="shared" si="37"/>
        <v>312.00644999999997</v>
      </c>
      <c r="AG784" t="s">
        <v>6443</v>
      </c>
      <c r="AH784" s="2"/>
      <c r="AJ784" s="2"/>
      <c r="AN784" s="2"/>
      <c r="AV784" s="2"/>
      <c r="AY784" s="2"/>
      <c r="AZ784" s="2"/>
      <c r="BB784" s="2"/>
      <c r="BD784" s="2"/>
    </row>
    <row r="785" spans="1:56" x14ac:dyDescent="0.25">
      <c r="A785" t="s">
        <v>4217</v>
      </c>
      <c r="C785" t="s">
        <v>976</v>
      </c>
      <c r="D785">
        <v>250</v>
      </c>
      <c r="E785">
        <v>909.15</v>
      </c>
      <c r="F785" t="s">
        <v>6446</v>
      </c>
      <c r="G785" s="1" t="s">
        <v>6446</v>
      </c>
      <c r="H785">
        <v>0</v>
      </c>
      <c r="I785" s="2">
        <f t="shared" si="38"/>
        <v>863.69249999999988</v>
      </c>
      <c r="J785" s="4" t="s">
        <v>6447</v>
      </c>
      <c r="K785" s="4" t="s">
        <v>6447</v>
      </c>
      <c r="L785" s="4" t="s">
        <v>6447</v>
      </c>
      <c r="M785" s="3" t="s">
        <v>6447</v>
      </c>
      <c r="N785" s="4" t="s">
        <v>6447</v>
      </c>
      <c r="O785" s="4" t="s">
        <v>6447</v>
      </c>
      <c r="P785" t="s">
        <v>6447</v>
      </c>
      <c r="Q785" s="4" t="s">
        <v>6447</v>
      </c>
      <c r="R785" s="4" t="s">
        <v>6447</v>
      </c>
      <c r="S785" t="s">
        <v>6447</v>
      </c>
      <c r="T785" s="4" t="s">
        <v>6447</v>
      </c>
      <c r="U785" s="4" t="s">
        <v>6447</v>
      </c>
      <c r="V785" t="s">
        <v>6443</v>
      </c>
      <c r="W785" t="s">
        <v>6447</v>
      </c>
      <c r="X785" t="s">
        <v>6443</v>
      </c>
      <c r="Y785" s="4">
        <f t="shared" si="36"/>
        <v>727.32</v>
      </c>
      <c r="Z785" t="s">
        <v>6447</v>
      </c>
      <c r="AA785" s="4" t="s">
        <v>6447</v>
      </c>
      <c r="AB785" t="s">
        <v>6443</v>
      </c>
      <c r="AC785" s="4" t="s">
        <v>6447</v>
      </c>
      <c r="AD785" s="4" t="s">
        <v>6447</v>
      </c>
      <c r="AE785" t="s">
        <v>6443</v>
      </c>
      <c r="AF785" s="4">
        <f t="shared" si="37"/>
        <v>444.57434999999998</v>
      </c>
      <c r="AG785" t="s">
        <v>6443</v>
      </c>
      <c r="AH785" s="2"/>
      <c r="AJ785" s="2"/>
      <c r="AN785" s="2"/>
      <c r="AV785" s="2"/>
      <c r="AY785" s="2"/>
      <c r="AZ785" s="2"/>
      <c r="BB785" s="2"/>
      <c r="BD785" s="2"/>
    </row>
    <row r="786" spans="1:56" x14ac:dyDescent="0.25">
      <c r="A786" t="s">
        <v>4218</v>
      </c>
      <c r="C786" t="s">
        <v>977</v>
      </c>
      <c r="D786">
        <v>250</v>
      </c>
      <c r="E786">
        <v>24.3</v>
      </c>
      <c r="F786" t="s">
        <v>6446</v>
      </c>
      <c r="G786" s="1" t="s">
        <v>6446</v>
      </c>
      <c r="H786">
        <v>0</v>
      </c>
      <c r="I786" s="2">
        <f t="shared" si="38"/>
        <v>23.085000000000001</v>
      </c>
      <c r="J786" s="4" t="s">
        <v>6447</v>
      </c>
      <c r="K786" s="4" t="s">
        <v>6447</v>
      </c>
      <c r="L786" s="4" t="s">
        <v>6447</v>
      </c>
      <c r="M786" s="3" t="s">
        <v>6447</v>
      </c>
      <c r="N786" s="4" t="s">
        <v>6447</v>
      </c>
      <c r="O786" s="4" t="s">
        <v>6447</v>
      </c>
      <c r="P786" t="s">
        <v>6447</v>
      </c>
      <c r="Q786" s="4" t="s">
        <v>6447</v>
      </c>
      <c r="R786" s="4" t="s">
        <v>6447</v>
      </c>
      <c r="S786" t="s">
        <v>6447</v>
      </c>
      <c r="T786" s="4" t="s">
        <v>6447</v>
      </c>
      <c r="U786" s="4" t="s">
        <v>6447</v>
      </c>
      <c r="V786" t="s">
        <v>6443</v>
      </c>
      <c r="W786" t="s">
        <v>6447</v>
      </c>
      <c r="X786" t="s">
        <v>6443</v>
      </c>
      <c r="Y786" s="4">
        <f t="shared" si="36"/>
        <v>19.440000000000001</v>
      </c>
      <c r="Z786" t="s">
        <v>6447</v>
      </c>
      <c r="AA786" s="4" t="s">
        <v>6447</v>
      </c>
      <c r="AB786" t="s">
        <v>6443</v>
      </c>
      <c r="AC786" s="4" t="s">
        <v>6447</v>
      </c>
      <c r="AD786" s="4" t="s">
        <v>6447</v>
      </c>
      <c r="AE786" t="s">
        <v>6443</v>
      </c>
      <c r="AF786" s="4">
        <f t="shared" si="37"/>
        <v>11.8827</v>
      </c>
      <c r="AG786" t="s">
        <v>6443</v>
      </c>
      <c r="AH786" s="2"/>
      <c r="AJ786" s="2"/>
      <c r="AN786" s="2"/>
      <c r="AV786" s="2"/>
      <c r="AY786" s="2"/>
      <c r="AZ786" s="2"/>
      <c r="BB786" s="2"/>
      <c r="BD786" s="2"/>
    </row>
    <row r="787" spans="1:56" x14ac:dyDescent="0.25">
      <c r="A787" t="s">
        <v>4219</v>
      </c>
      <c r="C787" t="s">
        <v>978</v>
      </c>
      <c r="D787">
        <v>250</v>
      </c>
      <c r="E787">
        <v>47.7</v>
      </c>
      <c r="F787" t="s">
        <v>6446</v>
      </c>
      <c r="G787" s="1" t="s">
        <v>6446</v>
      </c>
      <c r="H787">
        <v>0</v>
      </c>
      <c r="I787" s="2">
        <f t="shared" si="38"/>
        <v>45.314999999999998</v>
      </c>
      <c r="J787" s="4" t="s">
        <v>6447</v>
      </c>
      <c r="K787" s="4" t="s">
        <v>6447</v>
      </c>
      <c r="L787" s="4" t="s">
        <v>6447</v>
      </c>
      <c r="M787" s="3" t="s">
        <v>6447</v>
      </c>
      <c r="N787" s="4" t="s">
        <v>6447</v>
      </c>
      <c r="O787" s="4" t="s">
        <v>6447</v>
      </c>
      <c r="P787" t="s">
        <v>6447</v>
      </c>
      <c r="Q787" s="4" t="s">
        <v>6447</v>
      </c>
      <c r="R787" s="4" t="s">
        <v>6447</v>
      </c>
      <c r="S787" t="s">
        <v>6447</v>
      </c>
      <c r="T787" s="4" t="s">
        <v>6447</v>
      </c>
      <c r="U787" s="4" t="s">
        <v>6447</v>
      </c>
      <c r="V787" t="s">
        <v>6443</v>
      </c>
      <c r="W787" t="s">
        <v>6447</v>
      </c>
      <c r="X787" t="s">
        <v>6443</v>
      </c>
      <c r="Y787" s="4">
        <f t="shared" si="36"/>
        <v>38.160000000000004</v>
      </c>
      <c r="Z787" t="s">
        <v>6447</v>
      </c>
      <c r="AA787" s="4" t="s">
        <v>6447</v>
      </c>
      <c r="AB787" t="s">
        <v>6443</v>
      </c>
      <c r="AC787" s="4" t="s">
        <v>6447</v>
      </c>
      <c r="AD787" s="4" t="s">
        <v>6447</v>
      </c>
      <c r="AE787" t="s">
        <v>6443</v>
      </c>
      <c r="AF787" s="4">
        <f t="shared" si="37"/>
        <v>23.325300000000002</v>
      </c>
      <c r="AG787" t="s">
        <v>6443</v>
      </c>
      <c r="AH787" s="2"/>
      <c r="AJ787" s="2"/>
      <c r="AN787" s="2"/>
      <c r="AV787" s="2"/>
      <c r="AY787" s="2"/>
      <c r="AZ787" s="2"/>
      <c r="BB787" s="2"/>
      <c r="BD787" s="2"/>
    </row>
    <row r="788" spans="1:56" x14ac:dyDescent="0.25">
      <c r="A788" t="s">
        <v>4220</v>
      </c>
      <c r="C788" t="s">
        <v>979</v>
      </c>
      <c r="D788">
        <v>250</v>
      </c>
      <c r="E788">
        <v>5</v>
      </c>
      <c r="F788" t="s">
        <v>6446</v>
      </c>
      <c r="G788" s="1" t="s">
        <v>6446</v>
      </c>
      <c r="H788">
        <v>0</v>
      </c>
      <c r="I788" s="2">
        <f t="shared" si="38"/>
        <v>4.75</v>
      </c>
      <c r="J788" s="4" t="s">
        <v>6447</v>
      </c>
      <c r="K788" s="4" t="s">
        <v>6447</v>
      </c>
      <c r="L788" s="4" t="s">
        <v>6447</v>
      </c>
      <c r="M788" s="3" t="s">
        <v>6447</v>
      </c>
      <c r="N788" s="4" t="s">
        <v>6447</v>
      </c>
      <c r="O788" s="4" t="s">
        <v>6447</v>
      </c>
      <c r="P788" t="s">
        <v>6447</v>
      </c>
      <c r="Q788" s="4" t="s">
        <v>6447</v>
      </c>
      <c r="R788" s="4" t="s">
        <v>6447</v>
      </c>
      <c r="S788" t="s">
        <v>6447</v>
      </c>
      <c r="T788" s="4" t="s">
        <v>6447</v>
      </c>
      <c r="U788" s="4" t="s">
        <v>6447</v>
      </c>
      <c r="V788" t="s">
        <v>6443</v>
      </c>
      <c r="W788" t="s">
        <v>6447</v>
      </c>
      <c r="X788" t="s">
        <v>6443</v>
      </c>
      <c r="Y788" s="4">
        <f t="shared" si="36"/>
        <v>4</v>
      </c>
      <c r="Z788" t="s">
        <v>6447</v>
      </c>
      <c r="AA788" s="4" t="s">
        <v>6447</v>
      </c>
      <c r="AB788" t="s">
        <v>6443</v>
      </c>
      <c r="AC788" s="4" t="s">
        <v>6447</v>
      </c>
      <c r="AD788" s="4" t="s">
        <v>6447</v>
      </c>
      <c r="AE788" t="s">
        <v>6443</v>
      </c>
      <c r="AF788" s="4">
        <f t="shared" si="37"/>
        <v>2.4449999999999998</v>
      </c>
      <c r="AG788" t="s">
        <v>6443</v>
      </c>
      <c r="AH788" s="2"/>
      <c r="AJ788" s="2"/>
      <c r="AN788" s="2"/>
      <c r="AV788" s="2"/>
      <c r="AY788" s="2"/>
      <c r="AZ788" s="2"/>
      <c r="BB788" s="2"/>
      <c r="BD788" s="2"/>
    </row>
    <row r="789" spans="1:56" x14ac:dyDescent="0.25">
      <c r="A789" t="s">
        <v>4221</v>
      </c>
      <c r="C789" t="s">
        <v>980</v>
      </c>
      <c r="D789">
        <v>250</v>
      </c>
      <c r="E789">
        <v>25.1</v>
      </c>
      <c r="F789" t="s">
        <v>6446</v>
      </c>
      <c r="G789" s="1" t="s">
        <v>6446</v>
      </c>
      <c r="H789">
        <v>0</v>
      </c>
      <c r="I789" s="2">
        <f t="shared" si="38"/>
        <v>23.844999999999999</v>
      </c>
      <c r="J789" s="4" t="s">
        <v>6447</v>
      </c>
      <c r="K789" s="4" t="s">
        <v>6447</v>
      </c>
      <c r="L789" s="4" t="s">
        <v>6447</v>
      </c>
      <c r="M789" s="3" t="s">
        <v>6447</v>
      </c>
      <c r="N789" s="4" t="s">
        <v>6447</v>
      </c>
      <c r="O789" s="4" t="s">
        <v>6447</v>
      </c>
      <c r="P789" t="s">
        <v>6447</v>
      </c>
      <c r="Q789" s="4" t="s">
        <v>6447</v>
      </c>
      <c r="R789" s="4" t="s">
        <v>6447</v>
      </c>
      <c r="S789" t="s">
        <v>6447</v>
      </c>
      <c r="T789" s="4" t="s">
        <v>6447</v>
      </c>
      <c r="U789" s="4" t="s">
        <v>6447</v>
      </c>
      <c r="V789" t="s">
        <v>6443</v>
      </c>
      <c r="W789" t="s">
        <v>6447</v>
      </c>
      <c r="X789" t="s">
        <v>6443</v>
      </c>
      <c r="Y789" s="4">
        <f t="shared" si="36"/>
        <v>20.080000000000002</v>
      </c>
      <c r="Z789" t="s">
        <v>6447</v>
      </c>
      <c r="AA789" s="4" t="s">
        <v>6447</v>
      </c>
      <c r="AB789" t="s">
        <v>6443</v>
      </c>
      <c r="AC789" s="4" t="s">
        <v>6447</v>
      </c>
      <c r="AD789" s="4" t="s">
        <v>6447</v>
      </c>
      <c r="AE789" t="s">
        <v>6443</v>
      </c>
      <c r="AF789" s="4">
        <f t="shared" si="37"/>
        <v>12.273900000000001</v>
      </c>
      <c r="AG789" t="s">
        <v>6443</v>
      </c>
      <c r="AH789" s="2"/>
      <c r="AJ789" s="2"/>
      <c r="AN789" s="2"/>
      <c r="AV789" s="2"/>
      <c r="AY789" s="2"/>
      <c r="AZ789" s="2"/>
      <c r="BB789" s="2"/>
      <c r="BD789" s="2"/>
    </row>
    <row r="790" spans="1:56" x14ac:dyDescent="0.25">
      <c r="A790" t="s">
        <v>1758</v>
      </c>
      <c r="C790" t="s">
        <v>981</v>
      </c>
      <c r="D790">
        <v>250</v>
      </c>
      <c r="E790">
        <v>118.7</v>
      </c>
      <c r="F790" t="s">
        <v>6446</v>
      </c>
      <c r="G790" s="1" t="s">
        <v>6446</v>
      </c>
      <c r="H790">
        <v>0</v>
      </c>
      <c r="I790" s="2">
        <f t="shared" si="38"/>
        <v>112.765</v>
      </c>
      <c r="J790" s="4" t="s">
        <v>6447</v>
      </c>
      <c r="K790" s="4" t="s">
        <v>6447</v>
      </c>
      <c r="L790" s="4" t="s">
        <v>6447</v>
      </c>
      <c r="M790" s="3" t="s">
        <v>6447</v>
      </c>
      <c r="N790" s="4" t="s">
        <v>6447</v>
      </c>
      <c r="O790" s="4" t="s">
        <v>6447</v>
      </c>
      <c r="P790" t="s">
        <v>6447</v>
      </c>
      <c r="Q790" s="4" t="s">
        <v>6447</v>
      </c>
      <c r="R790" s="4" t="s">
        <v>6447</v>
      </c>
      <c r="S790" t="s">
        <v>6447</v>
      </c>
      <c r="T790" s="4" t="s">
        <v>6447</v>
      </c>
      <c r="U790" s="4" t="s">
        <v>6447</v>
      </c>
      <c r="V790" t="s">
        <v>6443</v>
      </c>
      <c r="W790" t="s">
        <v>6447</v>
      </c>
      <c r="X790" t="s">
        <v>6443</v>
      </c>
      <c r="Y790" s="4">
        <f t="shared" si="36"/>
        <v>94.960000000000008</v>
      </c>
      <c r="Z790" t="s">
        <v>6447</v>
      </c>
      <c r="AA790" s="4" t="s">
        <v>6447</v>
      </c>
      <c r="AB790" t="s">
        <v>6443</v>
      </c>
      <c r="AC790" s="4" t="s">
        <v>6447</v>
      </c>
      <c r="AD790" s="4" t="s">
        <v>6447</v>
      </c>
      <c r="AE790" t="s">
        <v>6443</v>
      </c>
      <c r="AF790" s="4">
        <f t="shared" si="37"/>
        <v>58.0443</v>
      </c>
      <c r="AG790" t="s">
        <v>6443</v>
      </c>
      <c r="AH790" s="2"/>
      <c r="AJ790" s="2"/>
      <c r="AN790" s="2"/>
      <c r="AV790" s="2"/>
      <c r="AY790" s="2"/>
      <c r="AZ790" s="2"/>
      <c r="BB790" s="2"/>
      <c r="BD790" s="2"/>
    </row>
    <row r="791" spans="1:56" x14ac:dyDescent="0.25">
      <c r="A791" t="s">
        <v>4222</v>
      </c>
      <c r="C791" t="s">
        <v>982</v>
      </c>
      <c r="D791">
        <v>250</v>
      </c>
      <c r="E791">
        <v>0</v>
      </c>
      <c r="F791" t="s">
        <v>6446</v>
      </c>
      <c r="G791" s="1" t="s">
        <v>6446</v>
      </c>
      <c r="H791">
        <v>0</v>
      </c>
      <c r="I791" s="2">
        <f t="shared" si="38"/>
        <v>0</v>
      </c>
      <c r="J791" s="4" t="s">
        <v>6447</v>
      </c>
      <c r="K791" s="4" t="s">
        <v>6447</v>
      </c>
      <c r="L791" s="4" t="s">
        <v>6447</v>
      </c>
      <c r="M791" s="3" t="s">
        <v>6447</v>
      </c>
      <c r="N791" s="4" t="s">
        <v>6447</v>
      </c>
      <c r="O791" s="4" t="s">
        <v>6447</v>
      </c>
      <c r="P791" t="s">
        <v>6447</v>
      </c>
      <c r="Q791" s="4" t="s">
        <v>6447</v>
      </c>
      <c r="R791" s="4" t="s">
        <v>6447</v>
      </c>
      <c r="S791" t="s">
        <v>6447</v>
      </c>
      <c r="T791" s="4" t="s">
        <v>6447</v>
      </c>
      <c r="U791" s="4" t="s">
        <v>6447</v>
      </c>
      <c r="V791" t="s">
        <v>6443</v>
      </c>
      <c r="W791" t="s">
        <v>6447</v>
      </c>
      <c r="X791" t="s">
        <v>6443</v>
      </c>
      <c r="Y791" s="4">
        <f t="shared" si="36"/>
        <v>0</v>
      </c>
      <c r="Z791" t="s">
        <v>6447</v>
      </c>
      <c r="AA791" s="4" t="s">
        <v>6447</v>
      </c>
      <c r="AB791" t="s">
        <v>6443</v>
      </c>
      <c r="AC791" s="4" t="s">
        <v>6447</v>
      </c>
      <c r="AD791" s="4" t="s">
        <v>6447</v>
      </c>
      <c r="AE791" t="s">
        <v>6443</v>
      </c>
      <c r="AF791" s="4">
        <f t="shared" si="37"/>
        <v>0</v>
      </c>
      <c r="AG791" t="s">
        <v>6443</v>
      </c>
      <c r="AH791" s="2"/>
      <c r="AJ791" s="2"/>
      <c r="AN791" s="2"/>
      <c r="AV791" s="2"/>
      <c r="AY791" s="2"/>
      <c r="AZ791" s="2"/>
      <c r="BB791" s="2"/>
      <c r="BD791" s="2"/>
    </row>
    <row r="792" spans="1:56" x14ac:dyDescent="0.25">
      <c r="A792" t="s">
        <v>4223</v>
      </c>
      <c r="C792" t="s">
        <v>983</v>
      </c>
      <c r="D792">
        <v>250</v>
      </c>
      <c r="E792">
        <v>0</v>
      </c>
      <c r="F792" t="s">
        <v>6446</v>
      </c>
      <c r="G792" s="1" t="s">
        <v>6446</v>
      </c>
      <c r="H792">
        <v>0</v>
      </c>
      <c r="I792" s="2">
        <f t="shared" si="38"/>
        <v>0</v>
      </c>
      <c r="J792" s="4" t="s">
        <v>6447</v>
      </c>
      <c r="K792" s="4" t="s">
        <v>6447</v>
      </c>
      <c r="L792" s="4" t="s">
        <v>6447</v>
      </c>
      <c r="M792" s="3" t="s">
        <v>6447</v>
      </c>
      <c r="N792" s="4" t="s">
        <v>6447</v>
      </c>
      <c r="O792" s="4" t="s">
        <v>6447</v>
      </c>
      <c r="P792" t="s">
        <v>6447</v>
      </c>
      <c r="Q792" s="4" t="s">
        <v>6447</v>
      </c>
      <c r="R792" s="4" t="s">
        <v>6447</v>
      </c>
      <c r="S792" t="s">
        <v>6447</v>
      </c>
      <c r="T792" s="4" t="s">
        <v>6447</v>
      </c>
      <c r="U792" s="4" t="s">
        <v>6447</v>
      </c>
      <c r="V792" t="s">
        <v>6443</v>
      </c>
      <c r="W792" t="s">
        <v>6447</v>
      </c>
      <c r="X792" t="s">
        <v>6443</v>
      </c>
      <c r="Y792" s="4">
        <f t="shared" si="36"/>
        <v>0</v>
      </c>
      <c r="Z792" t="s">
        <v>6447</v>
      </c>
      <c r="AA792" s="4" t="s">
        <v>6447</v>
      </c>
      <c r="AB792" t="s">
        <v>6443</v>
      </c>
      <c r="AC792" s="4" t="s">
        <v>6447</v>
      </c>
      <c r="AD792" s="4" t="s">
        <v>6447</v>
      </c>
      <c r="AE792" t="s">
        <v>6443</v>
      </c>
      <c r="AF792" s="4">
        <f t="shared" si="37"/>
        <v>0</v>
      </c>
      <c r="AG792" t="s">
        <v>6443</v>
      </c>
      <c r="AH792" s="2"/>
      <c r="AJ792" s="2"/>
      <c r="AN792" s="2"/>
      <c r="AV792" s="2"/>
      <c r="AY792" s="2"/>
      <c r="AZ792" s="2"/>
      <c r="BB792" s="2"/>
      <c r="BD792" s="2"/>
    </row>
    <row r="793" spans="1:56" x14ac:dyDescent="0.25">
      <c r="A793" t="s">
        <v>4224</v>
      </c>
      <c r="C793" t="s">
        <v>984</v>
      </c>
      <c r="D793">
        <v>250</v>
      </c>
      <c r="E793">
        <v>27.7</v>
      </c>
      <c r="F793" t="s">
        <v>6446</v>
      </c>
      <c r="G793" s="1" t="s">
        <v>6446</v>
      </c>
      <c r="H793">
        <v>0</v>
      </c>
      <c r="I793" s="2">
        <f t="shared" si="38"/>
        <v>26.314999999999998</v>
      </c>
      <c r="J793" s="4" t="s">
        <v>6447</v>
      </c>
      <c r="K793" s="4" t="s">
        <v>6447</v>
      </c>
      <c r="L793" s="4" t="s">
        <v>6447</v>
      </c>
      <c r="M793" s="3" t="s">
        <v>6447</v>
      </c>
      <c r="N793" s="4" t="s">
        <v>6447</v>
      </c>
      <c r="O793" s="4" t="s">
        <v>6447</v>
      </c>
      <c r="P793" t="s">
        <v>6447</v>
      </c>
      <c r="Q793" s="4" t="s">
        <v>6447</v>
      </c>
      <c r="R793" s="4" t="s">
        <v>6447</v>
      </c>
      <c r="S793" t="s">
        <v>6447</v>
      </c>
      <c r="T793" s="4" t="s">
        <v>6447</v>
      </c>
      <c r="U793" s="4" t="s">
        <v>6447</v>
      </c>
      <c r="V793" t="s">
        <v>6443</v>
      </c>
      <c r="W793" t="s">
        <v>6447</v>
      </c>
      <c r="X793" t="s">
        <v>6443</v>
      </c>
      <c r="Y793" s="4">
        <f t="shared" si="36"/>
        <v>22.16</v>
      </c>
      <c r="Z793" t="s">
        <v>6447</v>
      </c>
      <c r="AA793" s="4" t="s">
        <v>6447</v>
      </c>
      <c r="AB793" t="s">
        <v>6443</v>
      </c>
      <c r="AC793" s="4" t="s">
        <v>6447</v>
      </c>
      <c r="AD793" s="4" t="s">
        <v>6447</v>
      </c>
      <c r="AE793" t="s">
        <v>6443</v>
      </c>
      <c r="AF793" s="4">
        <f t="shared" si="37"/>
        <v>13.545299999999999</v>
      </c>
      <c r="AG793" t="s">
        <v>6443</v>
      </c>
      <c r="AH793" s="2"/>
      <c r="AJ793" s="2"/>
      <c r="AN793" s="2"/>
      <c r="AV793" s="2"/>
      <c r="AY793" s="2"/>
      <c r="AZ793" s="2"/>
      <c r="BB793" s="2"/>
      <c r="BD793" s="2"/>
    </row>
    <row r="794" spans="1:56" x14ac:dyDescent="0.25">
      <c r="A794" t="s">
        <v>4225</v>
      </c>
      <c r="D794">
        <v>250</v>
      </c>
      <c r="E794">
        <v>5</v>
      </c>
      <c r="F794" t="s">
        <v>6446</v>
      </c>
      <c r="G794" s="1" t="s">
        <v>6446</v>
      </c>
      <c r="H794">
        <v>0</v>
      </c>
      <c r="I794" s="2">
        <f t="shared" si="38"/>
        <v>4.75</v>
      </c>
      <c r="J794" s="4" t="s">
        <v>6447</v>
      </c>
      <c r="K794" s="4" t="s">
        <v>6447</v>
      </c>
      <c r="L794" s="4" t="s">
        <v>6447</v>
      </c>
      <c r="M794" s="3" t="s">
        <v>6447</v>
      </c>
      <c r="N794" s="4" t="s">
        <v>6447</v>
      </c>
      <c r="O794" s="4" t="s">
        <v>6447</v>
      </c>
      <c r="P794" t="s">
        <v>6447</v>
      </c>
      <c r="Q794" s="4" t="s">
        <v>6447</v>
      </c>
      <c r="R794" s="4" t="s">
        <v>6447</v>
      </c>
      <c r="S794" t="s">
        <v>6447</v>
      </c>
      <c r="T794" s="4" t="s">
        <v>6447</v>
      </c>
      <c r="U794" s="4" t="s">
        <v>6447</v>
      </c>
      <c r="V794" t="s">
        <v>6443</v>
      </c>
      <c r="W794" t="s">
        <v>6447</v>
      </c>
      <c r="X794" t="s">
        <v>6443</v>
      </c>
      <c r="Y794" s="4">
        <f t="shared" si="36"/>
        <v>4</v>
      </c>
      <c r="Z794" t="s">
        <v>6447</v>
      </c>
      <c r="AA794" s="4" t="s">
        <v>6447</v>
      </c>
      <c r="AB794" t="s">
        <v>6443</v>
      </c>
      <c r="AC794" s="4" t="s">
        <v>6447</v>
      </c>
      <c r="AD794" s="4" t="s">
        <v>6447</v>
      </c>
      <c r="AE794" t="s">
        <v>6443</v>
      </c>
      <c r="AF794" s="4">
        <f t="shared" si="37"/>
        <v>2.4449999999999998</v>
      </c>
      <c r="AG794" t="s">
        <v>6443</v>
      </c>
      <c r="AH794" s="2"/>
      <c r="AJ794" s="2"/>
      <c r="AN794" s="2"/>
      <c r="AV794" s="2"/>
      <c r="AY794" s="2"/>
      <c r="AZ794" s="2"/>
      <c r="BB794" s="2"/>
      <c r="BD794" s="2"/>
    </row>
    <row r="795" spans="1:56" x14ac:dyDescent="0.25">
      <c r="A795" t="s">
        <v>4226</v>
      </c>
      <c r="C795" t="s">
        <v>985</v>
      </c>
      <c r="D795">
        <v>250</v>
      </c>
      <c r="E795">
        <v>0</v>
      </c>
      <c r="F795" t="s">
        <v>6446</v>
      </c>
      <c r="G795" s="1" t="s">
        <v>6446</v>
      </c>
      <c r="H795">
        <v>0</v>
      </c>
      <c r="I795" s="2">
        <f t="shared" si="38"/>
        <v>0</v>
      </c>
      <c r="J795" s="4" t="s">
        <v>6447</v>
      </c>
      <c r="K795" s="4" t="s">
        <v>6447</v>
      </c>
      <c r="L795" s="4" t="s">
        <v>6447</v>
      </c>
      <c r="M795" s="3" t="s">
        <v>6447</v>
      </c>
      <c r="N795" s="4" t="s">
        <v>6447</v>
      </c>
      <c r="O795" s="4" t="s">
        <v>6447</v>
      </c>
      <c r="P795" t="s">
        <v>6447</v>
      </c>
      <c r="Q795" s="4" t="s">
        <v>6447</v>
      </c>
      <c r="R795" s="4" t="s">
        <v>6447</v>
      </c>
      <c r="S795" t="s">
        <v>6447</v>
      </c>
      <c r="T795" s="4" t="s">
        <v>6447</v>
      </c>
      <c r="U795" s="4" t="s">
        <v>6447</v>
      </c>
      <c r="V795" t="s">
        <v>6443</v>
      </c>
      <c r="W795" t="s">
        <v>6447</v>
      </c>
      <c r="X795" t="s">
        <v>6443</v>
      </c>
      <c r="Y795" s="4">
        <f t="shared" si="36"/>
        <v>0</v>
      </c>
      <c r="Z795" t="s">
        <v>6447</v>
      </c>
      <c r="AA795" s="4" t="s">
        <v>6447</v>
      </c>
      <c r="AB795" t="s">
        <v>6443</v>
      </c>
      <c r="AC795" s="4" t="s">
        <v>6447</v>
      </c>
      <c r="AD795" s="4" t="s">
        <v>6447</v>
      </c>
      <c r="AE795" t="s">
        <v>6443</v>
      </c>
      <c r="AF795" s="4">
        <f t="shared" si="37"/>
        <v>0</v>
      </c>
      <c r="AG795" t="s">
        <v>6443</v>
      </c>
      <c r="AH795" s="2"/>
      <c r="AJ795" s="2"/>
      <c r="AN795" s="2"/>
      <c r="AV795" s="2"/>
      <c r="AY795" s="2"/>
      <c r="AZ795" s="2"/>
      <c r="BB795" s="2"/>
      <c r="BD795" s="2"/>
    </row>
    <row r="796" spans="1:56" x14ac:dyDescent="0.25">
      <c r="A796" t="s">
        <v>4227</v>
      </c>
      <c r="C796" t="s">
        <v>986</v>
      </c>
      <c r="D796">
        <v>250</v>
      </c>
      <c r="E796">
        <v>32.15</v>
      </c>
      <c r="F796" t="s">
        <v>6446</v>
      </c>
      <c r="G796" s="1" t="s">
        <v>6446</v>
      </c>
      <c r="H796">
        <v>0</v>
      </c>
      <c r="I796" s="2">
        <f t="shared" si="38"/>
        <v>30.542499999999997</v>
      </c>
      <c r="J796" s="4" t="s">
        <v>6447</v>
      </c>
      <c r="K796" s="4" t="s">
        <v>6447</v>
      </c>
      <c r="L796" s="4" t="s">
        <v>6447</v>
      </c>
      <c r="M796" s="3" t="s">
        <v>6447</v>
      </c>
      <c r="N796" s="4" t="s">
        <v>6447</v>
      </c>
      <c r="O796" s="4" t="s">
        <v>6447</v>
      </c>
      <c r="P796" t="s">
        <v>6447</v>
      </c>
      <c r="Q796" s="4" t="s">
        <v>6447</v>
      </c>
      <c r="R796" s="4" t="s">
        <v>6447</v>
      </c>
      <c r="S796" t="s">
        <v>6447</v>
      </c>
      <c r="T796" s="4" t="s">
        <v>6447</v>
      </c>
      <c r="U796" s="4" t="s">
        <v>6447</v>
      </c>
      <c r="V796" t="s">
        <v>6443</v>
      </c>
      <c r="W796" t="s">
        <v>6447</v>
      </c>
      <c r="X796" t="s">
        <v>6443</v>
      </c>
      <c r="Y796" s="4">
        <f t="shared" si="36"/>
        <v>25.72</v>
      </c>
      <c r="Z796" t="s">
        <v>6447</v>
      </c>
      <c r="AA796" s="4" t="s">
        <v>6447</v>
      </c>
      <c r="AB796" t="s">
        <v>6443</v>
      </c>
      <c r="AC796" s="4" t="s">
        <v>6447</v>
      </c>
      <c r="AD796" s="4" t="s">
        <v>6447</v>
      </c>
      <c r="AE796" t="s">
        <v>6443</v>
      </c>
      <c r="AF796" s="4">
        <f t="shared" si="37"/>
        <v>15.721349999999999</v>
      </c>
      <c r="AG796" t="s">
        <v>6443</v>
      </c>
      <c r="AH796" s="2"/>
      <c r="AJ796" s="2"/>
      <c r="AN796" s="2"/>
      <c r="AV796" s="2"/>
      <c r="AY796" s="2"/>
      <c r="AZ796" s="2"/>
      <c r="BB796" s="2"/>
      <c r="BD796" s="2"/>
    </row>
    <row r="797" spans="1:56" x14ac:dyDescent="0.25">
      <c r="A797" t="s">
        <v>4228</v>
      </c>
      <c r="C797" t="s">
        <v>987</v>
      </c>
      <c r="D797">
        <v>250</v>
      </c>
      <c r="E797">
        <v>1.5</v>
      </c>
      <c r="F797" t="s">
        <v>6446</v>
      </c>
      <c r="G797" s="1" t="s">
        <v>6446</v>
      </c>
      <c r="H797">
        <v>0</v>
      </c>
      <c r="I797" s="2">
        <f t="shared" si="38"/>
        <v>1.4249999999999998</v>
      </c>
      <c r="J797" s="4" t="s">
        <v>6447</v>
      </c>
      <c r="K797" s="4" t="s">
        <v>6447</v>
      </c>
      <c r="L797" s="4" t="s">
        <v>6447</v>
      </c>
      <c r="M797" s="3" t="s">
        <v>6447</v>
      </c>
      <c r="N797" s="4" t="s">
        <v>6447</v>
      </c>
      <c r="O797" s="4" t="s">
        <v>6447</v>
      </c>
      <c r="P797" t="s">
        <v>6447</v>
      </c>
      <c r="Q797" s="4" t="s">
        <v>6447</v>
      </c>
      <c r="R797" s="4" t="s">
        <v>6447</v>
      </c>
      <c r="S797" t="s">
        <v>6447</v>
      </c>
      <c r="T797" s="4" t="s">
        <v>6447</v>
      </c>
      <c r="U797" s="4" t="s">
        <v>6447</v>
      </c>
      <c r="V797" t="s">
        <v>6443</v>
      </c>
      <c r="W797" t="s">
        <v>6447</v>
      </c>
      <c r="X797" t="s">
        <v>6443</v>
      </c>
      <c r="Y797" s="4">
        <f t="shared" si="36"/>
        <v>1.2000000000000002</v>
      </c>
      <c r="Z797" t="s">
        <v>6447</v>
      </c>
      <c r="AA797" s="4" t="s">
        <v>6447</v>
      </c>
      <c r="AB797" t="s">
        <v>6443</v>
      </c>
      <c r="AC797" s="4" t="s">
        <v>6447</v>
      </c>
      <c r="AD797" s="4" t="s">
        <v>6447</v>
      </c>
      <c r="AE797" t="s">
        <v>6443</v>
      </c>
      <c r="AF797" s="4">
        <f t="shared" si="37"/>
        <v>0.73350000000000004</v>
      </c>
      <c r="AG797" t="s">
        <v>6443</v>
      </c>
      <c r="AH797" s="2"/>
      <c r="AJ797" s="2"/>
      <c r="AN797" s="2"/>
      <c r="AV797" s="2"/>
      <c r="AY797" s="2"/>
      <c r="AZ797" s="2"/>
      <c r="BB797" s="2"/>
      <c r="BD797" s="2"/>
    </row>
    <row r="798" spans="1:56" x14ac:dyDescent="0.25">
      <c r="A798" t="s">
        <v>4229</v>
      </c>
      <c r="C798" t="s">
        <v>988</v>
      </c>
      <c r="D798">
        <v>250</v>
      </c>
      <c r="E798">
        <v>40.700000000000003</v>
      </c>
      <c r="F798" t="s">
        <v>6446</v>
      </c>
      <c r="G798" s="1" t="s">
        <v>6446</v>
      </c>
      <c r="H798">
        <v>0</v>
      </c>
      <c r="I798" s="2">
        <f t="shared" si="38"/>
        <v>38.664999999999999</v>
      </c>
      <c r="J798" s="4" t="s">
        <v>6447</v>
      </c>
      <c r="K798" s="4" t="s">
        <v>6447</v>
      </c>
      <c r="L798" s="4" t="s">
        <v>6447</v>
      </c>
      <c r="M798" s="3" t="s">
        <v>6447</v>
      </c>
      <c r="N798" s="4" t="s">
        <v>6447</v>
      </c>
      <c r="O798" s="4" t="s">
        <v>6447</v>
      </c>
      <c r="P798" t="s">
        <v>6447</v>
      </c>
      <c r="Q798" s="4" t="s">
        <v>6447</v>
      </c>
      <c r="R798" s="4" t="s">
        <v>6447</v>
      </c>
      <c r="S798" t="s">
        <v>6447</v>
      </c>
      <c r="T798" s="4" t="s">
        <v>6447</v>
      </c>
      <c r="U798" s="4" t="s">
        <v>6447</v>
      </c>
      <c r="V798" t="s">
        <v>6443</v>
      </c>
      <c r="W798" t="s">
        <v>6447</v>
      </c>
      <c r="X798" t="s">
        <v>6443</v>
      </c>
      <c r="Y798" s="4">
        <f t="shared" si="36"/>
        <v>32.56</v>
      </c>
      <c r="Z798" t="s">
        <v>6447</v>
      </c>
      <c r="AA798" s="4" t="s">
        <v>6447</v>
      </c>
      <c r="AB798" t="s">
        <v>6443</v>
      </c>
      <c r="AC798" s="4" t="s">
        <v>6447</v>
      </c>
      <c r="AD798" s="4" t="s">
        <v>6447</v>
      </c>
      <c r="AE798" t="s">
        <v>6443</v>
      </c>
      <c r="AF798" s="4">
        <f t="shared" si="37"/>
        <v>19.9023</v>
      </c>
      <c r="AG798" t="s">
        <v>6443</v>
      </c>
      <c r="AH798" s="2"/>
      <c r="AJ798" s="2"/>
      <c r="AN798" s="2"/>
      <c r="AV798" s="2"/>
      <c r="AY798" s="2"/>
      <c r="AZ798" s="2"/>
      <c r="BB798" s="2"/>
      <c r="BD798" s="2"/>
    </row>
    <row r="799" spans="1:56" x14ac:dyDescent="0.25">
      <c r="A799" t="s">
        <v>4230</v>
      </c>
      <c r="C799" t="s">
        <v>989</v>
      </c>
      <c r="D799">
        <v>250</v>
      </c>
      <c r="E799">
        <v>33.450000000000003</v>
      </c>
      <c r="F799" t="s">
        <v>6446</v>
      </c>
      <c r="G799" s="1" t="s">
        <v>6446</v>
      </c>
      <c r="H799">
        <v>0</v>
      </c>
      <c r="I799" s="2">
        <f t="shared" si="38"/>
        <v>31.7775</v>
      </c>
      <c r="J799" s="4" t="s">
        <v>6447</v>
      </c>
      <c r="K799" s="4" t="s">
        <v>6447</v>
      </c>
      <c r="L799" s="4" t="s">
        <v>6447</v>
      </c>
      <c r="M799" s="3" t="s">
        <v>6447</v>
      </c>
      <c r="N799" s="4" t="s">
        <v>6447</v>
      </c>
      <c r="O799" s="4" t="s">
        <v>6447</v>
      </c>
      <c r="P799" t="s">
        <v>6447</v>
      </c>
      <c r="Q799" s="4" t="s">
        <v>6447</v>
      </c>
      <c r="R799" s="4" t="s">
        <v>6447</v>
      </c>
      <c r="S799" t="s">
        <v>6447</v>
      </c>
      <c r="T799" s="4" t="s">
        <v>6447</v>
      </c>
      <c r="U799" s="4" t="s">
        <v>6447</v>
      </c>
      <c r="V799" t="s">
        <v>6443</v>
      </c>
      <c r="W799" t="s">
        <v>6447</v>
      </c>
      <c r="X799" t="s">
        <v>6443</v>
      </c>
      <c r="Y799" s="4">
        <f t="shared" si="36"/>
        <v>26.760000000000005</v>
      </c>
      <c r="Z799" t="s">
        <v>6447</v>
      </c>
      <c r="AA799" s="4" t="s">
        <v>6447</v>
      </c>
      <c r="AB799" t="s">
        <v>6443</v>
      </c>
      <c r="AC799" s="4" t="s">
        <v>6447</v>
      </c>
      <c r="AD799" s="4" t="s">
        <v>6447</v>
      </c>
      <c r="AE799" t="s">
        <v>6443</v>
      </c>
      <c r="AF799" s="4">
        <f t="shared" si="37"/>
        <v>16.357050000000001</v>
      </c>
      <c r="AG799" t="s">
        <v>6443</v>
      </c>
      <c r="AH799" s="2"/>
      <c r="AJ799" s="2"/>
      <c r="AN799" s="2"/>
      <c r="AV799" s="2"/>
      <c r="AY799" s="2"/>
      <c r="AZ799" s="2"/>
      <c r="BB799" s="2"/>
      <c r="BD799" s="2"/>
    </row>
    <row r="800" spans="1:56" x14ac:dyDescent="0.25">
      <c r="A800" t="s">
        <v>4231</v>
      </c>
      <c r="C800" t="s">
        <v>990</v>
      </c>
      <c r="D800">
        <v>250</v>
      </c>
      <c r="E800">
        <v>121.7</v>
      </c>
      <c r="F800" t="s">
        <v>6446</v>
      </c>
      <c r="G800" s="1" t="s">
        <v>6446</v>
      </c>
      <c r="H800">
        <v>0</v>
      </c>
      <c r="I800" s="2">
        <f t="shared" si="38"/>
        <v>115.61499999999999</v>
      </c>
      <c r="J800" s="4" t="s">
        <v>6447</v>
      </c>
      <c r="K800" s="4" t="s">
        <v>6447</v>
      </c>
      <c r="L800" s="4" t="s">
        <v>6447</v>
      </c>
      <c r="M800" s="3" t="s">
        <v>6447</v>
      </c>
      <c r="N800" s="4" t="s">
        <v>6447</v>
      </c>
      <c r="O800" s="4" t="s">
        <v>6447</v>
      </c>
      <c r="P800" t="s">
        <v>6447</v>
      </c>
      <c r="Q800" s="4" t="s">
        <v>6447</v>
      </c>
      <c r="R800" s="4" t="s">
        <v>6447</v>
      </c>
      <c r="S800" t="s">
        <v>6447</v>
      </c>
      <c r="T800" s="4" t="s">
        <v>6447</v>
      </c>
      <c r="U800" s="4" t="s">
        <v>6447</v>
      </c>
      <c r="V800" t="s">
        <v>6443</v>
      </c>
      <c r="W800" t="s">
        <v>6447</v>
      </c>
      <c r="X800" t="s">
        <v>6443</v>
      </c>
      <c r="Y800" s="4">
        <f t="shared" si="36"/>
        <v>97.360000000000014</v>
      </c>
      <c r="Z800" t="s">
        <v>6447</v>
      </c>
      <c r="AA800" s="4" t="s">
        <v>6447</v>
      </c>
      <c r="AB800" t="s">
        <v>6443</v>
      </c>
      <c r="AC800" s="4" t="s">
        <v>6447</v>
      </c>
      <c r="AD800" s="4" t="s">
        <v>6447</v>
      </c>
      <c r="AE800" t="s">
        <v>6443</v>
      </c>
      <c r="AF800" s="4">
        <f t="shared" si="37"/>
        <v>59.511299999999999</v>
      </c>
      <c r="AG800" t="s">
        <v>6443</v>
      </c>
      <c r="AH800" s="2"/>
      <c r="AJ800" s="2"/>
      <c r="AN800" s="2"/>
      <c r="AV800" s="2"/>
      <c r="AY800" s="2"/>
      <c r="AZ800" s="2"/>
      <c r="BB800" s="2"/>
      <c r="BD800" s="2"/>
    </row>
    <row r="801" spans="1:56" x14ac:dyDescent="0.25">
      <c r="A801" t="s">
        <v>4232</v>
      </c>
      <c r="C801" t="s">
        <v>991</v>
      </c>
      <c r="D801">
        <v>250</v>
      </c>
      <c r="E801">
        <v>22.8</v>
      </c>
      <c r="F801" t="s">
        <v>6446</v>
      </c>
      <c r="G801" s="1" t="s">
        <v>6446</v>
      </c>
      <c r="H801">
        <v>0</v>
      </c>
      <c r="I801" s="2">
        <f t="shared" si="38"/>
        <v>21.66</v>
      </c>
      <c r="J801" s="4" t="s">
        <v>6447</v>
      </c>
      <c r="K801" s="4" t="s">
        <v>6447</v>
      </c>
      <c r="L801" s="4" t="s">
        <v>6447</v>
      </c>
      <c r="M801" s="3" t="s">
        <v>6447</v>
      </c>
      <c r="N801" s="4" t="s">
        <v>6447</v>
      </c>
      <c r="O801" s="4" t="s">
        <v>6447</v>
      </c>
      <c r="P801" t="s">
        <v>6447</v>
      </c>
      <c r="Q801" s="4" t="s">
        <v>6447</v>
      </c>
      <c r="R801" s="4" t="s">
        <v>6447</v>
      </c>
      <c r="S801" t="s">
        <v>6447</v>
      </c>
      <c r="T801" s="4" t="s">
        <v>6447</v>
      </c>
      <c r="U801" s="4" t="s">
        <v>6447</v>
      </c>
      <c r="V801" t="s">
        <v>6443</v>
      </c>
      <c r="W801" t="s">
        <v>6447</v>
      </c>
      <c r="X801" t="s">
        <v>6443</v>
      </c>
      <c r="Y801" s="4">
        <f t="shared" si="36"/>
        <v>18.240000000000002</v>
      </c>
      <c r="Z801" t="s">
        <v>6447</v>
      </c>
      <c r="AA801" s="4" t="s">
        <v>6447</v>
      </c>
      <c r="AB801" t="s">
        <v>6443</v>
      </c>
      <c r="AC801" s="4" t="s">
        <v>6447</v>
      </c>
      <c r="AD801" s="4" t="s">
        <v>6447</v>
      </c>
      <c r="AE801" t="s">
        <v>6443</v>
      </c>
      <c r="AF801" s="4">
        <f t="shared" si="37"/>
        <v>11.1492</v>
      </c>
      <c r="AG801" t="s">
        <v>6443</v>
      </c>
      <c r="AH801" s="2"/>
      <c r="AJ801" s="2"/>
      <c r="AN801" s="2"/>
      <c r="AV801" s="2"/>
      <c r="AY801" s="2"/>
      <c r="AZ801" s="2"/>
      <c r="BB801" s="2"/>
      <c r="BD801" s="2"/>
    </row>
    <row r="802" spans="1:56" x14ac:dyDescent="0.25">
      <c r="A802" t="s">
        <v>4233</v>
      </c>
      <c r="C802" t="s">
        <v>836</v>
      </c>
      <c r="D802">
        <v>250</v>
      </c>
      <c r="E802">
        <v>5</v>
      </c>
      <c r="F802" t="s">
        <v>6446</v>
      </c>
      <c r="G802" s="1" t="s">
        <v>6446</v>
      </c>
      <c r="H802">
        <v>0</v>
      </c>
      <c r="I802" s="2">
        <f t="shared" si="38"/>
        <v>4.75</v>
      </c>
      <c r="J802" s="4" t="s">
        <v>6447</v>
      </c>
      <c r="K802" s="4" t="s">
        <v>6447</v>
      </c>
      <c r="L802" s="4" t="s">
        <v>6447</v>
      </c>
      <c r="M802" s="3" t="s">
        <v>6447</v>
      </c>
      <c r="N802" s="4" t="s">
        <v>6447</v>
      </c>
      <c r="O802" s="4" t="s">
        <v>6447</v>
      </c>
      <c r="P802" t="s">
        <v>6447</v>
      </c>
      <c r="Q802" s="4" t="s">
        <v>6447</v>
      </c>
      <c r="R802" s="4" t="s">
        <v>6447</v>
      </c>
      <c r="S802" t="s">
        <v>6447</v>
      </c>
      <c r="T802" s="4" t="s">
        <v>6447</v>
      </c>
      <c r="U802" s="4" t="s">
        <v>6447</v>
      </c>
      <c r="V802" t="s">
        <v>6443</v>
      </c>
      <c r="W802" t="s">
        <v>6447</v>
      </c>
      <c r="X802" t="s">
        <v>6443</v>
      </c>
      <c r="Y802" s="4">
        <f t="shared" si="36"/>
        <v>4</v>
      </c>
      <c r="Z802" t="s">
        <v>6447</v>
      </c>
      <c r="AA802" s="4" t="s">
        <v>6447</v>
      </c>
      <c r="AB802" t="s">
        <v>6443</v>
      </c>
      <c r="AC802" s="4" t="s">
        <v>6447</v>
      </c>
      <c r="AD802" s="4" t="s">
        <v>6447</v>
      </c>
      <c r="AE802" t="s">
        <v>6443</v>
      </c>
      <c r="AF802" s="4">
        <f t="shared" si="37"/>
        <v>2.4449999999999998</v>
      </c>
      <c r="AG802" t="s">
        <v>6443</v>
      </c>
      <c r="AH802" s="2"/>
      <c r="AJ802" s="2"/>
      <c r="AN802" s="2"/>
      <c r="AV802" s="2"/>
      <c r="AY802" s="2"/>
      <c r="AZ802" s="2"/>
      <c r="BB802" s="2"/>
      <c r="BD802" s="2"/>
    </row>
    <row r="803" spans="1:56" x14ac:dyDescent="0.25">
      <c r="A803" t="s">
        <v>4234</v>
      </c>
      <c r="D803">
        <v>250</v>
      </c>
      <c r="E803">
        <v>0</v>
      </c>
      <c r="F803" t="s">
        <v>6446</v>
      </c>
      <c r="G803" s="1" t="s">
        <v>6446</v>
      </c>
      <c r="H803">
        <v>0</v>
      </c>
      <c r="I803" s="2">
        <f t="shared" si="38"/>
        <v>0</v>
      </c>
      <c r="J803" s="4" t="s">
        <v>6447</v>
      </c>
      <c r="K803" s="4" t="s">
        <v>6447</v>
      </c>
      <c r="L803" s="4" t="s">
        <v>6447</v>
      </c>
      <c r="M803" s="3" t="s">
        <v>6447</v>
      </c>
      <c r="N803" s="4" t="s">
        <v>6447</v>
      </c>
      <c r="O803" s="4" t="s">
        <v>6447</v>
      </c>
      <c r="P803" t="s">
        <v>6447</v>
      </c>
      <c r="Q803" s="4" t="s">
        <v>6447</v>
      </c>
      <c r="R803" s="4" t="s">
        <v>6447</v>
      </c>
      <c r="S803" t="s">
        <v>6447</v>
      </c>
      <c r="T803" s="4" t="s">
        <v>6447</v>
      </c>
      <c r="U803" s="4" t="s">
        <v>6447</v>
      </c>
      <c r="V803" t="s">
        <v>6443</v>
      </c>
      <c r="W803" t="s">
        <v>6447</v>
      </c>
      <c r="X803" t="s">
        <v>6443</v>
      </c>
      <c r="Y803" s="4">
        <f t="shared" si="36"/>
        <v>0</v>
      </c>
      <c r="Z803" t="s">
        <v>6447</v>
      </c>
      <c r="AA803" s="4" t="s">
        <v>6447</v>
      </c>
      <c r="AB803" t="s">
        <v>6443</v>
      </c>
      <c r="AC803" s="4" t="s">
        <v>6447</v>
      </c>
      <c r="AD803" s="4" t="s">
        <v>6447</v>
      </c>
      <c r="AE803" t="s">
        <v>6443</v>
      </c>
      <c r="AF803" s="4">
        <f t="shared" si="37"/>
        <v>0</v>
      </c>
      <c r="AG803" t="s">
        <v>6443</v>
      </c>
      <c r="AH803" s="2"/>
      <c r="AJ803" s="2"/>
      <c r="AN803" s="2"/>
      <c r="AV803" s="2"/>
      <c r="AY803" s="2"/>
      <c r="AZ803" s="2"/>
      <c r="BB803" s="2"/>
      <c r="BD803" s="2"/>
    </row>
    <row r="804" spans="1:56" x14ac:dyDescent="0.25">
      <c r="A804" t="s">
        <v>4235</v>
      </c>
      <c r="C804" t="s">
        <v>992</v>
      </c>
      <c r="D804">
        <v>250</v>
      </c>
      <c r="E804">
        <v>25.05</v>
      </c>
      <c r="F804" t="s">
        <v>6446</v>
      </c>
      <c r="G804" s="1" t="s">
        <v>6446</v>
      </c>
      <c r="H804">
        <v>0</v>
      </c>
      <c r="I804" s="2">
        <f t="shared" si="38"/>
        <v>23.797499999999999</v>
      </c>
      <c r="J804" s="4" t="s">
        <v>6447</v>
      </c>
      <c r="K804" s="4" t="s">
        <v>6447</v>
      </c>
      <c r="L804" s="4" t="s">
        <v>6447</v>
      </c>
      <c r="M804" s="3" t="s">
        <v>6447</v>
      </c>
      <c r="N804" s="4" t="s">
        <v>6447</v>
      </c>
      <c r="O804" s="4" t="s">
        <v>6447</v>
      </c>
      <c r="P804" t="s">
        <v>6447</v>
      </c>
      <c r="Q804" s="4" t="s">
        <v>6447</v>
      </c>
      <c r="R804" s="4" t="s">
        <v>6447</v>
      </c>
      <c r="S804" t="s">
        <v>6447</v>
      </c>
      <c r="T804" s="4" t="s">
        <v>6447</v>
      </c>
      <c r="U804" s="4" t="s">
        <v>6447</v>
      </c>
      <c r="V804" t="s">
        <v>6443</v>
      </c>
      <c r="W804" t="s">
        <v>6447</v>
      </c>
      <c r="X804" t="s">
        <v>6443</v>
      </c>
      <c r="Y804" s="4">
        <f t="shared" si="36"/>
        <v>20.040000000000003</v>
      </c>
      <c r="Z804" t="s">
        <v>6447</v>
      </c>
      <c r="AA804" s="4" t="s">
        <v>6447</v>
      </c>
      <c r="AB804" t="s">
        <v>6443</v>
      </c>
      <c r="AC804" s="4" t="s">
        <v>6447</v>
      </c>
      <c r="AD804" s="4" t="s">
        <v>6447</v>
      </c>
      <c r="AE804" t="s">
        <v>6443</v>
      </c>
      <c r="AF804" s="4">
        <f t="shared" si="37"/>
        <v>12.24945</v>
      </c>
      <c r="AG804" t="s">
        <v>6443</v>
      </c>
      <c r="AH804" s="2"/>
      <c r="AJ804" s="2"/>
      <c r="AN804" s="2"/>
      <c r="AV804" s="2"/>
      <c r="AY804" s="2"/>
      <c r="AZ804" s="2"/>
      <c r="BB804" s="2"/>
      <c r="BD804" s="2"/>
    </row>
    <row r="805" spans="1:56" x14ac:dyDescent="0.25">
      <c r="A805" t="s">
        <v>4236</v>
      </c>
      <c r="D805">
        <v>250</v>
      </c>
      <c r="E805">
        <v>0</v>
      </c>
      <c r="F805" t="s">
        <v>6446</v>
      </c>
      <c r="G805" s="1" t="s">
        <v>6446</v>
      </c>
      <c r="H805">
        <v>0</v>
      </c>
      <c r="I805" s="2">
        <f t="shared" si="38"/>
        <v>0</v>
      </c>
      <c r="J805" s="4" t="s">
        <v>6447</v>
      </c>
      <c r="K805" s="4" t="s">
        <v>6447</v>
      </c>
      <c r="L805" s="4" t="s">
        <v>6447</v>
      </c>
      <c r="M805" s="3" t="s">
        <v>6447</v>
      </c>
      <c r="N805" s="4" t="s">
        <v>6447</v>
      </c>
      <c r="O805" s="4" t="s">
        <v>6447</v>
      </c>
      <c r="P805" t="s">
        <v>6447</v>
      </c>
      <c r="Q805" s="4" t="s">
        <v>6447</v>
      </c>
      <c r="R805" s="4" t="s">
        <v>6447</v>
      </c>
      <c r="S805" t="s">
        <v>6447</v>
      </c>
      <c r="T805" s="4" t="s">
        <v>6447</v>
      </c>
      <c r="U805" s="4" t="s">
        <v>6447</v>
      </c>
      <c r="V805" t="s">
        <v>6443</v>
      </c>
      <c r="W805" t="s">
        <v>6447</v>
      </c>
      <c r="X805" t="s">
        <v>6443</v>
      </c>
      <c r="Y805" s="4">
        <f t="shared" si="36"/>
        <v>0</v>
      </c>
      <c r="Z805" t="s">
        <v>6447</v>
      </c>
      <c r="AA805" s="4" t="s">
        <v>6447</v>
      </c>
      <c r="AB805" t="s">
        <v>6443</v>
      </c>
      <c r="AC805" s="4" t="s">
        <v>6447</v>
      </c>
      <c r="AD805" s="4" t="s">
        <v>6447</v>
      </c>
      <c r="AE805" t="s">
        <v>6443</v>
      </c>
      <c r="AF805" s="4">
        <f t="shared" si="37"/>
        <v>0</v>
      </c>
      <c r="AG805" t="s">
        <v>6443</v>
      </c>
      <c r="AH805" s="2"/>
      <c r="AJ805" s="2"/>
      <c r="AN805" s="2"/>
      <c r="AV805" s="2"/>
      <c r="AY805" s="2"/>
      <c r="AZ805" s="2"/>
      <c r="BB805" s="2"/>
      <c r="BD805" s="2"/>
    </row>
    <row r="806" spans="1:56" x14ac:dyDescent="0.25">
      <c r="A806" t="s">
        <v>4237</v>
      </c>
      <c r="C806" t="s">
        <v>993</v>
      </c>
      <c r="D806">
        <v>250</v>
      </c>
      <c r="E806">
        <v>0</v>
      </c>
      <c r="F806" t="s">
        <v>6446</v>
      </c>
      <c r="G806" s="1" t="s">
        <v>6446</v>
      </c>
      <c r="H806">
        <v>0</v>
      </c>
      <c r="I806" s="2">
        <f t="shared" si="38"/>
        <v>0</v>
      </c>
      <c r="J806" s="4" t="s">
        <v>6447</v>
      </c>
      <c r="K806" s="4" t="s">
        <v>6447</v>
      </c>
      <c r="L806" s="4" t="s">
        <v>6447</v>
      </c>
      <c r="M806" s="3" t="s">
        <v>6447</v>
      </c>
      <c r="N806" s="4" t="s">
        <v>6447</v>
      </c>
      <c r="O806" s="4" t="s">
        <v>6447</v>
      </c>
      <c r="P806" t="s">
        <v>6447</v>
      </c>
      <c r="Q806" s="4" t="s">
        <v>6447</v>
      </c>
      <c r="R806" s="4" t="s">
        <v>6447</v>
      </c>
      <c r="S806" t="s">
        <v>6447</v>
      </c>
      <c r="T806" s="4" t="s">
        <v>6447</v>
      </c>
      <c r="U806" s="4" t="s">
        <v>6447</v>
      </c>
      <c r="V806" t="s">
        <v>6443</v>
      </c>
      <c r="W806" t="s">
        <v>6447</v>
      </c>
      <c r="X806" t="s">
        <v>6443</v>
      </c>
      <c r="Y806" s="4">
        <f t="shared" si="36"/>
        <v>0</v>
      </c>
      <c r="Z806" t="s">
        <v>6447</v>
      </c>
      <c r="AA806" s="4" t="s">
        <v>6447</v>
      </c>
      <c r="AB806" t="s">
        <v>6443</v>
      </c>
      <c r="AC806" s="4" t="s">
        <v>6447</v>
      </c>
      <c r="AD806" s="4" t="s">
        <v>6447</v>
      </c>
      <c r="AE806" t="s">
        <v>6443</v>
      </c>
      <c r="AF806" s="4">
        <f t="shared" si="37"/>
        <v>0</v>
      </c>
      <c r="AG806" t="s">
        <v>6443</v>
      </c>
      <c r="AH806" s="2"/>
      <c r="AJ806" s="2"/>
      <c r="AN806" s="2"/>
      <c r="AV806" s="2"/>
      <c r="AY806" s="2"/>
      <c r="AZ806" s="2"/>
      <c r="BB806" s="2"/>
      <c r="BD806" s="2"/>
    </row>
    <row r="807" spans="1:56" x14ac:dyDescent="0.25">
      <c r="A807" t="s">
        <v>4238</v>
      </c>
      <c r="D807">
        <v>250</v>
      </c>
      <c r="E807">
        <v>0</v>
      </c>
      <c r="F807" t="s">
        <v>6446</v>
      </c>
      <c r="G807" s="1" t="s">
        <v>6446</v>
      </c>
      <c r="H807">
        <v>0</v>
      </c>
      <c r="I807" s="2">
        <f t="shared" si="38"/>
        <v>0</v>
      </c>
      <c r="J807" s="4" t="s">
        <v>6447</v>
      </c>
      <c r="K807" s="4" t="s">
        <v>6447</v>
      </c>
      <c r="L807" s="4" t="s">
        <v>6447</v>
      </c>
      <c r="M807" s="3" t="s">
        <v>6447</v>
      </c>
      <c r="N807" s="4" t="s">
        <v>6447</v>
      </c>
      <c r="O807" s="4" t="s">
        <v>6447</v>
      </c>
      <c r="P807" t="s">
        <v>6447</v>
      </c>
      <c r="Q807" s="4" t="s">
        <v>6447</v>
      </c>
      <c r="R807" s="4" t="s">
        <v>6447</v>
      </c>
      <c r="S807" t="s">
        <v>6447</v>
      </c>
      <c r="T807" s="4" t="s">
        <v>6447</v>
      </c>
      <c r="U807" s="4" t="s">
        <v>6447</v>
      </c>
      <c r="V807" t="s">
        <v>6443</v>
      </c>
      <c r="W807" t="s">
        <v>6447</v>
      </c>
      <c r="X807" t="s">
        <v>6443</v>
      </c>
      <c r="Y807" s="4">
        <f t="shared" si="36"/>
        <v>0</v>
      </c>
      <c r="Z807" t="s">
        <v>6447</v>
      </c>
      <c r="AA807" s="4" t="s">
        <v>6447</v>
      </c>
      <c r="AB807" t="s">
        <v>6443</v>
      </c>
      <c r="AC807" s="4" t="s">
        <v>6447</v>
      </c>
      <c r="AD807" s="4" t="s">
        <v>6447</v>
      </c>
      <c r="AE807" t="s">
        <v>6443</v>
      </c>
      <c r="AF807" s="4">
        <f t="shared" si="37"/>
        <v>0</v>
      </c>
      <c r="AG807" t="s">
        <v>6443</v>
      </c>
      <c r="AH807" s="2"/>
      <c r="AJ807" s="2"/>
      <c r="AN807" s="2"/>
      <c r="AV807" s="2"/>
      <c r="AY807" s="2"/>
      <c r="AZ807" s="2"/>
      <c r="BB807" s="2"/>
      <c r="BD807" s="2"/>
    </row>
    <row r="808" spans="1:56" x14ac:dyDescent="0.25">
      <c r="A808" t="s">
        <v>4239</v>
      </c>
      <c r="C808" t="s">
        <v>994</v>
      </c>
      <c r="D808">
        <v>250</v>
      </c>
      <c r="E808">
        <v>1026</v>
      </c>
      <c r="F808" t="s">
        <v>6446</v>
      </c>
      <c r="G808" s="1" t="s">
        <v>6446</v>
      </c>
      <c r="H808">
        <v>0</v>
      </c>
      <c r="I808" s="2">
        <f t="shared" si="38"/>
        <v>974.69999999999993</v>
      </c>
      <c r="J808" s="4" t="s">
        <v>6447</v>
      </c>
      <c r="K808" s="4" t="s">
        <v>6447</v>
      </c>
      <c r="L808" s="4" t="s">
        <v>6447</v>
      </c>
      <c r="M808" s="3" t="s">
        <v>6447</v>
      </c>
      <c r="N808" s="4" t="s">
        <v>6447</v>
      </c>
      <c r="O808" s="4" t="s">
        <v>6447</v>
      </c>
      <c r="P808" t="s">
        <v>6447</v>
      </c>
      <c r="Q808" s="4" t="s">
        <v>6447</v>
      </c>
      <c r="R808" s="4" t="s">
        <v>6447</v>
      </c>
      <c r="S808" t="s">
        <v>6447</v>
      </c>
      <c r="T808" s="4" t="s">
        <v>6447</v>
      </c>
      <c r="U808" s="4" t="s">
        <v>6447</v>
      </c>
      <c r="V808" t="s">
        <v>6443</v>
      </c>
      <c r="W808" t="s">
        <v>6447</v>
      </c>
      <c r="X808" t="s">
        <v>6443</v>
      </c>
      <c r="Y808" s="4">
        <f t="shared" si="36"/>
        <v>820.80000000000007</v>
      </c>
      <c r="Z808" t="s">
        <v>6447</v>
      </c>
      <c r="AA808" s="4" t="s">
        <v>6447</v>
      </c>
      <c r="AB808" t="s">
        <v>6443</v>
      </c>
      <c r="AC808" s="4" t="s">
        <v>6447</v>
      </c>
      <c r="AD808" s="4" t="s">
        <v>6447</v>
      </c>
      <c r="AE808" t="s">
        <v>6443</v>
      </c>
      <c r="AF808" s="4">
        <f t="shared" si="37"/>
        <v>501.714</v>
      </c>
      <c r="AG808" t="s">
        <v>6443</v>
      </c>
      <c r="AH808" s="2"/>
      <c r="AJ808" s="2"/>
      <c r="AN808" s="2"/>
      <c r="AV808" s="2"/>
      <c r="AY808" s="2"/>
      <c r="AZ808" s="2"/>
      <c r="BB808" s="2"/>
      <c r="BD808" s="2"/>
    </row>
    <row r="809" spans="1:56" x14ac:dyDescent="0.25">
      <c r="A809" t="s">
        <v>4240</v>
      </c>
      <c r="C809" t="s">
        <v>995</v>
      </c>
      <c r="D809">
        <v>250</v>
      </c>
      <c r="E809">
        <v>2.8</v>
      </c>
      <c r="F809" t="s">
        <v>6446</v>
      </c>
      <c r="G809" s="1" t="s">
        <v>6446</v>
      </c>
      <c r="H809">
        <v>0</v>
      </c>
      <c r="I809" s="2">
        <f t="shared" si="38"/>
        <v>2.6599999999999997</v>
      </c>
      <c r="J809" s="4" t="s">
        <v>6447</v>
      </c>
      <c r="K809" s="4" t="s">
        <v>6447</v>
      </c>
      <c r="L809" s="4" t="s">
        <v>6447</v>
      </c>
      <c r="M809" s="3" t="s">
        <v>6447</v>
      </c>
      <c r="N809" s="4" t="s">
        <v>6447</v>
      </c>
      <c r="O809" s="4" t="s">
        <v>6447</v>
      </c>
      <c r="P809" t="s">
        <v>6447</v>
      </c>
      <c r="Q809" s="4" t="s">
        <v>6447</v>
      </c>
      <c r="R809" s="4" t="s">
        <v>6447</v>
      </c>
      <c r="S809" t="s">
        <v>6447</v>
      </c>
      <c r="T809" s="4" t="s">
        <v>6447</v>
      </c>
      <c r="U809" s="4" t="s">
        <v>6447</v>
      </c>
      <c r="V809" t="s">
        <v>6443</v>
      </c>
      <c r="W809" t="s">
        <v>6447</v>
      </c>
      <c r="X809" t="s">
        <v>6443</v>
      </c>
      <c r="Y809" s="4">
        <f t="shared" si="36"/>
        <v>2.2399999999999998</v>
      </c>
      <c r="Z809" t="s">
        <v>6447</v>
      </c>
      <c r="AA809" s="4" t="s">
        <v>6447</v>
      </c>
      <c r="AB809" t="s">
        <v>6443</v>
      </c>
      <c r="AC809" s="4" t="s">
        <v>6447</v>
      </c>
      <c r="AD809" s="4" t="s">
        <v>6447</v>
      </c>
      <c r="AE809" t="s">
        <v>6443</v>
      </c>
      <c r="AF809" s="4">
        <f t="shared" si="37"/>
        <v>1.3692</v>
      </c>
      <c r="AG809" t="s">
        <v>6443</v>
      </c>
      <c r="AH809" s="2"/>
      <c r="AJ809" s="2"/>
      <c r="AN809" s="2"/>
      <c r="AV809" s="2"/>
      <c r="AY809" s="2"/>
      <c r="AZ809" s="2"/>
      <c r="BB809" s="2"/>
      <c r="BD809" s="2"/>
    </row>
    <row r="810" spans="1:56" x14ac:dyDescent="0.25">
      <c r="A810" t="s">
        <v>4241</v>
      </c>
      <c r="C810" t="s">
        <v>996</v>
      </c>
      <c r="D810">
        <v>250</v>
      </c>
      <c r="E810">
        <v>11.1</v>
      </c>
      <c r="F810" t="s">
        <v>6446</v>
      </c>
      <c r="G810" s="1" t="s">
        <v>6446</v>
      </c>
      <c r="H810">
        <v>0</v>
      </c>
      <c r="I810" s="2">
        <f t="shared" si="38"/>
        <v>10.545</v>
      </c>
      <c r="J810" s="4" t="s">
        <v>6447</v>
      </c>
      <c r="K810" s="4" t="s">
        <v>6447</v>
      </c>
      <c r="L810" s="4" t="s">
        <v>6447</v>
      </c>
      <c r="M810" s="3" t="s">
        <v>6447</v>
      </c>
      <c r="N810" s="4" t="s">
        <v>6447</v>
      </c>
      <c r="O810" s="4" t="s">
        <v>6447</v>
      </c>
      <c r="P810" t="s">
        <v>6447</v>
      </c>
      <c r="Q810" s="4" t="s">
        <v>6447</v>
      </c>
      <c r="R810" s="4" t="s">
        <v>6447</v>
      </c>
      <c r="S810" t="s">
        <v>6447</v>
      </c>
      <c r="T810" s="4" t="s">
        <v>6447</v>
      </c>
      <c r="U810" s="4" t="s">
        <v>6447</v>
      </c>
      <c r="V810" t="s">
        <v>6443</v>
      </c>
      <c r="W810" t="s">
        <v>6447</v>
      </c>
      <c r="X810" t="s">
        <v>6443</v>
      </c>
      <c r="Y810" s="4">
        <f t="shared" si="36"/>
        <v>8.8800000000000008</v>
      </c>
      <c r="Z810" t="s">
        <v>6447</v>
      </c>
      <c r="AA810" s="4" t="s">
        <v>6447</v>
      </c>
      <c r="AB810" t="s">
        <v>6443</v>
      </c>
      <c r="AC810" s="4" t="s">
        <v>6447</v>
      </c>
      <c r="AD810" s="4" t="s">
        <v>6447</v>
      </c>
      <c r="AE810" t="s">
        <v>6443</v>
      </c>
      <c r="AF810" s="4">
        <f t="shared" si="37"/>
        <v>5.4278999999999993</v>
      </c>
      <c r="AG810" t="s">
        <v>6443</v>
      </c>
      <c r="AH810" s="2"/>
      <c r="AJ810" s="2"/>
      <c r="AN810" s="2"/>
      <c r="AV810" s="2"/>
      <c r="AY810" s="2"/>
      <c r="AZ810" s="2"/>
      <c r="BB810" s="2"/>
      <c r="BD810" s="2"/>
    </row>
    <row r="811" spans="1:56" x14ac:dyDescent="0.25">
      <c r="A811" t="s">
        <v>4242</v>
      </c>
      <c r="D811">
        <v>250</v>
      </c>
      <c r="E811">
        <v>0</v>
      </c>
      <c r="F811" t="s">
        <v>6446</v>
      </c>
      <c r="G811" s="1" t="s">
        <v>6446</v>
      </c>
      <c r="H811">
        <v>0</v>
      </c>
      <c r="I811" s="2">
        <f t="shared" si="38"/>
        <v>0</v>
      </c>
      <c r="J811" s="4" t="s">
        <v>6447</v>
      </c>
      <c r="K811" s="4" t="s">
        <v>6447</v>
      </c>
      <c r="L811" s="4" t="s">
        <v>6447</v>
      </c>
      <c r="M811" s="3" t="s">
        <v>6447</v>
      </c>
      <c r="N811" s="4" t="s">
        <v>6447</v>
      </c>
      <c r="O811" s="4" t="s">
        <v>6447</v>
      </c>
      <c r="P811" t="s">
        <v>6447</v>
      </c>
      <c r="Q811" s="4" t="s">
        <v>6447</v>
      </c>
      <c r="R811" s="4" t="s">
        <v>6447</v>
      </c>
      <c r="S811" t="s">
        <v>6447</v>
      </c>
      <c r="T811" s="4" t="s">
        <v>6447</v>
      </c>
      <c r="U811" s="4" t="s">
        <v>6447</v>
      </c>
      <c r="V811" t="s">
        <v>6443</v>
      </c>
      <c r="W811" t="s">
        <v>6447</v>
      </c>
      <c r="X811" t="s">
        <v>6443</v>
      </c>
      <c r="Y811" s="4">
        <f t="shared" si="36"/>
        <v>0</v>
      </c>
      <c r="Z811" t="s">
        <v>6447</v>
      </c>
      <c r="AA811" s="4" t="s">
        <v>6447</v>
      </c>
      <c r="AB811" t="s">
        <v>6443</v>
      </c>
      <c r="AC811" s="4" t="s">
        <v>6447</v>
      </c>
      <c r="AD811" s="4" t="s">
        <v>6447</v>
      </c>
      <c r="AE811" t="s">
        <v>6443</v>
      </c>
      <c r="AF811" s="4">
        <f t="shared" si="37"/>
        <v>0</v>
      </c>
      <c r="AG811" t="s">
        <v>6443</v>
      </c>
      <c r="AH811" s="2"/>
      <c r="AJ811" s="2"/>
      <c r="AN811" s="2"/>
      <c r="AV811" s="2"/>
      <c r="AY811" s="2"/>
      <c r="AZ811" s="2"/>
      <c r="BB811" s="2"/>
      <c r="BD811" s="2"/>
    </row>
    <row r="812" spans="1:56" x14ac:dyDescent="0.25">
      <c r="A812" t="s">
        <v>4243</v>
      </c>
      <c r="D812">
        <v>250</v>
      </c>
      <c r="E812">
        <v>0</v>
      </c>
      <c r="F812" t="s">
        <v>6446</v>
      </c>
      <c r="G812" s="1" t="s">
        <v>6446</v>
      </c>
      <c r="H812">
        <v>0</v>
      </c>
      <c r="I812" s="2">
        <f t="shared" si="38"/>
        <v>0</v>
      </c>
      <c r="J812" s="4" t="s">
        <v>6447</v>
      </c>
      <c r="K812" s="4" t="s">
        <v>6447</v>
      </c>
      <c r="L812" s="4" t="s">
        <v>6447</v>
      </c>
      <c r="M812" s="3" t="s">
        <v>6447</v>
      </c>
      <c r="N812" s="4" t="s">
        <v>6447</v>
      </c>
      <c r="O812" s="4" t="s">
        <v>6447</v>
      </c>
      <c r="P812" t="s">
        <v>6447</v>
      </c>
      <c r="Q812" s="4" t="s">
        <v>6447</v>
      </c>
      <c r="R812" s="4" t="s">
        <v>6447</v>
      </c>
      <c r="S812" t="s">
        <v>6447</v>
      </c>
      <c r="T812" s="4" t="s">
        <v>6447</v>
      </c>
      <c r="U812" s="4" t="s">
        <v>6447</v>
      </c>
      <c r="V812" t="s">
        <v>6443</v>
      </c>
      <c r="W812" t="s">
        <v>6447</v>
      </c>
      <c r="X812" t="s">
        <v>6443</v>
      </c>
      <c r="Y812" s="4">
        <f t="shared" si="36"/>
        <v>0</v>
      </c>
      <c r="Z812" t="s">
        <v>6447</v>
      </c>
      <c r="AA812" s="4" t="s">
        <v>6447</v>
      </c>
      <c r="AB812" t="s">
        <v>6443</v>
      </c>
      <c r="AC812" s="4" t="s">
        <v>6447</v>
      </c>
      <c r="AD812" s="4" t="s">
        <v>6447</v>
      </c>
      <c r="AE812" t="s">
        <v>6443</v>
      </c>
      <c r="AF812" s="4">
        <f t="shared" si="37"/>
        <v>0</v>
      </c>
      <c r="AG812" t="s">
        <v>6443</v>
      </c>
      <c r="AH812" s="2"/>
      <c r="AJ812" s="2"/>
      <c r="AN812" s="2"/>
      <c r="AV812" s="2"/>
      <c r="AY812" s="2"/>
      <c r="AZ812" s="2"/>
      <c r="BB812" s="2"/>
      <c r="BD812" s="2"/>
    </row>
    <row r="813" spans="1:56" x14ac:dyDescent="0.25">
      <c r="A813" t="s">
        <v>4244</v>
      </c>
      <c r="C813" t="s">
        <v>997</v>
      </c>
      <c r="D813">
        <v>250</v>
      </c>
      <c r="E813">
        <v>0</v>
      </c>
      <c r="F813" t="s">
        <v>6446</v>
      </c>
      <c r="G813" s="1" t="s">
        <v>6446</v>
      </c>
      <c r="H813">
        <v>0</v>
      </c>
      <c r="I813" s="2">
        <f t="shared" si="38"/>
        <v>0</v>
      </c>
      <c r="J813" s="4" t="s">
        <v>6447</v>
      </c>
      <c r="K813" s="4" t="s">
        <v>6447</v>
      </c>
      <c r="L813" s="4" t="s">
        <v>6447</v>
      </c>
      <c r="M813" s="3" t="s">
        <v>6447</v>
      </c>
      <c r="N813" s="4" t="s">
        <v>6447</v>
      </c>
      <c r="O813" s="4" t="s">
        <v>6447</v>
      </c>
      <c r="P813" t="s">
        <v>6447</v>
      </c>
      <c r="Q813" s="4" t="s">
        <v>6447</v>
      </c>
      <c r="R813" s="4" t="s">
        <v>6447</v>
      </c>
      <c r="S813" t="s">
        <v>6447</v>
      </c>
      <c r="T813" s="4" t="s">
        <v>6447</v>
      </c>
      <c r="U813" s="4" t="s">
        <v>6447</v>
      </c>
      <c r="V813" t="s">
        <v>6443</v>
      </c>
      <c r="W813" t="s">
        <v>6447</v>
      </c>
      <c r="X813" t="s">
        <v>6443</v>
      </c>
      <c r="Y813" s="4">
        <f t="shared" si="36"/>
        <v>0</v>
      </c>
      <c r="Z813" t="s">
        <v>6447</v>
      </c>
      <c r="AA813" s="4" t="s">
        <v>6447</v>
      </c>
      <c r="AB813" t="s">
        <v>6443</v>
      </c>
      <c r="AC813" s="4" t="s">
        <v>6447</v>
      </c>
      <c r="AD813" s="4" t="s">
        <v>6447</v>
      </c>
      <c r="AE813" t="s">
        <v>6443</v>
      </c>
      <c r="AF813" s="4">
        <f t="shared" si="37"/>
        <v>0</v>
      </c>
      <c r="AG813" t="s">
        <v>6443</v>
      </c>
      <c r="AH813" s="2"/>
      <c r="AJ813" s="2"/>
      <c r="AN813" s="2"/>
      <c r="AV813" s="2"/>
      <c r="AY813" s="2"/>
      <c r="AZ813" s="2"/>
      <c r="BB813" s="2"/>
      <c r="BD813" s="2"/>
    </row>
    <row r="814" spans="1:56" x14ac:dyDescent="0.25">
      <c r="A814" t="s">
        <v>4245</v>
      </c>
      <c r="C814" t="s">
        <v>998</v>
      </c>
      <c r="D814">
        <v>250</v>
      </c>
      <c r="E814">
        <v>2.6</v>
      </c>
      <c r="F814" t="s">
        <v>6446</v>
      </c>
      <c r="G814" s="1" t="s">
        <v>6446</v>
      </c>
      <c r="H814">
        <v>0</v>
      </c>
      <c r="I814" s="2">
        <f t="shared" si="38"/>
        <v>2.4699999999999998</v>
      </c>
      <c r="J814" s="4" t="s">
        <v>6447</v>
      </c>
      <c r="K814" s="4" t="s">
        <v>6447</v>
      </c>
      <c r="L814" s="4" t="s">
        <v>6447</v>
      </c>
      <c r="M814" s="3" t="s">
        <v>6447</v>
      </c>
      <c r="N814" s="4" t="s">
        <v>6447</v>
      </c>
      <c r="O814" s="4" t="s">
        <v>6447</v>
      </c>
      <c r="P814" t="s">
        <v>6447</v>
      </c>
      <c r="Q814" s="4" t="s">
        <v>6447</v>
      </c>
      <c r="R814" s="4" t="s">
        <v>6447</v>
      </c>
      <c r="S814" t="s">
        <v>6447</v>
      </c>
      <c r="T814" s="4" t="s">
        <v>6447</v>
      </c>
      <c r="U814" s="4" t="s">
        <v>6447</v>
      </c>
      <c r="V814" t="s">
        <v>6443</v>
      </c>
      <c r="W814" t="s">
        <v>6447</v>
      </c>
      <c r="X814" t="s">
        <v>6443</v>
      </c>
      <c r="Y814" s="4">
        <f t="shared" si="36"/>
        <v>2.08</v>
      </c>
      <c r="Z814" t="s">
        <v>6447</v>
      </c>
      <c r="AA814" s="4" t="s">
        <v>6447</v>
      </c>
      <c r="AB814" t="s">
        <v>6443</v>
      </c>
      <c r="AC814" s="4" t="s">
        <v>6447</v>
      </c>
      <c r="AD814" s="4" t="s">
        <v>6447</v>
      </c>
      <c r="AE814" t="s">
        <v>6443</v>
      </c>
      <c r="AF814" s="4">
        <f t="shared" si="37"/>
        <v>1.2714000000000001</v>
      </c>
      <c r="AG814" t="s">
        <v>6443</v>
      </c>
      <c r="AH814" s="2"/>
      <c r="AJ814" s="2"/>
      <c r="AN814" s="2"/>
      <c r="AV814" s="2"/>
      <c r="AY814" s="2"/>
      <c r="AZ814" s="2"/>
      <c r="BB814" s="2"/>
      <c r="BD814" s="2"/>
    </row>
    <row r="815" spans="1:56" x14ac:dyDescent="0.25">
      <c r="A815" t="s">
        <v>4246</v>
      </c>
      <c r="C815" t="s">
        <v>999</v>
      </c>
      <c r="D815">
        <v>250</v>
      </c>
      <c r="E815">
        <v>0</v>
      </c>
      <c r="F815" t="s">
        <v>6446</v>
      </c>
      <c r="G815" s="1" t="s">
        <v>6446</v>
      </c>
      <c r="H815">
        <v>0</v>
      </c>
      <c r="I815" s="2">
        <f t="shared" si="38"/>
        <v>0</v>
      </c>
      <c r="J815" s="4" t="s">
        <v>6447</v>
      </c>
      <c r="K815" s="4" t="s">
        <v>6447</v>
      </c>
      <c r="L815" s="4" t="s">
        <v>6447</v>
      </c>
      <c r="M815" s="3" t="s">
        <v>6447</v>
      </c>
      <c r="N815" s="4" t="s">
        <v>6447</v>
      </c>
      <c r="O815" s="4" t="s">
        <v>6447</v>
      </c>
      <c r="P815" t="s">
        <v>6447</v>
      </c>
      <c r="Q815" s="4" t="s">
        <v>6447</v>
      </c>
      <c r="R815" s="4" t="s">
        <v>6447</v>
      </c>
      <c r="S815" t="s">
        <v>6447</v>
      </c>
      <c r="T815" s="4" t="s">
        <v>6447</v>
      </c>
      <c r="U815" s="4" t="s">
        <v>6447</v>
      </c>
      <c r="V815" t="s">
        <v>6443</v>
      </c>
      <c r="W815" t="s">
        <v>6447</v>
      </c>
      <c r="X815" t="s">
        <v>6443</v>
      </c>
      <c r="Y815" s="4">
        <f t="shared" si="36"/>
        <v>0</v>
      </c>
      <c r="Z815" t="s">
        <v>6447</v>
      </c>
      <c r="AA815" s="4" t="s">
        <v>6447</v>
      </c>
      <c r="AB815" t="s">
        <v>6443</v>
      </c>
      <c r="AC815" s="4" t="s">
        <v>6447</v>
      </c>
      <c r="AD815" s="4" t="s">
        <v>6447</v>
      </c>
      <c r="AE815" t="s">
        <v>6443</v>
      </c>
      <c r="AF815" s="4">
        <f t="shared" si="37"/>
        <v>0</v>
      </c>
      <c r="AG815" t="s">
        <v>6443</v>
      </c>
      <c r="AH815" s="2"/>
      <c r="AJ815" s="2"/>
      <c r="AN815" s="2"/>
      <c r="AV815" s="2"/>
      <c r="AY815" s="2"/>
      <c r="AZ815" s="2"/>
      <c r="BB815" s="2"/>
      <c r="BD815" s="2"/>
    </row>
    <row r="816" spans="1:56" x14ac:dyDescent="0.25">
      <c r="A816" t="s">
        <v>4247</v>
      </c>
      <c r="D816">
        <v>250</v>
      </c>
      <c r="E816">
        <v>5.45</v>
      </c>
      <c r="F816" t="s">
        <v>6446</v>
      </c>
      <c r="G816" s="1" t="s">
        <v>6446</v>
      </c>
      <c r="H816">
        <v>0</v>
      </c>
      <c r="I816" s="2">
        <f t="shared" si="38"/>
        <v>5.1775000000000002</v>
      </c>
      <c r="J816" s="4" t="s">
        <v>6447</v>
      </c>
      <c r="K816" s="4" t="s">
        <v>6447</v>
      </c>
      <c r="L816" s="4" t="s">
        <v>6447</v>
      </c>
      <c r="M816" s="3" t="s">
        <v>6447</v>
      </c>
      <c r="N816" s="4" t="s">
        <v>6447</v>
      </c>
      <c r="O816" s="4" t="s">
        <v>6447</v>
      </c>
      <c r="P816" t="s">
        <v>6447</v>
      </c>
      <c r="Q816" s="4" t="s">
        <v>6447</v>
      </c>
      <c r="R816" s="4" t="s">
        <v>6447</v>
      </c>
      <c r="S816" t="s">
        <v>6447</v>
      </c>
      <c r="T816" s="4" t="s">
        <v>6447</v>
      </c>
      <c r="U816" s="4" t="s">
        <v>6447</v>
      </c>
      <c r="V816" t="s">
        <v>6443</v>
      </c>
      <c r="W816" t="s">
        <v>6447</v>
      </c>
      <c r="X816" t="s">
        <v>6443</v>
      </c>
      <c r="Y816" s="4">
        <f t="shared" si="36"/>
        <v>4.3600000000000003</v>
      </c>
      <c r="Z816" t="s">
        <v>6447</v>
      </c>
      <c r="AA816" s="4" t="s">
        <v>6447</v>
      </c>
      <c r="AB816" t="s">
        <v>6443</v>
      </c>
      <c r="AC816" s="4" t="s">
        <v>6447</v>
      </c>
      <c r="AD816" s="4" t="s">
        <v>6447</v>
      </c>
      <c r="AE816" t="s">
        <v>6443</v>
      </c>
      <c r="AF816" s="4">
        <f t="shared" si="37"/>
        <v>2.6650499999999999</v>
      </c>
      <c r="AG816" t="s">
        <v>6443</v>
      </c>
      <c r="AH816" s="2"/>
      <c r="AJ816" s="2"/>
      <c r="AN816" s="2"/>
      <c r="AV816" s="2"/>
      <c r="AY816" s="2"/>
      <c r="AZ816" s="2"/>
      <c r="BB816" s="2"/>
      <c r="BD816" s="2"/>
    </row>
    <row r="817" spans="1:56" x14ac:dyDescent="0.25">
      <c r="A817" t="s">
        <v>4248</v>
      </c>
      <c r="C817" t="s">
        <v>1000</v>
      </c>
      <c r="D817">
        <v>250</v>
      </c>
      <c r="E817">
        <v>0</v>
      </c>
      <c r="F817" t="s">
        <v>6446</v>
      </c>
      <c r="G817" s="1" t="s">
        <v>6446</v>
      </c>
      <c r="H817">
        <v>0</v>
      </c>
      <c r="I817" s="2">
        <f t="shared" si="38"/>
        <v>0</v>
      </c>
      <c r="J817" s="4" t="s">
        <v>6447</v>
      </c>
      <c r="K817" s="4" t="s">
        <v>6447</v>
      </c>
      <c r="L817" s="4" t="s">
        <v>6447</v>
      </c>
      <c r="M817" s="3" t="s">
        <v>6447</v>
      </c>
      <c r="N817" s="4" t="s">
        <v>6447</v>
      </c>
      <c r="O817" s="4" t="s">
        <v>6447</v>
      </c>
      <c r="P817" t="s">
        <v>6447</v>
      </c>
      <c r="Q817" s="4" t="s">
        <v>6447</v>
      </c>
      <c r="R817" s="4" t="s">
        <v>6447</v>
      </c>
      <c r="S817" t="s">
        <v>6447</v>
      </c>
      <c r="T817" s="4" t="s">
        <v>6447</v>
      </c>
      <c r="U817" s="4" t="s">
        <v>6447</v>
      </c>
      <c r="V817" t="s">
        <v>6443</v>
      </c>
      <c r="W817" t="s">
        <v>6447</v>
      </c>
      <c r="X817" t="s">
        <v>6443</v>
      </c>
      <c r="Y817" s="4">
        <f t="shared" si="36"/>
        <v>0</v>
      </c>
      <c r="Z817" t="s">
        <v>6447</v>
      </c>
      <c r="AA817" s="4" t="s">
        <v>6447</v>
      </c>
      <c r="AB817" t="s">
        <v>6443</v>
      </c>
      <c r="AC817" s="4" t="s">
        <v>6447</v>
      </c>
      <c r="AD817" s="4" t="s">
        <v>6447</v>
      </c>
      <c r="AE817" t="s">
        <v>6443</v>
      </c>
      <c r="AF817" s="4">
        <f t="shared" si="37"/>
        <v>0</v>
      </c>
      <c r="AG817" t="s">
        <v>6443</v>
      </c>
      <c r="AH817" s="2"/>
      <c r="AJ817" s="2"/>
      <c r="AN817" s="2"/>
      <c r="AV817" s="2"/>
      <c r="AY817" s="2"/>
      <c r="AZ817" s="2"/>
      <c r="BB817" s="2"/>
      <c r="BD817" s="2"/>
    </row>
    <row r="818" spans="1:56" x14ac:dyDescent="0.25">
      <c r="A818" t="s">
        <v>4249</v>
      </c>
      <c r="C818" t="s">
        <v>1001</v>
      </c>
      <c r="D818">
        <v>250</v>
      </c>
      <c r="E818">
        <v>0</v>
      </c>
      <c r="F818" t="s">
        <v>6446</v>
      </c>
      <c r="G818" s="1" t="s">
        <v>6446</v>
      </c>
      <c r="H818">
        <v>0</v>
      </c>
      <c r="I818" s="2">
        <f t="shared" si="38"/>
        <v>0</v>
      </c>
      <c r="J818" s="4" t="s">
        <v>6447</v>
      </c>
      <c r="K818" s="4" t="s">
        <v>6447</v>
      </c>
      <c r="L818" s="4" t="s">
        <v>6447</v>
      </c>
      <c r="M818" s="3" t="s">
        <v>6447</v>
      </c>
      <c r="N818" s="4" t="s">
        <v>6447</v>
      </c>
      <c r="O818" s="4" t="s">
        <v>6447</v>
      </c>
      <c r="P818" t="s">
        <v>6447</v>
      </c>
      <c r="Q818" s="4" t="s">
        <v>6447</v>
      </c>
      <c r="R818" s="4" t="s">
        <v>6447</v>
      </c>
      <c r="S818" t="s">
        <v>6447</v>
      </c>
      <c r="T818" s="4" t="s">
        <v>6447</v>
      </c>
      <c r="U818" s="4" t="s">
        <v>6447</v>
      </c>
      <c r="V818" t="s">
        <v>6443</v>
      </c>
      <c r="W818" t="s">
        <v>6447</v>
      </c>
      <c r="X818" t="s">
        <v>6443</v>
      </c>
      <c r="Y818" s="4">
        <f t="shared" si="36"/>
        <v>0</v>
      </c>
      <c r="Z818" t="s">
        <v>6447</v>
      </c>
      <c r="AA818" s="4" t="s">
        <v>6447</v>
      </c>
      <c r="AB818" t="s">
        <v>6443</v>
      </c>
      <c r="AC818" s="4" t="s">
        <v>6447</v>
      </c>
      <c r="AD818" s="4" t="s">
        <v>6447</v>
      </c>
      <c r="AE818" t="s">
        <v>6443</v>
      </c>
      <c r="AF818" s="4">
        <f t="shared" si="37"/>
        <v>0</v>
      </c>
      <c r="AG818" t="s">
        <v>6443</v>
      </c>
      <c r="AH818" s="2"/>
      <c r="AJ818" s="2"/>
      <c r="AN818" s="2"/>
      <c r="AV818" s="2"/>
      <c r="AY818" s="2"/>
      <c r="AZ818" s="2"/>
      <c r="BB818" s="2"/>
      <c r="BD818" s="2"/>
    </row>
    <row r="819" spans="1:56" x14ac:dyDescent="0.25">
      <c r="A819" t="s">
        <v>1760</v>
      </c>
      <c r="C819" t="s">
        <v>673</v>
      </c>
      <c r="D819">
        <v>250</v>
      </c>
      <c r="E819">
        <v>0</v>
      </c>
      <c r="F819" t="s">
        <v>6446</v>
      </c>
      <c r="G819" s="1" t="s">
        <v>6446</v>
      </c>
      <c r="H819">
        <v>0</v>
      </c>
      <c r="I819" s="2">
        <f t="shared" si="38"/>
        <v>0</v>
      </c>
      <c r="J819" s="4" t="s">
        <v>6447</v>
      </c>
      <c r="K819" s="4" t="s">
        <v>6447</v>
      </c>
      <c r="L819" s="4" t="s">
        <v>6447</v>
      </c>
      <c r="M819" s="3" t="s">
        <v>6447</v>
      </c>
      <c r="N819" s="4" t="s">
        <v>6447</v>
      </c>
      <c r="O819" s="4" t="s">
        <v>6447</v>
      </c>
      <c r="P819" t="s">
        <v>6447</v>
      </c>
      <c r="Q819" s="4" t="s">
        <v>6447</v>
      </c>
      <c r="R819" s="4" t="s">
        <v>6447</v>
      </c>
      <c r="S819" t="s">
        <v>6447</v>
      </c>
      <c r="T819" s="4" t="s">
        <v>6447</v>
      </c>
      <c r="U819" s="4" t="s">
        <v>6447</v>
      </c>
      <c r="V819" t="s">
        <v>6443</v>
      </c>
      <c r="W819" t="s">
        <v>6447</v>
      </c>
      <c r="X819" t="s">
        <v>6443</v>
      </c>
      <c r="Y819" s="4">
        <f t="shared" si="36"/>
        <v>0</v>
      </c>
      <c r="Z819" t="s">
        <v>6447</v>
      </c>
      <c r="AA819" s="4" t="s">
        <v>6447</v>
      </c>
      <c r="AB819" t="s">
        <v>6443</v>
      </c>
      <c r="AC819" s="4" t="s">
        <v>6447</v>
      </c>
      <c r="AD819" s="4" t="s">
        <v>6447</v>
      </c>
      <c r="AE819" t="s">
        <v>6443</v>
      </c>
      <c r="AF819" s="4">
        <f t="shared" si="37"/>
        <v>0</v>
      </c>
      <c r="AG819" t="s">
        <v>6443</v>
      </c>
      <c r="AH819" s="2"/>
      <c r="AJ819" s="2"/>
      <c r="AN819" s="2"/>
      <c r="AV819" s="2"/>
      <c r="AY819" s="2"/>
      <c r="AZ819" s="2"/>
      <c r="BB819" s="2"/>
      <c r="BD819" s="2"/>
    </row>
    <row r="820" spans="1:56" x14ac:dyDescent="0.25">
      <c r="A820" t="s">
        <v>1761</v>
      </c>
      <c r="C820" t="s">
        <v>1002</v>
      </c>
      <c r="D820">
        <v>250</v>
      </c>
      <c r="E820">
        <v>0</v>
      </c>
      <c r="F820" t="s">
        <v>6446</v>
      </c>
      <c r="G820" s="1" t="s">
        <v>6446</v>
      </c>
      <c r="H820">
        <v>0</v>
      </c>
      <c r="I820" s="2">
        <f t="shared" si="38"/>
        <v>0</v>
      </c>
      <c r="J820" s="4" t="s">
        <v>6447</v>
      </c>
      <c r="K820" s="4" t="s">
        <v>6447</v>
      </c>
      <c r="L820" s="4" t="s">
        <v>6447</v>
      </c>
      <c r="M820" s="3" t="s">
        <v>6447</v>
      </c>
      <c r="N820" s="4" t="s">
        <v>6447</v>
      </c>
      <c r="O820" s="4" t="s">
        <v>6447</v>
      </c>
      <c r="P820" t="s">
        <v>6447</v>
      </c>
      <c r="Q820" s="4" t="s">
        <v>6447</v>
      </c>
      <c r="R820" s="4" t="s">
        <v>6447</v>
      </c>
      <c r="S820" t="s">
        <v>6447</v>
      </c>
      <c r="T820" s="4" t="s">
        <v>6447</v>
      </c>
      <c r="U820" s="4" t="s">
        <v>6447</v>
      </c>
      <c r="V820" t="s">
        <v>6443</v>
      </c>
      <c r="W820" t="s">
        <v>6447</v>
      </c>
      <c r="X820" t="s">
        <v>6443</v>
      </c>
      <c r="Y820" s="4">
        <f t="shared" si="36"/>
        <v>0</v>
      </c>
      <c r="Z820" t="s">
        <v>6447</v>
      </c>
      <c r="AA820" s="4" t="s">
        <v>6447</v>
      </c>
      <c r="AB820" t="s">
        <v>6443</v>
      </c>
      <c r="AC820" s="4" t="s">
        <v>6447</v>
      </c>
      <c r="AD820" s="4" t="s">
        <v>6447</v>
      </c>
      <c r="AE820" t="s">
        <v>6443</v>
      </c>
      <c r="AF820" s="4">
        <f t="shared" si="37"/>
        <v>0</v>
      </c>
      <c r="AG820" t="s">
        <v>6443</v>
      </c>
      <c r="AH820" s="2"/>
      <c r="AJ820" s="2"/>
      <c r="AN820" s="2"/>
      <c r="AV820" s="2"/>
      <c r="AY820" s="2"/>
      <c r="AZ820" s="2"/>
      <c r="BB820" s="2"/>
      <c r="BD820" s="2"/>
    </row>
    <row r="821" spans="1:56" x14ac:dyDescent="0.25">
      <c r="A821" t="s">
        <v>4250</v>
      </c>
      <c r="C821" t="s">
        <v>1003</v>
      </c>
      <c r="D821">
        <v>250</v>
      </c>
      <c r="E821">
        <v>0</v>
      </c>
      <c r="F821" t="s">
        <v>6446</v>
      </c>
      <c r="G821" s="1" t="s">
        <v>6446</v>
      </c>
      <c r="H821">
        <v>0</v>
      </c>
      <c r="I821" s="2">
        <f t="shared" si="38"/>
        <v>0</v>
      </c>
      <c r="J821" s="4" t="s">
        <v>6447</v>
      </c>
      <c r="K821" s="4" t="s">
        <v>6447</v>
      </c>
      <c r="L821" s="4" t="s">
        <v>6447</v>
      </c>
      <c r="M821" s="3" t="s">
        <v>6447</v>
      </c>
      <c r="N821" s="4" t="s">
        <v>6447</v>
      </c>
      <c r="O821" s="4" t="s">
        <v>6447</v>
      </c>
      <c r="P821" t="s">
        <v>6447</v>
      </c>
      <c r="Q821" s="4" t="s">
        <v>6447</v>
      </c>
      <c r="R821" s="4" t="s">
        <v>6447</v>
      </c>
      <c r="S821" t="s">
        <v>6447</v>
      </c>
      <c r="T821" s="4" t="s">
        <v>6447</v>
      </c>
      <c r="U821" s="4" t="s">
        <v>6447</v>
      </c>
      <c r="V821" t="s">
        <v>6443</v>
      </c>
      <c r="W821" t="s">
        <v>6447</v>
      </c>
      <c r="X821" t="s">
        <v>6443</v>
      </c>
      <c r="Y821" s="4">
        <f t="shared" si="36"/>
        <v>0</v>
      </c>
      <c r="Z821" t="s">
        <v>6447</v>
      </c>
      <c r="AA821" s="4" t="s">
        <v>6447</v>
      </c>
      <c r="AB821" t="s">
        <v>6443</v>
      </c>
      <c r="AC821" s="4" t="s">
        <v>6447</v>
      </c>
      <c r="AD821" s="4" t="s">
        <v>6447</v>
      </c>
      <c r="AE821" t="s">
        <v>6443</v>
      </c>
      <c r="AF821" s="4">
        <f t="shared" si="37"/>
        <v>0</v>
      </c>
      <c r="AG821" t="s">
        <v>6443</v>
      </c>
      <c r="AH821" s="2"/>
      <c r="AJ821" s="2"/>
      <c r="AN821" s="2"/>
      <c r="AV821" s="2"/>
      <c r="AY821" s="2"/>
      <c r="AZ821" s="2"/>
      <c r="BB821" s="2"/>
      <c r="BD821" s="2"/>
    </row>
    <row r="822" spans="1:56" x14ac:dyDescent="0.25">
      <c r="A822" t="s">
        <v>1762</v>
      </c>
      <c r="D822">
        <v>250</v>
      </c>
      <c r="E822">
        <v>1.5</v>
      </c>
      <c r="F822" t="s">
        <v>6446</v>
      </c>
      <c r="G822" s="1" t="s">
        <v>6446</v>
      </c>
      <c r="H822">
        <v>0</v>
      </c>
      <c r="I822" s="2">
        <f t="shared" si="38"/>
        <v>1.4249999999999998</v>
      </c>
      <c r="J822" s="4" t="s">
        <v>6447</v>
      </c>
      <c r="K822" s="4" t="s">
        <v>6447</v>
      </c>
      <c r="L822" s="4" t="s">
        <v>6447</v>
      </c>
      <c r="M822" s="3" t="s">
        <v>6447</v>
      </c>
      <c r="N822" s="4" t="s">
        <v>6447</v>
      </c>
      <c r="O822" s="4" t="s">
        <v>6447</v>
      </c>
      <c r="P822" t="s">
        <v>6447</v>
      </c>
      <c r="Q822" s="4" t="s">
        <v>6447</v>
      </c>
      <c r="R822" s="4" t="s">
        <v>6447</v>
      </c>
      <c r="S822" t="s">
        <v>6447</v>
      </c>
      <c r="T822" s="4" t="s">
        <v>6447</v>
      </c>
      <c r="U822" s="4" t="s">
        <v>6447</v>
      </c>
      <c r="V822" t="s">
        <v>6443</v>
      </c>
      <c r="W822" t="s">
        <v>6447</v>
      </c>
      <c r="X822" t="s">
        <v>6443</v>
      </c>
      <c r="Y822" s="4">
        <f t="shared" si="36"/>
        <v>1.2000000000000002</v>
      </c>
      <c r="Z822" t="s">
        <v>6447</v>
      </c>
      <c r="AA822" s="4" t="s">
        <v>6447</v>
      </c>
      <c r="AB822" t="s">
        <v>6443</v>
      </c>
      <c r="AC822" s="4" t="s">
        <v>6447</v>
      </c>
      <c r="AD822" s="4" t="s">
        <v>6447</v>
      </c>
      <c r="AE822" t="s">
        <v>6443</v>
      </c>
      <c r="AF822" s="4">
        <f t="shared" si="37"/>
        <v>0.73350000000000004</v>
      </c>
      <c r="AG822" t="s">
        <v>6443</v>
      </c>
      <c r="AH822" s="2"/>
      <c r="AJ822" s="2"/>
      <c r="AN822" s="2"/>
      <c r="AV822" s="2"/>
      <c r="AY822" s="2"/>
      <c r="AZ822" s="2"/>
      <c r="BB822" s="2"/>
      <c r="BD822" s="2"/>
    </row>
    <row r="823" spans="1:56" x14ac:dyDescent="0.25">
      <c r="A823" t="s">
        <v>1763</v>
      </c>
      <c r="C823" t="s">
        <v>1004</v>
      </c>
      <c r="D823">
        <v>250</v>
      </c>
      <c r="E823">
        <v>115.1</v>
      </c>
      <c r="F823" t="s">
        <v>6446</v>
      </c>
      <c r="G823" s="1" t="s">
        <v>6446</v>
      </c>
      <c r="H823">
        <v>0</v>
      </c>
      <c r="I823" s="2">
        <f t="shared" si="38"/>
        <v>109.34499999999998</v>
      </c>
      <c r="J823" s="4" t="s">
        <v>6447</v>
      </c>
      <c r="K823" s="4" t="s">
        <v>6447</v>
      </c>
      <c r="L823" s="4" t="s">
        <v>6447</v>
      </c>
      <c r="M823" s="3" t="s">
        <v>6447</v>
      </c>
      <c r="N823" s="4" t="s">
        <v>6447</v>
      </c>
      <c r="O823" s="4" t="s">
        <v>6447</v>
      </c>
      <c r="P823" t="s">
        <v>6447</v>
      </c>
      <c r="Q823" s="4" t="s">
        <v>6447</v>
      </c>
      <c r="R823" s="4" t="s">
        <v>6447</v>
      </c>
      <c r="S823" t="s">
        <v>6447</v>
      </c>
      <c r="T823" s="4" t="s">
        <v>6447</v>
      </c>
      <c r="U823" s="4" t="s">
        <v>6447</v>
      </c>
      <c r="V823" t="s">
        <v>6443</v>
      </c>
      <c r="W823" t="s">
        <v>6447</v>
      </c>
      <c r="X823" t="s">
        <v>6443</v>
      </c>
      <c r="Y823" s="4">
        <f t="shared" si="36"/>
        <v>92.08</v>
      </c>
      <c r="Z823" t="s">
        <v>6447</v>
      </c>
      <c r="AA823" s="4" t="s">
        <v>6447</v>
      </c>
      <c r="AB823" t="s">
        <v>6443</v>
      </c>
      <c r="AC823" s="4" t="s">
        <v>6447</v>
      </c>
      <c r="AD823" s="4" t="s">
        <v>6447</v>
      </c>
      <c r="AE823" t="s">
        <v>6443</v>
      </c>
      <c r="AF823" s="4">
        <f t="shared" si="37"/>
        <v>56.283899999999996</v>
      </c>
      <c r="AG823" t="s">
        <v>6443</v>
      </c>
      <c r="AH823" s="2"/>
      <c r="AJ823" s="2"/>
      <c r="AN823" s="2"/>
      <c r="AV823" s="2"/>
      <c r="AY823" s="2"/>
      <c r="AZ823" s="2"/>
      <c r="BB823" s="2"/>
      <c r="BD823" s="2"/>
    </row>
    <row r="824" spans="1:56" x14ac:dyDescent="0.25">
      <c r="A824" t="s">
        <v>4251</v>
      </c>
      <c r="C824" t="s">
        <v>1005</v>
      </c>
      <c r="D824">
        <v>250</v>
      </c>
      <c r="E824">
        <v>1.5</v>
      </c>
      <c r="F824" t="s">
        <v>6446</v>
      </c>
      <c r="G824" s="1" t="s">
        <v>6446</v>
      </c>
      <c r="H824">
        <v>0</v>
      </c>
      <c r="I824" s="2">
        <f t="shared" si="38"/>
        <v>1.4249999999999998</v>
      </c>
      <c r="J824" s="4" t="s">
        <v>6447</v>
      </c>
      <c r="K824" s="4" t="s">
        <v>6447</v>
      </c>
      <c r="L824" s="4" t="s">
        <v>6447</v>
      </c>
      <c r="M824" s="3" t="s">
        <v>6447</v>
      </c>
      <c r="N824" s="4" t="s">
        <v>6447</v>
      </c>
      <c r="O824" s="4" t="s">
        <v>6447</v>
      </c>
      <c r="P824" t="s">
        <v>6447</v>
      </c>
      <c r="Q824" s="4" t="s">
        <v>6447</v>
      </c>
      <c r="R824" s="4" t="s">
        <v>6447</v>
      </c>
      <c r="S824" t="s">
        <v>6447</v>
      </c>
      <c r="T824" s="4" t="s">
        <v>6447</v>
      </c>
      <c r="U824" s="4" t="s">
        <v>6447</v>
      </c>
      <c r="V824" t="s">
        <v>6443</v>
      </c>
      <c r="W824" t="s">
        <v>6447</v>
      </c>
      <c r="X824" t="s">
        <v>6443</v>
      </c>
      <c r="Y824" s="4">
        <f t="shared" si="36"/>
        <v>1.2000000000000002</v>
      </c>
      <c r="Z824" t="s">
        <v>6447</v>
      </c>
      <c r="AA824" s="4" t="s">
        <v>6447</v>
      </c>
      <c r="AB824" t="s">
        <v>6443</v>
      </c>
      <c r="AC824" s="4" t="s">
        <v>6447</v>
      </c>
      <c r="AD824" s="4" t="s">
        <v>6447</v>
      </c>
      <c r="AE824" t="s">
        <v>6443</v>
      </c>
      <c r="AF824" s="4">
        <f t="shared" si="37"/>
        <v>0.73350000000000004</v>
      </c>
      <c r="AG824" t="s">
        <v>6443</v>
      </c>
      <c r="AH824" s="2"/>
      <c r="AJ824" s="2"/>
      <c r="AN824" s="2"/>
      <c r="AV824" s="2"/>
      <c r="AY824" s="2"/>
      <c r="AZ824" s="2"/>
      <c r="BB824" s="2"/>
      <c r="BD824" s="2"/>
    </row>
    <row r="825" spans="1:56" x14ac:dyDescent="0.25">
      <c r="A825" t="s">
        <v>1764</v>
      </c>
      <c r="C825" t="s">
        <v>1006</v>
      </c>
      <c r="D825">
        <v>250</v>
      </c>
      <c r="E825">
        <v>31.7</v>
      </c>
      <c r="F825" t="s">
        <v>6446</v>
      </c>
      <c r="G825" s="1" t="s">
        <v>6446</v>
      </c>
      <c r="H825">
        <v>0</v>
      </c>
      <c r="I825" s="2">
        <f t="shared" si="38"/>
        <v>30.114999999999998</v>
      </c>
      <c r="J825" s="4" t="s">
        <v>6447</v>
      </c>
      <c r="K825" s="4" t="s">
        <v>6447</v>
      </c>
      <c r="L825" s="4" t="s">
        <v>6447</v>
      </c>
      <c r="M825" s="3" t="s">
        <v>6447</v>
      </c>
      <c r="N825" s="4" t="s">
        <v>6447</v>
      </c>
      <c r="O825" s="4" t="s">
        <v>6447</v>
      </c>
      <c r="P825" t="s">
        <v>6447</v>
      </c>
      <c r="Q825" s="4" t="s">
        <v>6447</v>
      </c>
      <c r="R825" s="4" t="s">
        <v>6447</v>
      </c>
      <c r="S825" t="s">
        <v>6447</v>
      </c>
      <c r="T825" s="4" t="s">
        <v>6447</v>
      </c>
      <c r="U825" s="4" t="s">
        <v>6447</v>
      </c>
      <c r="V825" t="s">
        <v>6443</v>
      </c>
      <c r="W825" t="s">
        <v>6447</v>
      </c>
      <c r="X825" t="s">
        <v>6443</v>
      </c>
      <c r="Y825" s="4">
        <f t="shared" si="36"/>
        <v>25.36</v>
      </c>
      <c r="Z825" t="s">
        <v>6447</v>
      </c>
      <c r="AA825" s="4" t="s">
        <v>6447</v>
      </c>
      <c r="AB825" t="s">
        <v>6443</v>
      </c>
      <c r="AC825" s="4" t="s">
        <v>6447</v>
      </c>
      <c r="AD825" s="4" t="s">
        <v>6447</v>
      </c>
      <c r="AE825" t="s">
        <v>6443</v>
      </c>
      <c r="AF825" s="4">
        <f t="shared" si="37"/>
        <v>15.501299999999999</v>
      </c>
      <c r="AG825" t="s">
        <v>6443</v>
      </c>
      <c r="AH825" s="2"/>
      <c r="AJ825" s="2"/>
      <c r="AN825" s="2"/>
      <c r="AV825" s="2"/>
      <c r="AY825" s="2"/>
      <c r="AZ825" s="2"/>
      <c r="BB825" s="2"/>
      <c r="BD825" s="2"/>
    </row>
    <row r="826" spans="1:56" x14ac:dyDescent="0.25">
      <c r="A826" t="s">
        <v>4252</v>
      </c>
      <c r="D826">
        <v>250</v>
      </c>
      <c r="E826">
        <v>1.5</v>
      </c>
      <c r="F826" t="s">
        <v>6446</v>
      </c>
      <c r="G826" s="1" t="s">
        <v>6446</v>
      </c>
      <c r="H826">
        <v>0</v>
      </c>
      <c r="I826" s="2">
        <f t="shared" si="38"/>
        <v>1.4249999999999998</v>
      </c>
      <c r="J826" s="4" t="s">
        <v>6447</v>
      </c>
      <c r="K826" s="4" t="s">
        <v>6447</v>
      </c>
      <c r="L826" s="4" t="s">
        <v>6447</v>
      </c>
      <c r="M826" s="3" t="s">
        <v>6447</v>
      </c>
      <c r="N826" s="4" t="s">
        <v>6447</v>
      </c>
      <c r="O826" s="4" t="s">
        <v>6447</v>
      </c>
      <c r="P826" t="s">
        <v>6447</v>
      </c>
      <c r="Q826" s="4" t="s">
        <v>6447</v>
      </c>
      <c r="R826" s="4" t="s">
        <v>6447</v>
      </c>
      <c r="S826" t="s">
        <v>6447</v>
      </c>
      <c r="T826" s="4" t="s">
        <v>6447</v>
      </c>
      <c r="U826" s="4" t="s">
        <v>6447</v>
      </c>
      <c r="V826" t="s">
        <v>6443</v>
      </c>
      <c r="W826" t="s">
        <v>6447</v>
      </c>
      <c r="X826" t="s">
        <v>6443</v>
      </c>
      <c r="Y826" s="4">
        <f t="shared" si="36"/>
        <v>1.2000000000000002</v>
      </c>
      <c r="Z826" t="s">
        <v>6447</v>
      </c>
      <c r="AA826" s="4" t="s">
        <v>6447</v>
      </c>
      <c r="AB826" t="s">
        <v>6443</v>
      </c>
      <c r="AC826" s="4" t="s">
        <v>6447</v>
      </c>
      <c r="AD826" s="4" t="s">
        <v>6447</v>
      </c>
      <c r="AE826" t="s">
        <v>6443</v>
      </c>
      <c r="AF826" s="4">
        <f t="shared" si="37"/>
        <v>0.73350000000000004</v>
      </c>
      <c r="AG826" t="s">
        <v>6443</v>
      </c>
      <c r="AH826" s="2"/>
      <c r="AJ826" s="2"/>
      <c r="AN826" s="2"/>
      <c r="AV826" s="2"/>
      <c r="AY826" s="2"/>
      <c r="AZ826" s="2"/>
      <c r="BB826" s="2"/>
      <c r="BD826" s="2"/>
    </row>
    <row r="827" spans="1:56" x14ac:dyDescent="0.25">
      <c r="A827" t="s">
        <v>4253</v>
      </c>
      <c r="D827">
        <v>250</v>
      </c>
      <c r="E827">
        <v>0</v>
      </c>
      <c r="F827" t="s">
        <v>6446</v>
      </c>
      <c r="G827" s="1" t="s">
        <v>6446</v>
      </c>
      <c r="H827">
        <v>0</v>
      </c>
      <c r="I827" s="2">
        <f t="shared" si="38"/>
        <v>0</v>
      </c>
      <c r="J827" s="4" t="s">
        <v>6447</v>
      </c>
      <c r="K827" s="4" t="s">
        <v>6447</v>
      </c>
      <c r="L827" s="4" t="s">
        <v>6447</v>
      </c>
      <c r="M827" s="3" t="s">
        <v>6447</v>
      </c>
      <c r="N827" s="4" t="s">
        <v>6447</v>
      </c>
      <c r="O827" s="4" t="s">
        <v>6447</v>
      </c>
      <c r="P827" t="s">
        <v>6447</v>
      </c>
      <c r="Q827" s="4" t="s">
        <v>6447</v>
      </c>
      <c r="R827" s="4" t="s">
        <v>6447</v>
      </c>
      <c r="S827" t="s">
        <v>6447</v>
      </c>
      <c r="T827" s="4" t="s">
        <v>6447</v>
      </c>
      <c r="U827" s="4" t="s">
        <v>6447</v>
      </c>
      <c r="V827" t="s">
        <v>6443</v>
      </c>
      <c r="W827" t="s">
        <v>6447</v>
      </c>
      <c r="X827" t="s">
        <v>6443</v>
      </c>
      <c r="Y827" s="4">
        <f t="shared" si="36"/>
        <v>0</v>
      </c>
      <c r="Z827" t="s">
        <v>6447</v>
      </c>
      <c r="AA827" s="4" t="s">
        <v>6447</v>
      </c>
      <c r="AB827" t="s">
        <v>6443</v>
      </c>
      <c r="AC827" s="4" t="s">
        <v>6447</v>
      </c>
      <c r="AD827" s="4" t="s">
        <v>6447</v>
      </c>
      <c r="AE827" t="s">
        <v>6443</v>
      </c>
      <c r="AF827" s="4">
        <f t="shared" si="37"/>
        <v>0</v>
      </c>
      <c r="AG827" t="s">
        <v>6443</v>
      </c>
      <c r="AH827" s="2"/>
      <c r="AJ827" s="2"/>
      <c r="AN827" s="2"/>
      <c r="AV827" s="2"/>
      <c r="AY827" s="2"/>
      <c r="AZ827" s="2"/>
      <c r="BB827" s="2"/>
      <c r="BD827" s="2"/>
    </row>
    <row r="828" spans="1:56" x14ac:dyDescent="0.25">
      <c r="A828" t="s">
        <v>4254</v>
      </c>
      <c r="C828" t="s">
        <v>1007</v>
      </c>
      <c r="D828">
        <v>250</v>
      </c>
      <c r="E828">
        <v>0</v>
      </c>
      <c r="F828" t="s">
        <v>6446</v>
      </c>
      <c r="G828" s="1" t="s">
        <v>6446</v>
      </c>
      <c r="H828">
        <v>0</v>
      </c>
      <c r="I828" s="2">
        <f t="shared" si="38"/>
        <v>0</v>
      </c>
      <c r="J828" s="4" t="s">
        <v>6447</v>
      </c>
      <c r="K828" s="4" t="s">
        <v>6447</v>
      </c>
      <c r="L828" s="4" t="s">
        <v>6447</v>
      </c>
      <c r="M828" s="3" t="s">
        <v>6447</v>
      </c>
      <c r="N828" s="4" t="s">
        <v>6447</v>
      </c>
      <c r="O828" s="4" t="s">
        <v>6447</v>
      </c>
      <c r="P828" t="s">
        <v>6447</v>
      </c>
      <c r="Q828" s="4" t="s">
        <v>6447</v>
      </c>
      <c r="R828" s="4" t="s">
        <v>6447</v>
      </c>
      <c r="S828" t="s">
        <v>6447</v>
      </c>
      <c r="T828" s="4" t="s">
        <v>6447</v>
      </c>
      <c r="U828" s="4" t="s">
        <v>6447</v>
      </c>
      <c r="V828" t="s">
        <v>6443</v>
      </c>
      <c r="W828" t="s">
        <v>6447</v>
      </c>
      <c r="X828" t="s">
        <v>6443</v>
      </c>
      <c r="Y828" s="4">
        <f t="shared" si="36"/>
        <v>0</v>
      </c>
      <c r="Z828" t="s">
        <v>6447</v>
      </c>
      <c r="AA828" s="4" t="s">
        <v>6447</v>
      </c>
      <c r="AB828" t="s">
        <v>6443</v>
      </c>
      <c r="AC828" s="4" t="s">
        <v>6447</v>
      </c>
      <c r="AD828" s="4" t="s">
        <v>6447</v>
      </c>
      <c r="AE828" t="s">
        <v>6443</v>
      </c>
      <c r="AF828" s="4">
        <f t="shared" si="37"/>
        <v>0</v>
      </c>
      <c r="AG828" t="s">
        <v>6443</v>
      </c>
      <c r="AH828" s="2"/>
      <c r="AJ828" s="2"/>
      <c r="AN828" s="2"/>
      <c r="AV828" s="2"/>
      <c r="AY828" s="2"/>
      <c r="AZ828" s="2"/>
      <c r="BB828" s="2"/>
      <c r="BD828" s="2"/>
    </row>
    <row r="829" spans="1:56" x14ac:dyDescent="0.25">
      <c r="A829" t="s">
        <v>4255</v>
      </c>
      <c r="C829" t="s">
        <v>1008</v>
      </c>
      <c r="D829">
        <v>250</v>
      </c>
      <c r="E829">
        <v>0</v>
      </c>
      <c r="F829" t="s">
        <v>6446</v>
      </c>
      <c r="G829" s="1" t="s">
        <v>6446</v>
      </c>
      <c r="H829">
        <v>0</v>
      </c>
      <c r="I829" s="2">
        <f t="shared" si="38"/>
        <v>0</v>
      </c>
      <c r="J829" s="4" t="s">
        <v>6447</v>
      </c>
      <c r="K829" s="4" t="s">
        <v>6447</v>
      </c>
      <c r="L829" s="4" t="s">
        <v>6447</v>
      </c>
      <c r="M829" s="3" t="s">
        <v>6447</v>
      </c>
      <c r="N829" s="4" t="s">
        <v>6447</v>
      </c>
      <c r="O829" s="4" t="s">
        <v>6447</v>
      </c>
      <c r="P829" t="s">
        <v>6447</v>
      </c>
      <c r="Q829" s="4" t="s">
        <v>6447</v>
      </c>
      <c r="R829" s="4" t="s">
        <v>6447</v>
      </c>
      <c r="S829" t="s">
        <v>6447</v>
      </c>
      <c r="T829" s="4" t="s">
        <v>6447</v>
      </c>
      <c r="U829" s="4" t="s">
        <v>6447</v>
      </c>
      <c r="V829" t="s">
        <v>6443</v>
      </c>
      <c r="W829" t="s">
        <v>6447</v>
      </c>
      <c r="X829" t="s">
        <v>6443</v>
      </c>
      <c r="Y829" s="4">
        <f t="shared" si="36"/>
        <v>0</v>
      </c>
      <c r="Z829" t="s">
        <v>6447</v>
      </c>
      <c r="AA829" s="4" t="s">
        <v>6447</v>
      </c>
      <c r="AB829" t="s">
        <v>6443</v>
      </c>
      <c r="AC829" s="4" t="s">
        <v>6447</v>
      </c>
      <c r="AD829" s="4" t="s">
        <v>6447</v>
      </c>
      <c r="AE829" t="s">
        <v>6443</v>
      </c>
      <c r="AF829" s="4">
        <f t="shared" si="37"/>
        <v>0</v>
      </c>
      <c r="AG829" t="s">
        <v>6443</v>
      </c>
      <c r="AH829" s="2"/>
      <c r="AJ829" s="2"/>
      <c r="AN829" s="2"/>
      <c r="AV829" s="2"/>
      <c r="AY829" s="2"/>
      <c r="AZ829" s="2"/>
      <c r="BB829" s="2"/>
      <c r="BD829" s="2"/>
    </row>
    <row r="830" spans="1:56" x14ac:dyDescent="0.25">
      <c r="A830" t="s">
        <v>4256</v>
      </c>
      <c r="D830">
        <v>250</v>
      </c>
      <c r="E830">
        <v>0</v>
      </c>
      <c r="F830" t="s">
        <v>6446</v>
      </c>
      <c r="G830" s="1" t="s">
        <v>6446</v>
      </c>
      <c r="H830">
        <v>0</v>
      </c>
      <c r="I830" s="2">
        <f t="shared" si="38"/>
        <v>0</v>
      </c>
      <c r="J830" s="4" t="s">
        <v>6447</v>
      </c>
      <c r="K830" s="4" t="s">
        <v>6447</v>
      </c>
      <c r="L830" s="4" t="s">
        <v>6447</v>
      </c>
      <c r="M830" s="3" t="s">
        <v>6447</v>
      </c>
      <c r="N830" s="4" t="s">
        <v>6447</v>
      </c>
      <c r="O830" s="4" t="s">
        <v>6447</v>
      </c>
      <c r="P830" t="s">
        <v>6447</v>
      </c>
      <c r="Q830" s="4" t="s">
        <v>6447</v>
      </c>
      <c r="R830" s="4" t="s">
        <v>6447</v>
      </c>
      <c r="S830" t="s">
        <v>6447</v>
      </c>
      <c r="T830" s="4" t="s">
        <v>6447</v>
      </c>
      <c r="U830" s="4" t="s">
        <v>6447</v>
      </c>
      <c r="V830" t="s">
        <v>6443</v>
      </c>
      <c r="W830" t="s">
        <v>6447</v>
      </c>
      <c r="X830" t="s">
        <v>6443</v>
      </c>
      <c r="Y830" s="4">
        <f t="shared" si="36"/>
        <v>0</v>
      </c>
      <c r="Z830" t="s">
        <v>6447</v>
      </c>
      <c r="AA830" s="4" t="s">
        <v>6447</v>
      </c>
      <c r="AB830" t="s">
        <v>6443</v>
      </c>
      <c r="AC830" s="4" t="s">
        <v>6447</v>
      </c>
      <c r="AD830" s="4" t="s">
        <v>6447</v>
      </c>
      <c r="AE830" t="s">
        <v>6443</v>
      </c>
      <c r="AF830" s="4">
        <f t="shared" si="37"/>
        <v>0</v>
      </c>
      <c r="AG830" t="s">
        <v>6443</v>
      </c>
      <c r="AH830" s="2"/>
      <c r="AJ830" s="2"/>
      <c r="AN830" s="2"/>
      <c r="AV830" s="2"/>
      <c r="AY830" s="2"/>
      <c r="AZ830" s="2"/>
      <c r="BB830" s="2"/>
      <c r="BD830" s="2"/>
    </row>
    <row r="831" spans="1:56" x14ac:dyDescent="0.25">
      <c r="A831" t="s">
        <v>4257</v>
      </c>
      <c r="C831" t="s">
        <v>1009</v>
      </c>
      <c r="D831">
        <v>250</v>
      </c>
      <c r="E831">
        <v>0</v>
      </c>
      <c r="F831" t="s">
        <v>6446</v>
      </c>
      <c r="G831" s="1" t="s">
        <v>6446</v>
      </c>
      <c r="H831">
        <v>0</v>
      </c>
      <c r="I831" s="2">
        <f t="shared" si="38"/>
        <v>0</v>
      </c>
      <c r="J831" s="4" t="s">
        <v>6447</v>
      </c>
      <c r="K831" s="4" t="s">
        <v>6447</v>
      </c>
      <c r="L831" s="4" t="s">
        <v>6447</v>
      </c>
      <c r="M831" s="3" t="s">
        <v>6447</v>
      </c>
      <c r="N831" s="4" t="s">
        <v>6447</v>
      </c>
      <c r="O831" s="4" t="s">
        <v>6447</v>
      </c>
      <c r="P831" t="s">
        <v>6447</v>
      </c>
      <c r="Q831" s="4" t="s">
        <v>6447</v>
      </c>
      <c r="R831" s="4" t="s">
        <v>6447</v>
      </c>
      <c r="S831" t="s">
        <v>6447</v>
      </c>
      <c r="T831" s="4" t="s">
        <v>6447</v>
      </c>
      <c r="U831" s="4" t="s">
        <v>6447</v>
      </c>
      <c r="V831" t="s">
        <v>6443</v>
      </c>
      <c r="W831" t="s">
        <v>6447</v>
      </c>
      <c r="X831" t="s">
        <v>6443</v>
      </c>
      <c r="Y831" s="4">
        <f t="shared" si="36"/>
        <v>0</v>
      </c>
      <c r="Z831" t="s">
        <v>6447</v>
      </c>
      <c r="AA831" s="4" t="s">
        <v>6447</v>
      </c>
      <c r="AB831" t="s">
        <v>6443</v>
      </c>
      <c r="AC831" s="4" t="s">
        <v>6447</v>
      </c>
      <c r="AD831" s="4" t="s">
        <v>6447</v>
      </c>
      <c r="AE831" t="s">
        <v>6443</v>
      </c>
      <c r="AF831" s="4">
        <f t="shared" si="37"/>
        <v>0</v>
      </c>
      <c r="AG831" t="s">
        <v>6443</v>
      </c>
      <c r="AH831" s="2"/>
      <c r="AJ831" s="2"/>
      <c r="AN831" s="2"/>
      <c r="AV831" s="2"/>
      <c r="AY831" s="2"/>
      <c r="AZ831" s="2"/>
      <c r="BB831" s="2"/>
      <c r="BD831" s="2"/>
    </row>
    <row r="832" spans="1:56" x14ac:dyDescent="0.25">
      <c r="A832" t="s">
        <v>1765</v>
      </c>
      <c r="C832" t="s">
        <v>1010</v>
      </c>
      <c r="D832">
        <v>250</v>
      </c>
      <c r="E832">
        <v>95.2</v>
      </c>
      <c r="F832" t="s">
        <v>6446</v>
      </c>
      <c r="G832" s="1" t="s">
        <v>6446</v>
      </c>
      <c r="H832">
        <v>0</v>
      </c>
      <c r="I832" s="2">
        <f t="shared" si="38"/>
        <v>90.44</v>
      </c>
      <c r="J832" s="4" t="s">
        <v>6447</v>
      </c>
      <c r="K832" s="4" t="s">
        <v>6447</v>
      </c>
      <c r="L832" s="4" t="s">
        <v>6447</v>
      </c>
      <c r="M832" s="3" t="s">
        <v>6447</v>
      </c>
      <c r="N832" s="4" t="s">
        <v>6447</v>
      </c>
      <c r="O832" s="4" t="s">
        <v>6447</v>
      </c>
      <c r="P832" t="s">
        <v>6447</v>
      </c>
      <c r="Q832" s="4" t="s">
        <v>6447</v>
      </c>
      <c r="R832" s="4" t="s">
        <v>6447</v>
      </c>
      <c r="S832" t="s">
        <v>6447</v>
      </c>
      <c r="T832" s="4" t="s">
        <v>6447</v>
      </c>
      <c r="U832" s="4" t="s">
        <v>6447</v>
      </c>
      <c r="V832" t="s">
        <v>6443</v>
      </c>
      <c r="W832" t="s">
        <v>6447</v>
      </c>
      <c r="X832" t="s">
        <v>6443</v>
      </c>
      <c r="Y832" s="4">
        <f t="shared" si="36"/>
        <v>76.160000000000011</v>
      </c>
      <c r="Z832" t="s">
        <v>6447</v>
      </c>
      <c r="AA832" s="4" t="s">
        <v>6447</v>
      </c>
      <c r="AB832" t="s">
        <v>6443</v>
      </c>
      <c r="AC832" s="4" t="s">
        <v>6447</v>
      </c>
      <c r="AD832" s="4" t="s">
        <v>6447</v>
      </c>
      <c r="AE832" t="s">
        <v>6443</v>
      </c>
      <c r="AF832" s="4">
        <f t="shared" si="37"/>
        <v>46.552799999999998</v>
      </c>
      <c r="AG832" t="s">
        <v>6443</v>
      </c>
      <c r="AH832" s="2"/>
      <c r="AJ832" s="2"/>
      <c r="AN832" s="2"/>
      <c r="AV832" s="2"/>
      <c r="AY832" s="2"/>
      <c r="AZ832" s="2"/>
      <c r="BB832" s="2"/>
      <c r="BD832" s="2"/>
    </row>
    <row r="833" spans="1:56" x14ac:dyDescent="0.25">
      <c r="A833" t="s">
        <v>4258</v>
      </c>
      <c r="C833" t="s">
        <v>1011</v>
      </c>
      <c r="D833">
        <v>250</v>
      </c>
      <c r="E833">
        <v>0</v>
      </c>
      <c r="F833" t="s">
        <v>6446</v>
      </c>
      <c r="G833" s="1" t="s">
        <v>6446</v>
      </c>
      <c r="H833">
        <v>0</v>
      </c>
      <c r="I833" s="2">
        <f t="shared" si="38"/>
        <v>0</v>
      </c>
      <c r="J833" s="4" t="s">
        <v>6447</v>
      </c>
      <c r="K833" s="4" t="s">
        <v>6447</v>
      </c>
      <c r="L833" s="4" t="s">
        <v>6447</v>
      </c>
      <c r="M833" s="3" t="s">
        <v>6447</v>
      </c>
      <c r="N833" s="4" t="s">
        <v>6447</v>
      </c>
      <c r="O833" s="4" t="s">
        <v>6447</v>
      </c>
      <c r="P833" t="s">
        <v>6447</v>
      </c>
      <c r="Q833" s="4" t="s">
        <v>6447</v>
      </c>
      <c r="R833" s="4" t="s">
        <v>6447</v>
      </c>
      <c r="S833" t="s">
        <v>6447</v>
      </c>
      <c r="T833" s="4" t="s">
        <v>6447</v>
      </c>
      <c r="U833" s="4" t="s">
        <v>6447</v>
      </c>
      <c r="V833" t="s">
        <v>6443</v>
      </c>
      <c r="W833" t="s">
        <v>6447</v>
      </c>
      <c r="X833" t="s">
        <v>6443</v>
      </c>
      <c r="Y833" s="4">
        <f t="shared" si="36"/>
        <v>0</v>
      </c>
      <c r="Z833" t="s">
        <v>6447</v>
      </c>
      <c r="AA833" s="4" t="s">
        <v>6447</v>
      </c>
      <c r="AB833" t="s">
        <v>6443</v>
      </c>
      <c r="AC833" s="4" t="s">
        <v>6447</v>
      </c>
      <c r="AD833" s="4" t="s">
        <v>6447</v>
      </c>
      <c r="AE833" t="s">
        <v>6443</v>
      </c>
      <c r="AF833" s="4">
        <f t="shared" si="37"/>
        <v>0</v>
      </c>
      <c r="AG833" t="s">
        <v>6443</v>
      </c>
      <c r="AH833" s="2"/>
      <c r="AJ833" s="2"/>
      <c r="AN833" s="2"/>
      <c r="AV833" s="2"/>
      <c r="AY833" s="2"/>
      <c r="AZ833" s="2"/>
      <c r="BB833" s="2"/>
      <c r="BD833" s="2"/>
    </row>
    <row r="834" spans="1:56" x14ac:dyDescent="0.25">
      <c r="A834" t="s">
        <v>4259</v>
      </c>
      <c r="D834">
        <v>250</v>
      </c>
      <c r="E834">
        <v>0</v>
      </c>
      <c r="F834" t="s">
        <v>6446</v>
      </c>
      <c r="G834" s="1" t="s">
        <v>6446</v>
      </c>
      <c r="H834">
        <v>0</v>
      </c>
      <c r="I834" s="2">
        <f t="shared" si="38"/>
        <v>0</v>
      </c>
      <c r="J834" s="4" t="s">
        <v>6447</v>
      </c>
      <c r="K834" s="4" t="s">
        <v>6447</v>
      </c>
      <c r="L834" s="4" t="s">
        <v>6447</v>
      </c>
      <c r="M834" s="3" t="s">
        <v>6447</v>
      </c>
      <c r="N834" s="4" t="s">
        <v>6447</v>
      </c>
      <c r="O834" s="4" t="s">
        <v>6447</v>
      </c>
      <c r="P834" t="s">
        <v>6447</v>
      </c>
      <c r="Q834" s="4" t="s">
        <v>6447</v>
      </c>
      <c r="R834" s="4" t="s">
        <v>6447</v>
      </c>
      <c r="S834" t="s">
        <v>6447</v>
      </c>
      <c r="T834" s="4" t="s">
        <v>6447</v>
      </c>
      <c r="U834" s="4" t="s">
        <v>6447</v>
      </c>
      <c r="V834" t="s">
        <v>6443</v>
      </c>
      <c r="W834" t="s">
        <v>6447</v>
      </c>
      <c r="X834" t="s">
        <v>6443</v>
      </c>
      <c r="Y834" s="4">
        <f t="shared" si="36"/>
        <v>0</v>
      </c>
      <c r="Z834" t="s">
        <v>6447</v>
      </c>
      <c r="AA834" s="4" t="s">
        <v>6447</v>
      </c>
      <c r="AB834" t="s">
        <v>6443</v>
      </c>
      <c r="AC834" s="4" t="s">
        <v>6447</v>
      </c>
      <c r="AD834" s="4" t="s">
        <v>6447</v>
      </c>
      <c r="AE834" t="s">
        <v>6443</v>
      </c>
      <c r="AF834" s="4">
        <f t="shared" si="37"/>
        <v>0</v>
      </c>
      <c r="AG834" t="s">
        <v>6443</v>
      </c>
      <c r="AH834" s="2"/>
      <c r="AJ834" s="2"/>
      <c r="AN834" s="2"/>
      <c r="AV834" s="2"/>
      <c r="AY834" s="2"/>
      <c r="AZ834" s="2"/>
      <c r="BB834" s="2"/>
      <c r="BD834" s="2"/>
    </row>
    <row r="835" spans="1:56" x14ac:dyDescent="0.25">
      <c r="A835" t="s">
        <v>4260</v>
      </c>
      <c r="C835" t="s">
        <v>1012</v>
      </c>
      <c r="D835">
        <v>250</v>
      </c>
      <c r="E835">
        <v>0</v>
      </c>
      <c r="F835" t="s">
        <v>6446</v>
      </c>
      <c r="G835" s="1" t="s">
        <v>6446</v>
      </c>
      <c r="H835">
        <v>0</v>
      </c>
      <c r="I835" s="2">
        <f t="shared" si="38"/>
        <v>0</v>
      </c>
      <c r="J835" s="4" t="s">
        <v>6447</v>
      </c>
      <c r="K835" s="4" t="s">
        <v>6447</v>
      </c>
      <c r="L835" s="4" t="s">
        <v>6447</v>
      </c>
      <c r="M835" s="3" t="s">
        <v>6447</v>
      </c>
      <c r="N835" s="4" t="s">
        <v>6447</v>
      </c>
      <c r="O835" s="4" t="s">
        <v>6447</v>
      </c>
      <c r="P835" t="s">
        <v>6447</v>
      </c>
      <c r="Q835" s="4" t="s">
        <v>6447</v>
      </c>
      <c r="R835" s="4" t="s">
        <v>6447</v>
      </c>
      <c r="S835" t="s">
        <v>6447</v>
      </c>
      <c r="T835" s="4" t="s">
        <v>6447</v>
      </c>
      <c r="U835" s="4" t="s">
        <v>6447</v>
      </c>
      <c r="V835" t="s">
        <v>6443</v>
      </c>
      <c r="W835" t="s">
        <v>6447</v>
      </c>
      <c r="X835" t="s">
        <v>6443</v>
      </c>
      <c r="Y835" s="4">
        <f t="shared" si="36"/>
        <v>0</v>
      </c>
      <c r="Z835" t="s">
        <v>6447</v>
      </c>
      <c r="AA835" s="4" t="s">
        <v>6447</v>
      </c>
      <c r="AB835" t="s">
        <v>6443</v>
      </c>
      <c r="AC835" s="4" t="s">
        <v>6447</v>
      </c>
      <c r="AD835" s="4" t="s">
        <v>6447</v>
      </c>
      <c r="AE835" t="s">
        <v>6443</v>
      </c>
      <c r="AF835" s="4">
        <f t="shared" si="37"/>
        <v>0</v>
      </c>
      <c r="AG835" t="s">
        <v>6443</v>
      </c>
      <c r="AH835" s="2"/>
      <c r="AJ835" s="2"/>
      <c r="AN835" s="2"/>
      <c r="AV835" s="2"/>
      <c r="AY835" s="2"/>
      <c r="AZ835" s="2"/>
      <c r="BB835" s="2"/>
      <c r="BD835" s="2"/>
    </row>
    <row r="836" spans="1:56" x14ac:dyDescent="0.25">
      <c r="A836" t="s">
        <v>1766</v>
      </c>
      <c r="D836">
        <v>250</v>
      </c>
      <c r="E836">
        <v>0</v>
      </c>
      <c r="F836" t="s">
        <v>6446</v>
      </c>
      <c r="G836" s="1" t="s">
        <v>6446</v>
      </c>
      <c r="H836">
        <v>0</v>
      </c>
      <c r="I836" s="2">
        <f t="shared" si="38"/>
        <v>0</v>
      </c>
      <c r="J836" s="4" t="s">
        <v>6447</v>
      </c>
      <c r="K836" s="4" t="s">
        <v>6447</v>
      </c>
      <c r="L836" s="4" t="s">
        <v>6447</v>
      </c>
      <c r="M836" s="3" t="s">
        <v>6447</v>
      </c>
      <c r="N836" s="4" t="s">
        <v>6447</v>
      </c>
      <c r="O836" s="4" t="s">
        <v>6447</v>
      </c>
      <c r="P836" t="s">
        <v>6447</v>
      </c>
      <c r="Q836" s="4" t="s">
        <v>6447</v>
      </c>
      <c r="R836" s="4" t="s">
        <v>6447</v>
      </c>
      <c r="S836" t="s">
        <v>6447</v>
      </c>
      <c r="T836" s="4" t="s">
        <v>6447</v>
      </c>
      <c r="U836" s="4" t="s">
        <v>6447</v>
      </c>
      <c r="V836" t="s">
        <v>6443</v>
      </c>
      <c r="W836" t="s">
        <v>6447</v>
      </c>
      <c r="X836" t="s">
        <v>6443</v>
      </c>
      <c r="Y836" s="4">
        <f t="shared" si="36"/>
        <v>0</v>
      </c>
      <c r="Z836" t="s">
        <v>6447</v>
      </c>
      <c r="AA836" s="4" t="s">
        <v>6447</v>
      </c>
      <c r="AB836" t="s">
        <v>6443</v>
      </c>
      <c r="AC836" s="4" t="s">
        <v>6447</v>
      </c>
      <c r="AD836" s="4" t="s">
        <v>6447</v>
      </c>
      <c r="AE836" t="s">
        <v>6443</v>
      </c>
      <c r="AF836" s="4">
        <f t="shared" si="37"/>
        <v>0</v>
      </c>
      <c r="AG836" t="s">
        <v>6443</v>
      </c>
      <c r="AH836" s="2"/>
      <c r="AJ836" s="2"/>
      <c r="AN836" s="2"/>
      <c r="AV836" s="2"/>
      <c r="AY836" s="2"/>
      <c r="AZ836" s="2"/>
      <c r="BB836" s="2"/>
      <c r="BD836" s="2"/>
    </row>
    <row r="837" spans="1:56" x14ac:dyDescent="0.25">
      <c r="A837" t="s">
        <v>4261</v>
      </c>
      <c r="C837" t="s">
        <v>1013</v>
      </c>
      <c r="D837">
        <v>250</v>
      </c>
      <c r="E837">
        <v>27.25</v>
      </c>
      <c r="F837" t="s">
        <v>6446</v>
      </c>
      <c r="G837" s="1" t="s">
        <v>6446</v>
      </c>
      <c r="H837">
        <v>0</v>
      </c>
      <c r="I837" s="2">
        <f t="shared" si="38"/>
        <v>25.887499999999999</v>
      </c>
      <c r="J837" s="4" t="s">
        <v>6447</v>
      </c>
      <c r="K837" s="4" t="s">
        <v>6447</v>
      </c>
      <c r="L837" s="4" t="s">
        <v>6447</v>
      </c>
      <c r="M837" s="3" t="s">
        <v>6447</v>
      </c>
      <c r="N837" s="4" t="s">
        <v>6447</v>
      </c>
      <c r="O837" s="4" t="s">
        <v>6447</v>
      </c>
      <c r="P837" t="s">
        <v>6447</v>
      </c>
      <c r="Q837" s="4" t="s">
        <v>6447</v>
      </c>
      <c r="R837" s="4" t="s">
        <v>6447</v>
      </c>
      <c r="S837" t="s">
        <v>6447</v>
      </c>
      <c r="T837" s="4" t="s">
        <v>6447</v>
      </c>
      <c r="U837" s="4" t="s">
        <v>6447</v>
      </c>
      <c r="V837" t="s">
        <v>6443</v>
      </c>
      <c r="W837" t="s">
        <v>6447</v>
      </c>
      <c r="X837" t="s">
        <v>6443</v>
      </c>
      <c r="Y837" s="4">
        <f t="shared" si="36"/>
        <v>21.8</v>
      </c>
      <c r="Z837" t="s">
        <v>6447</v>
      </c>
      <c r="AA837" s="4" t="s">
        <v>6447</v>
      </c>
      <c r="AB837" t="s">
        <v>6443</v>
      </c>
      <c r="AC837" s="4" t="s">
        <v>6447</v>
      </c>
      <c r="AD837" s="4" t="s">
        <v>6447</v>
      </c>
      <c r="AE837" t="s">
        <v>6443</v>
      </c>
      <c r="AF837" s="4">
        <f t="shared" si="37"/>
        <v>13.32525</v>
      </c>
      <c r="AG837" t="s">
        <v>6443</v>
      </c>
      <c r="AH837" s="2"/>
      <c r="AJ837" s="2"/>
      <c r="AN837" s="2"/>
      <c r="AV837" s="2"/>
      <c r="AY837" s="2"/>
      <c r="AZ837" s="2"/>
      <c r="BB837" s="2"/>
      <c r="BD837" s="2"/>
    </row>
    <row r="838" spans="1:56" x14ac:dyDescent="0.25">
      <c r="A838" t="s">
        <v>4262</v>
      </c>
      <c r="C838" t="s">
        <v>1014</v>
      </c>
      <c r="D838">
        <v>250</v>
      </c>
      <c r="E838">
        <v>0</v>
      </c>
      <c r="F838" t="s">
        <v>6446</v>
      </c>
      <c r="G838" s="1" t="s">
        <v>6446</v>
      </c>
      <c r="H838">
        <v>0</v>
      </c>
      <c r="I838" s="2">
        <f t="shared" si="38"/>
        <v>0</v>
      </c>
      <c r="J838" s="4" t="s">
        <v>6447</v>
      </c>
      <c r="K838" s="4" t="s">
        <v>6447</v>
      </c>
      <c r="L838" s="4" t="s">
        <v>6447</v>
      </c>
      <c r="M838" s="3" t="s">
        <v>6447</v>
      </c>
      <c r="N838" s="4" t="s">
        <v>6447</v>
      </c>
      <c r="O838" s="4" t="s">
        <v>6447</v>
      </c>
      <c r="P838" t="s">
        <v>6447</v>
      </c>
      <c r="Q838" s="4" t="s">
        <v>6447</v>
      </c>
      <c r="R838" s="4" t="s">
        <v>6447</v>
      </c>
      <c r="S838" t="s">
        <v>6447</v>
      </c>
      <c r="T838" s="4" t="s">
        <v>6447</v>
      </c>
      <c r="U838" s="4" t="s">
        <v>6447</v>
      </c>
      <c r="V838" t="s">
        <v>6443</v>
      </c>
      <c r="W838" t="s">
        <v>6447</v>
      </c>
      <c r="X838" t="s">
        <v>6443</v>
      </c>
      <c r="Y838" s="4">
        <f t="shared" si="36"/>
        <v>0</v>
      </c>
      <c r="Z838" t="s">
        <v>6447</v>
      </c>
      <c r="AA838" s="4" t="s">
        <v>6447</v>
      </c>
      <c r="AB838" t="s">
        <v>6443</v>
      </c>
      <c r="AC838" s="4" t="s">
        <v>6447</v>
      </c>
      <c r="AD838" s="4" t="s">
        <v>6447</v>
      </c>
      <c r="AE838" t="s">
        <v>6443</v>
      </c>
      <c r="AF838" s="4">
        <f t="shared" si="37"/>
        <v>0</v>
      </c>
      <c r="AG838" t="s">
        <v>6443</v>
      </c>
      <c r="AH838" s="2"/>
      <c r="AJ838" s="2"/>
      <c r="AN838" s="2"/>
      <c r="AV838" s="2"/>
      <c r="AY838" s="2"/>
      <c r="AZ838" s="2"/>
      <c r="BB838" s="2"/>
      <c r="BD838" s="2"/>
    </row>
    <row r="839" spans="1:56" x14ac:dyDescent="0.25">
      <c r="A839" t="s">
        <v>4263</v>
      </c>
      <c r="D839">
        <v>250</v>
      </c>
      <c r="E839">
        <v>53.75</v>
      </c>
      <c r="F839" t="s">
        <v>6446</v>
      </c>
      <c r="G839" s="1" t="s">
        <v>6446</v>
      </c>
      <c r="H839">
        <v>0</v>
      </c>
      <c r="I839" s="2">
        <f t="shared" si="38"/>
        <v>51.0625</v>
      </c>
      <c r="J839" s="4" t="s">
        <v>6447</v>
      </c>
      <c r="K839" s="4" t="s">
        <v>6447</v>
      </c>
      <c r="L839" s="4" t="s">
        <v>6447</v>
      </c>
      <c r="M839" s="3" t="s">
        <v>6447</v>
      </c>
      <c r="N839" s="4" t="s">
        <v>6447</v>
      </c>
      <c r="O839" s="4" t="s">
        <v>6447</v>
      </c>
      <c r="P839" t="s">
        <v>6447</v>
      </c>
      <c r="Q839" s="4" t="s">
        <v>6447</v>
      </c>
      <c r="R839" s="4" t="s">
        <v>6447</v>
      </c>
      <c r="S839" t="s">
        <v>6447</v>
      </c>
      <c r="T839" s="4" t="s">
        <v>6447</v>
      </c>
      <c r="U839" s="4" t="s">
        <v>6447</v>
      </c>
      <c r="V839" t="s">
        <v>6443</v>
      </c>
      <c r="W839" t="s">
        <v>6447</v>
      </c>
      <c r="X839" t="s">
        <v>6443</v>
      </c>
      <c r="Y839" s="4">
        <f t="shared" ref="Y839:Y902" si="39">+E839*0.8</f>
        <v>43</v>
      </c>
      <c r="Z839" t="s">
        <v>6447</v>
      </c>
      <c r="AA839" s="4" t="s">
        <v>6447</v>
      </c>
      <c r="AB839" t="s">
        <v>6443</v>
      </c>
      <c r="AC839" s="4" t="s">
        <v>6447</v>
      </c>
      <c r="AD839" s="4" t="s">
        <v>6447</v>
      </c>
      <c r="AE839" t="s">
        <v>6443</v>
      </c>
      <c r="AF839" s="4">
        <f t="shared" ref="AF839:AF902" si="40">+E839*0.489</f>
        <v>26.283749999999998</v>
      </c>
      <c r="AG839" t="s">
        <v>6443</v>
      </c>
      <c r="AH839" s="2"/>
      <c r="AJ839" s="2"/>
      <c r="AN839" s="2"/>
      <c r="AV839" s="2"/>
      <c r="AY839" s="2"/>
      <c r="AZ839" s="2"/>
      <c r="BB839" s="2"/>
      <c r="BD839" s="2"/>
    </row>
    <row r="840" spans="1:56" x14ac:dyDescent="0.25">
      <c r="A840" t="s">
        <v>1768</v>
      </c>
      <c r="D840">
        <v>250</v>
      </c>
      <c r="E840">
        <v>37.950000000000003</v>
      </c>
      <c r="F840" t="s">
        <v>6446</v>
      </c>
      <c r="G840" s="1" t="s">
        <v>6446</v>
      </c>
      <c r="H840">
        <v>0</v>
      </c>
      <c r="I840" s="2">
        <f t="shared" si="38"/>
        <v>36.052500000000002</v>
      </c>
      <c r="J840" s="4" t="s">
        <v>6447</v>
      </c>
      <c r="K840" s="4" t="s">
        <v>6447</v>
      </c>
      <c r="L840" s="4" t="s">
        <v>6447</v>
      </c>
      <c r="M840" s="3" t="s">
        <v>6447</v>
      </c>
      <c r="N840" s="4" t="s">
        <v>6447</v>
      </c>
      <c r="O840" s="4" t="s">
        <v>6447</v>
      </c>
      <c r="P840" t="s">
        <v>6447</v>
      </c>
      <c r="Q840" s="4" t="s">
        <v>6447</v>
      </c>
      <c r="R840" s="4" t="s">
        <v>6447</v>
      </c>
      <c r="S840" t="s">
        <v>6447</v>
      </c>
      <c r="T840" s="4" t="s">
        <v>6447</v>
      </c>
      <c r="U840" s="4" t="s">
        <v>6447</v>
      </c>
      <c r="V840" t="s">
        <v>6443</v>
      </c>
      <c r="W840" t="s">
        <v>6447</v>
      </c>
      <c r="X840" t="s">
        <v>6443</v>
      </c>
      <c r="Y840" s="4">
        <f t="shared" si="39"/>
        <v>30.360000000000003</v>
      </c>
      <c r="Z840" t="s">
        <v>6447</v>
      </c>
      <c r="AA840" s="4" t="s">
        <v>6447</v>
      </c>
      <c r="AB840" t="s">
        <v>6443</v>
      </c>
      <c r="AC840" s="4" t="s">
        <v>6447</v>
      </c>
      <c r="AD840" s="4" t="s">
        <v>6447</v>
      </c>
      <c r="AE840" t="s">
        <v>6443</v>
      </c>
      <c r="AF840" s="4">
        <f t="shared" si="40"/>
        <v>18.557550000000003</v>
      </c>
      <c r="AG840" t="s">
        <v>6443</v>
      </c>
      <c r="AH840" s="2"/>
      <c r="AJ840" s="2"/>
      <c r="AN840" s="2"/>
      <c r="AV840" s="2"/>
      <c r="AY840" s="2"/>
      <c r="AZ840" s="2"/>
      <c r="BB840" s="2"/>
      <c r="BD840" s="2"/>
    </row>
    <row r="841" spans="1:56" x14ac:dyDescent="0.25">
      <c r="A841" t="s">
        <v>1769</v>
      </c>
      <c r="C841" t="s">
        <v>1015</v>
      </c>
      <c r="D841">
        <v>250</v>
      </c>
      <c r="E841">
        <v>0</v>
      </c>
      <c r="F841" t="s">
        <v>6446</v>
      </c>
      <c r="G841" s="1" t="s">
        <v>6446</v>
      </c>
      <c r="H841">
        <v>0</v>
      </c>
      <c r="I841" s="2">
        <f t="shared" si="38"/>
        <v>0</v>
      </c>
      <c r="J841" s="4" t="s">
        <v>6447</v>
      </c>
      <c r="K841" s="4" t="s">
        <v>6447</v>
      </c>
      <c r="L841" s="4" t="s">
        <v>6447</v>
      </c>
      <c r="M841" s="3" t="s">
        <v>6447</v>
      </c>
      <c r="N841" s="4" t="s">
        <v>6447</v>
      </c>
      <c r="O841" s="4" t="s">
        <v>6447</v>
      </c>
      <c r="P841" t="s">
        <v>6447</v>
      </c>
      <c r="Q841" s="4" t="s">
        <v>6447</v>
      </c>
      <c r="R841" s="4" t="s">
        <v>6447</v>
      </c>
      <c r="S841" t="s">
        <v>6447</v>
      </c>
      <c r="T841" s="4" t="s">
        <v>6447</v>
      </c>
      <c r="U841" s="4" t="s">
        <v>6447</v>
      </c>
      <c r="V841" t="s">
        <v>6443</v>
      </c>
      <c r="W841" t="s">
        <v>6447</v>
      </c>
      <c r="X841" t="s">
        <v>6443</v>
      </c>
      <c r="Y841" s="4">
        <f t="shared" si="39"/>
        <v>0</v>
      </c>
      <c r="Z841" t="s">
        <v>6447</v>
      </c>
      <c r="AA841" s="4" t="s">
        <v>6447</v>
      </c>
      <c r="AB841" t="s">
        <v>6443</v>
      </c>
      <c r="AC841" s="4" t="s">
        <v>6447</v>
      </c>
      <c r="AD841" s="4" t="s">
        <v>6447</v>
      </c>
      <c r="AE841" t="s">
        <v>6443</v>
      </c>
      <c r="AF841" s="4">
        <f t="shared" si="40"/>
        <v>0</v>
      </c>
      <c r="AG841" t="s">
        <v>6443</v>
      </c>
      <c r="AH841" s="2"/>
      <c r="AJ841" s="2"/>
      <c r="AN841" s="2"/>
      <c r="AV841" s="2"/>
      <c r="AY841" s="2"/>
      <c r="AZ841" s="2"/>
      <c r="BB841" s="2"/>
      <c r="BD841" s="2"/>
    </row>
    <row r="842" spans="1:56" x14ac:dyDescent="0.25">
      <c r="A842" t="s">
        <v>4264</v>
      </c>
      <c r="C842" t="s">
        <v>1016</v>
      </c>
      <c r="D842">
        <v>250</v>
      </c>
      <c r="E842">
        <v>0</v>
      </c>
      <c r="F842" t="s">
        <v>6446</v>
      </c>
      <c r="G842" s="1" t="s">
        <v>6446</v>
      </c>
      <c r="H842">
        <v>0</v>
      </c>
      <c r="I842" s="2">
        <f t="shared" si="38"/>
        <v>0</v>
      </c>
      <c r="J842" s="4" t="s">
        <v>6447</v>
      </c>
      <c r="K842" s="4" t="s">
        <v>6447</v>
      </c>
      <c r="L842" s="4" t="s">
        <v>6447</v>
      </c>
      <c r="M842" s="3" t="s">
        <v>6447</v>
      </c>
      <c r="N842" s="4" t="s">
        <v>6447</v>
      </c>
      <c r="O842" s="4" t="s">
        <v>6447</v>
      </c>
      <c r="P842" t="s">
        <v>6447</v>
      </c>
      <c r="Q842" s="4" t="s">
        <v>6447</v>
      </c>
      <c r="R842" s="4" t="s">
        <v>6447</v>
      </c>
      <c r="S842" t="s">
        <v>6447</v>
      </c>
      <c r="T842" s="4" t="s">
        <v>6447</v>
      </c>
      <c r="U842" s="4" t="s">
        <v>6447</v>
      </c>
      <c r="V842" t="s">
        <v>6443</v>
      </c>
      <c r="W842" t="s">
        <v>6447</v>
      </c>
      <c r="X842" t="s">
        <v>6443</v>
      </c>
      <c r="Y842" s="4">
        <f t="shared" si="39"/>
        <v>0</v>
      </c>
      <c r="Z842" t="s">
        <v>6447</v>
      </c>
      <c r="AA842" s="4" t="s">
        <v>6447</v>
      </c>
      <c r="AB842" t="s">
        <v>6443</v>
      </c>
      <c r="AC842" s="4" t="s">
        <v>6447</v>
      </c>
      <c r="AD842" s="4" t="s">
        <v>6447</v>
      </c>
      <c r="AE842" t="s">
        <v>6443</v>
      </c>
      <c r="AF842" s="4">
        <f t="shared" si="40"/>
        <v>0</v>
      </c>
      <c r="AG842" t="s">
        <v>6443</v>
      </c>
      <c r="AH842" s="2"/>
      <c r="AJ842" s="2"/>
      <c r="AN842" s="2"/>
      <c r="AV842" s="2"/>
      <c r="AY842" s="2"/>
      <c r="AZ842" s="2"/>
      <c r="BB842" s="2"/>
      <c r="BD842" s="2"/>
    </row>
    <row r="843" spans="1:56" x14ac:dyDescent="0.25">
      <c r="A843" t="s">
        <v>4265</v>
      </c>
      <c r="D843">
        <v>250</v>
      </c>
      <c r="E843">
        <v>0</v>
      </c>
      <c r="F843" t="s">
        <v>6446</v>
      </c>
      <c r="G843" s="1" t="s">
        <v>6446</v>
      </c>
      <c r="H843">
        <v>0</v>
      </c>
      <c r="I843" s="2">
        <f t="shared" ref="I843:I906" si="41">E843*0.95</f>
        <v>0</v>
      </c>
      <c r="J843" s="4" t="s">
        <v>6447</v>
      </c>
      <c r="K843" s="4" t="s">
        <v>6447</v>
      </c>
      <c r="L843" s="4" t="s">
        <v>6447</v>
      </c>
      <c r="M843" s="3" t="s">
        <v>6447</v>
      </c>
      <c r="N843" s="4" t="s">
        <v>6447</v>
      </c>
      <c r="O843" s="4" t="s">
        <v>6447</v>
      </c>
      <c r="P843" t="s">
        <v>6447</v>
      </c>
      <c r="Q843" s="4" t="s">
        <v>6447</v>
      </c>
      <c r="R843" s="4" t="s">
        <v>6447</v>
      </c>
      <c r="S843" t="s">
        <v>6447</v>
      </c>
      <c r="T843" s="4" t="s">
        <v>6447</v>
      </c>
      <c r="U843" s="4" t="s">
        <v>6447</v>
      </c>
      <c r="V843" t="s">
        <v>6443</v>
      </c>
      <c r="W843" t="s">
        <v>6447</v>
      </c>
      <c r="X843" t="s">
        <v>6443</v>
      </c>
      <c r="Y843" s="4">
        <f t="shared" si="39"/>
        <v>0</v>
      </c>
      <c r="Z843" t="s">
        <v>6447</v>
      </c>
      <c r="AA843" s="4" t="s">
        <v>6447</v>
      </c>
      <c r="AB843" t="s">
        <v>6443</v>
      </c>
      <c r="AC843" s="4" t="s">
        <v>6447</v>
      </c>
      <c r="AD843" s="4" t="s">
        <v>6447</v>
      </c>
      <c r="AE843" t="s">
        <v>6443</v>
      </c>
      <c r="AF843" s="4">
        <f t="shared" si="40"/>
        <v>0</v>
      </c>
      <c r="AG843" t="s">
        <v>6443</v>
      </c>
      <c r="AH843" s="2"/>
      <c r="AJ843" s="2"/>
      <c r="AN843" s="2"/>
      <c r="AV843" s="2"/>
      <c r="AY843" s="2"/>
      <c r="AZ843" s="2"/>
      <c r="BB843" s="2"/>
      <c r="BD843" s="2"/>
    </row>
    <row r="844" spans="1:56" x14ac:dyDescent="0.25">
      <c r="A844" t="s">
        <v>4266</v>
      </c>
      <c r="C844" t="s">
        <v>1017</v>
      </c>
      <c r="D844">
        <v>250</v>
      </c>
      <c r="E844">
        <v>0</v>
      </c>
      <c r="F844" t="s">
        <v>6446</v>
      </c>
      <c r="G844" s="1" t="s">
        <v>6446</v>
      </c>
      <c r="H844">
        <v>0</v>
      </c>
      <c r="I844" s="2">
        <f t="shared" si="41"/>
        <v>0</v>
      </c>
      <c r="J844" s="4" t="s">
        <v>6447</v>
      </c>
      <c r="K844" s="4" t="s">
        <v>6447</v>
      </c>
      <c r="L844" s="4" t="s">
        <v>6447</v>
      </c>
      <c r="M844" s="3" t="s">
        <v>6447</v>
      </c>
      <c r="N844" s="4" t="s">
        <v>6447</v>
      </c>
      <c r="O844" s="4" t="s">
        <v>6447</v>
      </c>
      <c r="P844" t="s">
        <v>6447</v>
      </c>
      <c r="Q844" s="4" t="s">
        <v>6447</v>
      </c>
      <c r="R844" s="4" t="s">
        <v>6447</v>
      </c>
      <c r="S844" t="s">
        <v>6447</v>
      </c>
      <c r="T844" s="4" t="s">
        <v>6447</v>
      </c>
      <c r="U844" s="4" t="s">
        <v>6447</v>
      </c>
      <c r="V844" t="s">
        <v>6443</v>
      </c>
      <c r="W844" t="s">
        <v>6447</v>
      </c>
      <c r="X844" t="s">
        <v>6443</v>
      </c>
      <c r="Y844" s="4">
        <f t="shared" si="39"/>
        <v>0</v>
      </c>
      <c r="Z844" t="s">
        <v>6447</v>
      </c>
      <c r="AA844" s="4" t="s">
        <v>6447</v>
      </c>
      <c r="AB844" t="s">
        <v>6443</v>
      </c>
      <c r="AC844" s="4" t="s">
        <v>6447</v>
      </c>
      <c r="AD844" s="4" t="s">
        <v>6447</v>
      </c>
      <c r="AE844" t="s">
        <v>6443</v>
      </c>
      <c r="AF844" s="4">
        <f t="shared" si="40"/>
        <v>0</v>
      </c>
      <c r="AG844" t="s">
        <v>6443</v>
      </c>
      <c r="AH844" s="2"/>
      <c r="AJ844" s="2"/>
      <c r="AN844" s="2"/>
      <c r="AV844" s="2"/>
      <c r="AY844" s="2"/>
      <c r="AZ844" s="2"/>
      <c r="BB844" s="2"/>
      <c r="BD844" s="2"/>
    </row>
    <row r="845" spans="1:56" x14ac:dyDescent="0.25">
      <c r="A845" t="s">
        <v>1913</v>
      </c>
      <c r="C845" t="s">
        <v>1018</v>
      </c>
      <c r="D845">
        <v>250</v>
      </c>
      <c r="E845">
        <v>0</v>
      </c>
      <c r="F845" t="s">
        <v>6446</v>
      </c>
      <c r="G845" s="1" t="s">
        <v>6446</v>
      </c>
      <c r="H845">
        <v>0</v>
      </c>
      <c r="I845" s="2">
        <f t="shared" si="41"/>
        <v>0</v>
      </c>
      <c r="J845" s="4" t="s">
        <v>6447</v>
      </c>
      <c r="K845" s="4" t="s">
        <v>6447</v>
      </c>
      <c r="L845" s="4" t="s">
        <v>6447</v>
      </c>
      <c r="M845" s="3" t="s">
        <v>6447</v>
      </c>
      <c r="N845" s="4" t="s">
        <v>6447</v>
      </c>
      <c r="O845" s="4" t="s">
        <v>6447</v>
      </c>
      <c r="P845" t="s">
        <v>6447</v>
      </c>
      <c r="Q845" s="4" t="s">
        <v>6447</v>
      </c>
      <c r="R845" s="4" t="s">
        <v>6447</v>
      </c>
      <c r="S845" t="s">
        <v>6447</v>
      </c>
      <c r="T845" s="4" t="s">
        <v>6447</v>
      </c>
      <c r="U845" s="4" t="s">
        <v>6447</v>
      </c>
      <c r="V845" t="s">
        <v>6443</v>
      </c>
      <c r="W845" t="s">
        <v>6447</v>
      </c>
      <c r="X845" t="s">
        <v>6443</v>
      </c>
      <c r="Y845" s="4">
        <f t="shared" si="39"/>
        <v>0</v>
      </c>
      <c r="Z845" t="s">
        <v>6447</v>
      </c>
      <c r="AA845" s="4" t="s">
        <v>6447</v>
      </c>
      <c r="AB845" t="s">
        <v>6443</v>
      </c>
      <c r="AC845" s="4" t="s">
        <v>6447</v>
      </c>
      <c r="AD845" s="4" t="s">
        <v>6447</v>
      </c>
      <c r="AE845" t="s">
        <v>6443</v>
      </c>
      <c r="AF845" s="4">
        <f t="shared" si="40"/>
        <v>0</v>
      </c>
      <c r="AG845" t="s">
        <v>6443</v>
      </c>
      <c r="AH845" s="2"/>
      <c r="AJ845" s="2"/>
      <c r="AN845" s="2"/>
      <c r="AV845" s="2"/>
      <c r="AY845" s="2"/>
      <c r="AZ845" s="2"/>
      <c r="BB845" s="2"/>
      <c r="BD845" s="2"/>
    </row>
    <row r="846" spans="1:56" x14ac:dyDescent="0.25">
      <c r="A846" t="s">
        <v>1770</v>
      </c>
      <c r="C846" t="s">
        <v>1019</v>
      </c>
      <c r="D846">
        <v>250</v>
      </c>
      <c r="E846">
        <v>7.25</v>
      </c>
      <c r="F846" t="s">
        <v>6446</v>
      </c>
      <c r="G846" s="1" t="s">
        <v>6446</v>
      </c>
      <c r="H846">
        <v>0</v>
      </c>
      <c r="I846" s="2">
        <f t="shared" si="41"/>
        <v>6.8874999999999993</v>
      </c>
      <c r="J846" s="4" t="s">
        <v>6447</v>
      </c>
      <c r="K846" s="4" t="s">
        <v>6447</v>
      </c>
      <c r="L846" s="4" t="s">
        <v>6447</v>
      </c>
      <c r="M846" s="3" t="s">
        <v>6447</v>
      </c>
      <c r="N846" s="4" t="s">
        <v>6447</v>
      </c>
      <c r="O846" s="4" t="s">
        <v>6447</v>
      </c>
      <c r="P846" t="s">
        <v>6447</v>
      </c>
      <c r="Q846" s="4" t="s">
        <v>6447</v>
      </c>
      <c r="R846" s="4" t="s">
        <v>6447</v>
      </c>
      <c r="S846" t="s">
        <v>6447</v>
      </c>
      <c r="T846" s="4" t="s">
        <v>6447</v>
      </c>
      <c r="U846" s="4" t="s">
        <v>6447</v>
      </c>
      <c r="V846" t="s">
        <v>6443</v>
      </c>
      <c r="W846" t="s">
        <v>6447</v>
      </c>
      <c r="X846" t="s">
        <v>6443</v>
      </c>
      <c r="Y846" s="4">
        <f t="shared" si="39"/>
        <v>5.8000000000000007</v>
      </c>
      <c r="Z846" t="s">
        <v>6447</v>
      </c>
      <c r="AA846" s="4" t="s">
        <v>6447</v>
      </c>
      <c r="AB846" t="s">
        <v>6443</v>
      </c>
      <c r="AC846" s="4" t="s">
        <v>6447</v>
      </c>
      <c r="AD846" s="4" t="s">
        <v>6447</v>
      </c>
      <c r="AE846" t="s">
        <v>6443</v>
      </c>
      <c r="AF846" s="4">
        <f t="shared" si="40"/>
        <v>3.5452499999999998</v>
      </c>
      <c r="AG846" t="s">
        <v>6443</v>
      </c>
      <c r="AH846" s="2"/>
      <c r="AJ846" s="2"/>
      <c r="AN846" s="2"/>
      <c r="AV846" s="2"/>
      <c r="AY846" s="2"/>
      <c r="AZ846" s="2"/>
      <c r="BB846" s="2"/>
      <c r="BD846" s="2"/>
    </row>
    <row r="847" spans="1:56" x14ac:dyDescent="0.25">
      <c r="A847" t="s">
        <v>4267</v>
      </c>
      <c r="C847" t="s">
        <v>1020</v>
      </c>
      <c r="D847">
        <v>250</v>
      </c>
      <c r="E847">
        <v>0</v>
      </c>
      <c r="F847" t="s">
        <v>6446</v>
      </c>
      <c r="G847" s="1" t="s">
        <v>6446</v>
      </c>
      <c r="H847">
        <v>0</v>
      </c>
      <c r="I847" s="2">
        <f t="shared" si="41"/>
        <v>0</v>
      </c>
      <c r="J847" s="4" t="s">
        <v>6447</v>
      </c>
      <c r="K847" s="4" t="s">
        <v>6447</v>
      </c>
      <c r="L847" s="4" t="s">
        <v>6447</v>
      </c>
      <c r="M847" s="3" t="s">
        <v>6447</v>
      </c>
      <c r="N847" s="4" t="s">
        <v>6447</v>
      </c>
      <c r="O847" s="4" t="s">
        <v>6447</v>
      </c>
      <c r="P847" t="s">
        <v>6447</v>
      </c>
      <c r="Q847" s="4" t="s">
        <v>6447</v>
      </c>
      <c r="R847" s="4" t="s">
        <v>6447</v>
      </c>
      <c r="S847" t="s">
        <v>6447</v>
      </c>
      <c r="T847" s="4" t="s">
        <v>6447</v>
      </c>
      <c r="U847" s="4" t="s">
        <v>6447</v>
      </c>
      <c r="V847" t="s">
        <v>6443</v>
      </c>
      <c r="W847" t="s">
        <v>6447</v>
      </c>
      <c r="X847" t="s">
        <v>6443</v>
      </c>
      <c r="Y847" s="4">
        <f t="shared" si="39"/>
        <v>0</v>
      </c>
      <c r="Z847" t="s">
        <v>6447</v>
      </c>
      <c r="AA847" s="4" t="s">
        <v>6447</v>
      </c>
      <c r="AB847" t="s">
        <v>6443</v>
      </c>
      <c r="AC847" s="4" t="s">
        <v>6447</v>
      </c>
      <c r="AD847" s="4" t="s">
        <v>6447</v>
      </c>
      <c r="AE847" t="s">
        <v>6443</v>
      </c>
      <c r="AF847" s="4">
        <f t="shared" si="40"/>
        <v>0</v>
      </c>
      <c r="AG847" t="s">
        <v>6443</v>
      </c>
      <c r="AH847" s="2"/>
      <c r="AJ847" s="2"/>
      <c r="AN847" s="2"/>
      <c r="AV847" s="2"/>
      <c r="AY847" s="2"/>
      <c r="AZ847" s="2"/>
      <c r="BB847" s="2"/>
      <c r="BD847" s="2"/>
    </row>
    <row r="848" spans="1:56" x14ac:dyDescent="0.25">
      <c r="A848" t="s">
        <v>1771</v>
      </c>
      <c r="C848" t="s">
        <v>1021</v>
      </c>
      <c r="D848">
        <v>250</v>
      </c>
      <c r="E848">
        <v>0</v>
      </c>
      <c r="F848" t="s">
        <v>6446</v>
      </c>
      <c r="G848" s="1" t="s">
        <v>6446</v>
      </c>
      <c r="H848">
        <v>0</v>
      </c>
      <c r="I848" s="2">
        <f t="shared" si="41"/>
        <v>0</v>
      </c>
      <c r="J848" s="4" t="s">
        <v>6447</v>
      </c>
      <c r="K848" s="4" t="s">
        <v>6447</v>
      </c>
      <c r="L848" s="4" t="s">
        <v>6447</v>
      </c>
      <c r="M848" s="3" t="s">
        <v>6447</v>
      </c>
      <c r="N848" s="4" t="s">
        <v>6447</v>
      </c>
      <c r="O848" s="4" t="s">
        <v>6447</v>
      </c>
      <c r="P848" t="s">
        <v>6447</v>
      </c>
      <c r="Q848" s="4" t="s">
        <v>6447</v>
      </c>
      <c r="R848" s="4" t="s">
        <v>6447</v>
      </c>
      <c r="S848" t="s">
        <v>6447</v>
      </c>
      <c r="T848" s="4" t="s">
        <v>6447</v>
      </c>
      <c r="U848" s="4" t="s">
        <v>6447</v>
      </c>
      <c r="V848" t="s">
        <v>6443</v>
      </c>
      <c r="W848" t="s">
        <v>6447</v>
      </c>
      <c r="X848" t="s">
        <v>6443</v>
      </c>
      <c r="Y848" s="4">
        <f t="shared" si="39"/>
        <v>0</v>
      </c>
      <c r="Z848" t="s">
        <v>6447</v>
      </c>
      <c r="AA848" s="4" t="s">
        <v>6447</v>
      </c>
      <c r="AB848" t="s">
        <v>6443</v>
      </c>
      <c r="AC848" s="4" t="s">
        <v>6447</v>
      </c>
      <c r="AD848" s="4" t="s">
        <v>6447</v>
      </c>
      <c r="AE848" t="s">
        <v>6443</v>
      </c>
      <c r="AF848" s="4">
        <f t="shared" si="40"/>
        <v>0</v>
      </c>
      <c r="AG848" t="s">
        <v>6443</v>
      </c>
      <c r="AH848" s="2"/>
      <c r="AJ848" s="2"/>
      <c r="AN848" s="2"/>
      <c r="AV848" s="2"/>
      <c r="AY848" s="2"/>
      <c r="AZ848" s="2"/>
      <c r="BB848" s="2"/>
      <c r="BD848" s="2"/>
    </row>
    <row r="849" spans="1:56" x14ac:dyDescent="0.25">
      <c r="A849" t="s">
        <v>4268</v>
      </c>
      <c r="C849" t="s">
        <v>1022</v>
      </c>
      <c r="D849">
        <v>250</v>
      </c>
      <c r="E849">
        <v>442.15</v>
      </c>
      <c r="F849" t="s">
        <v>6446</v>
      </c>
      <c r="G849" s="1" t="s">
        <v>6446</v>
      </c>
      <c r="H849">
        <v>0</v>
      </c>
      <c r="I849" s="2">
        <f t="shared" si="41"/>
        <v>420.04249999999996</v>
      </c>
      <c r="J849" s="4" t="s">
        <v>6447</v>
      </c>
      <c r="K849" s="4" t="s">
        <v>6447</v>
      </c>
      <c r="L849" s="4" t="s">
        <v>6447</v>
      </c>
      <c r="M849" s="3" t="s">
        <v>6447</v>
      </c>
      <c r="N849" s="4" t="s">
        <v>6447</v>
      </c>
      <c r="O849" s="4" t="s">
        <v>6447</v>
      </c>
      <c r="P849" t="s">
        <v>6447</v>
      </c>
      <c r="Q849" s="4" t="s">
        <v>6447</v>
      </c>
      <c r="R849" s="4" t="s">
        <v>6447</v>
      </c>
      <c r="S849" t="s">
        <v>6447</v>
      </c>
      <c r="T849" s="4" t="s">
        <v>6447</v>
      </c>
      <c r="U849" s="4" t="s">
        <v>6447</v>
      </c>
      <c r="V849" t="s">
        <v>6443</v>
      </c>
      <c r="W849" t="s">
        <v>6447</v>
      </c>
      <c r="X849" t="s">
        <v>6443</v>
      </c>
      <c r="Y849" s="4">
        <f t="shared" si="39"/>
        <v>353.72</v>
      </c>
      <c r="Z849" t="s">
        <v>6447</v>
      </c>
      <c r="AA849" s="4" t="s">
        <v>6447</v>
      </c>
      <c r="AB849" t="s">
        <v>6443</v>
      </c>
      <c r="AC849" s="4" t="s">
        <v>6447</v>
      </c>
      <c r="AD849" s="4" t="s">
        <v>6447</v>
      </c>
      <c r="AE849" t="s">
        <v>6443</v>
      </c>
      <c r="AF849" s="4">
        <f t="shared" si="40"/>
        <v>216.21134999999998</v>
      </c>
      <c r="AG849" t="s">
        <v>6443</v>
      </c>
      <c r="AH849" s="2"/>
      <c r="AJ849" s="2"/>
      <c r="AN849" s="2"/>
      <c r="AV849" s="2"/>
      <c r="AY849" s="2"/>
      <c r="AZ849" s="2"/>
      <c r="BB849" s="2"/>
      <c r="BD849" s="2"/>
    </row>
    <row r="850" spans="1:56" x14ac:dyDescent="0.25">
      <c r="A850" t="s">
        <v>4269</v>
      </c>
      <c r="D850">
        <v>250</v>
      </c>
      <c r="E850">
        <v>733.25</v>
      </c>
      <c r="F850" t="s">
        <v>6446</v>
      </c>
      <c r="G850" s="1" t="s">
        <v>6446</v>
      </c>
      <c r="H850">
        <v>0</v>
      </c>
      <c r="I850" s="2">
        <f t="shared" si="41"/>
        <v>696.58749999999998</v>
      </c>
      <c r="J850" s="4" t="s">
        <v>6447</v>
      </c>
      <c r="K850" s="4" t="s">
        <v>6447</v>
      </c>
      <c r="L850" s="4" t="s">
        <v>6447</v>
      </c>
      <c r="M850" s="3" t="s">
        <v>6447</v>
      </c>
      <c r="N850" s="4" t="s">
        <v>6447</v>
      </c>
      <c r="O850" s="4" t="s">
        <v>6447</v>
      </c>
      <c r="P850" t="s">
        <v>6447</v>
      </c>
      <c r="Q850" s="4" t="s">
        <v>6447</v>
      </c>
      <c r="R850" s="4" t="s">
        <v>6447</v>
      </c>
      <c r="S850" t="s">
        <v>6447</v>
      </c>
      <c r="T850" s="4" t="s">
        <v>6447</v>
      </c>
      <c r="U850" s="4" t="s">
        <v>6447</v>
      </c>
      <c r="V850" t="s">
        <v>6443</v>
      </c>
      <c r="W850" t="s">
        <v>6447</v>
      </c>
      <c r="X850" t="s">
        <v>6443</v>
      </c>
      <c r="Y850" s="4">
        <f t="shared" si="39"/>
        <v>586.6</v>
      </c>
      <c r="Z850" t="s">
        <v>6447</v>
      </c>
      <c r="AA850" s="4" t="s">
        <v>6447</v>
      </c>
      <c r="AB850" t="s">
        <v>6443</v>
      </c>
      <c r="AC850" s="4" t="s">
        <v>6447</v>
      </c>
      <c r="AD850" s="4" t="s">
        <v>6447</v>
      </c>
      <c r="AE850" t="s">
        <v>6443</v>
      </c>
      <c r="AF850" s="4">
        <f t="shared" si="40"/>
        <v>358.55925000000002</v>
      </c>
      <c r="AG850" t="s">
        <v>6443</v>
      </c>
      <c r="AH850" s="2"/>
      <c r="AJ850" s="2"/>
      <c r="AN850" s="2"/>
      <c r="AV850" s="2"/>
      <c r="AY850" s="2"/>
      <c r="AZ850" s="2"/>
      <c r="BB850" s="2"/>
      <c r="BD850" s="2"/>
    </row>
    <row r="851" spans="1:56" x14ac:dyDescent="0.25">
      <c r="A851" t="s">
        <v>1772</v>
      </c>
      <c r="C851" t="s">
        <v>1023</v>
      </c>
      <c r="D851">
        <v>250</v>
      </c>
      <c r="E851">
        <v>5</v>
      </c>
      <c r="F851" t="s">
        <v>6446</v>
      </c>
      <c r="G851" s="1" t="s">
        <v>6446</v>
      </c>
      <c r="H851">
        <v>0</v>
      </c>
      <c r="I851" s="2">
        <f t="shared" si="41"/>
        <v>4.75</v>
      </c>
      <c r="J851" s="4" t="s">
        <v>6447</v>
      </c>
      <c r="K851" s="4" t="s">
        <v>6447</v>
      </c>
      <c r="L851" s="4" t="s">
        <v>6447</v>
      </c>
      <c r="M851" s="3" t="s">
        <v>6447</v>
      </c>
      <c r="N851" s="4" t="s">
        <v>6447</v>
      </c>
      <c r="O851" s="4" t="s">
        <v>6447</v>
      </c>
      <c r="P851" t="s">
        <v>6447</v>
      </c>
      <c r="Q851" s="4" t="s">
        <v>6447</v>
      </c>
      <c r="R851" s="4" t="s">
        <v>6447</v>
      </c>
      <c r="S851" t="s">
        <v>6447</v>
      </c>
      <c r="T851" s="4" t="s">
        <v>6447</v>
      </c>
      <c r="U851" s="4" t="s">
        <v>6447</v>
      </c>
      <c r="V851" t="s">
        <v>6443</v>
      </c>
      <c r="W851" t="s">
        <v>6447</v>
      </c>
      <c r="X851" t="s">
        <v>6443</v>
      </c>
      <c r="Y851" s="4">
        <f t="shared" si="39"/>
        <v>4</v>
      </c>
      <c r="Z851" t="s">
        <v>6447</v>
      </c>
      <c r="AA851" s="4" t="s">
        <v>6447</v>
      </c>
      <c r="AB851" t="s">
        <v>6443</v>
      </c>
      <c r="AC851" s="4" t="s">
        <v>6447</v>
      </c>
      <c r="AD851" s="4" t="s">
        <v>6447</v>
      </c>
      <c r="AE851" t="s">
        <v>6443</v>
      </c>
      <c r="AF851" s="4">
        <f t="shared" si="40"/>
        <v>2.4449999999999998</v>
      </c>
      <c r="AG851" t="s">
        <v>6443</v>
      </c>
      <c r="AH851" s="2"/>
      <c r="AJ851" s="2"/>
      <c r="AN851" s="2"/>
      <c r="AV851" s="2"/>
      <c r="AY851" s="2"/>
      <c r="AZ851" s="2"/>
      <c r="BB851" s="2"/>
      <c r="BD851" s="2"/>
    </row>
    <row r="852" spans="1:56" x14ac:dyDescent="0.25">
      <c r="A852" t="s">
        <v>4270</v>
      </c>
      <c r="C852" t="s">
        <v>1024</v>
      </c>
      <c r="D852">
        <v>250</v>
      </c>
      <c r="E852">
        <v>0</v>
      </c>
      <c r="F852" t="s">
        <v>6446</v>
      </c>
      <c r="G852" s="1" t="s">
        <v>6446</v>
      </c>
      <c r="H852">
        <v>0</v>
      </c>
      <c r="I852" s="2">
        <f t="shared" si="41"/>
        <v>0</v>
      </c>
      <c r="J852" s="4" t="s">
        <v>6447</v>
      </c>
      <c r="K852" s="4" t="s">
        <v>6447</v>
      </c>
      <c r="L852" s="4" t="s">
        <v>6447</v>
      </c>
      <c r="M852" s="3" t="s">
        <v>6447</v>
      </c>
      <c r="N852" s="4" t="s">
        <v>6447</v>
      </c>
      <c r="O852" s="4" t="s">
        <v>6447</v>
      </c>
      <c r="P852" t="s">
        <v>6447</v>
      </c>
      <c r="Q852" s="4" t="s">
        <v>6447</v>
      </c>
      <c r="R852" s="4" t="s">
        <v>6447</v>
      </c>
      <c r="S852" t="s">
        <v>6447</v>
      </c>
      <c r="T852" s="4" t="s">
        <v>6447</v>
      </c>
      <c r="U852" s="4" t="s">
        <v>6447</v>
      </c>
      <c r="V852" t="s">
        <v>6443</v>
      </c>
      <c r="W852" t="s">
        <v>6447</v>
      </c>
      <c r="X852" t="s">
        <v>6443</v>
      </c>
      <c r="Y852" s="4">
        <f t="shared" si="39"/>
        <v>0</v>
      </c>
      <c r="Z852" t="s">
        <v>6447</v>
      </c>
      <c r="AA852" s="4" t="s">
        <v>6447</v>
      </c>
      <c r="AB852" t="s">
        <v>6443</v>
      </c>
      <c r="AC852" s="4" t="s">
        <v>6447</v>
      </c>
      <c r="AD852" s="4" t="s">
        <v>6447</v>
      </c>
      <c r="AE852" t="s">
        <v>6443</v>
      </c>
      <c r="AF852" s="4">
        <f t="shared" si="40"/>
        <v>0</v>
      </c>
      <c r="AG852" t="s">
        <v>6443</v>
      </c>
      <c r="AH852" s="2"/>
      <c r="AJ852" s="2"/>
      <c r="AN852" s="2"/>
      <c r="AV852" s="2"/>
      <c r="AY852" s="2"/>
      <c r="AZ852" s="2"/>
      <c r="BB852" s="2"/>
      <c r="BD852" s="2"/>
    </row>
    <row r="853" spans="1:56" x14ac:dyDescent="0.25">
      <c r="A853" t="s">
        <v>1773</v>
      </c>
      <c r="D853">
        <v>250</v>
      </c>
      <c r="E853">
        <v>5</v>
      </c>
      <c r="F853" t="s">
        <v>6446</v>
      </c>
      <c r="G853" s="1" t="s">
        <v>6446</v>
      </c>
      <c r="H853">
        <v>0</v>
      </c>
      <c r="I853" s="2">
        <f t="shared" si="41"/>
        <v>4.75</v>
      </c>
      <c r="J853" s="4" t="s">
        <v>6447</v>
      </c>
      <c r="K853" s="4" t="s">
        <v>6447</v>
      </c>
      <c r="L853" s="4" t="s">
        <v>6447</v>
      </c>
      <c r="M853" s="3" t="s">
        <v>6447</v>
      </c>
      <c r="N853" s="4" t="s">
        <v>6447</v>
      </c>
      <c r="O853" s="4" t="s">
        <v>6447</v>
      </c>
      <c r="P853" t="s">
        <v>6447</v>
      </c>
      <c r="Q853" s="4" t="s">
        <v>6447</v>
      </c>
      <c r="R853" s="4" t="s">
        <v>6447</v>
      </c>
      <c r="S853" t="s">
        <v>6447</v>
      </c>
      <c r="T853" s="4" t="s">
        <v>6447</v>
      </c>
      <c r="U853" s="4" t="s">
        <v>6447</v>
      </c>
      <c r="V853" t="s">
        <v>6443</v>
      </c>
      <c r="W853" t="s">
        <v>6447</v>
      </c>
      <c r="X853" t="s">
        <v>6443</v>
      </c>
      <c r="Y853" s="4">
        <f t="shared" si="39"/>
        <v>4</v>
      </c>
      <c r="Z853" t="s">
        <v>6447</v>
      </c>
      <c r="AA853" s="4" t="s">
        <v>6447</v>
      </c>
      <c r="AB853" t="s">
        <v>6443</v>
      </c>
      <c r="AC853" s="4" t="s">
        <v>6447</v>
      </c>
      <c r="AD853" s="4" t="s">
        <v>6447</v>
      </c>
      <c r="AE853" t="s">
        <v>6443</v>
      </c>
      <c r="AF853" s="4">
        <f t="shared" si="40"/>
        <v>2.4449999999999998</v>
      </c>
      <c r="AG853" t="s">
        <v>6443</v>
      </c>
      <c r="AH853" s="2"/>
      <c r="AJ853" s="2"/>
      <c r="AN853" s="2"/>
      <c r="AV853" s="2"/>
      <c r="AY853" s="2"/>
      <c r="AZ853" s="2"/>
      <c r="BB853" s="2"/>
      <c r="BD853" s="2"/>
    </row>
    <row r="854" spans="1:56" x14ac:dyDescent="0.25">
      <c r="A854" t="s">
        <v>1774</v>
      </c>
      <c r="D854">
        <v>250</v>
      </c>
      <c r="E854">
        <v>5</v>
      </c>
      <c r="F854" t="s">
        <v>6446</v>
      </c>
      <c r="G854" s="1" t="s">
        <v>6446</v>
      </c>
      <c r="H854">
        <v>0</v>
      </c>
      <c r="I854" s="2">
        <f t="shared" si="41"/>
        <v>4.75</v>
      </c>
      <c r="J854" s="4" t="s">
        <v>6447</v>
      </c>
      <c r="K854" s="4" t="s">
        <v>6447</v>
      </c>
      <c r="L854" s="4" t="s">
        <v>6447</v>
      </c>
      <c r="M854" s="3" t="s">
        <v>6447</v>
      </c>
      <c r="N854" s="4" t="s">
        <v>6447</v>
      </c>
      <c r="O854" s="4" t="s">
        <v>6447</v>
      </c>
      <c r="P854" t="s">
        <v>6447</v>
      </c>
      <c r="Q854" s="4" t="s">
        <v>6447</v>
      </c>
      <c r="R854" s="4" t="s">
        <v>6447</v>
      </c>
      <c r="S854" t="s">
        <v>6447</v>
      </c>
      <c r="T854" s="4" t="s">
        <v>6447</v>
      </c>
      <c r="U854" s="4" t="s">
        <v>6447</v>
      </c>
      <c r="V854" t="s">
        <v>6443</v>
      </c>
      <c r="W854" t="s">
        <v>6447</v>
      </c>
      <c r="X854" t="s">
        <v>6443</v>
      </c>
      <c r="Y854" s="4">
        <f t="shared" si="39"/>
        <v>4</v>
      </c>
      <c r="Z854" t="s">
        <v>6447</v>
      </c>
      <c r="AA854" s="4" t="s">
        <v>6447</v>
      </c>
      <c r="AB854" t="s">
        <v>6443</v>
      </c>
      <c r="AC854" s="4" t="s">
        <v>6447</v>
      </c>
      <c r="AD854" s="4" t="s">
        <v>6447</v>
      </c>
      <c r="AE854" t="s">
        <v>6443</v>
      </c>
      <c r="AF854" s="4">
        <f t="shared" si="40"/>
        <v>2.4449999999999998</v>
      </c>
      <c r="AG854" t="s">
        <v>6443</v>
      </c>
      <c r="AH854" s="2"/>
      <c r="AJ854" s="2"/>
      <c r="AN854" s="2"/>
      <c r="AV854" s="2"/>
      <c r="AY854" s="2"/>
      <c r="AZ854" s="2"/>
      <c r="BB854" s="2"/>
      <c r="BD854" s="2"/>
    </row>
    <row r="855" spans="1:56" x14ac:dyDescent="0.25">
      <c r="A855" t="s">
        <v>1775</v>
      </c>
      <c r="C855" t="s">
        <v>1025</v>
      </c>
      <c r="D855">
        <v>250</v>
      </c>
      <c r="E855">
        <v>5</v>
      </c>
      <c r="F855" t="s">
        <v>6446</v>
      </c>
      <c r="G855" s="1" t="s">
        <v>6446</v>
      </c>
      <c r="H855">
        <v>0</v>
      </c>
      <c r="I855" s="2">
        <f t="shared" si="41"/>
        <v>4.75</v>
      </c>
      <c r="J855" s="4" t="s">
        <v>6447</v>
      </c>
      <c r="K855" s="4" t="s">
        <v>6447</v>
      </c>
      <c r="L855" s="4" t="s">
        <v>6447</v>
      </c>
      <c r="M855" s="3" t="s">
        <v>6447</v>
      </c>
      <c r="N855" s="4" t="s">
        <v>6447</v>
      </c>
      <c r="O855" s="4" t="s">
        <v>6447</v>
      </c>
      <c r="P855" t="s">
        <v>6447</v>
      </c>
      <c r="Q855" s="4" t="s">
        <v>6447</v>
      </c>
      <c r="R855" s="4" t="s">
        <v>6447</v>
      </c>
      <c r="S855" t="s">
        <v>6447</v>
      </c>
      <c r="T855" s="4" t="s">
        <v>6447</v>
      </c>
      <c r="U855" s="4" t="s">
        <v>6447</v>
      </c>
      <c r="V855" t="s">
        <v>6443</v>
      </c>
      <c r="W855" t="s">
        <v>6447</v>
      </c>
      <c r="X855" t="s">
        <v>6443</v>
      </c>
      <c r="Y855" s="4">
        <f t="shared" si="39"/>
        <v>4</v>
      </c>
      <c r="Z855" t="s">
        <v>6447</v>
      </c>
      <c r="AA855" s="4" t="s">
        <v>6447</v>
      </c>
      <c r="AB855" t="s">
        <v>6443</v>
      </c>
      <c r="AC855" s="4" t="s">
        <v>6447</v>
      </c>
      <c r="AD855" s="4" t="s">
        <v>6447</v>
      </c>
      <c r="AE855" t="s">
        <v>6443</v>
      </c>
      <c r="AF855" s="4">
        <f t="shared" si="40"/>
        <v>2.4449999999999998</v>
      </c>
      <c r="AG855" t="s">
        <v>6443</v>
      </c>
      <c r="AH855" s="2"/>
      <c r="AJ855" s="2"/>
      <c r="AN855" s="2"/>
      <c r="AV855" s="2"/>
      <c r="AY855" s="2"/>
      <c r="AZ855" s="2"/>
      <c r="BB855" s="2"/>
      <c r="BD855" s="2"/>
    </row>
    <row r="856" spans="1:56" x14ac:dyDescent="0.25">
      <c r="A856" t="s">
        <v>1776</v>
      </c>
      <c r="C856" t="s">
        <v>1026</v>
      </c>
      <c r="D856">
        <v>250</v>
      </c>
      <c r="E856">
        <v>2.85</v>
      </c>
      <c r="F856" t="s">
        <v>6446</v>
      </c>
      <c r="G856" s="1" t="s">
        <v>6446</v>
      </c>
      <c r="H856">
        <v>0</v>
      </c>
      <c r="I856" s="2">
        <f t="shared" si="41"/>
        <v>2.7075</v>
      </c>
      <c r="J856" s="4" t="s">
        <v>6447</v>
      </c>
      <c r="K856" s="4" t="s">
        <v>6447</v>
      </c>
      <c r="L856" s="4" t="s">
        <v>6447</v>
      </c>
      <c r="M856" s="3" t="s">
        <v>6447</v>
      </c>
      <c r="N856" s="4" t="s">
        <v>6447</v>
      </c>
      <c r="O856" s="4" t="s">
        <v>6447</v>
      </c>
      <c r="P856" t="s">
        <v>6447</v>
      </c>
      <c r="Q856" s="4" t="s">
        <v>6447</v>
      </c>
      <c r="R856" s="4" t="s">
        <v>6447</v>
      </c>
      <c r="S856" t="s">
        <v>6447</v>
      </c>
      <c r="T856" s="4" t="s">
        <v>6447</v>
      </c>
      <c r="U856" s="4" t="s">
        <v>6447</v>
      </c>
      <c r="V856" t="s">
        <v>6443</v>
      </c>
      <c r="W856" t="s">
        <v>6447</v>
      </c>
      <c r="X856" t="s">
        <v>6443</v>
      </c>
      <c r="Y856" s="4">
        <f t="shared" si="39"/>
        <v>2.2800000000000002</v>
      </c>
      <c r="Z856" t="s">
        <v>6447</v>
      </c>
      <c r="AA856" s="4" t="s">
        <v>6447</v>
      </c>
      <c r="AB856" t="s">
        <v>6443</v>
      </c>
      <c r="AC856" s="4" t="s">
        <v>6447</v>
      </c>
      <c r="AD856" s="4" t="s">
        <v>6447</v>
      </c>
      <c r="AE856" t="s">
        <v>6443</v>
      </c>
      <c r="AF856" s="4">
        <f t="shared" si="40"/>
        <v>1.3936500000000001</v>
      </c>
      <c r="AG856" t="s">
        <v>6443</v>
      </c>
      <c r="AH856" s="2"/>
      <c r="AJ856" s="2"/>
      <c r="AN856" s="2"/>
      <c r="AV856" s="2"/>
      <c r="AY856" s="2"/>
      <c r="AZ856" s="2"/>
      <c r="BB856" s="2"/>
      <c r="BD856" s="2"/>
    </row>
    <row r="857" spans="1:56" x14ac:dyDescent="0.25">
      <c r="A857" t="s">
        <v>4271</v>
      </c>
      <c r="C857" t="s">
        <v>1027</v>
      </c>
      <c r="D857">
        <v>250</v>
      </c>
      <c r="E857">
        <v>2.85</v>
      </c>
      <c r="F857" t="s">
        <v>6446</v>
      </c>
      <c r="G857" s="1" t="s">
        <v>6446</v>
      </c>
      <c r="H857">
        <v>0</v>
      </c>
      <c r="I857" s="2">
        <f t="shared" si="41"/>
        <v>2.7075</v>
      </c>
      <c r="J857" s="4" t="s">
        <v>6447</v>
      </c>
      <c r="K857" s="4" t="s">
        <v>6447</v>
      </c>
      <c r="L857" s="4" t="s">
        <v>6447</v>
      </c>
      <c r="M857" s="3" t="s">
        <v>6447</v>
      </c>
      <c r="N857" s="4" t="s">
        <v>6447</v>
      </c>
      <c r="O857" s="4" t="s">
        <v>6447</v>
      </c>
      <c r="P857" t="s">
        <v>6447</v>
      </c>
      <c r="Q857" s="4" t="s">
        <v>6447</v>
      </c>
      <c r="R857" s="4" t="s">
        <v>6447</v>
      </c>
      <c r="S857" t="s">
        <v>6447</v>
      </c>
      <c r="T857" s="4" t="s">
        <v>6447</v>
      </c>
      <c r="U857" s="4" t="s">
        <v>6447</v>
      </c>
      <c r="V857" t="s">
        <v>6443</v>
      </c>
      <c r="W857" t="s">
        <v>6447</v>
      </c>
      <c r="X857" t="s">
        <v>6443</v>
      </c>
      <c r="Y857" s="4">
        <f t="shared" si="39"/>
        <v>2.2800000000000002</v>
      </c>
      <c r="Z857" t="s">
        <v>6447</v>
      </c>
      <c r="AA857" s="4" t="s">
        <v>6447</v>
      </c>
      <c r="AB857" t="s">
        <v>6443</v>
      </c>
      <c r="AC857" s="4" t="s">
        <v>6447</v>
      </c>
      <c r="AD857" s="4" t="s">
        <v>6447</v>
      </c>
      <c r="AE857" t="s">
        <v>6443</v>
      </c>
      <c r="AF857" s="4">
        <f t="shared" si="40"/>
        <v>1.3936500000000001</v>
      </c>
      <c r="AG857" t="s">
        <v>6443</v>
      </c>
      <c r="AH857" s="2"/>
      <c r="AJ857" s="2"/>
      <c r="AN857" s="2"/>
      <c r="AV857" s="2"/>
      <c r="AY857" s="2"/>
      <c r="AZ857" s="2"/>
      <c r="BB857" s="2"/>
      <c r="BD857" s="2"/>
    </row>
    <row r="858" spans="1:56" x14ac:dyDescent="0.25">
      <c r="A858" t="s">
        <v>4272</v>
      </c>
      <c r="D858">
        <v>250</v>
      </c>
      <c r="E858">
        <v>0</v>
      </c>
      <c r="F858" t="s">
        <v>6446</v>
      </c>
      <c r="G858" s="1" t="s">
        <v>6446</v>
      </c>
      <c r="H858">
        <v>0</v>
      </c>
      <c r="I858" s="2">
        <f t="shared" si="41"/>
        <v>0</v>
      </c>
      <c r="J858" s="4" t="s">
        <v>6447</v>
      </c>
      <c r="K858" s="4" t="s">
        <v>6447</v>
      </c>
      <c r="L858" s="4" t="s">
        <v>6447</v>
      </c>
      <c r="M858" s="3" t="s">
        <v>6447</v>
      </c>
      <c r="N858" s="4" t="s">
        <v>6447</v>
      </c>
      <c r="O858" s="4" t="s">
        <v>6447</v>
      </c>
      <c r="P858" t="s">
        <v>6447</v>
      </c>
      <c r="Q858" s="4" t="s">
        <v>6447</v>
      </c>
      <c r="R858" s="4" t="s">
        <v>6447</v>
      </c>
      <c r="S858" t="s">
        <v>6447</v>
      </c>
      <c r="T858" s="4" t="s">
        <v>6447</v>
      </c>
      <c r="U858" s="4" t="s">
        <v>6447</v>
      </c>
      <c r="V858" t="s">
        <v>6443</v>
      </c>
      <c r="W858" t="s">
        <v>6447</v>
      </c>
      <c r="X858" t="s">
        <v>6443</v>
      </c>
      <c r="Y858" s="4">
        <f t="shared" si="39"/>
        <v>0</v>
      </c>
      <c r="Z858" t="s">
        <v>6447</v>
      </c>
      <c r="AA858" s="4" t="s">
        <v>6447</v>
      </c>
      <c r="AB858" t="s">
        <v>6443</v>
      </c>
      <c r="AC858" s="4" t="s">
        <v>6447</v>
      </c>
      <c r="AD858" s="4" t="s">
        <v>6447</v>
      </c>
      <c r="AE858" t="s">
        <v>6443</v>
      </c>
      <c r="AF858" s="4">
        <f t="shared" si="40"/>
        <v>0</v>
      </c>
      <c r="AG858" t="s">
        <v>6443</v>
      </c>
      <c r="AH858" s="2"/>
      <c r="AJ858" s="2"/>
      <c r="AN858" s="2"/>
      <c r="AV858" s="2"/>
      <c r="AY858" s="2"/>
      <c r="AZ858" s="2"/>
      <c r="BB858" s="2"/>
      <c r="BD858" s="2"/>
    </row>
    <row r="859" spans="1:56" x14ac:dyDescent="0.25">
      <c r="A859" t="s">
        <v>4273</v>
      </c>
      <c r="C859" t="s">
        <v>1028</v>
      </c>
      <c r="D859">
        <v>250</v>
      </c>
      <c r="E859">
        <v>29.7</v>
      </c>
      <c r="F859" t="s">
        <v>6446</v>
      </c>
      <c r="G859" s="1" t="s">
        <v>6446</v>
      </c>
      <c r="H859">
        <v>0</v>
      </c>
      <c r="I859" s="2">
        <f t="shared" si="41"/>
        <v>28.214999999999996</v>
      </c>
      <c r="J859" s="4" t="s">
        <v>6447</v>
      </c>
      <c r="K859" s="4" t="s">
        <v>6447</v>
      </c>
      <c r="L859" s="4" t="s">
        <v>6447</v>
      </c>
      <c r="M859" s="3" t="s">
        <v>6447</v>
      </c>
      <c r="N859" s="4" t="s">
        <v>6447</v>
      </c>
      <c r="O859" s="4" t="s">
        <v>6447</v>
      </c>
      <c r="P859" t="s">
        <v>6447</v>
      </c>
      <c r="Q859" s="4" t="s">
        <v>6447</v>
      </c>
      <c r="R859" s="4" t="s">
        <v>6447</v>
      </c>
      <c r="S859" t="s">
        <v>6447</v>
      </c>
      <c r="T859" s="4" t="s">
        <v>6447</v>
      </c>
      <c r="U859" s="4" t="s">
        <v>6447</v>
      </c>
      <c r="V859" t="s">
        <v>6443</v>
      </c>
      <c r="W859" t="s">
        <v>6447</v>
      </c>
      <c r="X859" t="s">
        <v>6443</v>
      </c>
      <c r="Y859" s="4">
        <f t="shared" si="39"/>
        <v>23.76</v>
      </c>
      <c r="Z859" t="s">
        <v>6447</v>
      </c>
      <c r="AA859" s="4" t="s">
        <v>6447</v>
      </c>
      <c r="AB859" t="s">
        <v>6443</v>
      </c>
      <c r="AC859" s="4" t="s">
        <v>6447</v>
      </c>
      <c r="AD859" s="4" t="s">
        <v>6447</v>
      </c>
      <c r="AE859" t="s">
        <v>6443</v>
      </c>
      <c r="AF859" s="4">
        <f t="shared" si="40"/>
        <v>14.523299999999999</v>
      </c>
      <c r="AG859" t="s">
        <v>6443</v>
      </c>
      <c r="AH859" s="2"/>
      <c r="AJ859" s="2"/>
      <c r="AN859" s="2"/>
      <c r="AV859" s="2"/>
      <c r="AY859" s="2"/>
      <c r="AZ859" s="2"/>
      <c r="BB859" s="2"/>
      <c r="BD859" s="2"/>
    </row>
    <row r="860" spans="1:56" x14ac:dyDescent="0.25">
      <c r="A860" t="s">
        <v>4274</v>
      </c>
      <c r="C860" t="s">
        <v>1029</v>
      </c>
      <c r="D860">
        <v>250</v>
      </c>
      <c r="E860">
        <v>1793.05</v>
      </c>
      <c r="F860" t="s">
        <v>6446</v>
      </c>
      <c r="G860" s="1" t="s">
        <v>6446</v>
      </c>
      <c r="H860">
        <v>0</v>
      </c>
      <c r="I860" s="2">
        <f t="shared" si="41"/>
        <v>1703.3974999999998</v>
      </c>
      <c r="J860" s="4" t="s">
        <v>6447</v>
      </c>
      <c r="K860" s="4" t="s">
        <v>6447</v>
      </c>
      <c r="L860" s="4" t="s">
        <v>6447</v>
      </c>
      <c r="M860" s="3" t="s">
        <v>6447</v>
      </c>
      <c r="N860" s="4" t="s">
        <v>6447</v>
      </c>
      <c r="O860" s="4" t="s">
        <v>6447</v>
      </c>
      <c r="P860" t="s">
        <v>6447</v>
      </c>
      <c r="Q860" s="4" t="s">
        <v>6447</v>
      </c>
      <c r="R860" s="4" t="s">
        <v>6447</v>
      </c>
      <c r="S860" t="s">
        <v>6447</v>
      </c>
      <c r="T860" s="4" t="s">
        <v>6447</v>
      </c>
      <c r="U860" s="4" t="s">
        <v>6447</v>
      </c>
      <c r="V860" t="s">
        <v>6443</v>
      </c>
      <c r="W860" t="s">
        <v>6447</v>
      </c>
      <c r="X860" t="s">
        <v>6443</v>
      </c>
      <c r="Y860" s="4">
        <f t="shared" si="39"/>
        <v>1434.44</v>
      </c>
      <c r="Z860" t="s">
        <v>6447</v>
      </c>
      <c r="AA860" s="4" t="s">
        <v>6447</v>
      </c>
      <c r="AB860" t="s">
        <v>6443</v>
      </c>
      <c r="AC860" s="4" t="s">
        <v>6447</v>
      </c>
      <c r="AD860" s="4" t="s">
        <v>6447</v>
      </c>
      <c r="AE860" t="s">
        <v>6443</v>
      </c>
      <c r="AF860" s="4">
        <f t="shared" si="40"/>
        <v>876.80144999999993</v>
      </c>
      <c r="AG860" t="s">
        <v>6443</v>
      </c>
      <c r="AH860" s="2"/>
      <c r="AJ860" s="2"/>
      <c r="AN860" s="2"/>
      <c r="AV860" s="2"/>
      <c r="AY860" s="2"/>
      <c r="AZ860" s="2"/>
      <c r="BB860" s="2"/>
      <c r="BD860" s="2"/>
    </row>
    <row r="861" spans="1:56" x14ac:dyDescent="0.25">
      <c r="A861" t="s">
        <v>1876</v>
      </c>
      <c r="C861" t="s">
        <v>1030</v>
      </c>
      <c r="D861">
        <v>250</v>
      </c>
      <c r="E861">
        <v>17.8</v>
      </c>
      <c r="F861" t="s">
        <v>6446</v>
      </c>
      <c r="G861" s="1" t="s">
        <v>6446</v>
      </c>
      <c r="H861">
        <v>0</v>
      </c>
      <c r="I861" s="2">
        <f t="shared" si="41"/>
        <v>16.91</v>
      </c>
      <c r="J861" s="4" t="s">
        <v>6447</v>
      </c>
      <c r="K861" s="4" t="s">
        <v>6447</v>
      </c>
      <c r="L861" s="4" t="s">
        <v>6447</v>
      </c>
      <c r="M861" s="3" t="s">
        <v>6447</v>
      </c>
      <c r="N861" s="4" t="s">
        <v>6447</v>
      </c>
      <c r="O861" s="4" t="s">
        <v>6447</v>
      </c>
      <c r="P861" t="s">
        <v>6447</v>
      </c>
      <c r="Q861" s="4" t="s">
        <v>6447</v>
      </c>
      <c r="R861" s="4" t="s">
        <v>6447</v>
      </c>
      <c r="S861" t="s">
        <v>6447</v>
      </c>
      <c r="T861" s="4" t="s">
        <v>6447</v>
      </c>
      <c r="U861" s="4" t="s">
        <v>6447</v>
      </c>
      <c r="V861" t="s">
        <v>6443</v>
      </c>
      <c r="W861" t="s">
        <v>6447</v>
      </c>
      <c r="X861" t="s">
        <v>6443</v>
      </c>
      <c r="Y861" s="4">
        <f t="shared" si="39"/>
        <v>14.240000000000002</v>
      </c>
      <c r="Z861" t="s">
        <v>6447</v>
      </c>
      <c r="AA861" s="4" t="s">
        <v>6447</v>
      </c>
      <c r="AB861" t="s">
        <v>6443</v>
      </c>
      <c r="AC861" s="4" t="s">
        <v>6447</v>
      </c>
      <c r="AD861" s="4" t="s">
        <v>6447</v>
      </c>
      <c r="AE861" t="s">
        <v>6443</v>
      </c>
      <c r="AF861" s="4">
        <f t="shared" si="40"/>
        <v>8.7042000000000002</v>
      </c>
      <c r="AG861" t="s">
        <v>6443</v>
      </c>
      <c r="AH861" s="2"/>
      <c r="AJ861" s="2"/>
      <c r="AN861" s="2"/>
      <c r="AV861" s="2"/>
      <c r="AY861" s="2"/>
      <c r="AZ861" s="2"/>
      <c r="BB861" s="2"/>
      <c r="BD861" s="2"/>
    </row>
    <row r="862" spans="1:56" x14ac:dyDescent="0.25">
      <c r="A862" t="s">
        <v>4275</v>
      </c>
      <c r="C862" t="s">
        <v>529</v>
      </c>
      <c r="D862">
        <v>250</v>
      </c>
      <c r="E862">
        <v>6.3</v>
      </c>
      <c r="F862" t="s">
        <v>6446</v>
      </c>
      <c r="G862" s="1" t="s">
        <v>6446</v>
      </c>
      <c r="H862">
        <v>0</v>
      </c>
      <c r="I862" s="2">
        <f t="shared" si="41"/>
        <v>5.9849999999999994</v>
      </c>
      <c r="J862" s="4" t="s">
        <v>6447</v>
      </c>
      <c r="K862" s="4" t="s">
        <v>6447</v>
      </c>
      <c r="L862" s="4" t="s">
        <v>6447</v>
      </c>
      <c r="M862" s="3" t="s">
        <v>6447</v>
      </c>
      <c r="N862" s="4" t="s">
        <v>6447</v>
      </c>
      <c r="O862" s="4" t="s">
        <v>6447</v>
      </c>
      <c r="P862" t="s">
        <v>6447</v>
      </c>
      <c r="Q862" s="4" t="s">
        <v>6447</v>
      </c>
      <c r="R862" s="4" t="s">
        <v>6447</v>
      </c>
      <c r="S862" t="s">
        <v>6447</v>
      </c>
      <c r="T862" s="4" t="s">
        <v>6447</v>
      </c>
      <c r="U862" s="4" t="s">
        <v>6447</v>
      </c>
      <c r="V862" t="s">
        <v>6443</v>
      </c>
      <c r="W862" t="s">
        <v>6447</v>
      </c>
      <c r="X862" t="s">
        <v>6443</v>
      </c>
      <c r="Y862" s="4">
        <f t="shared" si="39"/>
        <v>5.04</v>
      </c>
      <c r="Z862" t="s">
        <v>6447</v>
      </c>
      <c r="AA862" s="4" t="s">
        <v>6447</v>
      </c>
      <c r="AB862" t="s">
        <v>6443</v>
      </c>
      <c r="AC862" s="4" t="s">
        <v>6447</v>
      </c>
      <c r="AD862" s="4" t="s">
        <v>6447</v>
      </c>
      <c r="AE862" t="s">
        <v>6443</v>
      </c>
      <c r="AF862" s="4">
        <f t="shared" si="40"/>
        <v>3.0806999999999998</v>
      </c>
      <c r="AG862" t="s">
        <v>6443</v>
      </c>
      <c r="AH862" s="2"/>
      <c r="AJ862" s="2"/>
      <c r="AN862" s="2"/>
      <c r="AV862" s="2"/>
      <c r="AY862" s="2"/>
      <c r="AZ862" s="2"/>
      <c r="BB862" s="2"/>
      <c r="BD862" s="2"/>
    </row>
    <row r="863" spans="1:56" x14ac:dyDescent="0.25">
      <c r="A863" t="s">
        <v>4276</v>
      </c>
      <c r="C863" t="s">
        <v>1031</v>
      </c>
      <c r="D863">
        <v>250</v>
      </c>
      <c r="E863">
        <v>6.3</v>
      </c>
      <c r="F863" t="s">
        <v>6446</v>
      </c>
      <c r="G863" s="1" t="s">
        <v>6446</v>
      </c>
      <c r="H863">
        <v>0</v>
      </c>
      <c r="I863" s="2">
        <f t="shared" si="41"/>
        <v>5.9849999999999994</v>
      </c>
      <c r="J863" s="4" t="s">
        <v>6447</v>
      </c>
      <c r="K863" s="4" t="s">
        <v>6447</v>
      </c>
      <c r="L863" s="4" t="s">
        <v>6447</v>
      </c>
      <c r="M863" s="3" t="s">
        <v>6447</v>
      </c>
      <c r="N863" s="4" t="s">
        <v>6447</v>
      </c>
      <c r="O863" s="4" t="s">
        <v>6447</v>
      </c>
      <c r="P863" t="s">
        <v>6447</v>
      </c>
      <c r="Q863" s="4" t="s">
        <v>6447</v>
      </c>
      <c r="R863" s="4" t="s">
        <v>6447</v>
      </c>
      <c r="S863" t="s">
        <v>6447</v>
      </c>
      <c r="T863" s="4" t="s">
        <v>6447</v>
      </c>
      <c r="U863" s="4" t="s">
        <v>6447</v>
      </c>
      <c r="V863" t="s">
        <v>6443</v>
      </c>
      <c r="W863" t="s">
        <v>6447</v>
      </c>
      <c r="X863" t="s">
        <v>6443</v>
      </c>
      <c r="Y863" s="4">
        <f t="shared" si="39"/>
        <v>5.04</v>
      </c>
      <c r="Z863" t="s">
        <v>6447</v>
      </c>
      <c r="AA863" s="4" t="s">
        <v>6447</v>
      </c>
      <c r="AB863" t="s">
        <v>6443</v>
      </c>
      <c r="AC863" s="4" t="s">
        <v>6447</v>
      </c>
      <c r="AD863" s="4" t="s">
        <v>6447</v>
      </c>
      <c r="AE863" t="s">
        <v>6443</v>
      </c>
      <c r="AF863" s="4">
        <f t="shared" si="40"/>
        <v>3.0806999999999998</v>
      </c>
      <c r="AG863" t="s">
        <v>6443</v>
      </c>
      <c r="AH863" s="2"/>
      <c r="AJ863" s="2"/>
      <c r="AN863" s="2"/>
      <c r="AV863" s="2"/>
      <c r="AY863" s="2"/>
      <c r="AZ863" s="2"/>
      <c r="BB863" s="2"/>
      <c r="BD863" s="2"/>
    </row>
    <row r="864" spans="1:56" x14ac:dyDescent="0.25">
      <c r="A864" t="s">
        <v>4277</v>
      </c>
      <c r="C864" t="s">
        <v>1032</v>
      </c>
      <c r="D864">
        <v>250</v>
      </c>
      <c r="E864">
        <v>63.1</v>
      </c>
      <c r="F864" t="s">
        <v>6446</v>
      </c>
      <c r="G864" s="1" t="s">
        <v>6446</v>
      </c>
      <c r="H864">
        <v>0</v>
      </c>
      <c r="I864" s="2">
        <f t="shared" si="41"/>
        <v>59.945</v>
      </c>
      <c r="J864" s="4" t="s">
        <v>6447</v>
      </c>
      <c r="K864" s="4" t="s">
        <v>6447</v>
      </c>
      <c r="L864" s="4" t="s">
        <v>6447</v>
      </c>
      <c r="M864" s="3" t="s">
        <v>6447</v>
      </c>
      <c r="N864" s="4" t="s">
        <v>6447</v>
      </c>
      <c r="O864" s="4" t="s">
        <v>6447</v>
      </c>
      <c r="P864" t="s">
        <v>6447</v>
      </c>
      <c r="Q864" s="4" t="s">
        <v>6447</v>
      </c>
      <c r="R864" s="4" t="s">
        <v>6447</v>
      </c>
      <c r="S864" t="s">
        <v>6447</v>
      </c>
      <c r="T864" s="4" t="s">
        <v>6447</v>
      </c>
      <c r="U864" s="4" t="s">
        <v>6447</v>
      </c>
      <c r="V864" t="s">
        <v>6443</v>
      </c>
      <c r="W864" t="s">
        <v>6447</v>
      </c>
      <c r="X864" t="s">
        <v>6443</v>
      </c>
      <c r="Y864" s="4">
        <f t="shared" si="39"/>
        <v>50.480000000000004</v>
      </c>
      <c r="Z864" t="s">
        <v>6447</v>
      </c>
      <c r="AA864" s="4" t="s">
        <v>6447</v>
      </c>
      <c r="AB864" t="s">
        <v>6443</v>
      </c>
      <c r="AC864" s="4" t="s">
        <v>6447</v>
      </c>
      <c r="AD864" s="4" t="s">
        <v>6447</v>
      </c>
      <c r="AE864" t="s">
        <v>6443</v>
      </c>
      <c r="AF864" s="4">
        <f t="shared" si="40"/>
        <v>30.855899999999998</v>
      </c>
      <c r="AG864" t="s">
        <v>6443</v>
      </c>
      <c r="AH864" s="2"/>
      <c r="AJ864" s="2"/>
      <c r="AN864" s="2"/>
      <c r="AV864" s="2"/>
      <c r="AY864" s="2"/>
      <c r="AZ864" s="2"/>
      <c r="BB864" s="2"/>
      <c r="BD864" s="2"/>
    </row>
    <row r="865" spans="1:56" x14ac:dyDescent="0.25">
      <c r="A865" t="s">
        <v>4278</v>
      </c>
      <c r="C865" t="s">
        <v>1033</v>
      </c>
      <c r="D865">
        <v>250</v>
      </c>
      <c r="E865">
        <v>25.2</v>
      </c>
      <c r="F865" t="s">
        <v>6446</v>
      </c>
      <c r="G865" s="1" t="s">
        <v>6446</v>
      </c>
      <c r="H865">
        <v>0</v>
      </c>
      <c r="I865" s="2">
        <f t="shared" si="41"/>
        <v>23.939999999999998</v>
      </c>
      <c r="J865" s="4" t="s">
        <v>6447</v>
      </c>
      <c r="K865" s="4" t="s">
        <v>6447</v>
      </c>
      <c r="L865" s="4" t="s">
        <v>6447</v>
      </c>
      <c r="M865" s="3" t="s">
        <v>6447</v>
      </c>
      <c r="N865" s="4" t="s">
        <v>6447</v>
      </c>
      <c r="O865" s="4" t="s">
        <v>6447</v>
      </c>
      <c r="P865" t="s">
        <v>6447</v>
      </c>
      <c r="Q865" s="4" t="s">
        <v>6447</v>
      </c>
      <c r="R865" s="4" t="s">
        <v>6447</v>
      </c>
      <c r="S865" t="s">
        <v>6447</v>
      </c>
      <c r="T865" s="4" t="s">
        <v>6447</v>
      </c>
      <c r="U865" s="4" t="s">
        <v>6447</v>
      </c>
      <c r="V865" t="s">
        <v>6443</v>
      </c>
      <c r="W865" t="s">
        <v>6447</v>
      </c>
      <c r="X865" t="s">
        <v>6443</v>
      </c>
      <c r="Y865" s="4">
        <f t="shared" si="39"/>
        <v>20.16</v>
      </c>
      <c r="Z865" t="s">
        <v>6447</v>
      </c>
      <c r="AA865" s="4" t="s">
        <v>6447</v>
      </c>
      <c r="AB865" t="s">
        <v>6443</v>
      </c>
      <c r="AC865" s="4" t="s">
        <v>6447</v>
      </c>
      <c r="AD865" s="4" t="s">
        <v>6447</v>
      </c>
      <c r="AE865" t="s">
        <v>6443</v>
      </c>
      <c r="AF865" s="4">
        <f t="shared" si="40"/>
        <v>12.322799999999999</v>
      </c>
      <c r="AG865" t="s">
        <v>6443</v>
      </c>
      <c r="AH865" s="2"/>
      <c r="AJ865" s="2"/>
      <c r="AN865" s="2"/>
      <c r="AV865" s="2"/>
      <c r="AY865" s="2"/>
      <c r="AZ865" s="2"/>
      <c r="BB865" s="2"/>
      <c r="BD865" s="2"/>
    </row>
    <row r="866" spans="1:56" x14ac:dyDescent="0.25">
      <c r="A866" t="s">
        <v>4279</v>
      </c>
      <c r="C866" t="s">
        <v>1034</v>
      </c>
      <c r="D866">
        <v>250</v>
      </c>
      <c r="E866">
        <v>46.6</v>
      </c>
      <c r="F866" t="s">
        <v>6446</v>
      </c>
      <c r="G866" s="1" t="s">
        <v>6446</v>
      </c>
      <c r="H866">
        <v>0</v>
      </c>
      <c r="I866" s="2">
        <f t="shared" si="41"/>
        <v>44.269999999999996</v>
      </c>
      <c r="J866" s="4" t="s">
        <v>6447</v>
      </c>
      <c r="K866" s="4" t="s">
        <v>6447</v>
      </c>
      <c r="L866" s="4" t="s">
        <v>6447</v>
      </c>
      <c r="M866" s="3" t="s">
        <v>6447</v>
      </c>
      <c r="N866" s="4" t="s">
        <v>6447</v>
      </c>
      <c r="O866" s="4" t="s">
        <v>6447</v>
      </c>
      <c r="P866" t="s">
        <v>6447</v>
      </c>
      <c r="Q866" s="4" t="s">
        <v>6447</v>
      </c>
      <c r="R866" s="4" t="s">
        <v>6447</v>
      </c>
      <c r="S866" t="s">
        <v>6447</v>
      </c>
      <c r="T866" s="4" t="s">
        <v>6447</v>
      </c>
      <c r="U866" s="4" t="s">
        <v>6447</v>
      </c>
      <c r="V866" t="s">
        <v>6443</v>
      </c>
      <c r="W866" t="s">
        <v>6447</v>
      </c>
      <c r="X866" t="s">
        <v>6443</v>
      </c>
      <c r="Y866" s="4">
        <f t="shared" si="39"/>
        <v>37.28</v>
      </c>
      <c r="Z866" t="s">
        <v>6447</v>
      </c>
      <c r="AA866" s="4" t="s">
        <v>6447</v>
      </c>
      <c r="AB866" t="s">
        <v>6443</v>
      </c>
      <c r="AC866" s="4" t="s">
        <v>6447</v>
      </c>
      <c r="AD866" s="4" t="s">
        <v>6447</v>
      </c>
      <c r="AE866" t="s">
        <v>6443</v>
      </c>
      <c r="AF866" s="4">
        <f t="shared" si="40"/>
        <v>22.787400000000002</v>
      </c>
      <c r="AG866" t="s">
        <v>6443</v>
      </c>
      <c r="AH866" s="2"/>
      <c r="AJ866" s="2"/>
      <c r="AN866" s="2"/>
      <c r="AV866" s="2"/>
      <c r="AY866" s="2"/>
      <c r="AZ866" s="2"/>
      <c r="BB866" s="2"/>
      <c r="BD866" s="2"/>
    </row>
    <row r="867" spans="1:56" x14ac:dyDescent="0.25">
      <c r="A867" t="s">
        <v>4280</v>
      </c>
      <c r="D867">
        <v>250</v>
      </c>
      <c r="E867">
        <v>1.5</v>
      </c>
      <c r="F867" t="s">
        <v>6446</v>
      </c>
      <c r="G867" s="1" t="s">
        <v>6446</v>
      </c>
      <c r="H867">
        <v>0</v>
      </c>
      <c r="I867" s="2">
        <f t="shared" si="41"/>
        <v>1.4249999999999998</v>
      </c>
      <c r="J867" s="4" t="s">
        <v>6447</v>
      </c>
      <c r="K867" s="4" t="s">
        <v>6447</v>
      </c>
      <c r="L867" s="4" t="s">
        <v>6447</v>
      </c>
      <c r="M867" s="3" t="s">
        <v>6447</v>
      </c>
      <c r="N867" s="4" t="s">
        <v>6447</v>
      </c>
      <c r="O867" s="4" t="s">
        <v>6447</v>
      </c>
      <c r="P867" t="s">
        <v>6447</v>
      </c>
      <c r="Q867" s="4" t="s">
        <v>6447</v>
      </c>
      <c r="R867" s="4" t="s">
        <v>6447</v>
      </c>
      <c r="S867" t="s">
        <v>6447</v>
      </c>
      <c r="T867" s="4" t="s">
        <v>6447</v>
      </c>
      <c r="U867" s="4" t="s">
        <v>6447</v>
      </c>
      <c r="V867" t="s">
        <v>6443</v>
      </c>
      <c r="W867" t="s">
        <v>6447</v>
      </c>
      <c r="X867" t="s">
        <v>6443</v>
      </c>
      <c r="Y867" s="4">
        <f t="shared" si="39"/>
        <v>1.2000000000000002</v>
      </c>
      <c r="Z867" t="s">
        <v>6447</v>
      </c>
      <c r="AA867" s="4" t="s">
        <v>6447</v>
      </c>
      <c r="AB867" t="s">
        <v>6443</v>
      </c>
      <c r="AC867" s="4" t="s">
        <v>6447</v>
      </c>
      <c r="AD867" s="4" t="s">
        <v>6447</v>
      </c>
      <c r="AE867" t="s">
        <v>6443</v>
      </c>
      <c r="AF867" s="4">
        <f t="shared" si="40"/>
        <v>0.73350000000000004</v>
      </c>
      <c r="AG867" t="s">
        <v>6443</v>
      </c>
      <c r="AH867" s="2"/>
      <c r="AJ867" s="2"/>
      <c r="AN867" s="2"/>
      <c r="AV867" s="2"/>
      <c r="AY867" s="2"/>
      <c r="AZ867" s="2"/>
      <c r="BB867" s="2"/>
      <c r="BD867" s="2"/>
    </row>
    <row r="868" spans="1:56" x14ac:dyDescent="0.25">
      <c r="A868" t="s">
        <v>4281</v>
      </c>
      <c r="D868">
        <v>250</v>
      </c>
      <c r="E868">
        <v>6.75</v>
      </c>
      <c r="F868" t="s">
        <v>6446</v>
      </c>
      <c r="G868" s="1" t="s">
        <v>6446</v>
      </c>
      <c r="H868">
        <v>0</v>
      </c>
      <c r="I868" s="2">
        <f t="shared" si="41"/>
        <v>6.4124999999999996</v>
      </c>
      <c r="J868" s="4" t="s">
        <v>6447</v>
      </c>
      <c r="K868" s="4" t="s">
        <v>6447</v>
      </c>
      <c r="L868" s="4" t="s">
        <v>6447</v>
      </c>
      <c r="M868" s="3" t="s">
        <v>6447</v>
      </c>
      <c r="N868" s="4" t="s">
        <v>6447</v>
      </c>
      <c r="O868" s="4" t="s">
        <v>6447</v>
      </c>
      <c r="P868" t="s">
        <v>6447</v>
      </c>
      <c r="Q868" s="4" t="s">
        <v>6447</v>
      </c>
      <c r="R868" s="4" t="s">
        <v>6447</v>
      </c>
      <c r="S868" t="s">
        <v>6447</v>
      </c>
      <c r="T868" s="4" t="s">
        <v>6447</v>
      </c>
      <c r="U868" s="4" t="s">
        <v>6447</v>
      </c>
      <c r="V868" t="s">
        <v>6443</v>
      </c>
      <c r="W868" t="s">
        <v>6447</v>
      </c>
      <c r="X868" t="s">
        <v>6443</v>
      </c>
      <c r="Y868" s="4">
        <f t="shared" si="39"/>
        <v>5.4</v>
      </c>
      <c r="Z868" t="s">
        <v>6447</v>
      </c>
      <c r="AA868" s="4" t="s">
        <v>6447</v>
      </c>
      <c r="AB868" t="s">
        <v>6443</v>
      </c>
      <c r="AC868" s="4" t="s">
        <v>6447</v>
      </c>
      <c r="AD868" s="4" t="s">
        <v>6447</v>
      </c>
      <c r="AE868" t="s">
        <v>6443</v>
      </c>
      <c r="AF868" s="4">
        <f t="shared" si="40"/>
        <v>3.3007499999999999</v>
      </c>
      <c r="AG868" t="s">
        <v>6443</v>
      </c>
      <c r="AH868" s="2"/>
      <c r="AJ868" s="2"/>
      <c r="AN868" s="2"/>
      <c r="AV868" s="2"/>
      <c r="AY868" s="2"/>
      <c r="AZ868" s="2"/>
      <c r="BB868" s="2"/>
      <c r="BD868" s="2"/>
    </row>
    <row r="869" spans="1:56" x14ac:dyDescent="0.25">
      <c r="A869" t="s">
        <v>4282</v>
      </c>
      <c r="C869" t="s">
        <v>1035</v>
      </c>
      <c r="D869">
        <v>250</v>
      </c>
      <c r="E869">
        <v>0</v>
      </c>
      <c r="F869" t="s">
        <v>6446</v>
      </c>
      <c r="G869" s="1" t="s">
        <v>6446</v>
      </c>
      <c r="H869">
        <v>0</v>
      </c>
      <c r="I869" s="2">
        <f t="shared" si="41"/>
        <v>0</v>
      </c>
      <c r="J869" s="4" t="s">
        <v>6447</v>
      </c>
      <c r="K869" s="4" t="s">
        <v>6447</v>
      </c>
      <c r="L869" s="4" t="s">
        <v>6447</v>
      </c>
      <c r="M869" s="3" t="s">
        <v>6447</v>
      </c>
      <c r="N869" s="4" t="s">
        <v>6447</v>
      </c>
      <c r="O869" s="4" t="s">
        <v>6447</v>
      </c>
      <c r="P869" t="s">
        <v>6447</v>
      </c>
      <c r="Q869" s="4" t="s">
        <v>6447</v>
      </c>
      <c r="R869" s="4" t="s">
        <v>6447</v>
      </c>
      <c r="S869" t="s">
        <v>6447</v>
      </c>
      <c r="T869" s="4" t="s">
        <v>6447</v>
      </c>
      <c r="U869" s="4" t="s">
        <v>6447</v>
      </c>
      <c r="V869" t="s">
        <v>6443</v>
      </c>
      <c r="W869" t="s">
        <v>6447</v>
      </c>
      <c r="X869" t="s">
        <v>6443</v>
      </c>
      <c r="Y869" s="4">
        <f t="shared" si="39"/>
        <v>0</v>
      </c>
      <c r="Z869" t="s">
        <v>6447</v>
      </c>
      <c r="AA869" s="4" t="s">
        <v>6447</v>
      </c>
      <c r="AB869" t="s">
        <v>6443</v>
      </c>
      <c r="AC869" s="4" t="s">
        <v>6447</v>
      </c>
      <c r="AD869" s="4" t="s">
        <v>6447</v>
      </c>
      <c r="AE869" t="s">
        <v>6443</v>
      </c>
      <c r="AF869" s="4">
        <f t="shared" si="40"/>
        <v>0</v>
      </c>
      <c r="AG869" t="s">
        <v>6443</v>
      </c>
      <c r="AH869" s="2"/>
      <c r="AJ869" s="2"/>
      <c r="AN869" s="2"/>
      <c r="AV869" s="2"/>
      <c r="AY869" s="2"/>
      <c r="AZ869" s="2"/>
      <c r="BB869" s="2"/>
      <c r="BD869" s="2"/>
    </row>
    <row r="870" spans="1:56" x14ac:dyDescent="0.25">
      <c r="A870" t="s">
        <v>1777</v>
      </c>
      <c r="C870" t="s">
        <v>1036</v>
      </c>
      <c r="D870">
        <v>250</v>
      </c>
      <c r="E870">
        <v>1.5</v>
      </c>
      <c r="F870" t="s">
        <v>6446</v>
      </c>
      <c r="G870" s="1" t="s">
        <v>6446</v>
      </c>
      <c r="H870">
        <v>0</v>
      </c>
      <c r="I870" s="2">
        <f t="shared" si="41"/>
        <v>1.4249999999999998</v>
      </c>
      <c r="J870" s="4" t="s">
        <v>6447</v>
      </c>
      <c r="K870" s="4" t="s">
        <v>6447</v>
      </c>
      <c r="L870" s="4" t="s">
        <v>6447</v>
      </c>
      <c r="M870" s="3" t="s">
        <v>6447</v>
      </c>
      <c r="N870" s="4" t="s">
        <v>6447</v>
      </c>
      <c r="O870" s="4" t="s">
        <v>6447</v>
      </c>
      <c r="P870" t="s">
        <v>6447</v>
      </c>
      <c r="Q870" s="4" t="s">
        <v>6447</v>
      </c>
      <c r="R870" s="4" t="s">
        <v>6447</v>
      </c>
      <c r="S870" t="s">
        <v>6447</v>
      </c>
      <c r="T870" s="4" t="s">
        <v>6447</v>
      </c>
      <c r="U870" s="4" t="s">
        <v>6447</v>
      </c>
      <c r="V870" t="s">
        <v>6443</v>
      </c>
      <c r="W870" t="s">
        <v>6447</v>
      </c>
      <c r="X870" t="s">
        <v>6443</v>
      </c>
      <c r="Y870" s="4">
        <f t="shared" si="39"/>
        <v>1.2000000000000002</v>
      </c>
      <c r="Z870" t="s">
        <v>6447</v>
      </c>
      <c r="AA870" s="4" t="s">
        <v>6447</v>
      </c>
      <c r="AB870" t="s">
        <v>6443</v>
      </c>
      <c r="AC870" s="4" t="s">
        <v>6447</v>
      </c>
      <c r="AD870" s="4" t="s">
        <v>6447</v>
      </c>
      <c r="AE870" t="s">
        <v>6443</v>
      </c>
      <c r="AF870" s="4">
        <f t="shared" si="40"/>
        <v>0.73350000000000004</v>
      </c>
      <c r="AG870" t="s">
        <v>6443</v>
      </c>
      <c r="AH870" s="2"/>
      <c r="AJ870" s="2"/>
      <c r="AN870" s="2"/>
      <c r="AV870" s="2"/>
      <c r="AY870" s="2"/>
      <c r="AZ870" s="2"/>
      <c r="BB870" s="2"/>
      <c r="BD870" s="2"/>
    </row>
    <row r="871" spans="1:56" x14ac:dyDescent="0.25">
      <c r="A871" t="s">
        <v>4283</v>
      </c>
      <c r="C871" t="s">
        <v>1037</v>
      </c>
      <c r="D871">
        <v>250</v>
      </c>
      <c r="E871">
        <v>316.5</v>
      </c>
      <c r="F871" t="s">
        <v>6446</v>
      </c>
      <c r="G871" s="1" t="s">
        <v>6446</v>
      </c>
      <c r="H871">
        <v>0</v>
      </c>
      <c r="I871" s="2">
        <f t="shared" si="41"/>
        <v>300.67500000000001</v>
      </c>
      <c r="J871" s="4" t="s">
        <v>6447</v>
      </c>
      <c r="K871" s="4" t="s">
        <v>6447</v>
      </c>
      <c r="L871" s="4" t="s">
        <v>6447</v>
      </c>
      <c r="M871" s="3" t="s">
        <v>6447</v>
      </c>
      <c r="N871" s="4" t="s">
        <v>6447</v>
      </c>
      <c r="O871" s="4" t="s">
        <v>6447</v>
      </c>
      <c r="P871" t="s">
        <v>6447</v>
      </c>
      <c r="Q871" s="4" t="s">
        <v>6447</v>
      </c>
      <c r="R871" s="4" t="s">
        <v>6447</v>
      </c>
      <c r="S871" t="s">
        <v>6447</v>
      </c>
      <c r="T871" s="4" t="s">
        <v>6447</v>
      </c>
      <c r="U871" s="4" t="s">
        <v>6447</v>
      </c>
      <c r="V871" t="s">
        <v>6443</v>
      </c>
      <c r="W871" t="s">
        <v>6447</v>
      </c>
      <c r="X871" t="s">
        <v>6443</v>
      </c>
      <c r="Y871" s="4">
        <f t="shared" si="39"/>
        <v>253.20000000000002</v>
      </c>
      <c r="Z871" t="s">
        <v>6447</v>
      </c>
      <c r="AA871" s="4" t="s">
        <v>6447</v>
      </c>
      <c r="AB871" t="s">
        <v>6443</v>
      </c>
      <c r="AC871" s="4" t="s">
        <v>6447</v>
      </c>
      <c r="AD871" s="4" t="s">
        <v>6447</v>
      </c>
      <c r="AE871" t="s">
        <v>6443</v>
      </c>
      <c r="AF871" s="4">
        <f t="shared" si="40"/>
        <v>154.76849999999999</v>
      </c>
      <c r="AG871" t="s">
        <v>6443</v>
      </c>
      <c r="AH871" s="2"/>
      <c r="AJ871" s="2"/>
      <c r="AN871" s="2"/>
      <c r="AV871" s="2"/>
      <c r="AY871" s="2"/>
      <c r="AZ871" s="2"/>
      <c r="BB871" s="2"/>
      <c r="BD871" s="2"/>
    </row>
    <row r="872" spans="1:56" x14ac:dyDescent="0.25">
      <c r="A872" t="s">
        <v>4284</v>
      </c>
      <c r="C872" t="s">
        <v>1038</v>
      </c>
      <c r="D872">
        <v>250</v>
      </c>
      <c r="E872">
        <v>0</v>
      </c>
      <c r="F872" t="s">
        <v>6446</v>
      </c>
      <c r="G872" s="1" t="s">
        <v>6446</v>
      </c>
      <c r="H872">
        <v>0</v>
      </c>
      <c r="I872" s="2">
        <f t="shared" si="41"/>
        <v>0</v>
      </c>
      <c r="J872" s="4" t="s">
        <v>6447</v>
      </c>
      <c r="K872" s="4" t="s">
        <v>6447</v>
      </c>
      <c r="L872" s="4" t="s">
        <v>6447</v>
      </c>
      <c r="M872" s="3" t="s">
        <v>6447</v>
      </c>
      <c r="N872" s="4" t="s">
        <v>6447</v>
      </c>
      <c r="O872" s="4" t="s">
        <v>6447</v>
      </c>
      <c r="P872" t="s">
        <v>6447</v>
      </c>
      <c r="Q872" s="4" t="s">
        <v>6447</v>
      </c>
      <c r="R872" s="4" t="s">
        <v>6447</v>
      </c>
      <c r="S872" t="s">
        <v>6447</v>
      </c>
      <c r="T872" s="4" t="s">
        <v>6447</v>
      </c>
      <c r="U872" s="4" t="s">
        <v>6447</v>
      </c>
      <c r="V872" t="s">
        <v>6443</v>
      </c>
      <c r="W872" t="s">
        <v>6447</v>
      </c>
      <c r="X872" t="s">
        <v>6443</v>
      </c>
      <c r="Y872" s="4">
        <f t="shared" si="39"/>
        <v>0</v>
      </c>
      <c r="Z872" t="s">
        <v>6447</v>
      </c>
      <c r="AA872" s="4" t="s">
        <v>6447</v>
      </c>
      <c r="AB872" t="s">
        <v>6443</v>
      </c>
      <c r="AC872" s="4" t="s">
        <v>6447</v>
      </c>
      <c r="AD872" s="4" t="s">
        <v>6447</v>
      </c>
      <c r="AE872" t="s">
        <v>6443</v>
      </c>
      <c r="AF872" s="4">
        <f t="shared" si="40"/>
        <v>0</v>
      </c>
      <c r="AG872" t="s">
        <v>6443</v>
      </c>
      <c r="AH872" s="2"/>
      <c r="AJ872" s="2"/>
      <c r="AN872" s="2"/>
      <c r="AV872" s="2"/>
      <c r="AY872" s="2"/>
      <c r="AZ872" s="2"/>
      <c r="BB872" s="2"/>
      <c r="BD872" s="2"/>
    </row>
    <row r="873" spans="1:56" x14ac:dyDescent="0.25">
      <c r="A873" t="s">
        <v>1779</v>
      </c>
      <c r="C873" t="s">
        <v>1039</v>
      </c>
      <c r="D873">
        <v>250</v>
      </c>
      <c r="E873">
        <v>332.65</v>
      </c>
      <c r="F873" t="s">
        <v>6446</v>
      </c>
      <c r="G873" s="1" t="s">
        <v>6446</v>
      </c>
      <c r="H873">
        <v>0</v>
      </c>
      <c r="I873" s="2">
        <f t="shared" si="41"/>
        <v>316.01749999999998</v>
      </c>
      <c r="J873" s="4" t="s">
        <v>6447</v>
      </c>
      <c r="K873" s="4" t="s">
        <v>6447</v>
      </c>
      <c r="L873" s="4" t="s">
        <v>6447</v>
      </c>
      <c r="M873" s="3" t="s">
        <v>6447</v>
      </c>
      <c r="N873" s="4" t="s">
        <v>6447</v>
      </c>
      <c r="O873" s="4" t="s">
        <v>6447</v>
      </c>
      <c r="P873" t="s">
        <v>6447</v>
      </c>
      <c r="Q873" s="4" t="s">
        <v>6447</v>
      </c>
      <c r="R873" s="4" t="s">
        <v>6447</v>
      </c>
      <c r="S873" t="s">
        <v>6447</v>
      </c>
      <c r="T873" s="4" t="s">
        <v>6447</v>
      </c>
      <c r="U873" s="4" t="s">
        <v>6447</v>
      </c>
      <c r="V873" t="s">
        <v>6443</v>
      </c>
      <c r="W873" t="s">
        <v>6447</v>
      </c>
      <c r="X873" t="s">
        <v>6443</v>
      </c>
      <c r="Y873" s="4">
        <f t="shared" si="39"/>
        <v>266.12</v>
      </c>
      <c r="Z873" t="s">
        <v>6447</v>
      </c>
      <c r="AA873" s="4" t="s">
        <v>6447</v>
      </c>
      <c r="AB873" t="s">
        <v>6443</v>
      </c>
      <c r="AC873" s="4" t="s">
        <v>6447</v>
      </c>
      <c r="AD873" s="4" t="s">
        <v>6447</v>
      </c>
      <c r="AE873" t="s">
        <v>6443</v>
      </c>
      <c r="AF873" s="4">
        <f t="shared" si="40"/>
        <v>162.66584999999998</v>
      </c>
      <c r="AG873" t="s">
        <v>6443</v>
      </c>
      <c r="AH873" s="2"/>
      <c r="AJ873" s="2"/>
      <c r="AN873" s="2"/>
      <c r="AV873" s="2"/>
      <c r="AY873" s="2"/>
      <c r="AZ873" s="2"/>
      <c r="BB873" s="2"/>
      <c r="BD873" s="2"/>
    </row>
    <row r="874" spans="1:56" x14ac:dyDescent="0.25">
      <c r="A874" t="s">
        <v>4285</v>
      </c>
      <c r="C874" t="s">
        <v>1040</v>
      </c>
      <c r="D874">
        <v>250</v>
      </c>
      <c r="E874">
        <v>0</v>
      </c>
      <c r="F874" t="s">
        <v>6446</v>
      </c>
      <c r="G874" s="1" t="s">
        <v>6446</v>
      </c>
      <c r="H874">
        <v>0</v>
      </c>
      <c r="I874" s="2">
        <f t="shared" si="41"/>
        <v>0</v>
      </c>
      <c r="J874" s="4" t="s">
        <v>6447</v>
      </c>
      <c r="K874" s="4" t="s">
        <v>6447</v>
      </c>
      <c r="L874" s="4" t="s">
        <v>6447</v>
      </c>
      <c r="M874" s="3" t="s">
        <v>6447</v>
      </c>
      <c r="N874" s="4" t="s">
        <v>6447</v>
      </c>
      <c r="O874" s="4" t="s">
        <v>6447</v>
      </c>
      <c r="P874" t="s">
        <v>6447</v>
      </c>
      <c r="Q874" s="4" t="s">
        <v>6447</v>
      </c>
      <c r="R874" s="4" t="s">
        <v>6447</v>
      </c>
      <c r="S874" t="s">
        <v>6447</v>
      </c>
      <c r="T874" s="4" t="s">
        <v>6447</v>
      </c>
      <c r="U874" s="4" t="s">
        <v>6447</v>
      </c>
      <c r="V874" t="s">
        <v>6443</v>
      </c>
      <c r="W874" t="s">
        <v>6447</v>
      </c>
      <c r="X874" t="s">
        <v>6443</v>
      </c>
      <c r="Y874" s="4">
        <f t="shared" si="39"/>
        <v>0</v>
      </c>
      <c r="Z874" t="s">
        <v>6447</v>
      </c>
      <c r="AA874" s="4" t="s">
        <v>6447</v>
      </c>
      <c r="AB874" t="s">
        <v>6443</v>
      </c>
      <c r="AC874" s="4" t="s">
        <v>6447</v>
      </c>
      <c r="AD874" s="4" t="s">
        <v>6447</v>
      </c>
      <c r="AE874" t="s">
        <v>6443</v>
      </c>
      <c r="AF874" s="4">
        <f t="shared" si="40"/>
        <v>0</v>
      </c>
      <c r="AG874" t="s">
        <v>6443</v>
      </c>
      <c r="AH874" s="2"/>
      <c r="AJ874" s="2"/>
      <c r="AN874" s="2"/>
      <c r="AV874" s="2"/>
      <c r="AY874" s="2"/>
      <c r="AZ874" s="2"/>
      <c r="BB874" s="2"/>
      <c r="BD874" s="2"/>
    </row>
    <row r="875" spans="1:56" x14ac:dyDescent="0.25">
      <c r="A875" t="s">
        <v>4286</v>
      </c>
      <c r="C875" t="s">
        <v>1041</v>
      </c>
      <c r="D875">
        <v>250</v>
      </c>
      <c r="E875">
        <v>0</v>
      </c>
      <c r="F875" t="s">
        <v>6446</v>
      </c>
      <c r="G875" s="1" t="s">
        <v>6446</v>
      </c>
      <c r="H875">
        <v>0</v>
      </c>
      <c r="I875" s="2">
        <f t="shared" si="41"/>
        <v>0</v>
      </c>
      <c r="J875" s="4" t="s">
        <v>6447</v>
      </c>
      <c r="K875" s="4" t="s">
        <v>6447</v>
      </c>
      <c r="L875" s="4" t="s">
        <v>6447</v>
      </c>
      <c r="M875" s="3" t="s">
        <v>6447</v>
      </c>
      <c r="N875" s="4" t="s">
        <v>6447</v>
      </c>
      <c r="O875" s="4" t="s">
        <v>6447</v>
      </c>
      <c r="P875" t="s">
        <v>6447</v>
      </c>
      <c r="Q875" s="4" t="s">
        <v>6447</v>
      </c>
      <c r="R875" s="4" t="s">
        <v>6447</v>
      </c>
      <c r="S875" t="s">
        <v>6447</v>
      </c>
      <c r="T875" s="4" t="s">
        <v>6447</v>
      </c>
      <c r="U875" s="4" t="s">
        <v>6447</v>
      </c>
      <c r="V875" t="s">
        <v>6443</v>
      </c>
      <c r="W875" t="s">
        <v>6447</v>
      </c>
      <c r="X875" t="s">
        <v>6443</v>
      </c>
      <c r="Y875" s="4">
        <f t="shared" si="39"/>
        <v>0</v>
      </c>
      <c r="Z875" t="s">
        <v>6447</v>
      </c>
      <c r="AA875" s="4" t="s">
        <v>6447</v>
      </c>
      <c r="AB875" t="s">
        <v>6443</v>
      </c>
      <c r="AC875" s="4" t="s">
        <v>6447</v>
      </c>
      <c r="AD875" s="4" t="s">
        <v>6447</v>
      </c>
      <c r="AE875" t="s">
        <v>6443</v>
      </c>
      <c r="AF875" s="4">
        <f t="shared" si="40"/>
        <v>0</v>
      </c>
      <c r="AG875" t="s">
        <v>6443</v>
      </c>
      <c r="AH875" s="2"/>
      <c r="AJ875" s="2"/>
      <c r="AN875" s="2"/>
      <c r="AV875" s="2"/>
      <c r="AY875" s="2"/>
      <c r="AZ875" s="2"/>
      <c r="BB875" s="2"/>
      <c r="BD875" s="2"/>
    </row>
    <row r="876" spans="1:56" x14ac:dyDescent="0.25">
      <c r="A876" t="s">
        <v>4287</v>
      </c>
      <c r="C876" t="s">
        <v>1042</v>
      </c>
      <c r="D876">
        <v>250</v>
      </c>
      <c r="E876">
        <v>0</v>
      </c>
      <c r="F876" t="s">
        <v>6446</v>
      </c>
      <c r="G876" s="1" t="s">
        <v>6446</v>
      </c>
      <c r="H876">
        <v>0</v>
      </c>
      <c r="I876" s="2">
        <f t="shared" si="41"/>
        <v>0</v>
      </c>
      <c r="J876" s="4" t="s">
        <v>6447</v>
      </c>
      <c r="K876" s="4" t="s">
        <v>6447</v>
      </c>
      <c r="L876" s="4" t="s">
        <v>6447</v>
      </c>
      <c r="M876" s="3" t="s">
        <v>6447</v>
      </c>
      <c r="N876" s="4" t="s">
        <v>6447</v>
      </c>
      <c r="O876" s="4" t="s">
        <v>6447</v>
      </c>
      <c r="P876" t="s">
        <v>6447</v>
      </c>
      <c r="Q876" s="4" t="s">
        <v>6447</v>
      </c>
      <c r="R876" s="4" t="s">
        <v>6447</v>
      </c>
      <c r="S876" t="s">
        <v>6447</v>
      </c>
      <c r="T876" s="4" t="s">
        <v>6447</v>
      </c>
      <c r="U876" s="4" t="s">
        <v>6447</v>
      </c>
      <c r="V876" t="s">
        <v>6443</v>
      </c>
      <c r="W876" t="s">
        <v>6447</v>
      </c>
      <c r="X876" t="s">
        <v>6443</v>
      </c>
      <c r="Y876" s="4">
        <f t="shared" si="39"/>
        <v>0</v>
      </c>
      <c r="Z876" t="s">
        <v>6447</v>
      </c>
      <c r="AA876" s="4" t="s">
        <v>6447</v>
      </c>
      <c r="AB876" t="s">
        <v>6443</v>
      </c>
      <c r="AC876" s="4" t="s">
        <v>6447</v>
      </c>
      <c r="AD876" s="4" t="s">
        <v>6447</v>
      </c>
      <c r="AE876" t="s">
        <v>6443</v>
      </c>
      <c r="AF876" s="4">
        <f t="shared" si="40"/>
        <v>0</v>
      </c>
      <c r="AG876" t="s">
        <v>6443</v>
      </c>
      <c r="AH876" s="2"/>
      <c r="AJ876" s="2"/>
      <c r="AN876" s="2"/>
      <c r="AV876" s="2"/>
      <c r="AY876" s="2"/>
      <c r="AZ876" s="2"/>
      <c r="BB876" s="2"/>
      <c r="BD876" s="2"/>
    </row>
    <row r="877" spans="1:56" x14ac:dyDescent="0.25">
      <c r="A877" t="s">
        <v>4288</v>
      </c>
      <c r="C877" t="s">
        <v>1043</v>
      </c>
      <c r="D877">
        <v>250</v>
      </c>
      <c r="E877">
        <v>5</v>
      </c>
      <c r="F877" t="s">
        <v>6446</v>
      </c>
      <c r="G877" s="1" t="s">
        <v>6446</v>
      </c>
      <c r="H877">
        <v>0</v>
      </c>
      <c r="I877" s="2">
        <f t="shared" si="41"/>
        <v>4.75</v>
      </c>
      <c r="J877" s="4" t="s">
        <v>6447</v>
      </c>
      <c r="K877" s="4" t="s">
        <v>6447</v>
      </c>
      <c r="L877" s="4" t="s">
        <v>6447</v>
      </c>
      <c r="M877" s="3" t="s">
        <v>6447</v>
      </c>
      <c r="N877" s="4" t="s">
        <v>6447</v>
      </c>
      <c r="O877" s="4" t="s">
        <v>6447</v>
      </c>
      <c r="P877" t="s">
        <v>6447</v>
      </c>
      <c r="Q877" s="4" t="s">
        <v>6447</v>
      </c>
      <c r="R877" s="4" t="s">
        <v>6447</v>
      </c>
      <c r="S877" t="s">
        <v>6447</v>
      </c>
      <c r="T877" s="4" t="s">
        <v>6447</v>
      </c>
      <c r="U877" s="4" t="s">
        <v>6447</v>
      </c>
      <c r="V877" t="s">
        <v>6443</v>
      </c>
      <c r="W877" t="s">
        <v>6447</v>
      </c>
      <c r="X877" t="s">
        <v>6443</v>
      </c>
      <c r="Y877" s="4">
        <f t="shared" si="39"/>
        <v>4</v>
      </c>
      <c r="Z877" t="s">
        <v>6447</v>
      </c>
      <c r="AA877" s="4" t="s">
        <v>6447</v>
      </c>
      <c r="AB877" t="s">
        <v>6443</v>
      </c>
      <c r="AC877" s="4" t="s">
        <v>6447</v>
      </c>
      <c r="AD877" s="4" t="s">
        <v>6447</v>
      </c>
      <c r="AE877" t="s">
        <v>6443</v>
      </c>
      <c r="AF877" s="4">
        <f t="shared" si="40"/>
        <v>2.4449999999999998</v>
      </c>
      <c r="AG877" t="s">
        <v>6443</v>
      </c>
      <c r="AH877" s="2"/>
      <c r="AJ877" s="2"/>
      <c r="AN877" s="2"/>
      <c r="AV877" s="2"/>
      <c r="AY877" s="2"/>
      <c r="AZ877" s="2"/>
      <c r="BB877" s="2"/>
      <c r="BD877" s="2"/>
    </row>
    <row r="878" spans="1:56" x14ac:dyDescent="0.25">
      <c r="A878" t="s">
        <v>3440</v>
      </c>
      <c r="C878" t="s">
        <v>1044</v>
      </c>
      <c r="D878">
        <v>250</v>
      </c>
      <c r="E878">
        <v>0</v>
      </c>
      <c r="F878" t="s">
        <v>6446</v>
      </c>
      <c r="G878" s="1" t="s">
        <v>6446</v>
      </c>
      <c r="H878">
        <v>0</v>
      </c>
      <c r="I878" s="2">
        <f t="shared" si="41"/>
        <v>0</v>
      </c>
      <c r="J878" s="4" t="s">
        <v>6447</v>
      </c>
      <c r="K878" s="4" t="s">
        <v>6447</v>
      </c>
      <c r="L878" s="4" t="s">
        <v>6447</v>
      </c>
      <c r="M878" s="3" t="s">
        <v>6447</v>
      </c>
      <c r="N878" s="4" t="s">
        <v>6447</v>
      </c>
      <c r="O878" s="4" t="s">
        <v>6447</v>
      </c>
      <c r="P878" t="s">
        <v>6447</v>
      </c>
      <c r="Q878" s="4" t="s">
        <v>6447</v>
      </c>
      <c r="R878" s="4" t="s">
        <v>6447</v>
      </c>
      <c r="S878" t="s">
        <v>6447</v>
      </c>
      <c r="T878" s="4" t="s">
        <v>6447</v>
      </c>
      <c r="U878" s="4" t="s">
        <v>6447</v>
      </c>
      <c r="V878" t="s">
        <v>6443</v>
      </c>
      <c r="W878" t="s">
        <v>6447</v>
      </c>
      <c r="X878" t="s">
        <v>6443</v>
      </c>
      <c r="Y878" s="4">
        <f t="shared" si="39"/>
        <v>0</v>
      </c>
      <c r="Z878" t="s">
        <v>6447</v>
      </c>
      <c r="AA878" s="4" t="s">
        <v>6447</v>
      </c>
      <c r="AB878" t="s">
        <v>6443</v>
      </c>
      <c r="AC878" s="4" t="s">
        <v>6447</v>
      </c>
      <c r="AD878" s="4" t="s">
        <v>6447</v>
      </c>
      <c r="AE878" t="s">
        <v>6443</v>
      </c>
      <c r="AF878" s="4">
        <f t="shared" si="40"/>
        <v>0</v>
      </c>
      <c r="AG878" t="s">
        <v>6443</v>
      </c>
      <c r="AH878" s="2"/>
      <c r="AJ878" s="2"/>
      <c r="AN878" s="2"/>
      <c r="AV878" s="2"/>
      <c r="AY878" s="2"/>
      <c r="AZ878" s="2"/>
      <c r="BB878" s="2"/>
      <c r="BD878" s="2"/>
    </row>
    <row r="879" spans="1:56" x14ac:dyDescent="0.25">
      <c r="A879" t="s">
        <v>4289</v>
      </c>
      <c r="C879" t="s">
        <v>1045</v>
      </c>
      <c r="D879">
        <v>250</v>
      </c>
      <c r="E879">
        <v>0</v>
      </c>
      <c r="F879" t="s">
        <v>6446</v>
      </c>
      <c r="G879" s="1" t="s">
        <v>6446</v>
      </c>
      <c r="H879">
        <v>0</v>
      </c>
      <c r="I879" s="2">
        <f t="shared" si="41"/>
        <v>0</v>
      </c>
      <c r="J879" s="4" t="s">
        <v>6447</v>
      </c>
      <c r="K879" s="4" t="s">
        <v>6447</v>
      </c>
      <c r="L879" s="4" t="s">
        <v>6447</v>
      </c>
      <c r="M879" s="3" t="s">
        <v>6447</v>
      </c>
      <c r="N879" s="4" t="s">
        <v>6447</v>
      </c>
      <c r="O879" s="4" t="s">
        <v>6447</v>
      </c>
      <c r="P879" t="s">
        <v>6447</v>
      </c>
      <c r="Q879" s="4" t="s">
        <v>6447</v>
      </c>
      <c r="R879" s="4" t="s">
        <v>6447</v>
      </c>
      <c r="S879" t="s">
        <v>6447</v>
      </c>
      <c r="T879" s="4" t="s">
        <v>6447</v>
      </c>
      <c r="U879" s="4" t="s">
        <v>6447</v>
      </c>
      <c r="V879" t="s">
        <v>6443</v>
      </c>
      <c r="W879" t="s">
        <v>6447</v>
      </c>
      <c r="X879" t="s">
        <v>6443</v>
      </c>
      <c r="Y879" s="4">
        <f t="shared" si="39"/>
        <v>0</v>
      </c>
      <c r="Z879" t="s">
        <v>6447</v>
      </c>
      <c r="AA879" s="4" t="s">
        <v>6447</v>
      </c>
      <c r="AB879" t="s">
        <v>6443</v>
      </c>
      <c r="AC879" s="4" t="s">
        <v>6447</v>
      </c>
      <c r="AD879" s="4" t="s">
        <v>6447</v>
      </c>
      <c r="AE879" t="s">
        <v>6443</v>
      </c>
      <c r="AF879" s="4">
        <f t="shared" si="40"/>
        <v>0</v>
      </c>
      <c r="AG879" t="s">
        <v>6443</v>
      </c>
      <c r="AH879" s="2"/>
      <c r="AJ879" s="2"/>
      <c r="AN879" s="2"/>
      <c r="AV879" s="2"/>
      <c r="AY879" s="2"/>
      <c r="AZ879" s="2"/>
      <c r="BB879" s="2"/>
      <c r="BD879" s="2"/>
    </row>
    <row r="880" spans="1:56" x14ac:dyDescent="0.25">
      <c r="A880" t="s">
        <v>4290</v>
      </c>
      <c r="C880" t="s">
        <v>1046</v>
      </c>
      <c r="D880">
        <v>250</v>
      </c>
      <c r="E880">
        <v>0</v>
      </c>
      <c r="F880" t="s">
        <v>6446</v>
      </c>
      <c r="G880" s="1" t="s">
        <v>6446</v>
      </c>
      <c r="H880">
        <v>0</v>
      </c>
      <c r="I880" s="2">
        <f t="shared" si="41"/>
        <v>0</v>
      </c>
      <c r="J880" s="4" t="s">
        <v>6447</v>
      </c>
      <c r="K880" s="4" t="s">
        <v>6447</v>
      </c>
      <c r="L880" s="4" t="s">
        <v>6447</v>
      </c>
      <c r="M880" s="3" t="s">
        <v>6447</v>
      </c>
      <c r="N880" s="4" t="s">
        <v>6447</v>
      </c>
      <c r="O880" s="4" t="s">
        <v>6447</v>
      </c>
      <c r="P880" t="s">
        <v>6447</v>
      </c>
      <c r="Q880" s="4" t="s">
        <v>6447</v>
      </c>
      <c r="R880" s="4" t="s">
        <v>6447</v>
      </c>
      <c r="S880" t="s">
        <v>6447</v>
      </c>
      <c r="T880" s="4" t="s">
        <v>6447</v>
      </c>
      <c r="U880" s="4" t="s">
        <v>6447</v>
      </c>
      <c r="V880" t="s">
        <v>6443</v>
      </c>
      <c r="W880" t="s">
        <v>6447</v>
      </c>
      <c r="X880" t="s">
        <v>6443</v>
      </c>
      <c r="Y880" s="4">
        <f t="shared" si="39"/>
        <v>0</v>
      </c>
      <c r="Z880" t="s">
        <v>6447</v>
      </c>
      <c r="AA880" s="4" t="s">
        <v>6447</v>
      </c>
      <c r="AB880" t="s">
        <v>6443</v>
      </c>
      <c r="AC880" s="4" t="s">
        <v>6447</v>
      </c>
      <c r="AD880" s="4" t="s">
        <v>6447</v>
      </c>
      <c r="AE880" t="s">
        <v>6443</v>
      </c>
      <c r="AF880" s="4">
        <f t="shared" si="40"/>
        <v>0</v>
      </c>
      <c r="AG880" t="s">
        <v>6443</v>
      </c>
      <c r="AH880" s="2"/>
      <c r="AJ880" s="2"/>
      <c r="AN880" s="2"/>
      <c r="AV880" s="2"/>
      <c r="AY880" s="2"/>
      <c r="AZ880" s="2"/>
      <c r="BB880" s="2"/>
      <c r="BD880" s="2"/>
    </row>
    <row r="881" spans="1:56" x14ac:dyDescent="0.25">
      <c r="A881" t="s">
        <v>4291</v>
      </c>
      <c r="D881">
        <v>250</v>
      </c>
      <c r="E881">
        <v>0</v>
      </c>
      <c r="F881" t="s">
        <v>6446</v>
      </c>
      <c r="G881" s="1" t="s">
        <v>6446</v>
      </c>
      <c r="H881">
        <v>0</v>
      </c>
      <c r="I881" s="2">
        <f t="shared" si="41"/>
        <v>0</v>
      </c>
      <c r="J881" s="4" t="s">
        <v>6447</v>
      </c>
      <c r="K881" s="4" t="s">
        <v>6447</v>
      </c>
      <c r="L881" s="4" t="s">
        <v>6447</v>
      </c>
      <c r="M881" s="3" t="s">
        <v>6447</v>
      </c>
      <c r="N881" s="4" t="s">
        <v>6447</v>
      </c>
      <c r="O881" s="4" t="s">
        <v>6447</v>
      </c>
      <c r="P881" t="s">
        <v>6447</v>
      </c>
      <c r="Q881" s="4" t="s">
        <v>6447</v>
      </c>
      <c r="R881" s="4" t="s">
        <v>6447</v>
      </c>
      <c r="S881" t="s">
        <v>6447</v>
      </c>
      <c r="T881" s="4" t="s">
        <v>6447</v>
      </c>
      <c r="U881" s="4" t="s">
        <v>6447</v>
      </c>
      <c r="V881" t="s">
        <v>6443</v>
      </c>
      <c r="W881" t="s">
        <v>6447</v>
      </c>
      <c r="X881" t="s">
        <v>6443</v>
      </c>
      <c r="Y881" s="4">
        <f t="shared" si="39"/>
        <v>0</v>
      </c>
      <c r="Z881" t="s">
        <v>6447</v>
      </c>
      <c r="AA881" s="4" t="s">
        <v>6447</v>
      </c>
      <c r="AB881" t="s">
        <v>6443</v>
      </c>
      <c r="AC881" s="4" t="s">
        <v>6447</v>
      </c>
      <c r="AD881" s="4" t="s">
        <v>6447</v>
      </c>
      <c r="AE881" t="s">
        <v>6443</v>
      </c>
      <c r="AF881" s="4">
        <f t="shared" si="40"/>
        <v>0</v>
      </c>
      <c r="AG881" t="s">
        <v>6443</v>
      </c>
      <c r="AH881" s="2"/>
      <c r="AJ881" s="2"/>
      <c r="AN881" s="2"/>
      <c r="AV881" s="2"/>
      <c r="AY881" s="2"/>
      <c r="AZ881" s="2"/>
      <c r="BB881" s="2"/>
      <c r="BD881" s="2"/>
    </row>
    <row r="882" spans="1:56" x14ac:dyDescent="0.25">
      <c r="A882" t="s">
        <v>4292</v>
      </c>
      <c r="C882" t="s">
        <v>1047</v>
      </c>
      <c r="D882">
        <v>250</v>
      </c>
      <c r="E882">
        <v>0</v>
      </c>
      <c r="F882" t="s">
        <v>6446</v>
      </c>
      <c r="G882" s="1" t="s">
        <v>6446</v>
      </c>
      <c r="H882">
        <v>0</v>
      </c>
      <c r="I882" s="2">
        <f t="shared" si="41"/>
        <v>0</v>
      </c>
      <c r="J882" s="4" t="s">
        <v>6447</v>
      </c>
      <c r="K882" s="4" t="s">
        <v>6447</v>
      </c>
      <c r="L882" s="4" t="s">
        <v>6447</v>
      </c>
      <c r="M882" s="3" t="s">
        <v>6447</v>
      </c>
      <c r="N882" s="4" t="s">
        <v>6447</v>
      </c>
      <c r="O882" s="4" t="s">
        <v>6447</v>
      </c>
      <c r="P882" t="s">
        <v>6447</v>
      </c>
      <c r="Q882" s="4" t="s">
        <v>6447</v>
      </c>
      <c r="R882" s="4" t="s">
        <v>6447</v>
      </c>
      <c r="S882" t="s">
        <v>6447</v>
      </c>
      <c r="T882" s="4" t="s">
        <v>6447</v>
      </c>
      <c r="U882" s="4" t="s">
        <v>6447</v>
      </c>
      <c r="V882" t="s">
        <v>6443</v>
      </c>
      <c r="W882" t="s">
        <v>6447</v>
      </c>
      <c r="X882" t="s">
        <v>6443</v>
      </c>
      <c r="Y882" s="4">
        <f t="shared" si="39"/>
        <v>0</v>
      </c>
      <c r="Z882" t="s">
        <v>6447</v>
      </c>
      <c r="AA882" s="4" t="s">
        <v>6447</v>
      </c>
      <c r="AB882" t="s">
        <v>6443</v>
      </c>
      <c r="AC882" s="4" t="s">
        <v>6447</v>
      </c>
      <c r="AD882" s="4" t="s">
        <v>6447</v>
      </c>
      <c r="AE882" t="s">
        <v>6443</v>
      </c>
      <c r="AF882" s="4">
        <f t="shared" si="40"/>
        <v>0</v>
      </c>
      <c r="AG882" t="s">
        <v>6443</v>
      </c>
      <c r="AH882" s="2"/>
      <c r="AJ882" s="2"/>
      <c r="AN882" s="2"/>
      <c r="AV882" s="2"/>
      <c r="AY882" s="2"/>
      <c r="AZ882" s="2"/>
      <c r="BB882" s="2"/>
      <c r="BD882" s="2"/>
    </row>
    <row r="883" spans="1:56" x14ac:dyDescent="0.25">
      <c r="A883" t="s">
        <v>4293</v>
      </c>
      <c r="C883" t="s">
        <v>1048</v>
      </c>
      <c r="D883">
        <v>250</v>
      </c>
      <c r="E883">
        <v>0</v>
      </c>
      <c r="F883" t="s">
        <v>6446</v>
      </c>
      <c r="G883" s="1" t="s">
        <v>6446</v>
      </c>
      <c r="H883">
        <v>0</v>
      </c>
      <c r="I883" s="2">
        <f t="shared" si="41"/>
        <v>0</v>
      </c>
      <c r="J883" s="4" t="s">
        <v>6447</v>
      </c>
      <c r="K883" s="4" t="s">
        <v>6447</v>
      </c>
      <c r="L883" s="4" t="s">
        <v>6447</v>
      </c>
      <c r="M883" s="3" t="s">
        <v>6447</v>
      </c>
      <c r="N883" s="4" t="s">
        <v>6447</v>
      </c>
      <c r="O883" s="4" t="s">
        <v>6447</v>
      </c>
      <c r="P883" t="s">
        <v>6447</v>
      </c>
      <c r="Q883" s="4" t="s">
        <v>6447</v>
      </c>
      <c r="R883" s="4" t="s">
        <v>6447</v>
      </c>
      <c r="S883" t="s">
        <v>6447</v>
      </c>
      <c r="T883" s="4" t="s">
        <v>6447</v>
      </c>
      <c r="U883" s="4" t="s">
        <v>6447</v>
      </c>
      <c r="V883" t="s">
        <v>6443</v>
      </c>
      <c r="W883" t="s">
        <v>6447</v>
      </c>
      <c r="X883" t="s">
        <v>6443</v>
      </c>
      <c r="Y883" s="4">
        <f t="shared" si="39"/>
        <v>0</v>
      </c>
      <c r="Z883" t="s">
        <v>6447</v>
      </c>
      <c r="AA883" s="4" t="s">
        <v>6447</v>
      </c>
      <c r="AB883" t="s">
        <v>6443</v>
      </c>
      <c r="AC883" s="4" t="s">
        <v>6447</v>
      </c>
      <c r="AD883" s="4" t="s">
        <v>6447</v>
      </c>
      <c r="AE883" t="s">
        <v>6443</v>
      </c>
      <c r="AF883" s="4">
        <f t="shared" si="40"/>
        <v>0</v>
      </c>
      <c r="AG883" t="s">
        <v>6443</v>
      </c>
      <c r="AH883" s="2"/>
      <c r="AJ883" s="2"/>
      <c r="AN883" s="2"/>
      <c r="AV883" s="2"/>
      <c r="AY883" s="2"/>
      <c r="AZ883" s="2"/>
      <c r="BB883" s="2"/>
      <c r="BD883" s="2"/>
    </row>
    <row r="884" spans="1:56" x14ac:dyDescent="0.25">
      <c r="A884" t="s">
        <v>4294</v>
      </c>
      <c r="D884">
        <v>250</v>
      </c>
      <c r="E884">
        <v>5</v>
      </c>
      <c r="F884" t="s">
        <v>6446</v>
      </c>
      <c r="G884" s="1" t="s">
        <v>6446</v>
      </c>
      <c r="H884">
        <v>0</v>
      </c>
      <c r="I884" s="2">
        <f t="shared" si="41"/>
        <v>4.75</v>
      </c>
      <c r="J884" s="4" t="s">
        <v>6447</v>
      </c>
      <c r="K884" s="4" t="s">
        <v>6447</v>
      </c>
      <c r="L884" s="4" t="s">
        <v>6447</v>
      </c>
      <c r="M884" s="3" t="s">
        <v>6447</v>
      </c>
      <c r="N884" s="4" t="s">
        <v>6447</v>
      </c>
      <c r="O884" s="4" t="s">
        <v>6447</v>
      </c>
      <c r="P884" t="s">
        <v>6447</v>
      </c>
      <c r="Q884" s="4" t="s">
        <v>6447</v>
      </c>
      <c r="R884" s="4" t="s">
        <v>6447</v>
      </c>
      <c r="S884" t="s">
        <v>6447</v>
      </c>
      <c r="T884" s="4" t="s">
        <v>6447</v>
      </c>
      <c r="U884" s="4" t="s">
        <v>6447</v>
      </c>
      <c r="V884" t="s">
        <v>6443</v>
      </c>
      <c r="W884" t="s">
        <v>6447</v>
      </c>
      <c r="X884" t="s">
        <v>6443</v>
      </c>
      <c r="Y884" s="4">
        <f t="shared" si="39"/>
        <v>4</v>
      </c>
      <c r="Z884" t="s">
        <v>6447</v>
      </c>
      <c r="AA884" s="4" t="s">
        <v>6447</v>
      </c>
      <c r="AB884" t="s">
        <v>6443</v>
      </c>
      <c r="AC884" s="4" t="s">
        <v>6447</v>
      </c>
      <c r="AD884" s="4" t="s">
        <v>6447</v>
      </c>
      <c r="AE884" t="s">
        <v>6443</v>
      </c>
      <c r="AF884" s="4">
        <f t="shared" si="40"/>
        <v>2.4449999999999998</v>
      </c>
      <c r="AG884" t="s">
        <v>6443</v>
      </c>
      <c r="AH884" s="2"/>
      <c r="AJ884" s="2"/>
      <c r="AN884" s="2"/>
      <c r="AV884" s="2"/>
      <c r="AY884" s="2"/>
      <c r="AZ884" s="2"/>
      <c r="BB884" s="2"/>
      <c r="BD884" s="2"/>
    </row>
    <row r="885" spans="1:56" x14ac:dyDescent="0.25">
      <c r="A885" t="s">
        <v>1780</v>
      </c>
      <c r="C885" t="s">
        <v>1049</v>
      </c>
      <c r="D885">
        <v>250</v>
      </c>
      <c r="E885">
        <v>0</v>
      </c>
      <c r="F885" t="s">
        <v>6446</v>
      </c>
      <c r="G885" s="1" t="s">
        <v>6446</v>
      </c>
      <c r="H885">
        <v>0</v>
      </c>
      <c r="I885" s="2">
        <f t="shared" si="41"/>
        <v>0</v>
      </c>
      <c r="J885" s="4" t="s">
        <v>6447</v>
      </c>
      <c r="K885" s="4" t="s">
        <v>6447</v>
      </c>
      <c r="L885" s="4" t="s">
        <v>6447</v>
      </c>
      <c r="M885" s="3" t="s">
        <v>6447</v>
      </c>
      <c r="N885" s="4" t="s">
        <v>6447</v>
      </c>
      <c r="O885" s="4" t="s">
        <v>6447</v>
      </c>
      <c r="P885" t="s">
        <v>6447</v>
      </c>
      <c r="Q885" s="4" t="s">
        <v>6447</v>
      </c>
      <c r="R885" s="4" t="s">
        <v>6447</v>
      </c>
      <c r="S885" t="s">
        <v>6447</v>
      </c>
      <c r="T885" s="4" t="s">
        <v>6447</v>
      </c>
      <c r="U885" s="4" t="s">
        <v>6447</v>
      </c>
      <c r="V885" t="s">
        <v>6443</v>
      </c>
      <c r="W885" t="s">
        <v>6447</v>
      </c>
      <c r="X885" t="s">
        <v>6443</v>
      </c>
      <c r="Y885" s="4">
        <f t="shared" si="39"/>
        <v>0</v>
      </c>
      <c r="Z885" t="s">
        <v>6447</v>
      </c>
      <c r="AA885" s="4" t="s">
        <v>6447</v>
      </c>
      <c r="AB885" t="s">
        <v>6443</v>
      </c>
      <c r="AC885" s="4" t="s">
        <v>6447</v>
      </c>
      <c r="AD885" s="4" t="s">
        <v>6447</v>
      </c>
      <c r="AE885" t="s">
        <v>6443</v>
      </c>
      <c r="AF885" s="4">
        <f t="shared" si="40"/>
        <v>0</v>
      </c>
      <c r="AG885" t="s">
        <v>6443</v>
      </c>
      <c r="AH885" s="2"/>
      <c r="AJ885" s="2"/>
      <c r="AN885" s="2"/>
      <c r="AV885" s="2"/>
      <c r="AY885" s="2"/>
      <c r="AZ885" s="2"/>
      <c r="BB885" s="2"/>
      <c r="BD885" s="2"/>
    </row>
    <row r="886" spans="1:56" x14ac:dyDescent="0.25">
      <c r="A886" t="s">
        <v>1781</v>
      </c>
      <c r="C886" t="s">
        <v>1050</v>
      </c>
      <c r="D886">
        <v>250</v>
      </c>
      <c r="E886">
        <v>5</v>
      </c>
      <c r="F886" t="s">
        <v>6446</v>
      </c>
      <c r="G886" s="1" t="s">
        <v>6446</v>
      </c>
      <c r="H886">
        <v>0</v>
      </c>
      <c r="I886" s="2">
        <f t="shared" si="41"/>
        <v>4.75</v>
      </c>
      <c r="J886" s="4" t="s">
        <v>6447</v>
      </c>
      <c r="K886" s="4" t="s">
        <v>6447</v>
      </c>
      <c r="L886" s="4" t="s">
        <v>6447</v>
      </c>
      <c r="M886" s="3" t="s">
        <v>6447</v>
      </c>
      <c r="N886" s="4" t="s">
        <v>6447</v>
      </c>
      <c r="O886" s="4" t="s">
        <v>6447</v>
      </c>
      <c r="P886" t="s">
        <v>6447</v>
      </c>
      <c r="Q886" s="4" t="s">
        <v>6447</v>
      </c>
      <c r="R886" s="4" t="s">
        <v>6447</v>
      </c>
      <c r="S886" t="s">
        <v>6447</v>
      </c>
      <c r="T886" s="4" t="s">
        <v>6447</v>
      </c>
      <c r="U886" s="4" t="s">
        <v>6447</v>
      </c>
      <c r="V886" t="s">
        <v>6443</v>
      </c>
      <c r="W886" t="s">
        <v>6447</v>
      </c>
      <c r="X886" t="s">
        <v>6443</v>
      </c>
      <c r="Y886" s="4">
        <f t="shared" si="39"/>
        <v>4</v>
      </c>
      <c r="Z886" t="s">
        <v>6447</v>
      </c>
      <c r="AA886" s="4" t="s">
        <v>6447</v>
      </c>
      <c r="AB886" t="s">
        <v>6443</v>
      </c>
      <c r="AC886" s="4" t="s">
        <v>6447</v>
      </c>
      <c r="AD886" s="4" t="s">
        <v>6447</v>
      </c>
      <c r="AE886" t="s">
        <v>6443</v>
      </c>
      <c r="AF886" s="4">
        <f t="shared" si="40"/>
        <v>2.4449999999999998</v>
      </c>
      <c r="AG886" t="s">
        <v>6443</v>
      </c>
      <c r="AH886" s="2"/>
      <c r="AJ886" s="2"/>
      <c r="AN886" s="2"/>
      <c r="AV886" s="2"/>
      <c r="AY886" s="2"/>
      <c r="AZ886" s="2"/>
      <c r="BB886" s="2"/>
      <c r="BD886" s="2"/>
    </row>
    <row r="887" spans="1:56" x14ac:dyDescent="0.25">
      <c r="A887" t="s">
        <v>4295</v>
      </c>
      <c r="C887" t="s">
        <v>1051</v>
      </c>
      <c r="D887">
        <v>250</v>
      </c>
      <c r="E887">
        <v>0</v>
      </c>
      <c r="F887" t="s">
        <v>6446</v>
      </c>
      <c r="G887" s="1" t="s">
        <v>6446</v>
      </c>
      <c r="H887">
        <v>0</v>
      </c>
      <c r="I887" s="2">
        <f t="shared" si="41"/>
        <v>0</v>
      </c>
      <c r="J887" s="4" t="s">
        <v>6447</v>
      </c>
      <c r="K887" s="4" t="s">
        <v>6447</v>
      </c>
      <c r="L887" s="4" t="s">
        <v>6447</v>
      </c>
      <c r="M887" s="3" t="s">
        <v>6447</v>
      </c>
      <c r="N887" s="4" t="s">
        <v>6447</v>
      </c>
      <c r="O887" s="4" t="s">
        <v>6447</v>
      </c>
      <c r="P887" t="s">
        <v>6447</v>
      </c>
      <c r="Q887" s="4" t="s">
        <v>6447</v>
      </c>
      <c r="R887" s="4" t="s">
        <v>6447</v>
      </c>
      <c r="S887" t="s">
        <v>6447</v>
      </c>
      <c r="T887" s="4" t="s">
        <v>6447</v>
      </c>
      <c r="U887" s="4" t="s">
        <v>6447</v>
      </c>
      <c r="V887" t="s">
        <v>6443</v>
      </c>
      <c r="W887" t="s">
        <v>6447</v>
      </c>
      <c r="X887" t="s">
        <v>6443</v>
      </c>
      <c r="Y887" s="4">
        <f t="shared" si="39"/>
        <v>0</v>
      </c>
      <c r="Z887" t="s">
        <v>6447</v>
      </c>
      <c r="AA887" s="4" t="s">
        <v>6447</v>
      </c>
      <c r="AB887" t="s">
        <v>6443</v>
      </c>
      <c r="AC887" s="4" t="s">
        <v>6447</v>
      </c>
      <c r="AD887" s="4" t="s">
        <v>6447</v>
      </c>
      <c r="AE887" t="s">
        <v>6443</v>
      </c>
      <c r="AF887" s="4">
        <f t="shared" si="40"/>
        <v>0</v>
      </c>
      <c r="AG887" t="s">
        <v>6443</v>
      </c>
      <c r="AH887" s="2"/>
      <c r="AJ887" s="2"/>
      <c r="AN887" s="2"/>
      <c r="AV887" s="2"/>
      <c r="AY887" s="2"/>
      <c r="AZ887" s="2"/>
      <c r="BB887" s="2"/>
      <c r="BD887" s="2"/>
    </row>
    <row r="888" spans="1:56" x14ac:dyDescent="0.25">
      <c r="A888" t="s">
        <v>4296</v>
      </c>
      <c r="C888" t="s">
        <v>1052</v>
      </c>
      <c r="D888">
        <v>250</v>
      </c>
      <c r="E888">
        <v>0</v>
      </c>
      <c r="F888" t="s">
        <v>6446</v>
      </c>
      <c r="G888" s="1" t="s">
        <v>6446</v>
      </c>
      <c r="H888">
        <v>0</v>
      </c>
      <c r="I888" s="2">
        <f t="shared" si="41"/>
        <v>0</v>
      </c>
      <c r="J888" s="4" t="s">
        <v>6447</v>
      </c>
      <c r="K888" s="4" t="s">
        <v>6447</v>
      </c>
      <c r="L888" s="4" t="s">
        <v>6447</v>
      </c>
      <c r="M888" s="3" t="s">
        <v>6447</v>
      </c>
      <c r="N888" s="4" t="s">
        <v>6447</v>
      </c>
      <c r="O888" s="4" t="s">
        <v>6447</v>
      </c>
      <c r="P888" t="s">
        <v>6447</v>
      </c>
      <c r="Q888" s="4" t="s">
        <v>6447</v>
      </c>
      <c r="R888" s="4" t="s">
        <v>6447</v>
      </c>
      <c r="S888" t="s">
        <v>6447</v>
      </c>
      <c r="T888" s="4" t="s">
        <v>6447</v>
      </c>
      <c r="U888" s="4" t="s">
        <v>6447</v>
      </c>
      <c r="V888" t="s">
        <v>6443</v>
      </c>
      <c r="W888" t="s">
        <v>6447</v>
      </c>
      <c r="X888" t="s">
        <v>6443</v>
      </c>
      <c r="Y888" s="4">
        <f t="shared" si="39"/>
        <v>0</v>
      </c>
      <c r="Z888" t="s">
        <v>6447</v>
      </c>
      <c r="AA888" s="4" t="s">
        <v>6447</v>
      </c>
      <c r="AB888" t="s">
        <v>6443</v>
      </c>
      <c r="AC888" s="4" t="s">
        <v>6447</v>
      </c>
      <c r="AD888" s="4" t="s">
        <v>6447</v>
      </c>
      <c r="AE888" t="s">
        <v>6443</v>
      </c>
      <c r="AF888" s="4">
        <f t="shared" si="40"/>
        <v>0</v>
      </c>
      <c r="AG888" t="s">
        <v>6443</v>
      </c>
      <c r="AH888" s="2"/>
      <c r="AJ888" s="2"/>
      <c r="AN888" s="2"/>
      <c r="AV888" s="2"/>
      <c r="AY888" s="2"/>
      <c r="AZ888" s="2"/>
      <c r="BB888" s="2"/>
      <c r="BD888" s="2"/>
    </row>
    <row r="889" spans="1:56" x14ac:dyDescent="0.25">
      <c r="A889" t="s">
        <v>56</v>
      </c>
      <c r="C889" t="s">
        <v>1053</v>
      </c>
      <c r="D889">
        <v>250</v>
      </c>
      <c r="E889">
        <v>5</v>
      </c>
      <c r="F889" t="s">
        <v>6446</v>
      </c>
      <c r="G889" s="1" t="s">
        <v>6446</v>
      </c>
      <c r="H889">
        <v>0</v>
      </c>
      <c r="I889" s="2">
        <f t="shared" si="41"/>
        <v>4.75</v>
      </c>
      <c r="J889" s="4" t="s">
        <v>6447</v>
      </c>
      <c r="K889" s="4" t="s">
        <v>6447</v>
      </c>
      <c r="L889" s="4" t="s">
        <v>6447</v>
      </c>
      <c r="M889" s="3" t="s">
        <v>6447</v>
      </c>
      <c r="N889" s="4" t="s">
        <v>6447</v>
      </c>
      <c r="O889" s="4" t="s">
        <v>6447</v>
      </c>
      <c r="P889" t="s">
        <v>6447</v>
      </c>
      <c r="Q889" s="4" t="s">
        <v>6447</v>
      </c>
      <c r="R889" s="4" t="s">
        <v>6447</v>
      </c>
      <c r="S889" t="s">
        <v>6447</v>
      </c>
      <c r="T889" s="4" t="s">
        <v>6447</v>
      </c>
      <c r="U889" s="4" t="s">
        <v>6447</v>
      </c>
      <c r="V889" t="s">
        <v>6443</v>
      </c>
      <c r="W889" t="s">
        <v>6447</v>
      </c>
      <c r="X889" t="s">
        <v>6443</v>
      </c>
      <c r="Y889" s="4">
        <f t="shared" si="39"/>
        <v>4</v>
      </c>
      <c r="Z889" t="s">
        <v>6447</v>
      </c>
      <c r="AA889" s="4" t="s">
        <v>6447</v>
      </c>
      <c r="AB889" t="s">
        <v>6443</v>
      </c>
      <c r="AC889" s="4" t="s">
        <v>6447</v>
      </c>
      <c r="AD889" s="4" t="s">
        <v>6447</v>
      </c>
      <c r="AE889" t="s">
        <v>6443</v>
      </c>
      <c r="AF889" s="4">
        <f t="shared" si="40"/>
        <v>2.4449999999999998</v>
      </c>
      <c r="AG889" t="s">
        <v>6443</v>
      </c>
      <c r="AH889" s="2"/>
      <c r="AJ889" s="2"/>
      <c r="AN889" s="2"/>
      <c r="AV889" s="2"/>
      <c r="AY889" s="2"/>
      <c r="AZ889" s="2"/>
      <c r="BB889" s="2"/>
      <c r="BD889" s="2"/>
    </row>
    <row r="890" spans="1:56" x14ac:dyDescent="0.25">
      <c r="A890" t="s">
        <v>4297</v>
      </c>
      <c r="D890">
        <v>250</v>
      </c>
      <c r="E890">
        <v>12.45</v>
      </c>
      <c r="F890" t="s">
        <v>6446</v>
      </c>
      <c r="G890" s="1" t="s">
        <v>6446</v>
      </c>
      <c r="H890">
        <v>0</v>
      </c>
      <c r="I890" s="2">
        <f t="shared" si="41"/>
        <v>11.827499999999999</v>
      </c>
      <c r="J890" s="4" t="s">
        <v>6447</v>
      </c>
      <c r="K890" s="4" t="s">
        <v>6447</v>
      </c>
      <c r="L890" s="4" t="s">
        <v>6447</v>
      </c>
      <c r="M890" s="3" t="s">
        <v>6447</v>
      </c>
      <c r="N890" s="4" t="s">
        <v>6447</v>
      </c>
      <c r="O890" s="4" t="s">
        <v>6447</v>
      </c>
      <c r="P890" t="s">
        <v>6447</v>
      </c>
      <c r="Q890" s="4" t="s">
        <v>6447</v>
      </c>
      <c r="R890" s="4" t="s">
        <v>6447</v>
      </c>
      <c r="S890" t="s">
        <v>6447</v>
      </c>
      <c r="T890" s="4" t="s">
        <v>6447</v>
      </c>
      <c r="U890" s="4" t="s">
        <v>6447</v>
      </c>
      <c r="V890" t="s">
        <v>6443</v>
      </c>
      <c r="W890" t="s">
        <v>6447</v>
      </c>
      <c r="X890" t="s">
        <v>6443</v>
      </c>
      <c r="Y890" s="4">
        <f t="shared" si="39"/>
        <v>9.9600000000000009</v>
      </c>
      <c r="Z890" t="s">
        <v>6447</v>
      </c>
      <c r="AA890" s="4" t="s">
        <v>6447</v>
      </c>
      <c r="AB890" t="s">
        <v>6443</v>
      </c>
      <c r="AC890" s="4" t="s">
        <v>6447</v>
      </c>
      <c r="AD890" s="4" t="s">
        <v>6447</v>
      </c>
      <c r="AE890" t="s">
        <v>6443</v>
      </c>
      <c r="AF890" s="4">
        <f t="shared" si="40"/>
        <v>6.08805</v>
      </c>
      <c r="AG890" t="s">
        <v>6443</v>
      </c>
      <c r="AH890" s="2"/>
      <c r="AJ890" s="2"/>
      <c r="AN890" s="2"/>
      <c r="AV890" s="2"/>
      <c r="AY890" s="2"/>
      <c r="AZ890" s="2"/>
      <c r="BB890" s="2"/>
      <c r="BD890" s="2"/>
    </row>
    <row r="891" spans="1:56" x14ac:dyDescent="0.25">
      <c r="A891" t="s">
        <v>4298</v>
      </c>
      <c r="C891" t="s">
        <v>1054</v>
      </c>
      <c r="D891">
        <v>250</v>
      </c>
      <c r="E891">
        <v>6.4</v>
      </c>
      <c r="F891" t="s">
        <v>6446</v>
      </c>
      <c r="G891" s="1" t="s">
        <v>6446</v>
      </c>
      <c r="H891">
        <v>0</v>
      </c>
      <c r="I891" s="2">
        <f t="shared" si="41"/>
        <v>6.08</v>
      </c>
      <c r="J891" s="4" t="s">
        <v>6447</v>
      </c>
      <c r="K891" s="4" t="s">
        <v>6447</v>
      </c>
      <c r="L891" s="4" t="s">
        <v>6447</v>
      </c>
      <c r="M891" s="3" t="s">
        <v>6447</v>
      </c>
      <c r="N891" s="4" t="s">
        <v>6447</v>
      </c>
      <c r="O891" s="4" t="s">
        <v>6447</v>
      </c>
      <c r="P891" t="s">
        <v>6447</v>
      </c>
      <c r="Q891" s="4" t="s">
        <v>6447</v>
      </c>
      <c r="R891" s="4" t="s">
        <v>6447</v>
      </c>
      <c r="S891" t="s">
        <v>6447</v>
      </c>
      <c r="T891" s="4" t="s">
        <v>6447</v>
      </c>
      <c r="U891" s="4" t="s">
        <v>6447</v>
      </c>
      <c r="V891" t="s">
        <v>6443</v>
      </c>
      <c r="W891" t="s">
        <v>6447</v>
      </c>
      <c r="X891" t="s">
        <v>6443</v>
      </c>
      <c r="Y891" s="4">
        <f t="shared" si="39"/>
        <v>5.120000000000001</v>
      </c>
      <c r="Z891" t="s">
        <v>6447</v>
      </c>
      <c r="AA891" s="4" t="s">
        <v>6447</v>
      </c>
      <c r="AB891" t="s">
        <v>6443</v>
      </c>
      <c r="AC891" s="4" t="s">
        <v>6447</v>
      </c>
      <c r="AD891" s="4" t="s">
        <v>6447</v>
      </c>
      <c r="AE891" t="s">
        <v>6443</v>
      </c>
      <c r="AF891" s="4">
        <f t="shared" si="40"/>
        <v>3.1295999999999999</v>
      </c>
      <c r="AG891" t="s">
        <v>6443</v>
      </c>
      <c r="AH891" s="2"/>
      <c r="AJ891" s="2"/>
      <c r="AN891" s="2"/>
      <c r="AV891" s="2"/>
      <c r="AY891" s="2"/>
      <c r="AZ891" s="2"/>
      <c r="BB891" s="2"/>
      <c r="BD891" s="2"/>
    </row>
    <row r="892" spans="1:56" x14ac:dyDescent="0.25">
      <c r="A892" t="s">
        <v>4299</v>
      </c>
      <c r="D892">
        <v>250</v>
      </c>
      <c r="E892">
        <v>0</v>
      </c>
      <c r="F892" t="s">
        <v>6446</v>
      </c>
      <c r="G892" s="1" t="s">
        <v>6446</v>
      </c>
      <c r="H892">
        <v>0</v>
      </c>
      <c r="I892" s="2">
        <f t="shared" si="41"/>
        <v>0</v>
      </c>
      <c r="J892" s="4" t="s">
        <v>6447</v>
      </c>
      <c r="K892" s="4" t="s">
        <v>6447</v>
      </c>
      <c r="L892" s="4" t="s">
        <v>6447</v>
      </c>
      <c r="M892" s="3" t="s">
        <v>6447</v>
      </c>
      <c r="N892" s="4" t="s">
        <v>6447</v>
      </c>
      <c r="O892" s="4" t="s">
        <v>6447</v>
      </c>
      <c r="P892" t="s">
        <v>6447</v>
      </c>
      <c r="Q892" s="4" t="s">
        <v>6447</v>
      </c>
      <c r="R892" s="4" t="s">
        <v>6447</v>
      </c>
      <c r="S892" t="s">
        <v>6447</v>
      </c>
      <c r="T892" s="4" t="s">
        <v>6447</v>
      </c>
      <c r="U892" s="4" t="s">
        <v>6447</v>
      </c>
      <c r="V892" t="s">
        <v>6443</v>
      </c>
      <c r="W892" t="s">
        <v>6447</v>
      </c>
      <c r="X892" t="s">
        <v>6443</v>
      </c>
      <c r="Y892" s="4">
        <f t="shared" si="39"/>
        <v>0</v>
      </c>
      <c r="Z892" t="s">
        <v>6447</v>
      </c>
      <c r="AA892" s="4" t="s">
        <v>6447</v>
      </c>
      <c r="AB892" t="s">
        <v>6443</v>
      </c>
      <c r="AC892" s="4" t="s">
        <v>6447</v>
      </c>
      <c r="AD892" s="4" t="s">
        <v>6447</v>
      </c>
      <c r="AE892" t="s">
        <v>6443</v>
      </c>
      <c r="AF892" s="4">
        <f t="shared" si="40"/>
        <v>0</v>
      </c>
      <c r="AG892" t="s">
        <v>6443</v>
      </c>
      <c r="AH892" s="2"/>
      <c r="AJ892" s="2"/>
      <c r="AN892" s="2"/>
      <c r="AV892" s="2"/>
      <c r="AY892" s="2"/>
      <c r="AZ892" s="2"/>
      <c r="BB892" s="2"/>
      <c r="BD892" s="2"/>
    </row>
    <row r="893" spans="1:56" x14ac:dyDescent="0.25">
      <c r="A893" t="s">
        <v>4300</v>
      </c>
      <c r="C893" t="s">
        <v>1055</v>
      </c>
      <c r="D893">
        <v>250</v>
      </c>
      <c r="E893">
        <v>0</v>
      </c>
      <c r="F893" t="s">
        <v>6446</v>
      </c>
      <c r="G893" s="1" t="s">
        <v>6446</v>
      </c>
      <c r="H893">
        <v>0</v>
      </c>
      <c r="I893" s="2">
        <f t="shared" si="41"/>
        <v>0</v>
      </c>
      <c r="J893" s="4" t="s">
        <v>6447</v>
      </c>
      <c r="K893" s="4" t="s">
        <v>6447</v>
      </c>
      <c r="L893" s="4" t="s">
        <v>6447</v>
      </c>
      <c r="M893" s="3" t="s">
        <v>6447</v>
      </c>
      <c r="N893" s="4" t="s">
        <v>6447</v>
      </c>
      <c r="O893" s="4" t="s">
        <v>6447</v>
      </c>
      <c r="P893" t="s">
        <v>6447</v>
      </c>
      <c r="Q893" s="4" t="s">
        <v>6447</v>
      </c>
      <c r="R893" s="4" t="s">
        <v>6447</v>
      </c>
      <c r="S893" t="s">
        <v>6447</v>
      </c>
      <c r="T893" s="4" t="s">
        <v>6447</v>
      </c>
      <c r="U893" s="4" t="s">
        <v>6447</v>
      </c>
      <c r="V893" t="s">
        <v>6443</v>
      </c>
      <c r="W893" t="s">
        <v>6447</v>
      </c>
      <c r="X893" t="s">
        <v>6443</v>
      </c>
      <c r="Y893" s="4">
        <f t="shared" si="39"/>
        <v>0</v>
      </c>
      <c r="Z893" t="s">
        <v>6447</v>
      </c>
      <c r="AA893" s="4" t="s">
        <v>6447</v>
      </c>
      <c r="AB893" t="s">
        <v>6443</v>
      </c>
      <c r="AC893" s="4" t="s">
        <v>6447</v>
      </c>
      <c r="AD893" s="4" t="s">
        <v>6447</v>
      </c>
      <c r="AE893" t="s">
        <v>6443</v>
      </c>
      <c r="AF893" s="4">
        <f t="shared" si="40"/>
        <v>0</v>
      </c>
      <c r="AG893" t="s">
        <v>6443</v>
      </c>
      <c r="AH893" s="2"/>
      <c r="AJ893" s="2"/>
      <c r="AN893" s="2"/>
      <c r="AV893" s="2"/>
      <c r="AY893" s="2"/>
      <c r="AZ893" s="2"/>
      <c r="BB893" s="2"/>
      <c r="BD893" s="2"/>
    </row>
    <row r="894" spans="1:56" x14ac:dyDescent="0.25">
      <c r="A894" t="s">
        <v>4301</v>
      </c>
      <c r="C894" t="s">
        <v>1056</v>
      </c>
      <c r="D894">
        <v>250</v>
      </c>
      <c r="E894">
        <v>133.30000000000001</v>
      </c>
      <c r="F894" t="s">
        <v>6446</v>
      </c>
      <c r="G894" s="1" t="s">
        <v>6446</v>
      </c>
      <c r="H894">
        <v>0</v>
      </c>
      <c r="I894" s="2">
        <f t="shared" si="41"/>
        <v>126.63500000000001</v>
      </c>
      <c r="J894" s="4" t="s">
        <v>6447</v>
      </c>
      <c r="K894" s="4" t="s">
        <v>6447</v>
      </c>
      <c r="L894" s="4" t="s">
        <v>6447</v>
      </c>
      <c r="M894" s="3" t="s">
        <v>6447</v>
      </c>
      <c r="N894" s="4" t="s">
        <v>6447</v>
      </c>
      <c r="O894" s="4" t="s">
        <v>6447</v>
      </c>
      <c r="P894" t="s">
        <v>6447</v>
      </c>
      <c r="Q894" s="4" t="s">
        <v>6447</v>
      </c>
      <c r="R894" s="4" t="s">
        <v>6447</v>
      </c>
      <c r="S894" t="s">
        <v>6447</v>
      </c>
      <c r="T894" s="4" t="s">
        <v>6447</v>
      </c>
      <c r="U894" s="4" t="s">
        <v>6447</v>
      </c>
      <c r="V894" t="s">
        <v>6443</v>
      </c>
      <c r="W894" t="s">
        <v>6447</v>
      </c>
      <c r="X894" t="s">
        <v>6443</v>
      </c>
      <c r="Y894" s="4">
        <f t="shared" si="39"/>
        <v>106.64000000000001</v>
      </c>
      <c r="Z894" t="s">
        <v>6447</v>
      </c>
      <c r="AA894" s="4" t="s">
        <v>6447</v>
      </c>
      <c r="AB894" t="s">
        <v>6443</v>
      </c>
      <c r="AC894" s="4" t="s">
        <v>6447</v>
      </c>
      <c r="AD894" s="4" t="s">
        <v>6447</v>
      </c>
      <c r="AE894" t="s">
        <v>6443</v>
      </c>
      <c r="AF894" s="4">
        <f t="shared" si="40"/>
        <v>65.183700000000002</v>
      </c>
      <c r="AG894" t="s">
        <v>6443</v>
      </c>
      <c r="AH894" s="2"/>
      <c r="AJ894" s="2"/>
      <c r="AN894" s="2"/>
      <c r="AV894" s="2"/>
      <c r="AY894" s="2"/>
      <c r="AZ894" s="2"/>
      <c r="BB894" s="2"/>
      <c r="BD894" s="2"/>
    </row>
    <row r="895" spans="1:56" x14ac:dyDescent="0.25">
      <c r="A895" t="s">
        <v>4302</v>
      </c>
      <c r="D895">
        <v>250</v>
      </c>
      <c r="E895">
        <v>2.75</v>
      </c>
      <c r="F895" t="s">
        <v>6446</v>
      </c>
      <c r="G895" s="1" t="s">
        <v>6446</v>
      </c>
      <c r="H895">
        <v>0</v>
      </c>
      <c r="I895" s="2">
        <f t="shared" si="41"/>
        <v>2.6124999999999998</v>
      </c>
      <c r="J895" s="4" t="s">
        <v>6447</v>
      </c>
      <c r="K895" s="4" t="s">
        <v>6447</v>
      </c>
      <c r="L895" s="4" t="s">
        <v>6447</v>
      </c>
      <c r="M895" s="3" t="s">
        <v>6447</v>
      </c>
      <c r="N895" s="4" t="s">
        <v>6447</v>
      </c>
      <c r="O895" s="4" t="s">
        <v>6447</v>
      </c>
      <c r="P895" t="s">
        <v>6447</v>
      </c>
      <c r="Q895" s="4" t="s">
        <v>6447</v>
      </c>
      <c r="R895" s="4" t="s">
        <v>6447</v>
      </c>
      <c r="S895" t="s">
        <v>6447</v>
      </c>
      <c r="T895" s="4" t="s">
        <v>6447</v>
      </c>
      <c r="U895" s="4" t="s">
        <v>6447</v>
      </c>
      <c r="V895" t="s">
        <v>6443</v>
      </c>
      <c r="W895" t="s">
        <v>6447</v>
      </c>
      <c r="X895" t="s">
        <v>6443</v>
      </c>
      <c r="Y895" s="4">
        <f t="shared" si="39"/>
        <v>2.2000000000000002</v>
      </c>
      <c r="Z895" t="s">
        <v>6447</v>
      </c>
      <c r="AA895" s="4" t="s">
        <v>6447</v>
      </c>
      <c r="AB895" t="s">
        <v>6443</v>
      </c>
      <c r="AC895" s="4" t="s">
        <v>6447</v>
      </c>
      <c r="AD895" s="4" t="s">
        <v>6447</v>
      </c>
      <c r="AE895" t="s">
        <v>6443</v>
      </c>
      <c r="AF895" s="4">
        <f t="shared" si="40"/>
        <v>1.3447499999999999</v>
      </c>
      <c r="AG895" t="s">
        <v>6443</v>
      </c>
      <c r="AH895" s="2"/>
      <c r="AJ895" s="2"/>
      <c r="AN895" s="2"/>
      <c r="AV895" s="2"/>
      <c r="AY895" s="2"/>
      <c r="AZ895" s="2"/>
      <c r="BB895" s="2"/>
      <c r="BD895" s="2"/>
    </row>
    <row r="896" spans="1:56" x14ac:dyDescent="0.25">
      <c r="A896" t="s">
        <v>4303</v>
      </c>
      <c r="D896">
        <v>250</v>
      </c>
      <c r="E896">
        <v>9.9</v>
      </c>
      <c r="F896" t="s">
        <v>6446</v>
      </c>
      <c r="G896" s="1" t="s">
        <v>6446</v>
      </c>
      <c r="H896">
        <v>0</v>
      </c>
      <c r="I896" s="2">
        <f t="shared" si="41"/>
        <v>9.4049999999999994</v>
      </c>
      <c r="J896" s="4" t="s">
        <v>6447</v>
      </c>
      <c r="K896" s="4" t="s">
        <v>6447</v>
      </c>
      <c r="L896" s="4" t="s">
        <v>6447</v>
      </c>
      <c r="M896" s="3" t="s">
        <v>6447</v>
      </c>
      <c r="N896" s="4" t="s">
        <v>6447</v>
      </c>
      <c r="O896" s="4" t="s">
        <v>6447</v>
      </c>
      <c r="P896" t="s">
        <v>6447</v>
      </c>
      <c r="Q896" s="4" t="s">
        <v>6447</v>
      </c>
      <c r="R896" s="4" t="s">
        <v>6447</v>
      </c>
      <c r="S896" t="s">
        <v>6447</v>
      </c>
      <c r="T896" s="4" t="s">
        <v>6447</v>
      </c>
      <c r="U896" s="4" t="s">
        <v>6447</v>
      </c>
      <c r="V896" t="s">
        <v>6443</v>
      </c>
      <c r="W896" t="s">
        <v>6447</v>
      </c>
      <c r="X896" t="s">
        <v>6443</v>
      </c>
      <c r="Y896" s="4">
        <f t="shared" si="39"/>
        <v>7.9200000000000008</v>
      </c>
      <c r="Z896" t="s">
        <v>6447</v>
      </c>
      <c r="AA896" s="4" t="s">
        <v>6447</v>
      </c>
      <c r="AB896" t="s">
        <v>6443</v>
      </c>
      <c r="AC896" s="4" t="s">
        <v>6447</v>
      </c>
      <c r="AD896" s="4" t="s">
        <v>6447</v>
      </c>
      <c r="AE896" t="s">
        <v>6443</v>
      </c>
      <c r="AF896" s="4">
        <f t="shared" si="40"/>
        <v>4.8411</v>
      </c>
      <c r="AG896" t="s">
        <v>6443</v>
      </c>
      <c r="AH896" s="2"/>
      <c r="AJ896" s="2"/>
      <c r="AN896" s="2"/>
      <c r="AV896" s="2"/>
      <c r="AY896" s="2"/>
      <c r="AZ896" s="2"/>
      <c r="BB896" s="2"/>
      <c r="BD896" s="2"/>
    </row>
    <row r="897" spans="1:56" x14ac:dyDescent="0.25">
      <c r="A897" t="s">
        <v>4304</v>
      </c>
      <c r="C897" t="s">
        <v>1057</v>
      </c>
      <c r="D897">
        <v>250</v>
      </c>
      <c r="E897">
        <v>5</v>
      </c>
      <c r="F897" t="s">
        <v>6446</v>
      </c>
      <c r="G897" s="1" t="s">
        <v>6446</v>
      </c>
      <c r="H897">
        <v>0</v>
      </c>
      <c r="I897" s="2">
        <f t="shared" si="41"/>
        <v>4.75</v>
      </c>
      <c r="J897" s="4" t="s">
        <v>6447</v>
      </c>
      <c r="K897" s="4" t="s">
        <v>6447</v>
      </c>
      <c r="L897" s="4" t="s">
        <v>6447</v>
      </c>
      <c r="M897" s="3" t="s">
        <v>6447</v>
      </c>
      <c r="N897" s="4" t="s">
        <v>6447</v>
      </c>
      <c r="O897" s="4" t="s">
        <v>6447</v>
      </c>
      <c r="P897" t="s">
        <v>6447</v>
      </c>
      <c r="Q897" s="4" t="s">
        <v>6447</v>
      </c>
      <c r="R897" s="4" t="s">
        <v>6447</v>
      </c>
      <c r="S897" t="s">
        <v>6447</v>
      </c>
      <c r="T897" s="4" t="s">
        <v>6447</v>
      </c>
      <c r="U897" s="4" t="s">
        <v>6447</v>
      </c>
      <c r="V897" t="s">
        <v>6443</v>
      </c>
      <c r="W897" t="s">
        <v>6447</v>
      </c>
      <c r="X897" t="s">
        <v>6443</v>
      </c>
      <c r="Y897" s="4">
        <f t="shared" si="39"/>
        <v>4</v>
      </c>
      <c r="Z897" t="s">
        <v>6447</v>
      </c>
      <c r="AA897" s="4" t="s">
        <v>6447</v>
      </c>
      <c r="AB897" t="s">
        <v>6443</v>
      </c>
      <c r="AC897" s="4" t="s">
        <v>6447</v>
      </c>
      <c r="AD897" s="4" t="s">
        <v>6447</v>
      </c>
      <c r="AE897" t="s">
        <v>6443</v>
      </c>
      <c r="AF897" s="4">
        <f t="shared" si="40"/>
        <v>2.4449999999999998</v>
      </c>
      <c r="AG897" t="s">
        <v>6443</v>
      </c>
      <c r="AH897" s="2"/>
      <c r="AJ897" s="2"/>
      <c r="AN897" s="2"/>
      <c r="AV897" s="2"/>
      <c r="AY897" s="2"/>
      <c r="AZ897" s="2"/>
      <c r="BB897" s="2"/>
      <c r="BD897" s="2"/>
    </row>
    <row r="898" spans="1:56" x14ac:dyDescent="0.25">
      <c r="A898" t="s">
        <v>1782</v>
      </c>
      <c r="D898">
        <v>250</v>
      </c>
      <c r="E898">
        <v>0</v>
      </c>
      <c r="F898" t="s">
        <v>6446</v>
      </c>
      <c r="G898" s="1" t="s">
        <v>6446</v>
      </c>
      <c r="H898">
        <v>0</v>
      </c>
      <c r="I898" s="2">
        <f t="shared" si="41"/>
        <v>0</v>
      </c>
      <c r="J898" s="4" t="s">
        <v>6447</v>
      </c>
      <c r="K898" s="4" t="s">
        <v>6447</v>
      </c>
      <c r="L898" s="4" t="s">
        <v>6447</v>
      </c>
      <c r="M898" s="3" t="s">
        <v>6447</v>
      </c>
      <c r="N898" s="4" t="s">
        <v>6447</v>
      </c>
      <c r="O898" s="4" t="s">
        <v>6447</v>
      </c>
      <c r="P898" t="s">
        <v>6447</v>
      </c>
      <c r="Q898" s="4" t="s">
        <v>6447</v>
      </c>
      <c r="R898" s="4" t="s">
        <v>6447</v>
      </c>
      <c r="S898" t="s">
        <v>6447</v>
      </c>
      <c r="T898" s="4" t="s">
        <v>6447</v>
      </c>
      <c r="U898" s="4" t="s">
        <v>6447</v>
      </c>
      <c r="V898" t="s">
        <v>6443</v>
      </c>
      <c r="W898" t="s">
        <v>6447</v>
      </c>
      <c r="X898" t="s">
        <v>6443</v>
      </c>
      <c r="Y898" s="4">
        <f t="shared" si="39"/>
        <v>0</v>
      </c>
      <c r="Z898" t="s">
        <v>6447</v>
      </c>
      <c r="AA898" s="4" t="s">
        <v>6447</v>
      </c>
      <c r="AB898" t="s">
        <v>6443</v>
      </c>
      <c r="AC898" s="4" t="s">
        <v>6447</v>
      </c>
      <c r="AD898" s="4" t="s">
        <v>6447</v>
      </c>
      <c r="AE898" t="s">
        <v>6443</v>
      </c>
      <c r="AF898" s="4">
        <f t="shared" si="40"/>
        <v>0</v>
      </c>
      <c r="AG898" t="s">
        <v>6443</v>
      </c>
      <c r="AH898" s="2"/>
      <c r="AJ898" s="2"/>
      <c r="AN898" s="2"/>
      <c r="AV898" s="2"/>
      <c r="AY898" s="2"/>
      <c r="AZ898" s="2"/>
      <c r="BB898" s="2"/>
      <c r="BD898" s="2"/>
    </row>
    <row r="899" spans="1:56" x14ac:dyDescent="0.25">
      <c r="A899" t="s">
        <v>4305</v>
      </c>
      <c r="C899" t="s">
        <v>1058</v>
      </c>
      <c r="D899">
        <v>250</v>
      </c>
      <c r="E899">
        <v>0</v>
      </c>
      <c r="F899" t="s">
        <v>6446</v>
      </c>
      <c r="G899" s="1" t="s">
        <v>6446</v>
      </c>
      <c r="H899">
        <v>0</v>
      </c>
      <c r="I899" s="2">
        <f t="shared" si="41"/>
        <v>0</v>
      </c>
      <c r="J899" s="4" t="s">
        <v>6447</v>
      </c>
      <c r="K899" s="4" t="s">
        <v>6447</v>
      </c>
      <c r="L899" s="4" t="s">
        <v>6447</v>
      </c>
      <c r="M899" s="3" t="s">
        <v>6447</v>
      </c>
      <c r="N899" s="4" t="s">
        <v>6447</v>
      </c>
      <c r="O899" s="4" t="s">
        <v>6447</v>
      </c>
      <c r="P899" t="s">
        <v>6447</v>
      </c>
      <c r="Q899" s="4" t="s">
        <v>6447</v>
      </c>
      <c r="R899" s="4" t="s">
        <v>6447</v>
      </c>
      <c r="S899" t="s">
        <v>6447</v>
      </c>
      <c r="T899" s="4" t="s">
        <v>6447</v>
      </c>
      <c r="U899" s="4" t="s">
        <v>6447</v>
      </c>
      <c r="V899" t="s">
        <v>6443</v>
      </c>
      <c r="W899" t="s">
        <v>6447</v>
      </c>
      <c r="X899" t="s">
        <v>6443</v>
      </c>
      <c r="Y899" s="4">
        <f t="shared" si="39"/>
        <v>0</v>
      </c>
      <c r="Z899" t="s">
        <v>6447</v>
      </c>
      <c r="AA899" s="4" t="s">
        <v>6447</v>
      </c>
      <c r="AB899" t="s">
        <v>6443</v>
      </c>
      <c r="AC899" s="4" t="s">
        <v>6447</v>
      </c>
      <c r="AD899" s="4" t="s">
        <v>6447</v>
      </c>
      <c r="AE899" t="s">
        <v>6443</v>
      </c>
      <c r="AF899" s="4">
        <f t="shared" si="40"/>
        <v>0</v>
      </c>
      <c r="AG899" t="s">
        <v>6443</v>
      </c>
      <c r="AH899" s="2"/>
      <c r="AJ899" s="2"/>
      <c r="AN899" s="2"/>
      <c r="AV899" s="2"/>
      <c r="AY899" s="2"/>
      <c r="AZ899" s="2"/>
      <c r="BB899" s="2"/>
      <c r="BD899" s="2"/>
    </row>
    <row r="900" spans="1:56" x14ac:dyDescent="0.25">
      <c r="A900" t="s">
        <v>4306</v>
      </c>
      <c r="D900">
        <v>250</v>
      </c>
      <c r="E900">
        <v>220.65</v>
      </c>
      <c r="F900" t="s">
        <v>6446</v>
      </c>
      <c r="G900" s="1" t="s">
        <v>6446</v>
      </c>
      <c r="H900">
        <v>0</v>
      </c>
      <c r="I900" s="2">
        <f t="shared" si="41"/>
        <v>209.61750000000001</v>
      </c>
      <c r="J900" s="4" t="s">
        <v>6447</v>
      </c>
      <c r="K900" s="4" t="s">
        <v>6447</v>
      </c>
      <c r="L900" s="4" t="s">
        <v>6447</v>
      </c>
      <c r="M900" s="3" t="s">
        <v>6447</v>
      </c>
      <c r="N900" s="4" t="s">
        <v>6447</v>
      </c>
      <c r="O900" s="4" t="s">
        <v>6447</v>
      </c>
      <c r="P900" t="s">
        <v>6447</v>
      </c>
      <c r="Q900" s="4" t="s">
        <v>6447</v>
      </c>
      <c r="R900" s="4" t="s">
        <v>6447</v>
      </c>
      <c r="S900" t="s">
        <v>6447</v>
      </c>
      <c r="T900" s="4" t="s">
        <v>6447</v>
      </c>
      <c r="U900" s="4" t="s">
        <v>6447</v>
      </c>
      <c r="V900" t="s">
        <v>6443</v>
      </c>
      <c r="W900" t="s">
        <v>6447</v>
      </c>
      <c r="X900" t="s">
        <v>6443</v>
      </c>
      <c r="Y900" s="4">
        <f t="shared" si="39"/>
        <v>176.52</v>
      </c>
      <c r="Z900" t="s">
        <v>6447</v>
      </c>
      <c r="AA900" s="4" t="s">
        <v>6447</v>
      </c>
      <c r="AB900" t="s">
        <v>6443</v>
      </c>
      <c r="AC900" s="4" t="s">
        <v>6447</v>
      </c>
      <c r="AD900" s="4" t="s">
        <v>6447</v>
      </c>
      <c r="AE900" t="s">
        <v>6443</v>
      </c>
      <c r="AF900" s="4">
        <f t="shared" si="40"/>
        <v>107.89785000000001</v>
      </c>
      <c r="AG900" t="s">
        <v>6443</v>
      </c>
      <c r="AH900" s="2"/>
      <c r="AJ900" s="2"/>
      <c r="AN900" s="2"/>
      <c r="AV900" s="2"/>
      <c r="AY900" s="2"/>
      <c r="AZ900" s="2"/>
      <c r="BB900" s="2"/>
      <c r="BD900" s="2"/>
    </row>
    <row r="901" spans="1:56" x14ac:dyDescent="0.25">
      <c r="A901" t="s">
        <v>4307</v>
      </c>
      <c r="D901">
        <v>250</v>
      </c>
      <c r="E901">
        <v>0</v>
      </c>
      <c r="F901" t="s">
        <v>6446</v>
      </c>
      <c r="G901" s="1" t="s">
        <v>6446</v>
      </c>
      <c r="H901">
        <v>0</v>
      </c>
      <c r="I901" s="2">
        <f t="shared" si="41"/>
        <v>0</v>
      </c>
      <c r="J901" s="4" t="s">
        <v>6447</v>
      </c>
      <c r="K901" s="4" t="s">
        <v>6447</v>
      </c>
      <c r="L901" s="4" t="s">
        <v>6447</v>
      </c>
      <c r="M901" s="3" t="s">
        <v>6447</v>
      </c>
      <c r="N901" s="4" t="s">
        <v>6447</v>
      </c>
      <c r="O901" s="4" t="s">
        <v>6447</v>
      </c>
      <c r="P901" t="s">
        <v>6447</v>
      </c>
      <c r="Q901" s="4" t="s">
        <v>6447</v>
      </c>
      <c r="R901" s="4" t="s">
        <v>6447</v>
      </c>
      <c r="S901" t="s">
        <v>6447</v>
      </c>
      <c r="T901" s="4" t="s">
        <v>6447</v>
      </c>
      <c r="U901" s="4" t="s">
        <v>6447</v>
      </c>
      <c r="V901" t="s">
        <v>6443</v>
      </c>
      <c r="W901" t="s">
        <v>6447</v>
      </c>
      <c r="X901" t="s">
        <v>6443</v>
      </c>
      <c r="Y901" s="4">
        <f t="shared" si="39"/>
        <v>0</v>
      </c>
      <c r="Z901" t="s">
        <v>6447</v>
      </c>
      <c r="AA901" s="4" t="s">
        <v>6447</v>
      </c>
      <c r="AB901" t="s">
        <v>6443</v>
      </c>
      <c r="AC901" s="4" t="s">
        <v>6447</v>
      </c>
      <c r="AD901" s="4" t="s">
        <v>6447</v>
      </c>
      <c r="AE901" t="s">
        <v>6443</v>
      </c>
      <c r="AF901" s="4">
        <f t="shared" si="40"/>
        <v>0</v>
      </c>
      <c r="AG901" t="s">
        <v>6443</v>
      </c>
      <c r="AH901" s="2"/>
      <c r="AJ901" s="2"/>
      <c r="AN901" s="2"/>
      <c r="AV901" s="2"/>
      <c r="AY901" s="2"/>
      <c r="AZ901" s="2"/>
      <c r="BB901" s="2"/>
      <c r="BD901" s="2"/>
    </row>
    <row r="902" spans="1:56" x14ac:dyDescent="0.25">
      <c r="A902" t="s">
        <v>4308</v>
      </c>
      <c r="D902">
        <v>250</v>
      </c>
      <c r="E902">
        <v>10.75</v>
      </c>
      <c r="F902" t="s">
        <v>6446</v>
      </c>
      <c r="G902" s="1" t="s">
        <v>6446</v>
      </c>
      <c r="H902">
        <v>0</v>
      </c>
      <c r="I902" s="2">
        <f t="shared" si="41"/>
        <v>10.2125</v>
      </c>
      <c r="J902" s="4" t="s">
        <v>6447</v>
      </c>
      <c r="K902" s="4" t="s">
        <v>6447</v>
      </c>
      <c r="L902" s="4" t="s">
        <v>6447</v>
      </c>
      <c r="M902" s="3" t="s">
        <v>6447</v>
      </c>
      <c r="N902" s="4" t="s">
        <v>6447</v>
      </c>
      <c r="O902" s="4" t="s">
        <v>6447</v>
      </c>
      <c r="P902" t="s">
        <v>6447</v>
      </c>
      <c r="Q902" s="4" t="s">
        <v>6447</v>
      </c>
      <c r="R902" s="4" t="s">
        <v>6447</v>
      </c>
      <c r="S902" t="s">
        <v>6447</v>
      </c>
      <c r="T902" s="4" t="s">
        <v>6447</v>
      </c>
      <c r="U902" s="4" t="s">
        <v>6447</v>
      </c>
      <c r="V902" t="s">
        <v>6443</v>
      </c>
      <c r="W902" t="s">
        <v>6447</v>
      </c>
      <c r="X902" t="s">
        <v>6443</v>
      </c>
      <c r="Y902" s="4">
        <f t="shared" si="39"/>
        <v>8.6</v>
      </c>
      <c r="Z902" t="s">
        <v>6447</v>
      </c>
      <c r="AA902" s="4" t="s">
        <v>6447</v>
      </c>
      <c r="AB902" t="s">
        <v>6443</v>
      </c>
      <c r="AC902" s="4" t="s">
        <v>6447</v>
      </c>
      <c r="AD902" s="4" t="s">
        <v>6447</v>
      </c>
      <c r="AE902" t="s">
        <v>6443</v>
      </c>
      <c r="AF902" s="4">
        <f t="shared" si="40"/>
        <v>5.2567500000000003</v>
      </c>
      <c r="AG902" t="s">
        <v>6443</v>
      </c>
      <c r="AH902" s="2"/>
      <c r="AJ902" s="2"/>
      <c r="AN902" s="2"/>
      <c r="AV902" s="2"/>
      <c r="AY902" s="2"/>
      <c r="AZ902" s="2"/>
      <c r="BB902" s="2"/>
      <c r="BD902" s="2"/>
    </row>
    <row r="903" spans="1:56" x14ac:dyDescent="0.25">
      <c r="A903" t="s">
        <v>4309</v>
      </c>
      <c r="C903" t="s">
        <v>1059</v>
      </c>
      <c r="D903">
        <v>250</v>
      </c>
      <c r="E903">
        <v>0</v>
      </c>
      <c r="F903" t="s">
        <v>6446</v>
      </c>
      <c r="G903" s="1" t="s">
        <v>6446</v>
      </c>
      <c r="H903">
        <v>0</v>
      </c>
      <c r="I903" s="2">
        <f t="shared" si="41"/>
        <v>0</v>
      </c>
      <c r="J903" s="4" t="s">
        <v>6447</v>
      </c>
      <c r="K903" s="4" t="s">
        <v>6447</v>
      </c>
      <c r="L903" s="4" t="s">
        <v>6447</v>
      </c>
      <c r="M903" s="3" t="s">
        <v>6447</v>
      </c>
      <c r="N903" s="4" t="s">
        <v>6447</v>
      </c>
      <c r="O903" s="4" t="s">
        <v>6447</v>
      </c>
      <c r="P903" t="s">
        <v>6447</v>
      </c>
      <c r="Q903" s="4" t="s">
        <v>6447</v>
      </c>
      <c r="R903" s="4" t="s">
        <v>6447</v>
      </c>
      <c r="S903" t="s">
        <v>6447</v>
      </c>
      <c r="T903" s="4" t="s">
        <v>6447</v>
      </c>
      <c r="U903" s="4" t="s">
        <v>6447</v>
      </c>
      <c r="V903" t="s">
        <v>6443</v>
      </c>
      <c r="W903" t="s">
        <v>6447</v>
      </c>
      <c r="X903" t="s">
        <v>6443</v>
      </c>
      <c r="Y903" s="4">
        <f t="shared" ref="Y903:Y966" si="42">+E903*0.8</f>
        <v>0</v>
      </c>
      <c r="Z903" t="s">
        <v>6447</v>
      </c>
      <c r="AA903" s="4" t="s">
        <v>6447</v>
      </c>
      <c r="AB903" t="s">
        <v>6443</v>
      </c>
      <c r="AC903" s="4" t="s">
        <v>6447</v>
      </c>
      <c r="AD903" s="4" t="s">
        <v>6447</v>
      </c>
      <c r="AE903" t="s">
        <v>6443</v>
      </c>
      <c r="AF903" s="4">
        <f t="shared" ref="AF903:AF966" si="43">+E903*0.489</f>
        <v>0</v>
      </c>
      <c r="AG903" t="s">
        <v>6443</v>
      </c>
      <c r="AH903" s="2"/>
      <c r="AJ903" s="2"/>
      <c r="AN903" s="2"/>
      <c r="AV903" s="2"/>
      <c r="AY903" s="2"/>
      <c r="AZ903" s="2"/>
      <c r="BB903" s="2"/>
      <c r="BD903" s="2"/>
    </row>
    <row r="904" spans="1:56" x14ac:dyDescent="0.25">
      <c r="A904" t="s">
        <v>1783</v>
      </c>
      <c r="C904" t="s">
        <v>1060</v>
      </c>
      <c r="D904">
        <v>250</v>
      </c>
      <c r="E904">
        <v>5.9</v>
      </c>
      <c r="F904" t="s">
        <v>6446</v>
      </c>
      <c r="G904" s="1" t="s">
        <v>6446</v>
      </c>
      <c r="H904">
        <v>0</v>
      </c>
      <c r="I904" s="2">
        <f t="shared" si="41"/>
        <v>5.6050000000000004</v>
      </c>
      <c r="J904" s="4" t="s">
        <v>6447</v>
      </c>
      <c r="K904" s="4" t="s">
        <v>6447</v>
      </c>
      <c r="L904" s="4" t="s">
        <v>6447</v>
      </c>
      <c r="M904" s="3" t="s">
        <v>6447</v>
      </c>
      <c r="N904" s="4" t="s">
        <v>6447</v>
      </c>
      <c r="O904" s="4" t="s">
        <v>6447</v>
      </c>
      <c r="P904" t="s">
        <v>6447</v>
      </c>
      <c r="Q904" s="4" t="s">
        <v>6447</v>
      </c>
      <c r="R904" s="4" t="s">
        <v>6447</v>
      </c>
      <c r="S904" t="s">
        <v>6447</v>
      </c>
      <c r="T904" s="4" t="s">
        <v>6447</v>
      </c>
      <c r="U904" s="4" t="s">
        <v>6447</v>
      </c>
      <c r="V904" t="s">
        <v>6443</v>
      </c>
      <c r="W904" t="s">
        <v>6447</v>
      </c>
      <c r="X904" t="s">
        <v>6443</v>
      </c>
      <c r="Y904" s="4">
        <f t="shared" si="42"/>
        <v>4.7200000000000006</v>
      </c>
      <c r="Z904" t="s">
        <v>6447</v>
      </c>
      <c r="AA904" s="4" t="s">
        <v>6447</v>
      </c>
      <c r="AB904" t="s">
        <v>6443</v>
      </c>
      <c r="AC904" s="4" t="s">
        <v>6447</v>
      </c>
      <c r="AD904" s="4" t="s">
        <v>6447</v>
      </c>
      <c r="AE904" t="s">
        <v>6443</v>
      </c>
      <c r="AF904" s="4">
        <f t="shared" si="43"/>
        <v>2.8851</v>
      </c>
      <c r="AG904" t="s">
        <v>6443</v>
      </c>
      <c r="AH904" s="2"/>
      <c r="AJ904" s="2"/>
      <c r="AN904" s="2"/>
      <c r="AV904" s="2"/>
      <c r="AY904" s="2"/>
      <c r="AZ904" s="2"/>
      <c r="BB904" s="2"/>
      <c r="BD904" s="2"/>
    </row>
    <row r="905" spans="1:56" x14ac:dyDescent="0.25">
      <c r="A905" t="s">
        <v>1784</v>
      </c>
      <c r="C905" t="s">
        <v>1061</v>
      </c>
      <c r="D905">
        <v>250</v>
      </c>
      <c r="E905">
        <v>5</v>
      </c>
      <c r="F905" t="s">
        <v>6446</v>
      </c>
      <c r="G905" s="1" t="s">
        <v>6446</v>
      </c>
      <c r="H905">
        <v>0</v>
      </c>
      <c r="I905" s="2">
        <f t="shared" si="41"/>
        <v>4.75</v>
      </c>
      <c r="J905" s="4" t="s">
        <v>6447</v>
      </c>
      <c r="K905" s="4" t="s">
        <v>6447</v>
      </c>
      <c r="L905" s="4" t="s">
        <v>6447</v>
      </c>
      <c r="M905" s="3" t="s">
        <v>6447</v>
      </c>
      <c r="N905" s="4" t="s">
        <v>6447</v>
      </c>
      <c r="O905" s="4" t="s">
        <v>6447</v>
      </c>
      <c r="P905" t="s">
        <v>6447</v>
      </c>
      <c r="Q905" s="4" t="s">
        <v>6447</v>
      </c>
      <c r="R905" s="4" t="s">
        <v>6447</v>
      </c>
      <c r="S905" t="s">
        <v>6447</v>
      </c>
      <c r="T905" s="4" t="s">
        <v>6447</v>
      </c>
      <c r="U905" s="4" t="s">
        <v>6447</v>
      </c>
      <c r="V905" t="s">
        <v>6443</v>
      </c>
      <c r="W905" t="s">
        <v>6447</v>
      </c>
      <c r="X905" t="s">
        <v>6443</v>
      </c>
      <c r="Y905" s="4">
        <f t="shared" si="42"/>
        <v>4</v>
      </c>
      <c r="Z905" t="s">
        <v>6447</v>
      </c>
      <c r="AA905" s="4" t="s">
        <v>6447</v>
      </c>
      <c r="AB905" t="s">
        <v>6443</v>
      </c>
      <c r="AC905" s="4" t="s">
        <v>6447</v>
      </c>
      <c r="AD905" s="4" t="s">
        <v>6447</v>
      </c>
      <c r="AE905" t="s">
        <v>6443</v>
      </c>
      <c r="AF905" s="4">
        <f t="shared" si="43"/>
        <v>2.4449999999999998</v>
      </c>
      <c r="AG905" t="s">
        <v>6443</v>
      </c>
      <c r="AH905" s="2"/>
      <c r="AJ905" s="2"/>
      <c r="AN905" s="2"/>
      <c r="AV905" s="2"/>
      <c r="AY905" s="2"/>
      <c r="AZ905" s="2"/>
      <c r="BB905" s="2"/>
      <c r="BD905" s="2"/>
    </row>
    <row r="906" spans="1:56" x14ac:dyDescent="0.25">
      <c r="A906" t="s">
        <v>4310</v>
      </c>
      <c r="C906" t="s">
        <v>1062</v>
      </c>
      <c r="D906">
        <v>250</v>
      </c>
      <c r="E906">
        <v>0</v>
      </c>
      <c r="F906" t="s">
        <v>6446</v>
      </c>
      <c r="G906" s="1" t="s">
        <v>6446</v>
      </c>
      <c r="H906">
        <v>0</v>
      </c>
      <c r="I906" s="2">
        <f t="shared" si="41"/>
        <v>0</v>
      </c>
      <c r="J906" s="4" t="s">
        <v>6447</v>
      </c>
      <c r="K906" s="4" t="s">
        <v>6447</v>
      </c>
      <c r="L906" s="4" t="s">
        <v>6447</v>
      </c>
      <c r="M906" s="3" t="s">
        <v>6447</v>
      </c>
      <c r="N906" s="4" t="s">
        <v>6447</v>
      </c>
      <c r="O906" s="4" t="s">
        <v>6447</v>
      </c>
      <c r="P906" t="s">
        <v>6447</v>
      </c>
      <c r="Q906" s="4" t="s">
        <v>6447</v>
      </c>
      <c r="R906" s="4" t="s">
        <v>6447</v>
      </c>
      <c r="S906" t="s">
        <v>6447</v>
      </c>
      <c r="T906" s="4" t="s">
        <v>6447</v>
      </c>
      <c r="U906" s="4" t="s">
        <v>6447</v>
      </c>
      <c r="V906" t="s">
        <v>6443</v>
      </c>
      <c r="W906" t="s">
        <v>6447</v>
      </c>
      <c r="X906" t="s">
        <v>6443</v>
      </c>
      <c r="Y906" s="4">
        <f t="shared" si="42"/>
        <v>0</v>
      </c>
      <c r="Z906" t="s">
        <v>6447</v>
      </c>
      <c r="AA906" s="4" t="s">
        <v>6447</v>
      </c>
      <c r="AB906" t="s">
        <v>6443</v>
      </c>
      <c r="AC906" s="4" t="s">
        <v>6447</v>
      </c>
      <c r="AD906" s="4" t="s">
        <v>6447</v>
      </c>
      <c r="AE906" t="s">
        <v>6443</v>
      </c>
      <c r="AF906" s="4">
        <f t="shared" si="43"/>
        <v>0</v>
      </c>
      <c r="AG906" t="s">
        <v>6443</v>
      </c>
      <c r="AH906" s="2"/>
      <c r="AJ906" s="2"/>
      <c r="AN906" s="2"/>
      <c r="AV906" s="2"/>
      <c r="AY906" s="2"/>
      <c r="AZ906" s="2"/>
      <c r="BB906" s="2"/>
      <c r="BD906" s="2"/>
    </row>
    <row r="907" spans="1:56" x14ac:dyDescent="0.25">
      <c r="A907" t="s">
        <v>4311</v>
      </c>
      <c r="C907" t="s">
        <v>1063</v>
      </c>
      <c r="D907">
        <v>250</v>
      </c>
      <c r="E907">
        <v>15.1</v>
      </c>
      <c r="F907" t="s">
        <v>6446</v>
      </c>
      <c r="G907" s="1" t="s">
        <v>6446</v>
      </c>
      <c r="H907">
        <v>0</v>
      </c>
      <c r="I907" s="2">
        <f t="shared" ref="I907:I970" si="44">E907*0.95</f>
        <v>14.344999999999999</v>
      </c>
      <c r="J907" s="4" t="s">
        <v>6447</v>
      </c>
      <c r="K907" s="4" t="s">
        <v>6447</v>
      </c>
      <c r="L907" s="4" t="s">
        <v>6447</v>
      </c>
      <c r="M907" s="3" t="s">
        <v>6447</v>
      </c>
      <c r="N907" s="4" t="s">
        <v>6447</v>
      </c>
      <c r="O907" s="4" t="s">
        <v>6447</v>
      </c>
      <c r="P907" t="s">
        <v>6447</v>
      </c>
      <c r="Q907" s="4" t="s">
        <v>6447</v>
      </c>
      <c r="R907" s="4" t="s">
        <v>6447</v>
      </c>
      <c r="S907" t="s">
        <v>6447</v>
      </c>
      <c r="T907" s="4" t="s">
        <v>6447</v>
      </c>
      <c r="U907" s="4" t="s">
        <v>6447</v>
      </c>
      <c r="V907" t="s">
        <v>6443</v>
      </c>
      <c r="W907" t="s">
        <v>6447</v>
      </c>
      <c r="X907" t="s">
        <v>6443</v>
      </c>
      <c r="Y907" s="4">
        <f t="shared" si="42"/>
        <v>12.08</v>
      </c>
      <c r="Z907" t="s">
        <v>6447</v>
      </c>
      <c r="AA907" s="4" t="s">
        <v>6447</v>
      </c>
      <c r="AB907" t="s">
        <v>6443</v>
      </c>
      <c r="AC907" s="4" t="s">
        <v>6447</v>
      </c>
      <c r="AD907" s="4" t="s">
        <v>6447</v>
      </c>
      <c r="AE907" t="s">
        <v>6443</v>
      </c>
      <c r="AF907" s="4">
        <f t="shared" si="43"/>
        <v>7.3838999999999997</v>
      </c>
      <c r="AG907" t="s">
        <v>6443</v>
      </c>
      <c r="AH907" s="2"/>
      <c r="AJ907" s="2"/>
      <c r="AN907" s="2"/>
      <c r="AV907" s="2"/>
      <c r="AY907" s="2"/>
      <c r="AZ907" s="2"/>
      <c r="BB907" s="2"/>
      <c r="BD907" s="2"/>
    </row>
    <row r="908" spans="1:56" x14ac:dyDescent="0.25">
      <c r="A908" t="s">
        <v>4312</v>
      </c>
      <c r="C908" t="s">
        <v>1064</v>
      </c>
      <c r="D908">
        <v>250</v>
      </c>
      <c r="E908">
        <v>25.9</v>
      </c>
      <c r="F908" t="s">
        <v>6446</v>
      </c>
      <c r="G908" s="1" t="s">
        <v>6446</v>
      </c>
      <c r="H908">
        <v>0</v>
      </c>
      <c r="I908" s="2">
        <f t="shared" si="44"/>
        <v>24.604999999999997</v>
      </c>
      <c r="J908" s="4" t="s">
        <v>6447</v>
      </c>
      <c r="K908" s="4" t="s">
        <v>6447</v>
      </c>
      <c r="L908" s="4" t="s">
        <v>6447</v>
      </c>
      <c r="M908" s="3" t="s">
        <v>6447</v>
      </c>
      <c r="N908" s="4" t="s">
        <v>6447</v>
      </c>
      <c r="O908" s="4" t="s">
        <v>6447</v>
      </c>
      <c r="P908" t="s">
        <v>6447</v>
      </c>
      <c r="Q908" s="4" t="s">
        <v>6447</v>
      </c>
      <c r="R908" s="4" t="s">
        <v>6447</v>
      </c>
      <c r="S908" t="s">
        <v>6447</v>
      </c>
      <c r="T908" s="4" t="s">
        <v>6447</v>
      </c>
      <c r="U908" s="4" t="s">
        <v>6447</v>
      </c>
      <c r="V908" t="s">
        <v>6443</v>
      </c>
      <c r="W908" t="s">
        <v>6447</v>
      </c>
      <c r="X908" t="s">
        <v>6443</v>
      </c>
      <c r="Y908" s="4">
        <f t="shared" si="42"/>
        <v>20.72</v>
      </c>
      <c r="Z908" t="s">
        <v>6447</v>
      </c>
      <c r="AA908" s="4" t="s">
        <v>6447</v>
      </c>
      <c r="AB908" t="s">
        <v>6443</v>
      </c>
      <c r="AC908" s="4" t="s">
        <v>6447</v>
      </c>
      <c r="AD908" s="4" t="s">
        <v>6447</v>
      </c>
      <c r="AE908" t="s">
        <v>6443</v>
      </c>
      <c r="AF908" s="4">
        <f t="shared" si="43"/>
        <v>12.665099999999999</v>
      </c>
      <c r="AG908" t="s">
        <v>6443</v>
      </c>
      <c r="AH908" s="2"/>
      <c r="AJ908" s="2"/>
      <c r="AN908" s="2"/>
      <c r="AV908" s="2"/>
      <c r="AY908" s="2"/>
      <c r="AZ908" s="2"/>
      <c r="BB908" s="2"/>
      <c r="BD908" s="2"/>
    </row>
    <row r="909" spans="1:56" x14ac:dyDescent="0.25">
      <c r="A909" t="s">
        <v>4313</v>
      </c>
      <c r="C909" t="s">
        <v>1065</v>
      </c>
      <c r="D909">
        <v>250</v>
      </c>
      <c r="E909">
        <v>0</v>
      </c>
      <c r="F909" t="s">
        <v>6446</v>
      </c>
      <c r="G909" s="1" t="s">
        <v>6446</v>
      </c>
      <c r="H909">
        <v>0</v>
      </c>
      <c r="I909" s="2">
        <f t="shared" si="44"/>
        <v>0</v>
      </c>
      <c r="J909" s="4" t="s">
        <v>6447</v>
      </c>
      <c r="K909" s="4" t="s">
        <v>6447</v>
      </c>
      <c r="L909" s="4" t="s">
        <v>6447</v>
      </c>
      <c r="M909" s="3" t="s">
        <v>6447</v>
      </c>
      <c r="N909" s="4" t="s">
        <v>6447</v>
      </c>
      <c r="O909" s="4" t="s">
        <v>6447</v>
      </c>
      <c r="P909" t="s">
        <v>6447</v>
      </c>
      <c r="Q909" s="4" t="s">
        <v>6447</v>
      </c>
      <c r="R909" s="4" t="s">
        <v>6447</v>
      </c>
      <c r="S909" t="s">
        <v>6447</v>
      </c>
      <c r="T909" s="4" t="s">
        <v>6447</v>
      </c>
      <c r="U909" s="4" t="s">
        <v>6447</v>
      </c>
      <c r="V909" t="s">
        <v>6443</v>
      </c>
      <c r="W909" t="s">
        <v>6447</v>
      </c>
      <c r="X909" t="s">
        <v>6443</v>
      </c>
      <c r="Y909" s="4">
        <f t="shared" si="42"/>
        <v>0</v>
      </c>
      <c r="Z909" t="s">
        <v>6447</v>
      </c>
      <c r="AA909" s="4" t="s">
        <v>6447</v>
      </c>
      <c r="AB909" t="s">
        <v>6443</v>
      </c>
      <c r="AC909" s="4" t="s">
        <v>6447</v>
      </c>
      <c r="AD909" s="4" t="s">
        <v>6447</v>
      </c>
      <c r="AE909" t="s">
        <v>6443</v>
      </c>
      <c r="AF909" s="4">
        <f t="shared" si="43"/>
        <v>0</v>
      </c>
      <c r="AG909" t="s">
        <v>6443</v>
      </c>
      <c r="AH909" s="2"/>
      <c r="AJ909" s="2"/>
      <c r="AN909" s="2"/>
      <c r="AV909" s="2"/>
      <c r="AY909" s="2"/>
      <c r="AZ909" s="2"/>
      <c r="BB909" s="2"/>
      <c r="BD909" s="2"/>
    </row>
    <row r="910" spans="1:56" x14ac:dyDescent="0.25">
      <c r="A910" t="s">
        <v>4314</v>
      </c>
      <c r="C910" t="s">
        <v>1066</v>
      </c>
      <c r="D910">
        <v>250</v>
      </c>
      <c r="E910">
        <v>5.45</v>
      </c>
      <c r="F910" t="s">
        <v>6446</v>
      </c>
      <c r="G910" s="1" t="s">
        <v>6446</v>
      </c>
      <c r="H910">
        <v>0</v>
      </c>
      <c r="I910" s="2">
        <f t="shared" si="44"/>
        <v>5.1775000000000002</v>
      </c>
      <c r="J910" s="4" t="s">
        <v>6447</v>
      </c>
      <c r="K910" s="4" t="s">
        <v>6447</v>
      </c>
      <c r="L910" s="4" t="s">
        <v>6447</v>
      </c>
      <c r="M910" s="3" t="s">
        <v>6447</v>
      </c>
      <c r="N910" s="4" t="s">
        <v>6447</v>
      </c>
      <c r="O910" s="4" t="s">
        <v>6447</v>
      </c>
      <c r="P910" t="s">
        <v>6447</v>
      </c>
      <c r="Q910" s="4" t="s">
        <v>6447</v>
      </c>
      <c r="R910" s="4" t="s">
        <v>6447</v>
      </c>
      <c r="S910" t="s">
        <v>6447</v>
      </c>
      <c r="T910" s="4" t="s">
        <v>6447</v>
      </c>
      <c r="U910" s="4" t="s">
        <v>6447</v>
      </c>
      <c r="V910" t="s">
        <v>6443</v>
      </c>
      <c r="W910" t="s">
        <v>6447</v>
      </c>
      <c r="X910" t="s">
        <v>6443</v>
      </c>
      <c r="Y910" s="4">
        <f t="shared" si="42"/>
        <v>4.3600000000000003</v>
      </c>
      <c r="Z910" t="s">
        <v>6447</v>
      </c>
      <c r="AA910" s="4" t="s">
        <v>6447</v>
      </c>
      <c r="AB910" t="s">
        <v>6443</v>
      </c>
      <c r="AC910" s="4" t="s">
        <v>6447</v>
      </c>
      <c r="AD910" s="4" t="s">
        <v>6447</v>
      </c>
      <c r="AE910" t="s">
        <v>6443</v>
      </c>
      <c r="AF910" s="4">
        <f t="shared" si="43"/>
        <v>2.6650499999999999</v>
      </c>
      <c r="AG910" t="s">
        <v>6443</v>
      </c>
      <c r="AH910" s="2"/>
      <c r="AJ910" s="2"/>
      <c r="AN910" s="2"/>
      <c r="AV910" s="2"/>
      <c r="AY910" s="2"/>
      <c r="AZ910" s="2"/>
      <c r="BB910" s="2"/>
      <c r="BD910" s="2"/>
    </row>
    <row r="911" spans="1:56" x14ac:dyDescent="0.25">
      <c r="A911" t="s">
        <v>4315</v>
      </c>
      <c r="C911" t="s">
        <v>1067</v>
      </c>
      <c r="D911">
        <v>250</v>
      </c>
      <c r="E911">
        <v>1.5</v>
      </c>
      <c r="F911" t="s">
        <v>6446</v>
      </c>
      <c r="G911" s="1" t="s">
        <v>6446</v>
      </c>
      <c r="H911">
        <v>0</v>
      </c>
      <c r="I911" s="2">
        <f t="shared" si="44"/>
        <v>1.4249999999999998</v>
      </c>
      <c r="J911" s="4" t="s">
        <v>6447</v>
      </c>
      <c r="K911" s="4" t="s">
        <v>6447</v>
      </c>
      <c r="L911" s="4" t="s">
        <v>6447</v>
      </c>
      <c r="M911" s="3" t="s">
        <v>6447</v>
      </c>
      <c r="N911" s="4" t="s">
        <v>6447</v>
      </c>
      <c r="O911" s="4" t="s">
        <v>6447</v>
      </c>
      <c r="P911" t="s">
        <v>6447</v>
      </c>
      <c r="Q911" s="4" t="s">
        <v>6447</v>
      </c>
      <c r="R911" s="4" t="s">
        <v>6447</v>
      </c>
      <c r="S911" t="s">
        <v>6447</v>
      </c>
      <c r="T911" s="4" t="s">
        <v>6447</v>
      </c>
      <c r="U911" s="4" t="s">
        <v>6447</v>
      </c>
      <c r="V911" t="s">
        <v>6443</v>
      </c>
      <c r="W911" t="s">
        <v>6447</v>
      </c>
      <c r="X911" t="s">
        <v>6443</v>
      </c>
      <c r="Y911" s="4">
        <f t="shared" si="42"/>
        <v>1.2000000000000002</v>
      </c>
      <c r="Z911" t="s">
        <v>6447</v>
      </c>
      <c r="AA911" s="4" t="s">
        <v>6447</v>
      </c>
      <c r="AB911" t="s">
        <v>6443</v>
      </c>
      <c r="AC911" s="4" t="s">
        <v>6447</v>
      </c>
      <c r="AD911" s="4" t="s">
        <v>6447</v>
      </c>
      <c r="AE911" t="s">
        <v>6443</v>
      </c>
      <c r="AF911" s="4">
        <f t="shared" si="43"/>
        <v>0.73350000000000004</v>
      </c>
      <c r="AG911" t="s">
        <v>6443</v>
      </c>
      <c r="AH911" s="2"/>
      <c r="AJ911" s="2"/>
      <c r="AN911" s="2"/>
      <c r="AV911" s="2"/>
      <c r="AY911" s="2"/>
      <c r="AZ911" s="2"/>
      <c r="BB911" s="2"/>
      <c r="BD911" s="2"/>
    </row>
    <row r="912" spans="1:56" x14ac:dyDescent="0.25">
      <c r="A912" t="s">
        <v>4316</v>
      </c>
      <c r="C912" t="s">
        <v>1068</v>
      </c>
      <c r="D912">
        <v>250</v>
      </c>
      <c r="E912">
        <v>0</v>
      </c>
      <c r="F912" t="s">
        <v>6446</v>
      </c>
      <c r="G912" s="1" t="s">
        <v>6446</v>
      </c>
      <c r="H912">
        <v>0</v>
      </c>
      <c r="I912" s="2">
        <f t="shared" si="44"/>
        <v>0</v>
      </c>
      <c r="J912" s="4" t="s">
        <v>6447</v>
      </c>
      <c r="K912" s="4" t="s">
        <v>6447</v>
      </c>
      <c r="L912" s="4" t="s">
        <v>6447</v>
      </c>
      <c r="M912" s="3" t="s">
        <v>6447</v>
      </c>
      <c r="N912" s="4" t="s">
        <v>6447</v>
      </c>
      <c r="O912" s="4" t="s">
        <v>6447</v>
      </c>
      <c r="P912" t="s">
        <v>6447</v>
      </c>
      <c r="Q912" s="4" t="s">
        <v>6447</v>
      </c>
      <c r="R912" s="4" t="s">
        <v>6447</v>
      </c>
      <c r="S912" t="s">
        <v>6447</v>
      </c>
      <c r="T912" s="4" t="s">
        <v>6447</v>
      </c>
      <c r="U912" s="4" t="s">
        <v>6447</v>
      </c>
      <c r="V912" t="s">
        <v>6443</v>
      </c>
      <c r="W912" t="s">
        <v>6447</v>
      </c>
      <c r="X912" t="s">
        <v>6443</v>
      </c>
      <c r="Y912" s="4">
        <f t="shared" si="42"/>
        <v>0</v>
      </c>
      <c r="Z912" t="s">
        <v>6447</v>
      </c>
      <c r="AA912" s="4" t="s">
        <v>6447</v>
      </c>
      <c r="AB912" t="s">
        <v>6443</v>
      </c>
      <c r="AC912" s="4" t="s">
        <v>6447</v>
      </c>
      <c r="AD912" s="4" t="s">
        <v>6447</v>
      </c>
      <c r="AE912" t="s">
        <v>6443</v>
      </c>
      <c r="AF912" s="4">
        <f t="shared" si="43"/>
        <v>0</v>
      </c>
      <c r="AG912" t="s">
        <v>6443</v>
      </c>
      <c r="AH912" s="2"/>
      <c r="AJ912" s="2"/>
      <c r="AN912" s="2"/>
      <c r="AV912" s="2"/>
      <c r="AY912" s="2"/>
      <c r="AZ912" s="2"/>
      <c r="BB912" s="2"/>
      <c r="BD912" s="2"/>
    </row>
    <row r="913" spans="1:56" x14ac:dyDescent="0.25">
      <c r="A913" t="s">
        <v>4317</v>
      </c>
      <c r="C913" t="s">
        <v>1069</v>
      </c>
      <c r="D913">
        <v>250</v>
      </c>
      <c r="E913">
        <v>0</v>
      </c>
      <c r="F913" t="s">
        <v>6446</v>
      </c>
      <c r="G913" s="1" t="s">
        <v>6446</v>
      </c>
      <c r="H913">
        <v>0</v>
      </c>
      <c r="I913" s="2">
        <f t="shared" si="44"/>
        <v>0</v>
      </c>
      <c r="J913" s="4" t="s">
        <v>6447</v>
      </c>
      <c r="K913" s="4" t="s">
        <v>6447</v>
      </c>
      <c r="L913" s="4" t="s">
        <v>6447</v>
      </c>
      <c r="M913" s="3" t="s">
        <v>6447</v>
      </c>
      <c r="N913" s="4" t="s">
        <v>6447</v>
      </c>
      <c r="O913" s="4" t="s">
        <v>6447</v>
      </c>
      <c r="P913" t="s">
        <v>6447</v>
      </c>
      <c r="Q913" s="4" t="s">
        <v>6447</v>
      </c>
      <c r="R913" s="4" t="s">
        <v>6447</v>
      </c>
      <c r="S913" t="s">
        <v>6447</v>
      </c>
      <c r="T913" s="4" t="s">
        <v>6447</v>
      </c>
      <c r="U913" s="4" t="s">
        <v>6447</v>
      </c>
      <c r="V913" t="s">
        <v>6443</v>
      </c>
      <c r="W913" t="s">
        <v>6447</v>
      </c>
      <c r="X913" t="s">
        <v>6443</v>
      </c>
      <c r="Y913" s="4">
        <f t="shared" si="42"/>
        <v>0</v>
      </c>
      <c r="Z913" t="s">
        <v>6447</v>
      </c>
      <c r="AA913" s="4" t="s">
        <v>6447</v>
      </c>
      <c r="AB913" t="s">
        <v>6443</v>
      </c>
      <c r="AC913" s="4" t="s">
        <v>6447</v>
      </c>
      <c r="AD913" s="4" t="s">
        <v>6447</v>
      </c>
      <c r="AE913" t="s">
        <v>6443</v>
      </c>
      <c r="AF913" s="4">
        <f t="shared" si="43"/>
        <v>0</v>
      </c>
      <c r="AG913" t="s">
        <v>6443</v>
      </c>
      <c r="AH913" s="2"/>
      <c r="AJ913" s="2"/>
      <c r="AN913" s="2"/>
      <c r="AV913" s="2"/>
      <c r="AY913" s="2"/>
      <c r="AZ913" s="2"/>
      <c r="BB913" s="2"/>
      <c r="BD913" s="2"/>
    </row>
    <row r="914" spans="1:56" x14ac:dyDescent="0.25">
      <c r="A914" t="s">
        <v>4318</v>
      </c>
      <c r="D914">
        <v>250</v>
      </c>
      <c r="E914">
        <v>83.75</v>
      </c>
      <c r="F914" t="s">
        <v>6446</v>
      </c>
      <c r="G914" s="1" t="s">
        <v>6446</v>
      </c>
      <c r="H914">
        <v>0</v>
      </c>
      <c r="I914" s="2">
        <f t="shared" si="44"/>
        <v>79.5625</v>
      </c>
      <c r="J914" s="4" t="s">
        <v>6447</v>
      </c>
      <c r="K914" s="4" t="s">
        <v>6447</v>
      </c>
      <c r="L914" s="4" t="s">
        <v>6447</v>
      </c>
      <c r="M914" s="3" t="s">
        <v>6447</v>
      </c>
      <c r="N914" s="4" t="s">
        <v>6447</v>
      </c>
      <c r="O914" s="4" t="s">
        <v>6447</v>
      </c>
      <c r="P914" t="s">
        <v>6447</v>
      </c>
      <c r="Q914" s="4" t="s">
        <v>6447</v>
      </c>
      <c r="R914" s="4" t="s">
        <v>6447</v>
      </c>
      <c r="S914" t="s">
        <v>6447</v>
      </c>
      <c r="T914" s="4" t="s">
        <v>6447</v>
      </c>
      <c r="U914" s="4" t="s">
        <v>6447</v>
      </c>
      <c r="V914" t="s">
        <v>6443</v>
      </c>
      <c r="W914" t="s">
        <v>6447</v>
      </c>
      <c r="X914" t="s">
        <v>6443</v>
      </c>
      <c r="Y914" s="4">
        <f t="shared" si="42"/>
        <v>67</v>
      </c>
      <c r="Z914" t="s">
        <v>6447</v>
      </c>
      <c r="AA914" s="4" t="s">
        <v>6447</v>
      </c>
      <c r="AB914" t="s">
        <v>6443</v>
      </c>
      <c r="AC914" s="4" t="s">
        <v>6447</v>
      </c>
      <c r="AD914" s="4" t="s">
        <v>6447</v>
      </c>
      <c r="AE914" t="s">
        <v>6443</v>
      </c>
      <c r="AF914" s="4">
        <f t="shared" si="43"/>
        <v>40.953749999999999</v>
      </c>
      <c r="AG914" t="s">
        <v>6443</v>
      </c>
      <c r="AH914" s="2"/>
      <c r="AJ914" s="2"/>
      <c r="AN914" s="2"/>
      <c r="AV914" s="2"/>
      <c r="AY914" s="2"/>
      <c r="AZ914" s="2"/>
      <c r="BB914" s="2"/>
      <c r="BD914" s="2"/>
    </row>
    <row r="915" spans="1:56" x14ac:dyDescent="0.25">
      <c r="A915" t="s">
        <v>4319</v>
      </c>
      <c r="C915" t="s">
        <v>1070</v>
      </c>
      <c r="D915">
        <v>250</v>
      </c>
      <c r="E915">
        <v>0</v>
      </c>
      <c r="F915" t="s">
        <v>6446</v>
      </c>
      <c r="G915" s="1" t="s">
        <v>6446</v>
      </c>
      <c r="H915">
        <v>0</v>
      </c>
      <c r="I915" s="2">
        <f t="shared" si="44"/>
        <v>0</v>
      </c>
      <c r="J915" s="4" t="s">
        <v>6447</v>
      </c>
      <c r="K915" s="4" t="s">
        <v>6447</v>
      </c>
      <c r="L915" s="4" t="s">
        <v>6447</v>
      </c>
      <c r="M915" s="3" t="s">
        <v>6447</v>
      </c>
      <c r="N915" s="4" t="s">
        <v>6447</v>
      </c>
      <c r="O915" s="4" t="s">
        <v>6447</v>
      </c>
      <c r="P915" t="s">
        <v>6447</v>
      </c>
      <c r="Q915" s="4" t="s">
        <v>6447</v>
      </c>
      <c r="R915" s="4" t="s">
        <v>6447</v>
      </c>
      <c r="S915" t="s">
        <v>6447</v>
      </c>
      <c r="T915" s="4" t="s">
        <v>6447</v>
      </c>
      <c r="U915" s="4" t="s">
        <v>6447</v>
      </c>
      <c r="V915" t="s">
        <v>6443</v>
      </c>
      <c r="W915" t="s">
        <v>6447</v>
      </c>
      <c r="X915" t="s">
        <v>6443</v>
      </c>
      <c r="Y915" s="4">
        <f t="shared" si="42"/>
        <v>0</v>
      </c>
      <c r="Z915" t="s">
        <v>6447</v>
      </c>
      <c r="AA915" s="4" t="s">
        <v>6447</v>
      </c>
      <c r="AB915" t="s">
        <v>6443</v>
      </c>
      <c r="AC915" s="4" t="s">
        <v>6447</v>
      </c>
      <c r="AD915" s="4" t="s">
        <v>6447</v>
      </c>
      <c r="AE915" t="s">
        <v>6443</v>
      </c>
      <c r="AF915" s="4">
        <f t="shared" si="43"/>
        <v>0</v>
      </c>
      <c r="AG915" t="s">
        <v>6443</v>
      </c>
      <c r="AH915" s="2"/>
      <c r="AJ915" s="2"/>
      <c r="AN915" s="2"/>
      <c r="AV915" s="2"/>
      <c r="AY915" s="2"/>
      <c r="AZ915" s="2"/>
      <c r="BB915" s="2"/>
      <c r="BD915" s="2"/>
    </row>
    <row r="916" spans="1:56" x14ac:dyDescent="0.25">
      <c r="A916" t="s">
        <v>4320</v>
      </c>
      <c r="D916">
        <v>250</v>
      </c>
      <c r="E916">
        <v>0</v>
      </c>
      <c r="F916" t="s">
        <v>6446</v>
      </c>
      <c r="G916" s="1" t="s">
        <v>6446</v>
      </c>
      <c r="H916">
        <v>0</v>
      </c>
      <c r="I916" s="2">
        <f t="shared" si="44"/>
        <v>0</v>
      </c>
      <c r="J916" s="4" t="s">
        <v>6447</v>
      </c>
      <c r="K916" s="4" t="s">
        <v>6447</v>
      </c>
      <c r="L916" s="4" t="s">
        <v>6447</v>
      </c>
      <c r="M916" s="3" t="s">
        <v>6447</v>
      </c>
      <c r="N916" s="4" t="s">
        <v>6447</v>
      </c>
      <c r="O916" s="4" t="s">
        <v>6447</v>
      </c>
      <c r="P916" t="s">
        <v>6447</v>
      </c>
      <c r="Q916" s="4" t="s">
        <v>6447</v>
      </c>
      <c r="R916" s="4" t="s">
        <v>6447</v>
      </c>
      <c r="S916" t="s">
        <v>6447</v>
      </c>
      <c r="T916" s="4" t="s">
        <v>6447</v>
      </c>
      <c r="U916" s="4" t="s">
        <v>6447</v>
      </c>
      <c r="V916" t="s">
        <v>6443</v>
      </c>
      <c r="W916" t="s">
        <v>6447</v>
      </c>
      <c r="X916" t="s">
        <v>6443</v>
      </c>
      <c r="Y916" s="4">
        <f t="shared" si="42"/>
        <v>0</v>
      </c>
      <c r="Z916" t="s">
        <v>6447</v>
      </c>
      <c r="AA916" s="4" t="s">
        <v>6447</v>
      </c>
      <c r="AB916" t="s">
        <v>6443</v>
      </c>
      <c r="AC916" s="4" t="s">
        <v>6447</v>
      </c>
      <c r="AD916" s="4" t="s">
        <v>6447</v>
      </c>
      <c r="AE916" t="s">
        <v>6443</v>
      </c>
      <c r="AF916" s="4">
        <f t="shared" si="43"/>
        <v>0</v>
      </c>
      <c r="AG916" t="s">
        <v>6443</v>
      </c>
      <c r="AH916" s="2"/>
      <c r="AJ916" s="2"/>
      <c r="AN916" s="2"/>
      <c r="AV916" s="2"/>
      <c r="AY916" s="2"/>
      <c r="AZ916" s="2"/>
      <c r="BB916" s="2"/>
      <c r="BD916" s="2"/>
    </row>
    <row r="917" spans="1:56" x14ac:dyDescent="0.25">
      <c r="A917" t="s">
        <v>4321</v>
      </c>
      <c r="C917" t="s">
        <v>1071</v>
      </c>
      <c r="D917">
        <v>250</v>
      </c>
      <c r="E917">
        <v>0</v>
      </c>
      <c r="F917" t="s">
        <v>6446</v>
      </c>
      <c r="G917" s="1" t="s">
        <v>6446</v>
      </c>
      <c r="H917">
        <v>0</v>
      </c>
      <c r="I917" s="2">
        <f t="shared" si="44"/>
        <v>0</v>
      </c>
      <c r="J917" s="4" t="s">
        <v>6447</v>
      </c>
      <c r="K917" s="4" t="s">
        <v>6447</v>
      </c>
      <c r="L917" s="4" t="s">
        <v>6447</v>
      </c>
      <c r="M917" s="3" t="s">
        <v>6447</v>
      </c>
      <c r="N917" s="4" t="s">
        <v>6447</v>
      </c>
      <c r="O917" s="4" t="s">
        <v>6447</v>
      </c>
      <c r="P917" t="s">
        <v>6447</v>
      </c>
      <c r="Q917" s="4" t="s">
        <v>6447</v>
      </c>
      <c r="R917" s="4" t="s">
        <v>6447</v>
      </c>
      <c r="S917" t="s">
        <v>6447</v>
      </c>
      <c r="T917" s="4" t="s">
        <v>6447</v>
      </c>
      <c r="U917" s="4" t="s">
        <v>6447</v>
      </c>
      <c r="V917" t="s">
        <v>6443</v>
      </c>
      <c r="W917" t="s">
        <v>6447</v>
      </c>
      <c r="X917" t="s">
        <v>6443</v>
      </c>
      <c r="Y917" s="4">
        <f t="shared" si="42"/>
        <v>0</v>
      </c>
      <c r="Z917" t="s">
        <v>6447</v>
      </c>
      <c r="AA917" s="4" t="s">
        <v>6447</v>
      </c>
      <c r="AB917" t="s">
        <v>6443</v>
      </c>
      <c r="AC917" s="4" t="s">
        <v>6447</v>
      </c>
      <c r="AD917" s="4" t="s">
        <v>6447</v>
      </c>
      <c r="AE917" t="s">
        <v>6443</v>
      </c>
      <c r="AF917" s="4">
        <f t="shared" si="43"/>
        <v>0</v>
      </c>
      <c r="AG917" t="s">
        <v>6443</v>
      </c>
      <c r="AH917" s="2"/>
      <c r="AJ917" s="2"/>
      <c r="AN917" s="2"/>
      <c r="AV917" s="2"/>
      <c r="AY917" s="2"/>
      <c r="AZ917" s="2"/>
      <c r="BB917" s="2"/>
      <c r="BD917" s="2"/>
    </row>
    <row r="918" spans="1:56" x14ac:dyDescent="0.25">
      <c r="A918" t="s">
        <v>4322</v>
      </c>
      <c r="C918" t="s">
        <v>1072</v>
      </c>
      <c r="D918">
        <v>250</v>
      </c>
      <c r="E918">
        <v>32.15</v>
      </c>
      <c r="F918" t="s">
        <v>6446</v>
      </c>
      <c r="G918" s="1" t="s">
        <v>6446</v>
      </c>
      <c r="H918">
        <v>0</v>
      </c>
      <c r="I918" s="2">
        <f t="shared" si="44"/>
        <v>30.542499999999997</v>
      </c>
      <c r="J918" s="4" t="s">
        <v>6447</v>
      </c>
      <c r="K918" s="4" t="s">
        <v>6447</v>
      </c>
      <c r="L918" s="4" t="s">
        <v>6447</v>
      </c>
      <c r="M918" s="3" t="s">
        <v>6447</v>
      </c>
      <c r="N918" s="4" t="s">
        <v>6447</v>
      </c>
      <c r="O918" s="4" t="s">
        <v>6447</v>
      </c>
      <c r="P918" t="s">
        <v>6447</v>
      </c>
      <c r="Q918" s="4" t="s">
        <v>6447</v>
      </c>
      <c r="R918" s="4" t="s">
        <v>6447</v>
      </c>
      <c r="S918" t="s">
        <v>6447</v>
      </c>
      <c r="T918" s="4" t="s">
        <v>6447</v>
      </c>
      <c r="U918" s="4" t="s">
        <v>6447</v>
      </c>
      <c r="V918" t="s">
        <v>6443</v>
      </c>
      <c r="W918" t="s">
        <v>6447</v>
      </c>
      <c r="X918" t="s">
        <v>6443</v>
      </c>
      <c r="Y918" s="4">
        <f t="shared" si="42"/>
        <v>25.72</v>
      </c>
      <c r="Z918" t="s">
        <v>6447</v>
      </c>
      <c r="AA918" s="4" t="s">
        <v>6447</v>
      </c>
      <c r="AB918" t="s">
        <v>6443</v>
      </c>
      <c r="AC918" s="4" t="s">
        <v>6447</v>
      </c>
      <c r="AD918" s="4" t="s">
        <v>6447</v>
      </c>
      <c r="AE918" t="s">
        <v>6443</v>
      </c>
      <c r="AF918" s="4">
        <f t="shared" si="43"/>
        <v>15.721349999999999</v>
      </c>
      <c r="AG918" t="s">
        <v>6443</v>
      </c>
      <c r="AH918" s="2"/>
      <c r="AJ918" s="2"/>
      <c r="AN918" s="2"/>
      <c r="AV918" s="2"/>
      <c r="AY918" s="2"/>
      <c r="AZ918" s="2"/>
      <c r="BB918" s="2"/>
      <c r="BD918" s="2"/>
    </row>
    <row r="919" spans="1:56" x14ac:dyDescent="0.25">
      <c r="A919" t="s">
        <v>4323</v>
      </c>
      <c r="C919" t="s">
        <v>1073</v>
      </c>
      <c r="D919">
        <v>250</v>
      </c>
      <c r="E919">
        <v>3.2</v>
      </c>
      <c r="F919" t="s">
        <v>6446</v>
      </c>
      <c r="G919" s="1" t="s">
        <v>6446</v>
      </c>
      <c r="H919">
        <v>0</v>
      </c>
      <c r="I919" s="2">
        <f t="shared" si="44"/>
        <v>3.04</v>
      </c>
      <c r="J919" s="4" t="s">
        <v>6447</v>
      </c>
      <c r="K919" s="4" t="s">
        <v>6447</v>
      </c>
      <c r="L919" s="4" t="s">
        <v>6447</v>
      </c>
      <c r="M919" s="3" t="s">
        <v>6447</v>
      </c>
      <c r="N919" s="4" t="s">
        <v>6447</v>
      </c>
      <c r="O919" s="4" t="s">
        <v>6447</v>
      </c>
      <c r="P919" t="s">
        <v>6447</v>
      </c>
      <c r="Q919" s="4" t="s">
        <v>6447</v>
      </c>
      <c r="R919" s="4" t="s">
        <v>6447</v>
      </c>
      <c r="S919" t="s">
        <v>6447</v>
      </c>
      <c r="T919" s="4" t="s">
        <v>6447</v>
      </c>
      <c r="U919" s="4" t="s">
        <v>6447</v>
      </c>
      <c r="V919" t="s">
        <v>6443</v>
      </c>
      <c r="W919" t="s">
        <v>6447</v>
      </c>
      <c r="X919" t="s">
        <v>6443</v>
      </c>
      <c r="Y919" s="4">
        <f t="shared" si="42"/>
        <v>2.5600000000000005</v>
      </c>
      <c r="Z919" t="s">
        <v>6447</v>
      </c>
      <c r="AA919" s="4" t="s">
        <v>6447</v>
      </c>
      <c r="AB919" t="s">
        <v>6443</v>
      </c>
      <c r="AC919" s="4" t="s">
        <v>6447</v>
      </c>
      <c r="AD919" s="4" t="s">
        <v>6447</v>
      </c>
      <c r="AE919" t="s">
        <v>6443</v>
      </c>
      <c r="AF919" s="4">
        <f t="shared" si="43"/>
        <v>1.5648</v>
      </c>
      <c r="AG919" t="s">
        <v>6443</v>
      </c>
      <c r="AH919" s="2"/>
      <c r="AJ919" s="2"/>
      <c r="AN919" s="2"/>
      <c r="AV919" s="2"/>
      <c r="AY919" s="2"/>
      <c r="AZ919" s="2"/>
      <c r="BB919" s="2"/>
      <c r="BD919" s="2"/>
    </row>
    <row r="920" spans="1:56" x14ac:dyDescent="0.25">
      <c r="A920" t="s">
        <v>4324</v>
      </c>
      <c r="C920" t="s">
        <v>1074</v>
      </c>
      <c r="D920">
        <v>250</v>
      </c>
      <c r="E920">
        <v>0</v>
      </c>
      <c r="F920" t="s">
        <v>6446</v>
      </c>
      <c r="G920" s="1" t="s">
        <v>6446</v>
      </c>
      <c r="H920">
        <v>0</v>
      </c>
      <c r="I920" s="2">
        <f t="shared" si="44"/>
        <v>0</v>
      </c>
      <c r="J920" s="4" t="s">
        <v>6447</v>
      </c>
      <c r="K920" s="4" t="s">
        <v>6447</v>
      </c>
      <c r="L920" s="4" t="s">
        <v>6447</v>
      </c>
      <c r="M920" s="3" t="s">
        <v>6447</v>
      </c>
      <c r="N920" s="4" t="s">
        <v>6447</v>
      </c>
      <c r="O920" s="4" t="s">
        <v>6447</v>
      </c>
      <c r="P920" t="s">
        <v>6447</v>
      </c>
      <c r="Q920" s="4" t="s">
        <v>6447</v>
      </c>
      <c r="R920" s="4" t="s">
        <v>6447</v>
      </c>
      <c r="S920" t="s">
        <v>6447</v>
      </c>
      <c r="T920" s="4" t="s">
        <v>6447</v>
      </c>
      <c r="U920" s="4" t="s">
        <v>6447</v>
      </c>
      <c r="V920" t="s">
        <v>6443</v>
      </c>
      <c r="W920" t="s">
        <v>6447</v>
      </c>
      <c r="X920" t="s">
        <v>6443</v>
      </c>
      <c r="Y920" s="4">
        <f t="shared" si="42"/>
        <v>0</v>
      </c>
      <c r="Z920" t="s">
        <v>6447</v>
      </c>
      <c r="AA920" s="4" t="s">
        <v>6447</v>
      </c>
      <c r="AB920" t="s">
        <v>6443</v>
      </c>
      <c r="AC920" s="4" t="s">
        <v>6447</v>
      </c>
      <c r="AD920" s="4" t="s">
        <v>6447</v>
      </c>
      <c r="AE920" t="s">
        <v>6443</v>
      </c>
      <c r="AF920" s="4">
        <f t="shared" si="43"/>
        <v>0</v>
      </c>
      <c r="AG920" t="s">
        <v>6443</v>
      </c>
      <c r="AH920" s="2"/>
      <c r="AJ920" s="2"/>
      <c r="AN920" s="2"/>
      <c r="AV920" s="2"/>
      <c r="AY920" s="2"/>
      <c r="AZ920" s="2"/>
      <c r="BB920" s="2"/>
      <c r="BD920" s="2"/>
    </row>
    <row r="921" spans="1:56" x14ac:dyDescent="0.25">
      <c r="A921" t="s">
        <v>4325</v>
      </c>
      <c r="C921" t="s">
        <v>1075</v>
      </c>
      <c r="D921">
        <v>250</v>
      </c>
      <c r="E921">
        <v>3.4</v>
      </c>
      <c r="F921" t="s">
        <v>6446</v>
      </c>
      <c r="G921" s="1" t="s">
        <v>6446</v>
      </c>
      <c r="H921">
        <v>0</v>
      </c>
      <c r="I921" s="2">
        <f t="shared" si="44"/>
        <v>3.23</v>
      </c>
      <c r="J921" s="4" t="s">
        <v>6447</v>
      </c>
      <c r="K921" s="4" t="s">
        <v>6447</v>
      </c>
      <c r="L921" s="4" t="s">
        <v>6447</v>
      </c>
      <c r="M921" s="3" t="s">
        <v>6447</v>
      </c>
      <c r="N921" s="4" t="s">
        <v>6447</v>
      </c>
      <c r="O921" s="4" t="s">
        <v>6447</v>
      </c>
      <c r="P921" t="s">
        <v>6447</v>
      </c>
      <c r="Q921" s="4" t="s">
        <v>6447</v>
      </c>
      <c r="R921" s="4" t="s">
        <v>6447</v>
      </c>
      <c r="S921" t="s">
        <v>6447</v>
      </c>
      <c r="T921" s="4" t="s">
        <v>6447</v>
      </c>
      <c r="U921" s="4" t="s">
        <v>6447</v>
      </c>
      <c r="V921" t="s">
        <v>6443</v>
      </c>
      <c r="W921" t="s">
        <v>6447</v>
      </c>
      <c r="X921" t="s">
        <v>6443</v>
      </c>
      <c r="Y921" s="4">
        <f t="shared" si="42"/>
        <v>2.72</v>
      </c>
      <c r="Z921" t="s">
        <v>6447</v>
      </c>
      <c r="AA921" s="4" t="s">
        <v>6447</v>
      </c>
      <c r="AB921" t="s">
        <v>6443</v>
      </c>
      <c r="AC921" s="4" t="s">
        <v>6447</v>
      </c>
      <c r="AD921" s="4" t="s">
        <v>6447</v>
      </c>
      <c r="AE921" t="s">
        <v>6443</v>
      </c>
      <c r="AF921" s="4">
        <f t="shared" si="43"/>
        <v>1.6625999999999999</v>
      </c>
      <c r="AG921" t="s">
        <v>6443</v>
      </c>
      <c r="AH921" s="2"/>
      <c r="AJ921" s="2"/>
      <c r="AN921" s="2"/>
      <c r="AV921" s="2"/>
      <c r="AY921" s="2"/>
      <c r="AZ921" s="2"/>
      <c r="BB921" s="2"/>
      <c r="BD921" s="2"/>
    </row>
    <row r="922" spans="1:56" x14ac:dyDescent="0.25">
      <c r="A922" t="s">
        <v>4326</v>
      </c>
      <c r="C922" t="s">
        <v>1076</v>
      </c>
      <c r="D922">
        <v>250</v>
      </c>
      <c r="E922">
        <v>3.35</v>
      </c>
      <c r="F922" t="s">
        <v>6446</v>
      </c>
      <c r="G922" s="1" t="s">
        <v>6446</v>
      </c>
      <c r="H922">
        <v>0</v>
      </c>
      <c r="I922" s="2">
        <f t="shared" si="44"/>
        <v>3.1825000000000001</v>
      </c>
      <c r="J922" s="4" t="s">
        <v>6447</v>
      </c>
      <c r="K922" s="4" t="s">
        <v>6447</v>
      </c>
      <c r="L922" s="4" t="s">
        <v>6447</v>
      </c>
      <c r="M922" s="3" t="s">
        <v>6447</v>
      </c>
      <c r="N922" s="4" t="s">
        <v>6447</v>
      </c>
      <c r="O922" s="4" t="s">
        <v>6447</v>
      </c>
      <c r="P922" t="s">
        <v>6447</v>
      </c>
      <c r="Q922" s="4" t="s">
        <v>6447</v>
      </c>
      <c r="R922" s="4" t="s">
        <v>6447</v>
      </c>
      <c r="S922" t="s">
        <v>6447</v>
      </c>
      <c r="T922" s="4" t="s">
        <v>6447</v>
      </c>
      <c r="U922" s="4" t="s">
        <v>6447</v>
      </c>
      <c r="V922" t="s">
        <v>6443</v>
      </c>
      <c r="W922" t="s">
        <v>6447</v>
      </c>
      <c r="X922" t="s">
        <v>6443</v>
      </c>
      <c r="Y922" s="4">
        <f t="shared" si="42"/>
        <v>2.68</v>
      </c>
      <c r="Z922" t="s">
        <v>6447</v>
      </c>
      <c r="AA922" s="4" t="s">
        <v>6447</v>
      </c>
      <c r="AB922" t="s">
        <v>6443</v>
      </c>
      <c r="AC922" s="4" t="s">
        <v>6447</v>
      </c>
      <c r="AD922" s="4" t="s">
        <v>6447</v>
      </c>
      <c r="AE922" t="s">
        <v>6443</v>
      </c>
      <c r="AF922" s="4">
        <f t="shared" si="43"/>
        <v>1.63815</v>
      </c>
      <c r="AG922" t="s">
        <v>6443</v>
      </c>
      <c r="AH922" s="2"/>
      <c r="AJ922" s="2"/>
      <c r="AN922" s="2"/>
      <c r="AV922" s="2"/>
      <c r="AY922" s="2"/>
      <c r="AZ922" s="2"/>
      <c r="BB922" s="2"/>
      <c r="BD922" s="2"/>
    </row>
    <row r="923" spans="1:56" x14ac:dyDescent="0.25">
      <c r="A923" t="s">
        <v>4327</v>
      </c>
      <c r="C923" t="s">
        <v>1077</v>
      </c>
      <c r="D923">
        <v>250</v>
      </c>
      <c r="E923">
        <v>0</v>
      </c>
      <c r="F923" t="s">
        <v>6446</v>
      </c>
      <c r="G923" s="1" t="s">
        <v>6446</v>
      </c>
      <c r="H923">
        <v>0</v>
      </c>
      <c r="I923" s="2">
        <f t="shared" si="44"/>
        <v>0</v>
      </c>
      <c r="J923" s="4" t="s">
        <v>6447</v>
      </c>
      <c r="K923" s="4" t="s">
        <v>6447</v>
      </c>
      <c r="L923" s="4" t="s">
        <v>6447</v>
      </c>
      <c r="M923" s="3" t="s">
        <v>6447</v>
      </c>
      <c r="N923" s="4" t="s">
        <v>6447</v>
      </c>
      <c r="O923" s="4" t="s">
        <v>6447</v>
      </c>
      <c r="P923" t="s">
        <v>6447</v>
      </c>
      <c r="Q923" s="4" t="s">
        <v>6447</v>
      </c>
      <c r="R923" s="4" t="s">
        <v>6447</v>
      </c>
      <c r="S923" t="s">
        <v>6447</v>
      </c>
      <c r="T923" s="4" t="s">
        <v>6447</v>
      </c>
      <c r="U923" s="4" t="s">
        <v>6447</v>
      </c>
      <c r="V923" t="s">
        <v>6443</v>
      </c>
      <c r="W923" t="s">
        <v>6447</v>
      </c>
      <c r="X923" t="s">
        <v>6443</v>
      </c>
      <c r="Y923" s="4">
        <f t="shared" si="42"/>
        <v>0</v>
      </c>
      <c r="Z923" t="s">
        <v>6447</v>
      </c>
      <c r="AA923" s="4" t="s">
        <v>6447</v>
      </c>
      <c r="AB923" t="s">
        <v>6443</v>
      </c>
      <c r="AC923" s="4" t="s">
        <v>6447</v>
      </c>
      <c r="AD923" s="4" t="s">
        <v>6447</v>
      </c>
      <c r="AE923" t="s">
        <v>6443</v>
      </c>
      <c r="AF923" s="4">
        <f t="shared" si="43"/>
        <v>0</v>
      </c>
      <c r="AG923" t="s">
        <v>6443</v>
      </c>
      <c r="AH923" s="2"/>
      <c r="AJ923" s="2"/>
      <c r="AN923" s="2"/>
      <c r="AV923" s="2"/>
      <c r="AY923" s="2"/>
      <c r="AZ923" s="2"/>
      <c r="BB923" s="2"/>
      <c r="BD923" s="2"/>
    </row>
    <row r="924" spans="1:56" x14ac:dyDescent="0.25">
      <c r="A924" t="s">
        <v>4328</v>
      </c>
      <c r="C924" t="s">
        <v>1078</v>
      </c>
      <c r="D924">
        <v>250</v>
      </c>
      <c r="E924">
        <v>0</v>
      </c>
      <c r="F924" t="s">
        <v>6446</v>
      </c>
      <c r="G924" s="1" t="s">
        <v>6446</v>
      </c>
      <c r="H924">
        <v>0</v>
      </c>
      <c r="I924" s="2">
        <f t="shared" si="44"/>
        <v>0</v>
      </c>
      <c r="J924" s="4" t="s">
        <v>6447</v>
      </c>
      <c r="K924" s="4" t="s">
        <v>6447</v>
      </c>
      <c r="L924" s="4" t="s">
        <v>6447</v>
      </c>
      <c r="M924" s="3" t="s">
        <v>6447</v>
      </c>
      <c r="N924" s="4" t="s">
        <v>6447</v>
      </c>
      <c r="O924" s="4" t="s">
        <v>6447</v>
      </c>
      <c r="P924" t="s">
        <v>6447</v>
      </c>
      <c r="Q924" s="4" t="s">
        <v>6447</v>
      </c>
      <c r="R924" s="4" t="s">
        <v>6447</v>
      </c>
      <c r="S924" t="s">
        <v>6447</v>
      </c>
      <c r="T924" s="4" t="s">
        <v>6447</v>
      </c>
      <c r="U924" s="4" t="s">
        <v>6447</v>
      </c>
      <c r="V924" t="s">
        <v>6443</v>
      </c>
      <c r="W924" t="s">
        <v>6447</v>
      </c>
      <c r="X924" t="s">
        <v>6443</v>
      </c>
      <c r="Y924" s="4">
        <f t="shared" si="42"/>
        <v>0</v>
      </c>
      <c r="Z924" t="s">
        <v>6447</v>
      </c>
      <c r="AA924" s="4" t="s">
        <v>6447</v>
      </c>
      <c r="AB924" t="s">
        <v>6443</v>
      </c>
      <c r="AC924" s="4" t="s">
        <v>6447</v>
      </c>
      <c r="AD924" s="4" t="s">
        <v>6447</v>
      </c>
      <c r="AE924" t="s">
        <v>6443</v>
      </c>
      <c r="AF924" s="4">
        <f t="shared" si="43"/>
        <v>0</v>
      </c>
      <c r="AG924" t="s">
        <v>6443</v>
      </c>
      <c r="AH924" s="2"/>
      <c r="AJ924" s="2"/>
      <c r="AN924" s="2"/>
      <c r="AV924" s="2"/>
      <c r="AY924" s="2"/>
      <c r="AZ924" s="2"/>
      <c r="BB924" s="2"/>
      <c r="BD924" s="2"/>
    </row>
    <row r="925" spans="1:56" x14ac:dyDescent="0.25">
      <c r="A925" t="s">
        <v>4329</v>
      </c>
      <c r="C925" t="s">
        <v>1079</v>
      </c>
      <c r="D925">
        <v>250</v>
      </c>
      <c r="E925">
        <v>0</v>
      </c>
      <c r="F925" t="s">
        <v>6446</v>
      </c>
      <c r="G925" s="1" t="s">
        <v>6446</v>
      </c>
      <c r="H925">
        <v>0</v>
      </c>
      <c r="I925" s="2">
        <f t="shared" si="44"/>
        <v>0</v>
      </c>
      <c r="J925" s="4" t="s">
        <v>6447</v>
      </c>
      <c r="K925" s="4" t="s">
        <v>6447</v>
      </c>
      <c r="L925" s="4" t="s">
        <v>6447</v>
      </c>
      <c r="M925" s="3" t="s">
        <v>6447</v>
      </c>
      <c r="N925" s="4" t="s">
        <v>6447</v>
      </c>
      <c r="O925" s="4" t="s">
        <v>6447</v>
      </c>
      <c r="P925" t="s">
        <v>6447</v>
      </c>
      <c r="Q925" s="4" t="s">
        <v>6447</v>
      </c>
      <c r="R925" s="4" t="s">
        <v>6447</v>
      </c>
      <c r="S925" t="s">
        <v>6447</v>
      </c>
      <c r="T925" s="4" t="s">
        <v>6447</v>
      </c>
      <c r="U925" s="4" t="s">
        <v>6447</v>
      </c>
      <c r="V925" t="s">
        <v>6443</v>
      </c>
      <c r="W925" t="s">
        <v>6447</v>
      </c>
      <c r="X925" t="s">
        <v>6443</v>
      </c>
      <c r="Y925" s="4">
        <f t="shared" si="42"/>
        <v>0</v>
      </c>
      <c r="Z925" t="s">
        <v>6447</v>
      </c>
      <c r="AA925" s="4" t="s">
        <v>6447</v>
      </c>
      <c r="AB925" t="s">
        <v>6443</v>
      </c>
      <c r="AC925" s="4" t="s">
        <v>6447</v>
      </c>
      <c r="AD925" s="4" t="s">
        <v>6447</v>
      </c>
      <c r="AE925" t="s">
        <v>6443</v>
      </c>
      <c r="AF925" s="4">
        <f t="shared" si="43"/>
        <v>0</v>
      </c>
      <c r="AG925" t="s">
        <v>6443</v>
      </c>
      <c r="AH925" s="2"/>
      <c r="AJ925" s="2"/>
      <c r="AN925" s="2"/>
      <c r="AV925" s="2"/>
      <c r="AY925" s="2"/>
      <c r="AZ925" s="2"/>
      <c r="BB925" s="2"/>
      <c r="BD925" s="2"/>
    </row>
    <row r="926" spans="1:56" x14ac:dyDescent="0.25">
      <c r="A926" t="s">
        <v>4330</v>
      </c>
      <c r="D926">
        <v>250</v>
      </c>
      <c r="E926">
        <v>0</v>
      </c>
      <c r="F926" t="s">
        <v>6446</v>
      </c>
      <c r="G926" s="1" t="s">
        <v>6446</v>
      </c>
      <c r="H926">
        <v>0</v>
      </c>
      <c r="I926" s="2">
        <f t="shared" si="44"/>
        <v>0</v>
      </c>
      <c r="J926" s="4" t="s">
        <v>6447</v>
      </c>
      <c r="K926" s="4" t="s">
        <v>6447</v>
      </c>
      <c r="L926" s="4" t="s">
        <v>6447</v>
      </c>
      <c r="M926" s="3" t="s">
        <v>6447</v>
      </c>
      <c r="N926" s="4" t="s">
        <v>6447</v>
      </c>
      <c r="O926" s="4" t="s">
        <v>6447</v>
      </c>
      <c r="P926" t="s">
        <v>6447</v>
      </c>
      <c r="Q926" s="4" t="s">
        <v>6447</v>
      </c>
      <c r="R926" s="4" t="s">
        <v>6447</v>
      </c>
      <c r="S926" t="s">
        <v>6447</v>
      </c>
      <c r="T926" s="4" t="s">
        <v>6447</v>
      </c>
      <c r="U926" s="4" t="s">
        <v>6447</v>
      </c>
      <c r="V926" t="s">
        <v>6443</v>
      </c>
      <c r="W926" t="s">
        <v>6447</v>
      </c>
      <c r="X926" t="s">
        <v>6443</v>
      </c>
      <c r="Y926" s="4">
        <f t="shared" si="42"/>
        <v>0</v>
      </c>
      <c r="Z926" t="s">
        <v>6447</v>
      </c>
      <c r="AA926" s="4" t="s">
        <v>6447</v>
      </c>
      <c r="AB926" t="s">
        <v>6443</v>
      </c>
      <c r="AC926" s="4" t="s">
        <v>6447</v>
      </c>
      <c r="AD926" s="4" t="s">
        <v>6447</v>
      </c>
      <c r="AE926" t="s">
        <v>6443</v>
      </c>
      <c r="AF926" s="4">
        <f t="shared" si="43"/>
        <v>0</v>
      </c>
      <c r="AG926" t="s">
        <v>6443</v>
      </c>
      <c r="AH926" s="2"/>
      <c r="AJ926" s="2"/>
      <c r="AN926" s="2"/>
      <c r="AV926" s="2"/>
      <c r="AY926" s="2"/>
      <c r="AZ926" s="2"/>
      <c r="BB926" s="2"/>
      <c r="BD926" s="2"/>
    </row>
    <row r="927" spans="1:56" x14ac:dyDescent="0.25">
      <c r="A927" t="s">
        <v>4331</v>
      </c>
      <c r="C927" t="s">
        <v>1080</v>
      </c>
      <c r="D927">
        <v>250</v>
      </c>
      <c r="E927">
        <v>0</v>
      </c>
      <c r="F927" t="s">
        <v>6446</v>
      </c>
      <c r="G927" s="1" t="s">
        <v>6446</v>
      </c>
      <c r="H927">
        <v>0</v>
      </c>
      <c r="I927" s="2">
        <f t="shared" si="44"/>
        <v>0</v>
      </c>
      <c r="J927" s="4" t="s">
        <v>6447</v>
      </c>
      <c r="K927" s="4" t="s">
        <v>6447</v>
      </c>
      <c r="L927" s="4" t="s">
        <v>6447</v>
      </c>
      <c r="M927" s="3" t="s">
        <v>6447</v>
      </c>
      <c r="N927" s="4" t="s">
        <v>6447</v>
      </c>
      <c r="O927" s="4" t="s">
        <v>6447</v>
      </c>
      <c r="P927" t="s">
        <v>6447</v>
      </c>
      <c r="Q927" s="4" t="s">
        <v>6447</v>
      </c>
      <c r="R927" s="4" t="s">
        <v>6447</v>
      </c>
      <c r="S927" t="s">
        <v>6447</v>
      </c>
      <c r="T927" s="4" t="s">
        <v>6447</v>
      </c>
      <c r="U927" s="4" t="s">
        <v>6447</v>
      </c>
      <c r="V927" t="s">
        <v>6443</v>
      </c>
      <c r="W927" t="s">
        <v>6447</v>
      </c>
      <c r="X927" t="s">
        <v>6443</v>
      </c>
      <c r="Y927" s="4">
        <f t="shared" si="42"/>
        <v>0</v>
      </c>
      <c r="Z927" t="s">
        <v>6447</v>
      </c>
      <c r="AA927" s="4" t="s">
        <v>6447</v>
      </c>
      <c r="AB927" t="s">
        <v>6443</v>
      </c>
      <c r="AC927" s="4" t="s">
        <v>6447</v>
      </c>
      <c r="AD927" s="4" t="s">
        <v>6447</v>
      </c>
      <c r="AE927" t="s">
        <v>6443</v>
      </c>
      <c r="AF927" s="4">
        <f t="shared" si="43"/>
        <v>0</v>
      </c>
      <c r="AG927" t="s">
        <v>6443</v>
      </c>
      <c r="AH927" s="2"/>
      <c r="AJ927" s="2"/>
      <c r="AN927" s="2"/>
      <c r="AV927" s="2"/>
      <c r="AY927" s="2"/>
      <c r="AZ927" s="2"/>
      <c r="BB927" s="2"/>
      <c r="BD927" s="2"/>
    </row>
    <row r="928" spans="1:56" x14ac:dyDescent="0.25">
      <c r="A928" t="s">
        <v>4332</v>
      </c>
      <c r="D928">
        <v>250</v>
      </c>
      <c r="E928">
        <v>0</v>
      </c>
      <c r="F928" t="s">
        <v>6446</v>
      </c>
      <c r="G928" s="1" t="s">
        <v>6446</v>
      </c>
      <c r="H928">
        <v>0</v>
      </c>
      <c r="I928" s="2">
        <f t="shared" si="44"/>
        <v>0</v>
      </c>
      <c r="J928" s="4" t="s">
        <v>6447</v>
      </c>
      <c r="K928" s="4" t="s">
        <v>6447</v>
      </c>
      <c r="L928" s="4" t="s">
        <v>6447</v>
      </c>
      <c r="M928" s="3" t="s">
        <v>6447</v>
      </c>
      <c r="N928" s="4" t="s">
        <v>6447</v>
      </c>
      <c r="O928" s="4" t="s">
        <v>6447</v>
      </c>
      <c r="P928" t="s">
        <v>6447</v>
      </c>
      <c r="Q928" s="4" t="s">
        <v>6447</v>
      </c>
      <c r="R928" s="4" t="s">
        <v>6447</v>
      </c>
      <c r="S928" t="s">
        <v>6447</v>
      </c>
      <c r="T928" s="4" t="s">
        <v>6447</v>
      </c>
      <c r="U928" s="4" t="s">
        <v>6447</v>
      </c>
      <c r="V928" t="s">
        <v>6443</v>
      </c>
      <c r="W928" t="s">
        <v>6447</v>
      </c>
      <c r="X928" t="s">
        <v>6443</v>
      </c>
      <c r="Y928" s="4">
        <f t="shared" si="42"/>
        <v>0</v>
      </c>
      <c r="Z928" t="s">
        <v>6447</v>
      </c>
      <c r="AA928" s="4" t="s">
        <v>6447</v>
      </c>
      <c r="AB928" t="s">
        <v>6443</v>
      </c>
      <c r="AC928" s="4" t="s">
        <v>6447</v>
      </c>
      <c r="AD928" s="4" t="s">
        <v>6447</v>
      </c>
      <c r="AE928" t="s">
        <v>6443</v>
      </c>
      <c r="AF928" s="4">
        <f t="shared" si="43"/>
        <v>0</v>
      </c>
      <c r="AG928" t="s">
        <v>6443</v>
      </c>
      <c r="AH928" s="2"/>
      <c r="AJ928" s="2"/>
      <c r="AN928" s="2"/>
      <c r="AV928" s="2"/>
      <c r="AY928" s="2"/>
      <c r="AZ928" s="2"/>
      <c r="BB928" s="2"/>
      <c r="BD928" s="2"/>
    </row>
    <row r="929" spans="1:56" x14ac:dyDescent="0.25">
      <c r="A929" t="s">
        <v>1789</v>
      </c>
      <c r="D929">
        <v>250</v>
      </c>
      <c r="E929">
        <v>0</v>
      </c>
      <c r="F929" t="s">
        <v>6446</v>
      </c>
      <c r="G929" s="1" t="s">
        <v>6446</v>
      </c>
      <c r="H929">
        <v>0</v>
      </c>
      <c r="I929" s="2">
        <f t="shared" si="44"/>
        <v>0</v>
      </c>
      <c r="J929" s="4" t="s">
        <v>6447</v>
      </c>
      <c r="K929" s="4" t="s">
        <v>6447</v>
      </c>
      <c r="L929" s="4" t="s">
        <v>6447</v>
      </c>
      <c r="M929" s="3" t="s">
        <v>6447</v>
      </c>
      <c r="N929" s="4" t="s">
        <v>6447</v>
      </c>
      <c r="O929" s="4" t="s">
        <v>6447</v>
      </c>
      <c r="P929" t="s">
        <v>6447</v>
      </c>
      <c r="Q929" s="4" t="s">
        <v>6447</v>
      </c>
      <c r="R929" s="4" t="s">
        <v>6447</v>
      </c>
      <c r="S929" t="s">
        <v>6447</v>
      </c>
      <c r="T929" s="4" t="s">
        <v>6447</v>
      </c>
      <c r="U929" s="4" t="s">
        <v>6447</v>
      </c>
      <c r="V929" t="s">
        <v>6443</v>
      </c>
      <c r="W929" t="s">
        <v>6447</v>
      </c>
      <c r="X929" t="s">
        <v>6443</v>
      </c>
      <c r="Y929" s="4">
        <f t="shared" si="42"/>
        <v>0</v>
      </c>
      <c r="Z929" t="s">
        <v>6447</v>
      </c>
      <c r="AA929" s="4" t="s">
        <v>6447</v>
      </c>
      <c r="AB929" t="s">
        <v>6443</v>
      </c>
      <c r="AC929" s="4" t="s">
        <v>6447</v>
      </c>
      <c r="AD929" s="4" t="s">
        <v>6447</v>
      </c>
      <c r="AE929" t="s">
        <v>6443</v>
      </c>
      <c r="AF929" s="4">
        <f t="shared" si="43"/>
        <v>0</v>
      </c>
      <c r="AG929" t="s">
        <v>6443</v>
      </c>
      <c r="AH929" s="2"/>
      <c r="AJ929" s="2"/>
      <c r="AN929" s="2"/>
      <c r="AV929" s="2"/>
      <c r="AY929" s="2"/>
      <c r="AZ929" s="2"/>
      <c r="BB929" s="2"/>
      <c r="BD929" s="2"/>
    </row>
    <row r="930" spans="1:56" x14ac:dyDescent="0.25">
      <c r="A930" t="s">
        <v>4333</v>
      </c>
      <c r="D930">
        <v>250</v>
      </c>
      <c r="E930">
        <v>0</v>
      </c>
      <c r="F930" t="s">
        <v>6446</v>
      </c>
      <c r="G930" s="1" t="s">
        <v>6446</v>
      </c>
      <c r="H930">
        <v>0</v>
      </c>
      <c r="I930" s="2">
        <f t="shared" si="44"/>
        <v>0</v>
      </c>
      <c r="J930" s="4" t="s">
        <v>6447</v>
      </c>
      <c r="K930" s="4" t="s">
        <v>6447</v>
      </c>
      <c r="L930" s="4" t="s">
        <v>6447</v>
      </c>
      <c r="M930" s="3" t="s">
        <v>6447</v>
      </c>
      <c r="N930" s="4" t="s">
        <v>6447</v>
      </c>
      <c r="O930" s="4" t="s">
        <v>6447</v>
      </c>
      <c r="P930" t="s">
        <v>6447</v>
      </c>
      <c r="Q930" s="4" t="s">
        <v>6447</v>
      </c>
      <c r="R930" s="4" t="s">
        <v>6447</v>
      </c>
      <c r="S930" t="s">
        <v>6447</v>
      </c>
      <c r="T930" s="4" t="s">
        <v>6447</v>
      </c>
      <c r="U930" s="4" t="s">
        <v>6447</v>
      </c>
      <c r="V930" t="s">
        <v>6443</v>
      </c>
      <c r="W930" t="s">
        <v>6447</v>
      </c>
      <c r="X930" t="s">
        <v>6443</v>
      </c>
      <c r="Y930" s="4">
        <f t="shared" si="42"/>
        <v>0</v>
      </c>
      <c r="Z930" t="s">
        <v>6447</v>
      </c>
      <c r="AA930" s="4" t="s">
        <v>6447</v>
      </c>
      <c r="AB930" t="s">
        <v>6443</v>
      </c>
      <c r="AC930" s="4" t="s">
        <v>6447</v>
      </c>
      <c r="AD930" s="4" t="s">
        <v>6447</v>
      </c>
      <c r="AE930" t="s">
        <v>6443</v>
      </c>
      <c r="AF930" s="4">
        <f t="shared" si="43"/>
        <v>0</v>
      </c>
      <c r="AG930" t="s">
        <v>6443</v>
      </c>
      <c r="AH930" s="2"/>
      <c r="AJ930" s="2"/>
      <c r="AN930" s="2"/>
      <c r="AV930" s="2"/>
      <c r="AY930" s="2"/>
      <c r="AZ930" s="2"/>
      <c r="BB930" s="2"/>
      <c r="BD930" s="2"/>
    </row>
    <row r="931" spans="1:56" x14ac:dyDescent="0.25">
      <c r="A931" t="s">
        <v>4334</v>
      </c>
      <c r="D931">
        <v>250</v>
      </c>
      <c r="E931">
        <v>2.95</v>
      </c>
      <c r="F931" t="s">
        <v>6446</v>
      </c>
      <c r="G931" s="1" t="s">
        <v>6446</v>
      </c>
      <c r="H931">
        <v>0</v>
      </c>
      <c r="I931" s="2">
        <f t="shared" si="44"/>
        <v>2.8025000000000002</v>
      </c>
      <c r="J931" s="4" t="s">
        <v>6447</v>
      </c>
      <c r="K931" s="4" t="s">
        <v>6447</v>
      </c>
      <c r="L931" s="4" t="s">
        <v>6447</v>
      </c>
      <c r="M931" s="3" t="s">
        <v>6447</v>
      </c>
      <c r="N931" s="4" t="s">
        <v>6447</v>
      </c>
      <c r="O931" s="4" t="s">
        <v>6447</v>
      </c>
      <c r="P931" t="s">
        <v>6447</v>
      </c>
      <c r="Q931" s="4" t="s">
        <v>6447</v>
      </c>
      <c r="R931" s="4" t="s">
        <v>6447</v>
      </c>
      <c r="S931" t="s">
        <v>6447</v>
      </c>
      <c r="T931" s="4" t="s">
        <v>6447</v>
      </c>
      <c r="U931" s="4" t="s">
        <v>6447</v>
      </c>
      <c r="V931" t="s">
        <v>6443</v>
      </c>
      <c r="W931" t="s">
        <v>6447</v>
      </c>
      <c r="X931" t="s">
        <v>6443</v>
      </c>
      <c r="Y931" s="4">
        <f t="shared" si="42"/>
        <v>2.3600000000000003</v>
      </c>
      <c r="Z931" t="s">
        <v>6447</v>
      </c>
      <c r="AA931" s="4" t="s">
        <v>6447</v>
      </c>
      <c r="AB931" t="s">
        <v>6443</v>
      </c>
      <c r="AC931" s="4" t="s">
        <v>6447</v>
      </c>
      <c r="AD931" s="4" t="s">
        <v>6447</v>
      </c>
      <c r="AE931" t="s">
        <v>6443</v>
      </c>
      <c r="AF931" s="4">
        <f t="shared" si="43"/>
        <v>1.44255</v>
      </c>
      <c r="AG931" t="s">
        <v>6443</v>
      </c>
      <c r="AH931" s="2"/>
      <c r="AJ931" s="2"/>
      <c r="AN931" s="2"/>
      <c r="AV931" s="2"/>
      <c r="AY931" s="2"/>
      <c r="AZ931" s="2"/>
      <c r="BB931" s="2"/>
      <c r="BD931" s="2"/>
    </row>
    <row r="932" spans="1:56" x14ac:dyDescent="0.25">
      <c r="A932" t="s">
        <v>4335</v>
      </c>
      <c r="C932" t="s">
        <v>1081</v>
      </c>
      <c r="D932">
        <v>250</v>
      </c>
      <c r="E932">
        <v>21.85</v>
      </c>
      <c r="F932" t="s">
        <v>6446</v>
      </c>
      <c r="G932" s="1" t="s">
        <v>6446</v>
      </c>
      <c r="H932">
        <v>0</v>
      </c>
      <c r="I932" s="2">
        <f t="shared" si="44"/>
        <v>20.7575</v>
      </c>
      <c r="J932" s="4" t="s">
        <v>6447</v>
      </c>
      <c r="K932" s="4" t="s">
        <v>6447</v>
      </c>
      <c r="L932" s="4" t="s">
        <v>6447</v>
      </c>
      <c r="M932" s="3" t="s">
        <v>6447</v>
      </c>
      <c r="N932" s="4" t="s">
        <v>6447</v>
      </c>
      <c r="O932" s="4" t="s">
        <v>6447</v>
      </c>
      <c r="P932" t="s">
        <v>6447</v>
      </c>
      <c r="Q932" s="4" t="s">
        <v>6447</v>
      </c>
      <c r="R932" s="4" t="s">
        <v>6447</v>
      </c>
      <c r="S932" t="s">
        <v>6447</v>
      </c>
      <c r="T932" s="4" t="s">
        <v>6447</v>
      </c>
      <c r="U932" s="4" t="s">
        <v>6447</v>
      </c>
      <c r="V932" t="s">
        <v>6443</v>
      </c>
      <c r="W932" t="s">
        <v>6447</v>
      </c>
      <c r="X932" t="s">
        <v>6443</v>
      </c>
      <c r="Y932" s="4">
        <f t="shared" si="42"/>
        <v>17.48</v>
      </c>
      <c r="Z932" t="s">
        <v>6447</v>
      </c>
      <c r="AA932" s="4" t="s">
        <v>6447</v>
      </c>
      <c r="AB932" t="s">
        <v>6443</v>
      </c>
      <c r="AC932" s="4" t="s">
        <v>6447</v>
      </c>
      <c r="AD932" s="4" t="s">
        <v>6447</v>
      </c>
      <c r="AE932" t="s">
        <v>6443</v>
      </c>
      <c r="AF932" s="4">
        <f t="shared" si="43"/>
        <v>10.684650000000001</v>
      </c>
      <c r="AG932" t="s">
        <v>6443</v>
      </c>
      <c r="AH932" s="2"/>
      <c r="AJ932" s="2"/>
      <c r="AN932" s="2"/>
      <c r="AV932" s="2"/>
      <c r="AY932" s="2"/>
      <c r="AZ932" s="2"/>
      <c r="BB932" s="2"/>
      <c r="BD932" s="2"/>
    </row>
    <row r="933" spans="1:56" x14ac:dyDescent="0.25">
      <c r="A933" t="s">
        <v>4336</v>
      </c>
      <c r="D933">
        <v>250</v>
      </c>
      <c r="E933">
        <v>0</v>
      </c>
      <c r="F933" t="s">
        <v>6446</v>
      </c>
      <c r="G933" s="1" t="s">
        <v>6446</v>
      </c>
      <c r="H933">
        <v>0</v>
      </c>
      <c r="I933" s="2">
        <f t="shared" si="44"/>
        <v>0</v>
      </c>
      <c r="J933" s="4" t="s">
        <v>6447</v>
      </c>
      <c r="K933" s="4" t="s">
        <v>6447</v>
      </c>
      <c r="L933" s="4" t="s">
        <v>6447</v>
      </c>
      <c r="M933" s="3" t="s">
        <v>6447</v>
      </c>
      <c r="N933" s="4" t="s">
        <v>6447</v>
      </c>
      <c r="O933" s="4" t="s">
        <v>6447</v>
      </c>
      <c r="P933" t="s">
        <v>6447</v>
      </c>
      <c r="Q933" s="4" t="s">
        <v>6447</v>
      </c>
      <c r="R933" s="4" t="s">
        <v>6447</v>
      </c>
      <c r="S933" t="s">
        <v>6447</v>
      </c>
      <c r="T933" s="4" t="s">
        <v>6447</v>
      </c>
      <c r="U933" s="4" t="s">
        <v>6447</v>
      </c>
      <c r="V933" t="s">
        <v>6443</v>
      </c>
      <c r="W933" t="s">
        <v>6447</v>
      </c>
      <c r="X933" t="s">
        <v>6443</v>
      </c>
      <c r="Y933" s="4">
        <f t="shared" si="42"/>
        <v>0</v>
      </c>
      <c r="Z933" t="s">
        <v>6447</v>
      </c>
      <c r="AA933" s="4" t="s">
        <v>6447</v>
      </c>
      <c r="AB933" t="s">
        <v>6443</v>
      </c>
      <c r="AC933" s="4" t="s">
        <v>6447</v>
      </c>
      <c r="AD933" s="4" t="s">
        <v>6447</v>
      </c>
      <c r="AE933" t="s">
        <v>6443</v>
      </c>
      <c r="AF933" s="4">
        <f t="shared" si="43"/>
        <v>0</v>
      </c>
      <c r="AG933" t="s">
        <v>6443</v>
      </c>
      <c r="AH933" s="2"/>
      <c r="AJ933" s="2"/>
      <c r="AN933" s="2"/>
      <c r="AV933" s="2"/>
      <c r="AY933" s="2"/>
      <c r="AZ933" s="2"/>
      <c r="BB933" s="2"/>
      <c r="BD933" s="2"/>
    </row>
    <row r="934" spans="1:56" x14ac:dyDescent="0.25">
      <c r="A934" t="s">
        <v>4337</v>
      </c>
      <c r="C934" t="s">
        <v>1082</v>
      </c>
      <c r="D934">
        <v>250</v>
      </c>
      <c r="E934">
        <v>149.30000000000001</v>
      </c>
      <c r="F934" t="s">
        <v>6446</v>
      </c>
      <c r="G934" s="1" t="s">
        <v>6446</v>
      </c>
      <c r="H934">
        <v>0</v>
      </c>
      <c r="I934" s="2">
        <f t="shared" si="44"/>
        <v>141.83500000000001</v>
      </c>
      <c r="J934" s="4" t="s">
        <v>6447</v>
      </c>
      <c r="K934" s="4" t="s">
        <v>6447</v>
      </c>
      <c r="L934" s="4" t="s">
        <v>6447</v>
      </c>
      <c r="M934" s="3" t="s">
        <v>6447</v>
      </c>
      <c r="N934" s="4" t="s">
        <v>6447</v>
      </c>
      <c r="O934" s="4" t="s">
        <v>6447</v>
      </c>
      <c r="P934" t="s">
        <v>6447</v>
      </c>
      <c r="Q934" s="4" t="s">
        <v>6447</v>
      </c>
      <c r="R934" s="4" t="s">
        <v>6447</v>
      </c>
      <c r="S934" t="s">
        <v>6447</v>
      </c>
      <c r="T934" s="4" t="s">
        <v>6447</v>
      </c>
      <c r="U934" s="4" t="s">
        <v>6447</v>
      </c>
      <c r="V934" t="s">
        <v>6443</v>
      </c>
      <c r="W934" t="s">
        <v>6447</v>
      </c>
      <c r="X934" t="s">
        <v>6443</v>
      </c>
      <c r="Y934" s="4">
        <f t="shared" si="42"/>
        <v>119.44000000000001</v>
      </c>
      <c r="Z934" t="s">
        <v>6447</v>
      </c>
      <c r="AA934" s="4" t="s">
        <v>6447</v>
      </c>
      <c r="AB934" t="s">
        <v>6443</v>
      </c>
      <c r="AC934" s="4" t="s">
        <v>6447</v>
      </c>
      <c r="AD934" s="4" t="s">
        <v>6447</v>
      </c>
      <c r="AE934" t="s">
        <v>6443</v>
      </c>
      <c r="AF934" s="4">
        <f t="shared" si="43"/>
        <v>73.0077</v>
      </c>
      <c r="AG934" t="s">
        <v>6443</v>
      </c>
      <c r="AH934" s="2"/>
      <c r="AJ934" s="2"/>
      <c r="AN934" s="2"/>
      <c r="AV934" s="2"/>
      <c r="AY934" s="2"/>
      <c r="AZ934" s="2"/>
      <c r="BB934" s="2"/>
      <c r="BD934" s="2"/>
    </row>
    <row r="935" spans="1:56" x14ac:dyDescent="0.25">
      <c r="A935" t="s">
        <v>4338</v>
      </c>
      <c r="C935" t="s">
        <v>1083</v>
      </c>
      <c r="D935">
        <v>250</v>
      </c>
      <c r="E935">
        <v>5.5</v>
      </c>
      <c r="F935" t="s">
        <v>6446</v>
      </c>
      <c r="G935" s="1" t="s">
        <v>6446</v>
      </c>
      <c r="H935">
        <v>0</v>
      </c>
      <c r="I935" s="2">
        <f t="shared" si="44"/>
        <v>5.2249999999999996</v>
      </c>
      <c r="J935" s="4" t="s">
        <v>6447</v>
      </c>
      <c r="K935" s="4" t="s">
        <v>6447</v>
      </c>
      <c r="L935" s="4" t="s">
        <v>6447</v>
      </c>
      <c r="M935" s="3" t="s">
        <v>6447</v>
      </c>
      <c r="N935" s="4" t="s">
        <v>6447</v>
      </c>
      <c r="O935" s="4" t="s">
        <v>6447</v>
      </c>
      <c r="P935" t="s">
        <v>6447</v>
      </c>
      <c r="Q935" s="4" t="s">
        <v>6447</v>
      </c>
      <c r="R935" s="4" t="s">
        <v>6447</v>
      </c>
      <c r="S935" t="s">
        <v>6447</v>
      </c>
      <c r="T935" s="4" t="s">
        <v>6447</v>
      </c>
      <c r="U935" s="4" t="s">
        <v>6447</v>
      </c>
      <c r="V935" t="s">
        <v>6443</v>
      </c>
      <c r="W935" t="s">
        <v>6447</v>
      </c>
      <c r="X935" t="s">
        <v>6443</v>
      </c>
      <c r="Y935" s="4">
        <f t="shared" si="42"/>
        <v>4.4000000000000004</v>
      </c>
      <c r="Z935" t="s">
        <v>6447</v>
      </c>
      <c r="AA935" s="4" t="s">
        <v>6447</v>
      </c>
      <c r="AB935" t="s">
        <v>6443</v>
      </c>
      <c r="AC935" s="4" t="s">
        <v>6447</v>
      </c>
      <c r="AD935" s="4" t="s">
        <v>6447</v>
      </c>
      <c r="AE935" t="s">
        <v>6443</v>
      </c>
      <c r="AF935" s="4">
        <f t="shared" si="43"/>
        <v>2.6894999999999998</v>
      </c>
      <c r="AG935" t="s">
        <v>6443</v>
      </c>
      <c r="AH935" s="2"/>
      <c r="AJ935" s="2"/>
      <c r="AN935" s="2"/>
      <c r="AV935" s="2"/>
      <c r="AY935" s="2"/>
      <c r="AZ935" s="2"/>
      <c r="BB935" s="2"/>
      <c r="BD935" s="2"/>
    </row>
    <row r="936" spans="1:56" x14ac:dyDescent="0.25">
      <c r="A936" t="s">
        <v>4339</v>
      </c>
      <c r="C936" t="s">
        <v>1084</v>
      </c>
      <c r="D936">
        <v>250</v>
      </c>
      <c r="E936">
        <v>0</v>
      </c>
      <c r="F936" t="s">
        <v>6446</v>
      </c>
      <c r="G936" s="1" t="s">
        <v>6446</v>
      </c>
      <c r="H936">
        <v>0</v>
      </c>
      <c r="I936" s="2">
        <f t="shared" si="44"/>
        <v>0</v>
      </c>
      <c r="J936" s="4" t="s">
        <v>6447</v>
      </c>
      <c r="K936" s="4" t="s">
        <v>6447</v>
      </c>
      <c r="L936" s="4" t="s">
        <v>6447</v>
      </c>
      <c r="M936" s="3" t="s">
        <v>6447</v>
      </c>
      <c r="N936" s="4" t="s">
        <v>6447</v>
      </c>
      <c r="O936" s="4" t="s">
        <v>6447</v>
      </c>
      <c r="P936" t="s">
        <v>6447</v>
      </c>
      <c r="Q936" s="4" t="s">
        <v>6447</v>
      </c>
      <c r="R936" s="4" t="s">
        <v>6447</v>
      </c>
      <c r="S936" t="s">
        <v>6447</v>
      </c>
      <c r="T936" s="4" t="s">
        <v>6447</v>
      </c>
      <c r="U936" s="4" t="s">
        <v>6447</v>
      </c>
      <c r="V936" t="s">
        <v>6443</v>
      </c>
      <c r="W936" t="s">
        <v>6447</v>
      </c>
      <c r="X936" t="s">
        <v>6443</v>
      </c>
      <c r="Y936" s="4">
        <f t="shared" si="42"/>
        <v>0</v>
      </c>
      <c r="Z936" t="s">
        <v>6447</v>
      </c>
      <c r="AA936" s="4" t="s">
        <v>6447</v>
      </c>
      <c r="AB936" t="s">
        <v>6443</v>
      </c>
      <c r="AC936" s="4" t="s">
        <v>6447</v>
      </c>
      <c r="AD936" s="4" t="s">
        <v>6447</v>
      </c>
      <c r="AE936" t="s">
        <v>6443</v>
      </c>
      <c r="AF936" s="4">
        <f t="shared" si="43"/>
        <v>0</v>
      </c>
      <c r="AG936" t="s">
        <v>6443</v>
      </c>
      <c r="AH936" s="2"/>
      <c r="AJ936" s="2"/>
      <c r="AN936" s="2"/>
      <c r="AV936" s="2"/>
      <c r="AY936" s="2"/>
      <c r="AZ936" s="2"/>
      <c r="BB936" s="2"/>
      <c r="BD936" s="2"/>
    </row>
    <row r="937" spans="1:56" x14ac:dyDescent="0.25">
      <c r="A937" t="s">
        <v>4340</v>
      </c>
      <c r="C937" t="s">
        <v>1085</v>
      </c>
      <c r="D937">
        <v>250</v>
      </c>
      <c r="E937">
        <v>196.55</v>
      </c>
      <c r="F937" t="s">
        <v>6446</v>
      </c>
      <c r="G937" s="1" t="s">
        <v>6446</v>
      </c>
      <c r="H937">
        <v>0</v>
      </c>
      <c r="I937" s="2">
        <f t="shared" si="44"/>
        <v>186.7225</v>
      </c>
      <c r="J937" s="4" t="s">
        <v>6447</v>
      </c>
      <c r="K937" s="4" t="s">
        <v>6447</v>
      </c>
      <c r="L937" s="4" t="s">
        <v>6447</v>
      </c>
      <c r="M937" s="3" t="s">
        <v>6447</v>
      </c>
      <c r="N937" s="4" t="s">
        <v>6447</v>
      </c>
      <c r="O937" s="4" t="s">
        <v>6447</v>
      </c>
      <c r="P937" t="s">
        <v>6447</v>
      </c>
      <c r="Q937" s="4" t="s">
        <v>6447</v>
      </c>
      <c r="R937" s="4" t="s">
        <v>6447</v>
      </c>
      <c r="S937" t="s">
        <v>6447</v>
      </c>
      <c r="T937" s="4" t="s">
        <v>6447</v>
      </c>
      <c r="U937" s="4" t="s">
        <v>6447</v>
      </c>
      <c r="V937" t="s">
        <v>6443</v>
      </c>
      <c r="W937" t="s">
        <v>6447</v>
      </c>
      <c r="X937" t="s">
        <v>6443</v>
      </c>
      <c r="Y937" s="4">
        <f t="shared" si="42"/>
        <v>157.24</v>
      </c>
      <c r="Z937" t="s">
        <v>6447</v>
      </c>
      <c r="AA937" s="4" t="s">
        <v>6447</v>
      </c>
      <c r="AB937" t="s">
        <v>6443</v>
      </c>
      <c r="AC937" s="4" t="s">
        <v>6447</v>
      </c>
      <c r="AD937" s="4" t="s">
        <v>6447</v>
      </c>
      <c r="AE937" t="s">
        <v>6443</v>
      </c>
      <c r="AF937" s="4">
        <f t="shared" si="43"/>
        <v>96.112949999999998</v>
      </c>
      <c r="AG937" t="s">
        <v>6443</v>
      </c>
      <c r="AH937" s="2"/>
      <c r="AJ937" s="2"/>
      <c r="AN937" s="2"/>
      <c r="AV937" s="2"/>
      <c r="AY937" s="2"/>
      <c r="AZ937" s="2"/>
      <c r="BB937" s="2"/>
      <c r="BD937" s="2"/>
    </row>
    <row r="938" spans="1:56" x14ac:dyDescent="0.25">
      <c r="A938" t="s">
        <v>4341</v>
      </c>
      <c r="D938">
        <v>250</v>
      </c>
      <c r="E938">
        <v>30.35</v>
      </c>
      <c r="F938" t="s">
        <v>6446</v>
      </c>
      <c r="G938" s="1" t="s">
        <v>6446</v>
      </c>
      <c r="H938">
        <v>0</v>
      </c>
      <c r="I938" s="2">
        <f t="shared" si="44"/>
        <v>28.8325</v>
      </c>
      <c r="J938" s="4" t="s">
        <v>6447</v>
      </c>
      <c r="K938" s="4" t="s">
        <v>6447</v>
      </c>
      <c r="L938" s="4" t="s">
        <v>6447</v>
      </c>
      <c r="M938" s="3" t="s">
        <v>6447</v>
      </c>
      <c r="N938" s="4" t="s">
        <v>6447</v>
      </c>
      <c r="O938" s="4" t="s">
        <v>6447</v>
      </c>
      <c r="P938" t="s">
        <v>6447</v>
      </c>
      <c r="Q938" s="4" t="s">
        <v>6447</v>
      </c>
      <c r="R938" s="4" t="s">
        <v>6447</v>
      </c>
      <c r="S938" t="s">
        <v>6447</v>
      </c>
      <c r="T938" s="4" t="s">
        <v>6447</v>
      </c>
      <c r="U938" s="4" t="s">
        <v>6447</v>
      </c>
      <c r="V938" t="s">
        <v>6443</v>
      </c>
      <c r="W938" t="s">
        <v>6447</v>
      </c>
      <c r="X938" t="s">
        <v>6443</v>
      </c>
      <c r="Y938" s="4">
        <f t="shared" si="42"/>
        <v>24.28</v>
      </c>
      <c r="Z938" t="s">
        <v>6447</v>
      </c>
      <c r="AA938" s="4" t="s">
        <v>6447</v>
      </c>
      <c r="AB938" t="s">
        <v>6443</v>
      </c>
      <c r="AC938" s="4" t="s">
        <v>6447</v>
      </c>
      <c r="AD938" s="4" t="s">
        <v>6447</v>
      </c>
      <c r="AE938" t="s">
        <v>6443</v>
      </c>
      <c r="AF938" s="4">
        <f t="shared" si="43"/>
        <v>14.841150000000001</v>
      </c>
      <c r="AG938" t="s">
        <v>6443</v>
      </c>
      <c r="AH938" s="2"/>
      <c r="AJ938" s="2"/>
      <c r="AN938" s="2"/>
      <c r="AV938" s="2"/>
      <c r="AY938" s="2"/>
      <c r="AZ938" s="2"/>
      <c r="BB938" s="2"/>
      <c r="BD938" s="2"/>
    </row>
    <row r="939" spans="1:56" x14ac:dyDescent="0.25">
      <c r="A939" t="s">
        <v>4342</v>
      </c>
      <c r="D939">
        <v>250</v>
      </c>
      <c r="E939">
        <v>0</v>
      </c>
      <c r="F939" t="s">
        <v>6446</v>
      </c>
      <c r="G939" s="1" t="s">
        <v>6446</v>
      </c>
      <c r="H939">
        <v>0</v>
      </c>
      <c r="I939" s="2">
        <f t="shared" si="44"/>
        <v>0</v>
      </c>
      <c r="J939" s="4" t="s">
        <v>6447</v>
      </c>
      <c r="K939" s="4" t="s">
        <v>6447</v>
      </c>
      <c r="L939" s="4" t="s">
        <v>6447</v>
      </c>
      <c r="M939" s="3" t="s">
        <v>6447</v>
      </c>
      <c r="N939" s="4" t="s">
        <v>6447</v>
      </c>
      <c r="O939" s="4" t="s">
        <v>6447</v>
      </c>
      <c r="P939" t="s">
        <v>6447</v>
      </c>
      <c r="Q939" s="4" t="s">
        <v>6447</v>
      </c>
      <c r="R939" s="4" t="s">
        <v>6447</v>
      </c>
      <c r="S939" t="s">
        <v>6447</v>
      </c>
      <c r="T939" s="4" t="s">
        <v>6447</v>
      </c>
      <c r="U939" s="4" t="s">
        <v>6447</v>
      </c>
      <c r="V939" t="s">
        <v>6443</v>
      </c>
      <c r="W939" t="s">
        <v>6447</v>
      </c>
      <c r="X939" t="s">
        <v>6443</v>
      </c>
      <c r="Y939" s="4">
        <f t="shared" si="42"/>
        <v>0</v>
      </c>
      <c r="Z939" t="s">
        <v>6447</v>
      </c>
      <c r="AA939" s="4" t="s">
        <v>6447</v>
      </c>
      <c r="AB939" t="s">
        <v>6443</v>
      </c>
      <c r="AC939" s="4" t="s">
        <v>6447</v>
      </c>
      <c r="AD939" s="4" t="s">
        <v>6447</v>
      </c>
      <c r="AE939" t="s">
        <v>6443</v>
      </c>
      <c r="AF939" s="4">
        <f t="shared" si="43"/>
        <v>0</v>
      </c>
      <c r="AG939" t="s">
        <v>6443</v>
      </c>
      <c r="AH939" s="2"/>
      <c r="AJ939" s="2"/>
      <c r="AN939" s="2"/>
      <c r="AV939" s="2"/>
      <c r="AY939" s="2"/>
      <c r="AZ939" s="2"/>
      <c r="BB939" s="2"/>
      <c r="BD939" s="2"/>
    </row>
    <row r="940" spans="1:56" x14ac:dyDescent="0.25">
      <c r="A940" t="s">
        <v>4343</v>
      </c>
      <c r="C940" t="s">
        <v>1086</v>
      </c>
      <c r="D940">
        <v>250</v>
      </c>
      <c r="E940">
        <v>0</v>
      </c>
      <c r="F940" t="s">
        <v>6446</v>
      </c>
      <c r="G940" s="1" t="s">
        <v>6446</v>
      </c>
      <c r="H940">
        <v>0</v>
      </c>
      <c r="I940" s="2">
        <f t="shared" si="44"/>
        <v>0</v>
      </c>
      <c r="J940" s="4" t="s">
        <v>6447</v>
      </c>
      <c r="K940" s="4" t="s">
        <v>6447</v>
      </c>
      <c r="L940" s="4" t="s">
        <v>6447</v>
      </c>
      <c r="M940" s="3" t="s">
        <v>6447</v>
      </c>
      <c r="N940" s="4" t="s">
        <v>6447</v>
      </c>
      <c r="O940" s="4" t="s">
        <v>6447</v>
      </c>
      <c r="P940" t="s">
        <v>6447</v>
      </c>
      <c r="Q940" s="4" t="s">
        <v>6447</v>
      </c>
      <c r="R940" s="4" t="s">
        <v>6447</v>
      </c>
      <c r="S940" t="s">
        <v>6447</v>
      </c>
      <c r="T940" s="4" t="s">
        <v>6447</v>
      </c>
      <c r="U940" s="4" t="s">
        <v>6447</v>
      </c>
      <c r="V940" t="s">
        <v>6443</v>
      </c>
      <c r="W940" t="s">
        <v>6447</v>
      </c>
      <c r="X940" t="s">
        <v>6443</v>
      </c>
      <c r="Y940" s="4">
        <f t="shared" si="42"/>
        <v>0</v>
      </c>
      <c r="Z940" t="s">
        <v>6447</v>
      </c>
      <c r="AA940" s="4" t="s">
        <v>6447</v>
      </c>
      <c r="AB940" t="s">
        <v>6443</v>
      </c>
      <c r="AC940" s="4" t="s">
        <v>6447</v>
      </c>
      <c r="AD940" s="4" t="s">
        <v>6447</v>
      </c>
      <c r="AE940" t="s">
        <v>6443</v>
      </c>
      <c r="AF940" s="4">
        <f t="shared" si="43"/>
        <v>0</v>
      </c>
      <c r="AG940" t="s">
        <v>6443</v>
      </c>
      <c r="AH940" s="2"/>
      <c r="AJ940" s="2"/>
      <c r="AN940" s="2"/>
      <c r="AV940" s="2"/>
      <c r="AY940" s="2"/>
      <c r="AZ940" s="2"/>
      <c r="BB940" s="2"/>
      <c r="BD940" s="2"/>
    </row>
    <row r="941" spans="1:56" x14ac:dyDescent="0.25">
      <c r="A941" t="s">
        <v>4344</v>
      </c>
      <c r="C941" t="s">
        <v>1087</v>
      </c>
      <c r="D941">
        <v>250</v>
      </c>
      <c r="E941">
        <v>5.25</v>
      </c>
      <c r="F941" t="s">
        <v>6446</v>
      </c>
      <c r="G941" s="1" t="s">
        <v>6446</v>
      </c>
      <c r="H941">
        <v>0</v>
      </c>
      <c r="I941" s="2">
        <f t="shared" si="44"/>
        <v>4.9874999999999998</v>
      </c>
      <c r="J941" s="4" t="s">
        <v>6447</v>
      </c>
      <c r="K941" s="4" t="s">
        <v>6447</v>
      </c>
      <c r="L941" s="4" t="s">
        <v>6447</v>
      </c>
      <c r="M941" s="3" t="s">
        <v>6447</v>
      </c>
      <c r="N941" s="4" t="s">
        <v>6447</v>
      </c>
      <c r="O941" s="4" t="s">
        <v>6447</v>
      </c>
      <c r="P941" t="s">
        <v>6447</v>
      </c>
      <c r="Q941" s="4" t="s">
        <v>6447</v>
      </c>
      <c r="R941" s="4" t="s">
        <v>6447</v>
      </c>
      <c r="S941" t="s">
        <v>6447</v>
      </c>
      <c r="T941" s="4" t="s">
        <v>6447</v>
      </c>
      <c r="U941" s="4" t="s">
        <v>6447</v>
      </c>
      <c r="V941" t="s">
        <v>6443</v>
      </c>
      <c r="W941" t="s">
        <v>6447</v>
      </c>
      <c r="X941" t="s">
        <v>6443</v>
      </c>
      <c r="Y941" s="4">
        <f t="shared" si="42"/>
        <v>4.2</v>
      </c>
      <c r="Z941" t="s">
        <v>6447</v>
      </c>
      <c r="AA941" s="4" t="s">
        <v>6447</v>
      </c>
      <c r="AB941" t="s">
        <v>6443</v>
      </c>
      <c r="AC941" s="4" t="s">
        <v>6447</v>
      </c>
      <c r="AD941" s="4" t="s">
        <v>6447</v>
      </c>
      <c r="AE941" t="s">
        <v>6443</v>
      </c>
      <c r="AF941" s="4">
        <f t="shared" si="43"/>
        <v>2.56725</v>
      </c>
      <c r="AG941" t="s">
        <v>6443</v>
      </c>
      <c r="AH941" s="2"/>
      <c r="AJ941" s="2"/>
      <c r="AN941" s="2"/>
      <c r="AV941" s="2"/>
      <c r="AY941" s="2"/>
      <c r="AZ941" s="2"/>
      <c r="BB941" s="2"/>
      <c r="BD941" s="2"/>
    </row>
    <row r="942" spans="1:56" x14ac:dyDescent="0.25">
      <c r="A942" t="s">
        <v>4345</v>
      </c>
      <c r="C942" t="s">
        <v>1088</v>
      </c>
      <c r="D942">
        <v>250</v>
      </c>
      <c r="E942">
        <v>5.0999999999999996</v>
      </c>
      <c r="F942" t="s">
        <v>6446</v>
      </c>
      <c r="G942" s="1" t="s">
        <v>6446</v>
      </c>
      <c r="H942">
        <v>0</v>
      </c>
      <c r="I942" s="2">
        <f t="shared" si="44"/>
        <v>4.8449999999999998</v>
      </c>
      <c r="J942" s="4" t="s">
        <v>6447</v>
      </c>
      <c r="K942" s="4" t="s">
        <v>6447</v>
      </c>
      <c r="L942" s="4" t="s">
        <v>6447</v>
      </c>
      <c r="M942" s="3" t="s">
        <v>6447</v>
      </c>
      <c r="N942" s="4" t="s">
        <v>6447</v>
      </c>
      <c r="O942" s="4" t="s">
        <v>6447</v>
      </c>
      <c r="P942" t="s">
        <v>6447</v>
      </c>
      <c r="Q942" s="4" t="s">
        <v>6447</v>
      </c>
      <c r="R942" s="4" t="s">
        <v>6447</v>
      </c>
      <c r="S942" t="s">
        <v>6447</v>
      </c>
      <c r="T942" s="4" t="s">
        <v>6447</v>
      </c>
      <c r="U942" s="4" t="s">
        <v>6447</v>
      </c>
      <c r="V942" t="s">
        <v>6443</v>
      </c>
      <c r="W942" t="s">
        <v>6447</v>
      </c>
      <c r="X942" t="s">
        <v>6443</v>
      </c>
      <c r="Y942" s="4">
        <f t="shared" si="42"/>
        <v>4.08</v>
      </c>
      <c r="Z942" t="s">
        <v>6447</v>
      </c>
      <c r="AA942" s="4" t="s">
        <v>6447</v>
      </c>
      <c r="AB942" t="s">
        <v>6443</v>
      </c>
      <c r="AC942" s="4" t="s">
        <v>6447</v>
      </c>
      <c r="AD942" s="4" t="s">
        <v>6447</v>
      </c>
      <c r="AE942" t="s">
        <v>6443</v>
      </c>
      <c r="AF942" s="4">
        <f t="shared" si="43"/>
        <v>2.4938999999999996</v>
      </c>
      <c r="AG942" t="s">
        <v>6443</v>
      </c>
      <c r="AH942" s="2"/>
      <c r="AJ942" s="2"/>
      <c r="AN942" s="2"/>
      <c r="AV942" s="2"/>
      <c r="AY942" s="2"/>
      <c r="AZ942" s="2"/>
      <c r="BB942" s="2"/>
      <c r="BD942" s="2"/>
    </row>
    <row r="943" spans="1:56" x14ac:dyDescent="0.25">
      <c r="A943" t="s">
        <v>4346</v>
      </c>
      <c r="C943" t="s">
        <v>1089</v>
      </c>
      <c r="D943">
        <v>250</v>
      </c>
      <c r="E943">
        <v>0</v>
      </c>
      <c r="F943" t="s">
        <v>6446</v>
      </c>
      <c r="G943" s="1" t="s">
        <v>6446</v>
      </c>
      <c r="H943">
        <v>0</v>
      </c>
      <c r="I943" s="2">
        <f t="shared" si="44"/>
        <v>0</v>
      </c>
      <c r="J943" s="4" t="s">
        <v>6447</v>
      </c>
      <c r="K943" s="4" t="s">
        <v>6447</v>
      </c>
      <c r="L943" s="4" t="s">
        <v>6447</v>
      </c>
      <c r="M943" s="3" t="s">
        <v>6447</v>
      </c>
      <c r="N943" s="4" t="s">
        <v>6447</v>
      </c>
      <c r="O943" s="4" t="s">
        <v>6447</v>
      </c>
      <c r="P943" t="s">
        <v>6447</v>
      </c>
      <c r="Q943" s="4" t="s">
        <v>6447</v>
      </c>
      <c r="R943" s="4" t="s">
        <v>6447</v>
      </c>
      <c r="S943" t="s">
        <v>6447</v>
      </c>
      <c r="T943" s="4" t="s">
        <v>6447</v>
      </c>
      <c r="U943" s="4" t="s">
        <v>6447</v>
      </c>
      <c r="V943" t="s">
        <v>6443</v>
      </c>
      <c r="W943" t="s">
        <v>6447</v>
      </c>
      <c r="X943" t="s">
        <v>6443</v>
      </c>
      <c r="Y943" s="4">
        <f t="shared" si="42"/>
        <v>0</v>
      </c>
      <c r="Z943" t="s">
        <v>6447</v>
      </c>
      <c r="AA943" s="4" t="s">
        <v>6447</v>
      </c>
      <c r="AB943" t="s">
        <v>6443</v>
      </c>
      <c r="AC943" s="4" t="s">
        <v>6447</v>
      </c>
      <c r="AD943" s="4" t="s">
        <v>6447</v>
      </c>
      <c r="AE943" t="s">
        <v>6443</v>
      </c>
      <c r="AF943" s="4">
        <f t="shared" si="43"/>
        <v>0</v>
      </c>
      <c r="AG943" t="s">
        <v>6443</v>
      </c>
      <c r="AH943" s="2"/>
      <c r="AJ943" s="2"/>
      <c r="AN943" s="2"/>
      <c r="AV943" s="2"/>
      <c r="AY943" s="2"/>
      <c r="AZ943" s="2"/>
      <c r="BB943" s="2"/>
      <c r="BD943" s="2"/>
    </row>
    <row r="944" spans="1:56" x14ac:dyDescent="0.25">
      <c r="A944" t="s">
        <v>4347</v>
      </c>
      <c r="C944" t="s">
        <v>1090</v>
      </c>
      <c r="D944">
        <v>250</v>
      </c>
      <c r="E944">
        <v>0</v>
      </c>
      <c r="F944" t="s">
        <v>6446</v>
      </c>
      <c r="G944" s="1" t="s">
        <v>6446</v>
      </c>
      <c r="H944">
        <v>0</v>
      </c>
      <c r="I944" s="2">
        <f t="shared" si="44"/>
        <v>0</v>
      </c>
      <c r="J944" s="4" t="s">
        <v>6447</v>
      </c>
      <c r="K944" s="4" t="s">
        <v>6447</v>
      </c>
      <c r="L944" s="4" t="s">
        <v>6447</v>
      </c>
      <c r="M944" s="3" t="s">
        <v>6447</v>
      </c>
      <c r="N944" s="4" t="s">
        <v>6447</v>
      </c>
      <c r="O944" s="4" t="s">
        <v>6447</v>
      </c>
      <c r="P944" t="s">
        <v>6447</v>
      </c>
      <c r="Q944" s="4" t="s">
        <v>6447</v>
      </c>
      <c r="R944" s="4" t="s">
        <v>6447</v>
      </c>
      <c r="S944" t="s">
        <v>6447</v>
      </c>
      <c r="T944" s="4" t="s">
        <v>6447</v>
      </c>
      <c r="U944" s="4" t="s">
        <v>6447</v>
      </c>
      <c r="V944" t="s">
        <v>6443</v>
      </c>
      <c r="W944" t="s">
        <v>6447</v>
      </c>
      <c r="X944" t="s">
        <v>6443</v>
      </c>
      <c r="Y944" s="4">
        <f t="shared" si="42"/>
        <v>0</v>
      </c>
      <c r="Z944" t="s">
        <v>6447</v>
      </c>
      <c r="AA944" s="4" t="s">
        <v>6447</v>
      </c>
      <c r="AB944" t="s">
        <v>6443</v>
      </c>
      <c r="AC944" s="4" t="s">
        <v>6447</v>
      </c>
      <c r="AD944" s="4" t="s">
        <v>6447</v>
      </c>
      <c r="AE944" t="s">
        <v>6443</v>
      </c>
      <c r="AF944" s="4">
        <f t="shared" si="43"/>
        <v>0</v>
      </c>
      <c r="AG944" t="s">
        <v>6443</v>
      </c>
      <c r="AH944" s="2"/>
      <c r="AJ944" s="2"/>
      <c r="AN944" s="2"/>
      <c r="AV944" s="2"/>
      <c r="AY944" s="2"/>
      <c r="AZ944" s="2"/>
      <c r="BB944" s="2"/>
      <c r="BD944" s="2"/>
    </row>
    <row r="945" spans="1:56" x14ac:dyDescent="0.25">
      <c r="A945" t="s">
        <v>4348</v>
      </c>
      <c r="D945">
        <v>250</v>
      </c>
      <c r="E945">
        <v>7.25</v>
      </c>
      <c r="F945" t="s">
        <v>6446</v>
      </c>
      <c r="G945" s="1" t="s">
        <v>6446</v>
      </c>
      <c r="H945">
        <v>0</v>
      </c>
      <c r="I945" s="2">
        <f t="shared" si="44"/>
        <v>6.8874999999999993</v>
      </c>
      <c r="J945" s="4" t="s">
        <v>6447</v>
      </c>
      <c r="K945" s="4" t="s">
        <v>6447</v>
      </c>
      <c r="L945" s="4" t="s">
        <v>6447</v>
      </c>
      <c r="M945" s="3" t="s">
        <v>6447</v>
      </c>
      <c r="N945" s="4" t="s">
        <v>6447</v>
      </c>
      <c r="O945" s="4" t="s">
        <v>6447</v>
      </c>
      <c r="P945" t="s">
        <v>6447</v>
      </c>
      <c r="Q945" s="4" t="s">
        <v>6447</v>
      </c>
      <c r="R945" s="4" t="s">
        <v>6447</v>
      </c>
      <c r="S945" t="s">
        <v>6447</v>
      </c>
      <c r="T945" s="4" t="s">
        <v>6447</v>
      </c>
      <c r="U945" s="4" t="s">
        <v>6447</v>
      </c>
      <c r="V945" t="s">
        <v>6443</v>
      </c>
      <c r="W945" t="s">
        <v>6447</v>
      </c>
      <c r="X945" t="s">
        <v>6443</v>
      </c>
      <c r="Y945" s="4">
        <f t="shared" si="42"/>
        <v>5.8000000000000007</v>
      </c>
      <c r="Z945" t="s">
        <v>6447</v>
      </c>
      <c r="AA945" s="4" t="s">
        <v>6447</v>
      </c>
      <c r="AB945" t="s">
        <v>6443</v>
      </c>
      <c r="AC945" s="4" t="s">
        <v>6447</v>
      </c>
      <c r="AD945" s="4" t="s">
        <v>6447</v>
      </c>
      <c r="AE945" t="s">
        <v>6443</v>
      </c>
      <c r="AF945" s="4">
        <f t="shared" si="43"/>
        <v>3.5452499999999998</v>
      </c>
      <c r="AG945" t="s">
        <v>6443</v>
      </c>
      <c r="AH945" s="2"/>
      <c r="AJ945" s="2"/>
      <c r="AN945" s="2"/>
      <c r="AV945" s="2"/>
      <c r="AY945" s="2"/>
      <c r="AZ945" s="2"/>
      <c r="BB945" s="2"/>
      <c r="BD945" s="2"/>
    </row>
    <row r="946" spans="1:56" x14ac:dyDescent="0.25">
      <c r="A946" t="s">
        <v>4349</v>
      </c>
      <c r="C946" t="s">
        <v>1091</v>
      </c>
      <c r="D946">
        <v>250</v>
      </c>
      <c r="E946">
        <v>1.65</v>
      </c>
      <c r="F946" t="s">
        <v>6446</v>
      </c>
      <c r="G946" s="1" t="s">
        <v>6446</v>
      </c>
      <c r="H946">
        <v>0</v>
      </c>
      <c r="I946" s="2">
        <f t="shared" si="44"/>
        <v>1.5674999999999999</v>
      </c>
      <c r="J946" s="4" t="s">
        <v>6447</v>
      </c>
      <c r="K946" s="4" t="s">
        <v>6447</v>
      </c>
      <c r="L946" s="4" t="s">
        <v>6447</v>
      </c>
      <c r="M946" s="3" t="s">
        <v>6447</v>
      </c>
      <c r="N946" s="4" t="s">
        <v>6447</v>
      </c>
      <c r="O946" s="4" t="s">
        <v>6447</v>
      </c>
      <c r="P946" t="s">
        <v>6447</v>
      </c>
      <c r="Q946" s="4" t="s">
        <v>6447</v>
      </c>
      <c r="R946" s="4" t="s">
        <v>6447</v>
      </c>
      <c r="S946" t="s">
        <v>6447</v>
      </c>
      <c r="T946" s="4" t="s">
        <v>6447</v>
      </c>
      <c r="U946" s="4" t="s">
        <v>6447</v>
      </c>
      <c r="V946" t="s">
        <v>6443</v>
      </c>
      <c r="W946" t="s">
        <v>6447</v>
      </c>
      <c r="X946" t="s">
        <v>6443</v>
      </c>
      <c r="Y946" s="4">
        <f t="shared" si="42"/>
        <v>1.32</v>
      </c>
      <c r="Z946" t="s">
        <v>6447</v>
      </c>
      <c r="AA946" s="4" t="s">
        <v>6447</v>
      </c>
      <c r="AB946" t="s">
        <v>6443</v>
      </c>
      <c r="AC946" s="4" t="s">
        <v>6447</v>
      </c>
      <c r="AD946" s="4" t="s">
        <v>6447</v>
      </c>
      <c r="AE946" t="s">
        <v>6443</v>
      </c>
      <c r="AF946" s="4">
        <f t="shared" si="43"/>
        <v>0.80684999999999996</v>
      </c>
      <c r="AG946" t="s">
        <v>6443</v>
      </c>
      <c r="AH946" s="2"/>
      <c r="AJ946" s="2"/>
      <c r="AN946" s="2"/>
      <c r="AV946" s="2"/>
      <c r="AY946" s="2"/>
      <c r="AZ946" s="2"/>
      <c r="BB946" s="2"/>
      <c r="BD946" s="2"/>
    </row>
    <row r="947" spans="1:56" x14ac:dyDescent="0.25">
      <c r="A947" t="s">
        <v>4350</v>
      </c>
      <c r="C947" t="s">
        <v>1092</v>
      </c>
      <c r="D947">
        <v>250</v>
      </c>
      <c r="E947">
        <v>0</v>
      </c>
      <c r="F947" t="s">
        <v>6446</v>
      </c>
      <c r="G947" s="1" t="s">
        <v>6446</v>
      </c>
      <c r="H947">
        <v>0</v>
      </c>
      <c r="I947" s="2">
        <f t="shared" si="44"/>
        <v>0</v>
      </c>
      <c r="J947" s="4" t="s">
        <v>6447</v>
      </c>
      <c r="K947" s="4" t="s">
        <v>6447</v>
      </c>
      <c r="L947" s="4" t="s">
        <v>6447</v>
      </c>
      <c r="M947" s="3" t="s">
        <v>6447</v>
      </c>
      <c r="N947" s="4" t="s">
        <v>6447</v>
      </c>
      <c r="O947" s="4" t="s">
        <v>6447</v>
      </c>
      <c r="P947" t="s">
        <v>6447</v>
      </c>
      <c r="Q947" s="4" t="s">
        <v>6447</v>
      </c>
      <c r="R947" s="4" t="s">
        <v>6447</v>
      </c>
      <c r="S947" t="s">
        <v>6447</v>
      </c>
      <c r="T947" s="4" t="s">
        <v>6447</v>
      </c>
      <c r="U947" s="4" t="s">
        <v>6447</v>
      </c>
      <c r="V947" t="s">
        <v>6443</v>
      </c>
      <c r="W947" t="s">
        <v>6447</v>
      </c>
      <c r="X947" t="s">
        <v>6443</v>
      </c>
      <c r="Y947" s="4">
        <f t="shared" si="42"/>
        <v>0</v>
      </c>
      <c r="Z947" t="s">
        <v>6447</v>
      </c>
      <c r="AA947" s="4" t="s">
        <v>6447</v>
      </c>
      <c r="AB947" t="s">
        <v>6443</v>
      </c>
      <c r="AC947" s="4" t="s">
        <v>6447</v>
      </c>
      <c r="AD947" s="4" t="s">
        <v>6447</v>
      </c>
      <c r="AE947" t="s">
        <v>6443</v>
      </c>
      <c r="AF947" s="4">
        <f t="shared" si="43"/>
        <v>0</v>
      </c>
      <c r="AG947" t="s">
        <v>6443</v>
      </c>
      <c r="AH947" s="2"/>
      <c r="AJ947" s="2"/>
      <c r="AN947" s="2"/>
      <c r="AV947" s="2"/>
      <c r="AY947" s="2"/>
      <c r="AZ947" s="2"/>
      <c r="BB947" s="2"/>
      <c r="BD947" s="2"/>
    </row>
    <row r="948" spans="1:56" x14ac:dyDescent="0.25">
      <c r="A948" t="s">
        <v>1792</v>
      </c>
      <c r="C948" t="s">
        <v>1093</v>
      </c>
      <c r="D948">
        <v>250</v>
      </c>
      <c r="E948">
        <v>0</v>
      </c>
      <c r="F948" t="s">
        <v>6446</v>
      </c>
      <c r="G948" s="1" t="s">
        <v>6446</v>
      </c>
      <c r="H948">
        <v>0</v>
      </c>
      <c r="I948" s="2">
        <f t="shared" si="44"/>
        <v>0</v>
      </c>
      <c r="J948" s="4" t="s">
        <v>6447</v>
      </c>
      <c r="K948" s="4" t="s">
        <v>6447</v>
      </c>
      <c r="L948" s="4" t="s">
        <v>6447</v>
      </c>
      <c r="M948" s="3" t="s">
        <v>6447</v>
      </c>
      <c r="N948" s="4" t="s">
        <v>6447</v>
      </c>
      <c r="O948" s="4" t="s">
        <v>6447</v>
      </c>
      <c r="P948" t="s">
        <v>6447</v>
      </c>
      <c r="Q948" s="4" t="s">
        <v>6447</v>
      </c>
      <c r="R948" s="4" t="s">
        <v>6447</v>
      </c>
      <c r="S948" t="s">
        <v>6447</v>
      </c>
      <c r="T948" s="4" t="s">
        <v>6447</v>
      </c>
      <c r="U948" s="4" t="s">
        <v>6447</v>
      </c>
      <c r="V948" t="s">
        <v>6443</v>
      </c>
      <c r="W948" t="s">
        <v>6447</v>
      </c>
      <c r="X948" t="s">
        <v>6443</v>
      </c>
      <c r="Y948" s="4">
        <f t="shared" si="42"/>
        <v>0</v>
      </c>
      <c r="Z948" t="s">
        <v>6447</v>
      </c>
      <c r="AA948" s="4" t="s">
        <v>6447</v>
      </c>
      <c r="AB948" t="s">
        <v>6443</v>
      </c>
      <c r="AC948" s="4" t="s">
        <v>6447</v>
      </c>
      <c r="AD948" s="4" t="s">
        <v>6447</v>
      </c>
      <c r="AE948" t="s">
        <v>6443</v>
      </c>
      <c r="AF948" s="4">
        <f t="shared" si="43"/>
        <v>0</v>
      </c>
      <c r="AG948" t="s">
        <v>6443</v>
      </c>
      <c r="AH948" s="2"/>
      <c r="AJ948" s="2"/>
      <c r="AN948" s="2"/>
      <c r="AV948" s="2"/>
      <c r="AY948" s="2"/>
      <c r="AZ948" s="2"/>
      <c r="BB948" s="2"/>
      <c r="BD948" s="2"/>
    </row>
    <row r="949" spans="1:56" x14ac:dyDescent="0.25">
      <c r="A949" t="s">
        <v>4351</v>
      </c>
      <c r="C949" t="s">
        <v>1094</v>
      </c>
      <c r="D949">
        <v>250</v>
      </c>
      <c r="E949">
        <v>18.7</v>
      </c>
      <c r="F949" t="s">
        <v>6446</v>
      </c>
      <c r="G949" s="1" t="s">
        <v>6446</v>
      </c>
      <c r="H949">
        <v>0</v>
      </c>
      <c r="I949" s="2">
        <f t="shared" si="44"/>
        <v>17.764999999999997</v>
      </c>
      <c r="J949" s="4" t="s">
        <v>6447</v>
      </c>
      <c r="K949" s="4" t="s">
        <v>6447</v>
      </c>
      <c r="L949" s="4" t="s">
        <v>6447</v>
      </c>
      <c r="M949" s="3" t="s">
        <v>6447</v>
      </c>
      <c r="N949" s="4" t="s">
        <v>6447</v>
      </c>
      <c r="O949" s="4" t="s">
        <v>6447</v>
      </c>
      <c r="P949" t="s">
        <v>6447</v>
      </c>
      <c r="Q949" s="4" t="s">
        <v>6447</v>
      </c>
      <c r="R949" s="4" t="s">
        <v>6447</v>
      </c>
      <c r="S949" t="s">
        <v>6447</v>
      </c>
      <c r="T949" s="4" t="s">
        <v>6447</v>
      </c>
      <c r="U949" s="4" t="s">
        <v>6447</v>
      </c>
      <c r="V949" t="s">
        <v>6443</v>
      </c>
      <c r="W949" t="s">
        <v>6447</v>
      </c>
      <c r="X949" t="s">
        <v>6443</v>
      </c>
      <c r="Y949" s="4">
        <f t="shared" si="42"/>
        <v>14.96</v>
      </c>
      <c r="Z949" t="s">
        <v>6447</v>
      </c>
      <c r="AA949" s="4" t="s">
        <v>6447</v>
      </c>
      <c r="AB949" t="s">
        <v>6443</v>
      </c>
      <c r="AC949" s="4" t="s">
        <v>6447</v>
      </c>
      <c r="AD949" s="4" t="s">
        <v>6447</v>
      </c>
      <c r="AE949" t="s">
        <v>6443</v>
      </c>
      <c r="AF949" s="4">
        <f t="shared" si="43"/>
        <v>9.1442999999999994</v>
      </c>
      <c r="AG949" t="s">
        <v>6443</v>
      </c>
      <c r="AH949" s="2"/>
      <c r="AJ949" s="2"/>
      <c r="AN949" s="2"/>
      <c r="AV949" s="2"/>
      <c r="AY949" s="2"/>
      <c r="AZ949" s="2"/>
      <c r="BB949" s="2"/>
      <c r="BD949" s="2"/>
    </row>
    <row r="950" spans="1:56" x14ac:dyDescent="0.25">
      <c r="A950" t="s">
        <v>4352</v>
      </c>
      <c r="C950" t="s">
        <v>1095</v>
      </c>
      <c r="D950">
        <v>250</v>
      </c>
      <c r="E950">
        <v>0</v>
      </c>
      <c r="F950" t="s">
        <v>6446</v>
      </c>
      <c r="G950" s="1" t="s">
        <v>6446</v>
      </c>
      <c r="H950">
        <v>0</v>
      </c>
      <c r="I950" s="2">
        <f t="shared" si="44"/>
        <v>0</v>
      </c>
      <c r="J950" s="4" t="s">
        <v>6447</v>
      </c>
      <c r="K950" s="4" t="s">
        <v>6447</v>
      </c>
      <c r="L950" s="4" t="s">
        <v>6447</v>
      </c>
      <c r="M950" s="3" t="s">
        <v>6447</v>
      </c>
      <c r="N950" s="4" t="s">
        <v>6447</v>
      </c>
      <c r="O950" s="4" t="s">
        <v>6447</v>
      </c>
      <c r="P950" t="s">
        <v>6447</v>
      </c>
      <c r="Q950" s="4" t="s">
        <v>6447</v>
      </c>
      <c r="R950" s="4" t="s">
        <v>6447</v>
      </c>
      <c r="S950" t="s">
        <v>6447</v>
      </c>
      <c r="T950" s="4" t="s">
        <v>6447</v>
      </c>
      <c r="U950" s="4" t="s">
        <v>6447</v>
      </c>
      <c r="V950" t="s">
        <v>6443</v>
      </c>
      <c r="W950" t="s">
        <v>6447</v>
      </c>
      <c r="X950" t="s">
        <v>6443</v>
      </c>
      <c r="Y950" s="4">
        <f t="shared" si="42"/>
        <v>0</v>
      </c>
      <c r="Z950" t="s">
        <v>6447</v>
      </c>
      <c r="AA950" s="4" t="s">
        <v>6447</v>
      </c>
      <c r="AB950" t="s">
        <v>6443</v>
      </c>
      <c r="AC950" s="4" t="s">
        <v>6447</v>
      </c>
      <c r="AD950" s="4" t="s">
        <v>6447</v>
      </c>
      <c r="AE950" t="s">
        <v>6443</v>
      </c>
      <c r="AF950" s="4">
        <f t="shared" si="43"/>
        <v>0</v>
      </c>
      <c r="AG950" t="s">
        <v>6443</v>
      </c>
      <c r="AH950" s="2"/>
      <c r="AJ950" s="2"/>
      <c r="AN950" s="2"/>
      <c r="AV950" s="2"/>
      <c r="AY950" s="2"/>
      <c r="AZ950" s="2"/>
      <c r="BB950" s="2"/>
      <c r="BD950" s="2"/>
    </row>
    <row r="951" spans="1:56" x14ac:dyDescent="0.25">
      <c r="A951" t="s">
        <v>4353</v>
      </c>
      <c r="D951">
        <v>250</v>
      </c>
      <c r="E951">
        <v>0</v>
      </c>
      <c r="F951" t="s">
        <v>6446</v>
      </c>
      <c r="G951" s="1" t="s">
        <v>6446</v>
      </c>
      <c r="H951">
        <v>0</v>
      </c>
      <c r="I951" s="2">
        <f t="shared" si="44"/>
        <v>0</v>
      </c>
      <c r="J951" s="4" t="s">
        <v>6447</v>
      </c>
      <c r="K951" s="4" t="s">
        <v>6447</v>
      </c>
      <c r="L951" s="4" t="s">
        <v>6447</v>
      </c>
      <c r="M951" s="3" t="s">
        <v>6447</v>
      </c>
      <c r="N951" s="4" t="s">
        <v>6447</v>
      </c>
      <c r="O951" s="4" t="s">
        <v>6447</v>
      </c>
      <c r="P951" t="s">
        <v>6447</v>
      </c>
      <c r="Q951" s="4" t="s">
        <v>6447</v>
      </c>
      <c r="R951" s="4" t="s">
        <v>6447</v>
      </c>
      <c r="S951" t="s">
        <v>6447</v>
      </c>
      <c r="T951" s="4" t="s">
        <v>6447</v>
      </c>
      <c r="U951" s="4" t="s">
        <v>6447</v>
      </c>
      <c r="V951" t="s">
        <v>6443</v>
      </c>
      <c r="W951" t="s">
        <v>6447</v>
      </c>
      <c r="X951" t="s">
        <v>6443</v>
      </c>
      <c r="Y951" s="4">
        <f t="shared" si="42"/>
        <v>0</v>
      </c>
      <c r="Z951" t="s">
        <v>6447</v>
      </c>
      <c r="AA951" s="4" t="s">
        <v>6447</v>
      </c>
      <c r="AB951" t="s">
        <v>6443</v>
      </c>
      <c r="AC951" s="4" t="s">
        <v>6447</v>
      </c>
      <c r="AD951" s="4" t="s">
        <v>6447</v>
      </c>
      <c r="AE951" t="s">
        <v>6443</v>
      </c>
      <c r="AF951" s="4">
        <f t="shared" si="43"/>
        <v>0</v>
      </c>
      <c r="AG951" t="s">
        <v>6443</v>
      </c>
      <c r="AH951" s="2"/>
      <c r="AJ951" s="2"/>
      <c r="AN951" s="2"/>
      <c r="AV951" s="2"/>
      <c r="AY951" s="2"/>
      <c r="AZ951" s="2"/>
      <c r="BB951" s="2"/>
      <c r="BD951" s="2"/>
    </row>
    <row r="952" spans="1:56" x14ac:dyDescent="0.25">
      <c r="A952" t="s">
        <v>4354</v>
      </c>
      <c r="C952" t="s">
        <v>1096</v>
      </c>
      <c r="D952">
        <v>250</v>
      </c>
      <c r="E952">
        <v>0</v>
      </c>
      <c r="F952" t="s">
        <v>6446</v>
      </c>
      <c r="G952" s="1" t="s">
        <v>6446</v>
      </c>
      <c r="H952">
        <v>0</v>
      </c>
      <c r="I952" s="2">
        <f t="shared" si="44"/>
        <v>0</v>
      </c>
      <c r="J952" s="4" t="s">
        <v>6447</v>
      </c>
      <c r="K952" s="4" t="s">
        <v>6447</v>
      </c>
      <c r="L952" s="4" t="s">
        <v>6447</v>
      </c>
      <c r="M952" s="3" t="s">
        <v>6447</v>
      </c>
      <c r="N952" s="4" t="s">
        <v>6447</v>
      </c>
      <c r="O952" s="4" t="s">
        <v>6447</v>
      </c>
      <c r="P952" t="s">
        <v>6447</v>
      </c>
      <c r="Q952" s="4" t="s">
        <v>6447</v>
      </c>
      <c r="R952" s="4" t="s">
        <v>6447</v>
      </c>
      <c r="S952" t="s">
        <v>6447</v>
      </c>
      <c r="T952" s="4" t="s">
        <v>6447</v>
      </c>
      <c r="U952" s="4" t="s">
        <v>6447</v>
      </c>
      <c r="V952" t="s">
        <v>6443</v>
      </c>
      <c r="W952" t="s">
        <v>6447</v>
      </c>
      <c r="X952" t="s">
        <v>6443</v>
      </c>
      <c r="Y952" s="4">
        <f t="shared" si="42"/>
        <v>0</v>
      </c>
      <c r="Z952" t="s">
        <v>6447</v>
      </c>
      <c r="AA952" s="4" t="s">
        <v>6447</v>
      </c>
      <c r="AB952" t="s">
        <v>6443</v>
      </c>
      <c r="AC952" s="4" t="s">
        <v>6447</v>
      </c>
      <c r="AD952" s="4" t="s">
        <v>6447</v>
      </c>
      <c r="AE952" t="s">
        <v>6443</v>
      </c>
      <c r="AF952" s="4">
        <f t="shared" si="43"/>
        <v>0</v>
      </c>
      <c r="AG952" t="s">
        <v>6443</v>
      </c>
      <c r="AH952" s="2"/>
      <c r="AJ952" s="2"/>
      <c r="AN952" s="2"/>
      <c r="AV952" s="2"/>
      <c r="AY952" s="2"/>
      <c r="AZ952" s="2"/>
      <c r="BB952" s="2"/>
      <c r="BD952" s="2"/>
    </row>
    <row r="953" spans="1:56" x14ac:dyDescent="0.25">
      <c r="A953" t="s">
        <v>4355</v>
      </c>
      <c r="C953" t="s">
        <v>1097</v>
      </c>
      <c r="D953">
        <v>250</v>
      </c>
      <c r="E953">
        <v>849.2</v>
      </c>
      <c r="F953" t="s">
        <v>6446</v>
      </c>
      <c r="G953" s="1" t="s">
        <v>6446</v>
      </c>
      <c r="H953">
        <v>0</v>
      </c>
      <c r="I953" s="2">
        <f t="shared" si="44"/>
        <v>806.74</v>
      </c>
      <c r="J953" s="4" t="s">
        <v>6447</v>
      </c>
      <c r="K953" s="4" t="s">
        <v>6447</v>
      </c>
      <c r="L953" s="4" t="s">
        <v>6447</v>
      </c>
      <c r="M953" s="3" t="s">
        <v>6447</v>
      </c>
      <c r="N953" s="4" t="s">
        <v>6447</v>
      </c>
      <c r="O953" s="4" t="s">
        <v>6447</v>
      </c>
      <c r="P953" t="s">
        <v>6447</v>
      </c>
      <c r="Q953" s="4" t="s">
        <v>6447</v>
      </c>
      <c r="R953" s="4" t="s">
        <v>6447</v>
      </c>
      <c r="S953" t="s">
        <v>6447</v>
      </c>
      <c r="T953" s="4" t="s">
        <v>6447</v>
      </c>
      <c r="U953" s="4" t="s">
        <v>6447</v>
      </c>
      <c r="V953" t="s">
        <v>6443</v>
      </c>
      <c r="W953" t="s">
        <v>6447</v>
      </c>
      <c r="X953" t="s">
        <v>6443</v>
      </c>
      <c r="Y953" s="4">
        <f t="shared" si="42"/>
        <v>679.36000000000013</v>
      </c>
      <c r="Z953" t="s">
        <v>6447</v>
      </c>
      <c r="AA953" s="4" t="s">
        <v>6447</v>
      </c>
      <c r="AB953" t="s">
        <v>6443</v>
      </c>
      <c r="AC953" s="4" t="s">
        <v>6447</v>
      </c>
      <c r="AD953" s="4" t="s">
        <v>6447</v>
      </c>
      <c r="AE953" t="s">
        <v>6443</v>
      </c>
      <c r="AF953" s="4">
        <f t="shared" si="43"/>
        <v>415.25880000000001</v>
      </c>
      <c r="AG953" t="s">
        <v>6443</v>
      </c>
      <c r="AH953" s="2"/>
      <c r="AJ953" s="2"/>
      <c r="AN953" s="2"/>
      <c r="AV953" s="2"/>
      <c r="AY953" s="2"/>
      <c r="AZ953" s="2"/>
      <c r="BB953" s="2"/>
      <c r="BD953" s="2"/>
    </row>
    <row r="954" spans="1:56" x14ac:dyDescent="0.25">
      <c r="A954" t="s">
        <v>4356</v>
      </c>
      <c r="C954" t="s">
        <v>1098</v>
      </c>
      <c r="D954">
        <v>250</v>
      </c>
      <c r="E954">
        <v>0</v>
      </c>
      <c r="F954" t="s">
        <v>6446</v>
      </c>
      <c r="G954" s="1" t="s">
        <v>6446</v>
      </c>
      <c r="H954">
        <v>0</v>
      </c>
      <c r="I954" s="2">
        <f t="shared" si="44"/>
        <v>0</v>
      </c>
      <c r="J954" s="4" t="s">
        <v>6447</v>
      </c>
      <c r="K954" s="4" t="s">
        <v>6447</v>
      </c>
      <c r="L954" s="4" t="s">
        <v>6447</v>
      </c>
      <c r="M954" s="3" t="s">
        <v>6447</v>
      </c>
      <c r="N954" s="4" t="s">
        <v>6447</v>
      </c>
      <c r="O954" s="4" t="s">
        <v>6447</v>
      </c>
      <c r="P954" t="s">
        <v>6447</v>
      </c>
      <c r="Q954" s="4" t="s">
        <v>6447</v>
      </c>
      <c r="R954" s="4" t="s">
        <v>6447</v>
      </c>
      <c r="S954" t="s">
        <v>6447</v>
      </c>
      <c r="T954" s="4" t="s">
        <v>6447</v>
      </c>
      <c r="U954" s="4" t="s">
        <v>6447</v>
      </c>
      <c r="V954" t="s">
        <v>6443</v>
      </c>
      <c r="W954" t="s">
        <v>6447</v>
      </c>
      <c r="X954" t="s">
        <v>6443</v>
      </c>
      <c r="Y954" s="4">
        <f t="shared" si="42"/>
        <v>0</v>
      </c>
      <c r="Z954" t="s">
        <v>6447</v>
      </c>
      <c r="AA954" s="4" t="s">
        <v>6447</v>
      </c>
      <c r="AB954" t="s">
        <v>6443</v>
      </c>
      <c r="AC954" s="4" t="s">
        <v>6447</v>
      </c>
      <c r="AD954" s="4" t="s">
        <v>6447</v>
      </c>
      <c r="AE954" t="s">
        <v>6443</v>
      </c>
      <c r="AF954" s="4">
        <f t="shared" si="43"/>
        <v>0</v>
      </c>
      <c r="AG954" t="s">
        <v>6443</v>
      </c>
      <c r="AH954" s="2"/>
      <c r="AJ954" s="2"/>
      <c r="AN954" s="2"/>
      <c r="AV954" s="2"/>
      <c r="AY954" s="2"/>
      <c r="AZ954" s="2"/>
      <c r="BB954" s="2"/>
      <c r="BD954" s="2"/>
    </row>
    <row r="955" spans="1:56" x14ac:dyDescent="0.25">
      <c r="A955" t="s">
        <v>4357</v>
      </c>
      <c r="C955" t="s">
        <v>1099</v>
      </c>
      <c r="D955">
        <v>250</v>
      </c>
      <c r="E955">
        <v>0</v>
      </c>
      <c r="F955" t="s">
        <v>6446</v>
      </c>
      <c r="G955" s="1" t="s">
        <v>6446</v>
      </c>
      <c r="H955">
        <v>0</v>
      </c>
      <c r="I955" s="2">
        <f t="shared" si="44"/>
        <v>0</v>
      </c>
      <c r="J955" s="4" t="s">
        <v>6447</v>
      </c>
      <c r="K955" s="4" t="s">
        <v>6447</v>
      </c>
      <c r="L955" s="4" t="s">
        <v>6447</v>
      </c>
      <c r="M955" s="3" t="s">
        <v>6447</v>
      </c>
      <c r="N955" s="4" t="s">
        <v>6447</v>
      </c>
      <c r="O955" s="4" t="s">
        <v>6447</v>
      </c>
      <c r="P955" t="s">
        <v>6447</v>
      </c>
      <c r="Q955" s="4" t="s">
        <v>6447</v>
      </c>
      <c r="R955" s="4" t="s">
        <v>6447</v>
      </c>
      <c r="S955" t="s">
        <v>6447</v>
      </c>
      <c r="T955" s="4" t="s">
        <v>6447</v>
      </c>
      <c r="U955" s="4" t="s">
        <v>6447</v>
      </c>
      <c r="V955" t="s">
        <v>6443</v>
      </c>
      <c r="W955" t="s">
        <v>6447</v>
      </c>
      <c r="X955" t="s">
        <v>6443</v>
      </c>
      <c r="Y955" s="4">
        <f t="shared" si="42"/>
        <v>0</v>
      </c>
      <c r="Z955" t="s">
        <v>6447</v>
      </c>
      <c r="AA955" s="4" t="s">
        <v>6447</v>
      </c>
      <c r="AB955" t="s">
        <v>6443</v>
      </c>
      <c r="AC955" s="4" t="s">
        <v>6447</v>
      </c>
      <c r="AD955" s="4" t="s">
        <v>6447</v>
      </c>
      <c r="AE955" t="s">
        <v>6443</v>
      </c>
      <c r="AF955" s="4">
        <f t="shared" si="43"/>
        <v>0</v>
      </c>
      <c r="AG955" t="s">
        <v>6443</v>
      </c>
      <c r="AH955" s="2"/>
      <c r="AJ955" s="2"/>
      <c r="AN955" s="2"/>
      <c r="AV955" s="2"/>
      <c r="AY955" s="2"/>
      <c r="AZ955" s="2"/>
      <c r="BB955" s="2"/>
      <c r="BD955" s="2"/>
    </row>
    <row r="956" spans="1:56" x14ac:dyDescent="0.25">
      <c r="A956" t="s">
        <v>4358</v>
      </c>
      <c r="C956" t="s">
        <v>1100</v>
      </c>
      <c r="D956">
        <v>250</v>
      </c>
      <c r="E956">
        <v>0</v>
      </c>
      <c r="F956" t="s">
        <v>6446</v>
      </c>
      <c r="G956" s="1" t="s">
        <v>6446</v>
      </c>
      <c r="H956">
        <v>0</v>
      </c>
      <c r="I956" s="2">
        <f t="shared" si="44"/>
        <v>0</v>
      </c>
      <c r="J956" s="4" t="s">
        <v>6447</v>
      </c>
      <c r="K956" s="4" t="s">
        <v>6447</v>
      </c>
      <c r="L956" s="4" t="s">
        <v>6447</v>
      </c>
      <c r="M956" s="3" t="s">
        <v>6447</v>
      </c>
      <c r="N956" s="4" t="s">
        <v>6447</v>
      </c>
      <c r="O956" s="4" t="s">
        <v>6447</v>
      </c>
      <c r="P956" t="s">
        <v>6447</v>
      </c>
      <c r="Q956" s="4" t="s">
        <v>6447</v>
      </c>
      <c r="R956" s="4" t="s">
        <v>6447</v>
      </c>
      <c r="S956" t="s">
        <v>6447</v>
      </c>
      <c r="T956" s="4" t="s">
        <v>6447</v>
      </c>
      <c r="U956" s="4" t="s">
        <v>6447</v>
      </c>
      <c r="V956" t="s">
        <v>6443</v>
      </c>
      <c r="W956" t="s">
        <v>6447</v>
      </c>
      <c r="X956" t="s">
        <v>6443</v>
      </c>
      <c r="Y956" s="4">
        <f t="shared" si="42"/>
        <v>0</v>
      </c>
      <c r="Z956" t="s">
        <v>6447</v>
      </c>
      <c r="AA956" s="4" t="s">
        <v>6447</v>
      </c>
      <c r="AB956" t="s">
        <v>6443</v>
      </c>
      <c r="AC956" s="4" t="s">
        <v>6447</v>
      </c>
      <c r="AD956" s="4" t="s">
        <v>6447</v>
      </c>
      <c r="AE956" t="s">
        <v>6443</v>
      </c>
      <c r="AF956" s="4">
        <f t="shared" si="43"/>
        <v>0</v>
      </c>
      <c r="AG956" t="s">
        <v>6443</v>
      </c>
      <c r="AH956" s="2"/>
      <c r="AJ956" s="2"/>
      <c r="AN956" s="2"/>
      <c r="AV956" s="2"/>
      <c r="AY956" s="2"/>
      <c r="AZ956" s="2"/>
      <c r="BB956" s="2"/>
      <c r="BD956" s="2"/>
    </row>
    <row r="957" spans="1:56" x14ac:dyDescent="0.25">
      <c r="A957" t="s">
        <v>4359</v>
      </c>
      <c r="C957" t="s">
        <v>1101</v>
      </c>
      <c r="D957">
        <v>250</v>
      </c>
      <c r="E957">
        <v>0</v>
      </c>
      <c r="F957" t="s">
        <v>6446</v>
      </c>
      <c r="G957" s="1" t="s">
        <v>6446</v>
      </c>
      <c r="H957">
        <v>0</v>
      </c>
      <c r="I957" s="2">
        <f t="shared" si="44"/>
        <v>0</v>
      </c>
      <c r="J957" s="4" t="s">
        <v>6447</v>
      </c>
      <c r="K957" s="4" t="s">
        <v>6447</v>
      </c>
      <c r="L957" s="4" t="s">
        <v>6447</v>
      </c>
      <c r="M957" s="3" t="s">
        <v>6447</v>
      </c>
      <c r="N957" s="4" t="s">
        <v>6447</v>
      </c>
      <c r="O957" s="4" t="s">
        <v>6447</v>
      </c>
      <c r="P957" t="s">
        <v>6447</v>
      </c>
      <c r="Q957" s="4" t="s">
        <v>6447</v>
      </c>
      <c r="R957" s="4" t="s">
        <v>6447</v>
      </c>
      <c r="S957" t="s">
        <v>6447</v>
      </c>
      <c r="T957" s="4" t="s">
        <v>6447</v>
      </c>
      <c r="U957" s="4" t="s">
        <v>6447</v>
      </c>
      <c r="V957" t="s">
        <v>6443</v>
      </c>
      <c r="W957" t="s">
        <v>6447</v>
      </c>
      <c r="X957" t="s">
        <v>6443</v>
      </c>
      <c r="Y957" s="4">
        <f t="shared" si="42"/>
        <v>0</v>
      </c>
      <c r="Z957" t="s">
        <v>6447</v>
      </c>
      <c r="AA957" s="4" t="s">
        <v>6447</v>
      </c>
      <c r="AB957" t="s">
        <v>6443</v>
      </c>
      <c r="AC957" s="4" t="s">
        <v>6447</v>
      </c>
      <c r="AD957" s="4" t="s">
        <v>6447</v>
      </c>
      <c r="AE957" t="s">
        <v>6443</v>
      </c>
      <c r="AF957" s="4">
        <f t="shared" si="43"/>
        <v>0</v>
      </c>
      <c r="AG957" t="s">
        <v>6443</v>
      </c>
      <c r="AH957" s="2"/>
      <c r="AJ957" s="2"/>
      <c r="AN957" s="2"/>
      <c r="AV957" s="2"/>
      <c r="AY957" s="2"/>
      <c r="AZ957" s="2"/>
      <c r="BB957" s="2"/>
      <c r="BD957" s="2"/>
    </row>
    <row r="958" spans="1:56" x14ac:dyDescent="0.25">
      <c r="A958" t="s">
        <v>4360</v>
      </c>
      <c r="C958" t="s">
        <v>1102</v>
      </c>
      <c r="D958">
        <v>250</v>
      </c>
      <c r="E958">
        <v>11.4</v>
      </c>
      <c r="F958" t="s">
        <v>6446</v>
      </c>
      <c r="G958" s="1" t="s">
        <v>6446</v>
      </c>
      <c r="H958">
        <v>0</v>
      </c>
      <c r="I958" s="2">
        <f t="shared" si="44"/>
        <v>10.83</v>
      </c>
      <c r="J958" s="4" t="s">
        <v>6447</v>
      </c>
      <c r="K958" s="4" t="s">
        <v>6447</v>
      </c>
      <c r="L958" s="4" t="s">
        <v>6447</v>
      </c>
      <c r="M958" s="3" t="s">
        <v>6447</v>
      </c>
      <c r="N958" s="4" t="s">
        <v>6447</v>
      </c>
      <c r="O958" s="4" t="s">
        <v>6447</v>
      </c>
      <c r="P958" t="s">
        <v>6447</v>
      </c>
      <c r="Q958" s="4" t="s">
        <v>6447</v>
      </c>
      <c r="R958" s="4" t="s">
        <v>6447</v>
      </c>
      <c r="S958" t="s">
        <v>6447</v>
      </c>
      <c r="T958" s="4" t="s">
        <v>6447</v>
      </c>
      <c r="U958" s="4" t="s">
        <v>6447</v>
      </c>
      <c r="V958" t="s">
        <v>6443</v>
      </c>
      <c r="W958" t="s">
        <v>6447</v>
      </c>
      <c r="X958" t="s">
        <v>6443</v>
      </c>
      <c r="Y958" s="4">
        <f t="shared" si="42"/>
        <v>9.120000000000001</v>
      </c>
      <c r="Z958" t="s">
        <v>6447</v>
      </c>
      <c r="AA958" s="4" t="s">
        <v>6447</v>
      </c>
      <c r="AB958" t="s">
        <v>6443</v>
      </c>
      <c r="AC958" s="4" t="s">
        <v>6447</v>
      </c>
      <c r="AD958" s="4" t="s">
        <v>6447</v>
      </c>
      <c r="AE958" t="s">
        <v>6443</v>
      </c>
      <c r="AF958" s="4">
        <f t="shared" si="43"/>
        <v>5.5746000000000002</v>
      </c>
      <c r="AG958" t="s">
        <v>6443</v>
      </c>
      <c r="AH958" s="2"/>
      <c r="AJ958" s="2"/>
      <c r="AN958" s="2"/>
      <c r="AV958" s="2"/>
      <c r="AY958" s="2"/>
      <c r="AZ958" s="2"/>
      <c r="BB958" s="2"/>
      <c r="BD958" s="2"/>
    </row>
    <row r="959" spans="1:56" x14ac:dyDescent="0.25">
      <c r="A959" t="s">
        <v>4361</v>
      </c>
      <c r="C959" t="s">
        <v>1103</v>
      </c>
      <c r="D959">
        <v>250</v>
      </c>
      <c r="E959">
        <v>122.6</v>
      </c>
      <c r="F959" t="s">
        <v>6446</v>
      </c>
      <c r="G959" s="1" t="s">
        <v>6446</v>
      </c>
      <c r="H959">
        <v>0</v>
      </c>
      <c r="I959" s="2">
        <f t="shared" si="44"/>
        <v>116.46999999999998</v>
      </c>
      <c r="J959" s="4" t="s">
        <v>6447</v>
      </c>
      <c r="K959" s="4" t="s">
        <v>6447</v>
      </c>
      <c r="L959" s="4" t="s">
        <v>6447</v>
      </c>
      <c r="M959" s="3" t="s">
        <v>6447</v>
      </c>
      <c r="N959" s="4" t="s">
        <v>6447</v>
      </c>
      <c r="O959" s="4" t="s">
        <v>6447</v>
      </c>
      <c r="P959" t="s">
        <v>6447</v>
      </c>
      <c r="Q959" s="4" t="s">
        <v>6447</v>
      </c>
      <c r="R959" s="4" t="s">
        <v>6447</v>
      </c>
      <c r="S959" t="s">
        <v>6447</v>
      </c>
      <c r="T959" s="4" t="s">
        <v>6447</v>
      </c>
      <c r="U959" s="4" t="s">
        <v>6447</v>
      </c>
      <c r="V959" t="s">
        <v>6443</v>
      </c>
      <c r="W959" t="s">
        <v>6447</v>
      </c>
      <c r="X959" t="s">
        <v>6443</v>
      </c>
      <c r="Y959" s="4">
        <f t="shared" si="42"/>
        <v>98.08</v>
      </c>
      <c r="Z959" t="s">
        <v>6447</v>
      </c>
      <c r="AA959" s="4" t="s">
        <v>6447</v>
      </c>
      <c r="AB959" t="s">
        <v>6443</v>
      </c>
      <c r="AC959" s="4" t="s">
        <v>6447</v>
      </c>
      <c r="AD959" s="4" t="s">
        <v>6447</v>
      </c>
      <c r="AE959" t="s">
        <v>6443</v>
      </c>
      <c r="AF959" s="4">
        <f t="shared" si="43"/>
        <v>59.951399999999992</v>
      </c>
      <c r="AG959" t="s">
        <v>6443</v>
      </c>
      <c r="AH959" s="2"/>
      <c r="AJ959" s="2"/>
      <c r="AN959" s="2"/>
      <c r="AV959" s="2"/>
      <c r="AY959" s="2"/>
      <c r="AZ959" s="2"/>
      <c r="BB959" s="2"/>
      <c r="BD959" s="2"/>
    </row>
    <row r="960" spans="1:56" x14ac:dyDescent="0.25">
      <c r="A960" t="s">
        <v>4362</v>
      </c>
      <c r="C960" t="s">
        <v>1104</v>
      </c>
      <c r="D960">
        <v>250</v>
      </c>
      <c r="E960">
        <v>914.1</v>
      </c>
      <c r="F960" t="s">
        <v>6446</v>
      </c>
      <c r="G960" s="1" t="s">
        <v>6446</v>
      </c>
      <c r="H960">
        <v>0</v>
      </c>
      <c r="I960" s="2">
        <f t="shared" si="44"/>
        <v>868.39499999999998</v>
      </c>
      <c r="J960" s="4" t="s">
        <v>6447</v>
      </c>
      <c r="K960" s="4" t="s">
        <v>6447</v>
      </c>
      <c r="L960" s="4" t="s">
        <v>6447</v>
      </c>
      <c r="M960" s="3" t="s">
        <v>6447</v>
      </c>
      <c r="N960" s="4" t="s">
        <v>6447</v>
      </c>
      <c r="O960" s="4" t="s">
        <v>6447</v>
      </c>
      <c r="P960" t="s">
        <v>6447</v>
      </c>
      <c r="Q960" s="4" t="s">
        <v>6447</v>
      </c>
      <c r="R960" s="4" t="s">
        <v>6447</v>
      </c>
      <c r="S960" t="s">
        <v>6447</v>
      </c>
      <c r="T960" s="4" t="s">
        <v>6447</v>
      </c>
      <c r="U960" s="4" t="s">
        <v>6447</v>
      </c>
      <c r="V960" t="s">
        <v>6443</v>
      </c>
      <c r="W960" t="s">
        <v>6447</v>
      </c>
      <c r="X960" t="s">
        <v>6443</v>
      </c>
      <c r="Y960" s="4">
        <f t="shared" si="42"/>
        <v>731.28000000000009</v>
      </c>
      <c r="Z960" t="s">
        <v>6447</v>
      </c>
      <c r="AA960" s="4" t="s">
        <v>6447</v>
      </c>
      <c r="AB960" t="s">
        <v>6443</v>
      </c>
      <c r="AC960" s="4" t="s">
        <v>6447</v>
      </c>
      <c r="AD960" s="4" t="s">
        <v>6447</v>
      </c>
      <c r="AE960" t="s">
        <v>6443</v>
      </c>
      <c r="AF960" s="4">
        <f t="shared" si="43"/>
        <v>446.99490000000003</v>
      </c>
      <c r="AG960" t="s">
        <v>6443</v>
      </c>
      <c r="AH960" s="2"/>
      <c r="AJ960" s="2"/>
      <c r="AN960" s="2"/>
      <c r="AV960" s="2"/>
      <c r="AY960" s="2"/>
      <c r="AZ960" s="2"/>
      <c r="BB960" s="2"/>
      <c r="BD960" s="2"/>
    </row>
    <row r="961" spans="1:56" x14ac:dyDescent="0.25">
      <c r="A961" t="s">
        <v>1794</v>
      </c>
      <c r="C961" t="s">
        <v>1105</v>
      </c>
      <c r="D961">
        <v>250</v>
      </c>
      <c r="E961">
        <v>0</v>
      </c>
      <c r="F961" t="s">
        <v>6446</v>
      </c>
      <c r="G961" s="1" t="s">
        <v>6446</v>
      </c>
      <c r="H961">
        <v>0</v>
      </c>
      <c r="I961" s="2">
        <f t="shared" si="44"/>
        <v>0</v>
      </c>
      <c r="J961" s="4" t="s">
        <v>6447</v>
      </c>
      <c r="K961" s="4" t="s">
        <v>6447</v>
      </c>
      <c r="L961" s="4" t="s">
        <v>6447</v>
      </c>
      <c r="M961" s="3" t="s">
        <v>6447</v>
      </c>
      <c r="N961" s="4" t="s">
        <v>6447</v>
      </c>
      <c r="O961" s="4" t="s">
        <v>6447</v>
      </c>
      <c r="P961" t="s">
        <v>6447</v>
      </c>
      <c r="Q961" s="4" t="s">
        <v>6447</v>
      </c>
      <c r="R961" s="4" t="s">
        <v>6447</v>
      </c>
      <c r="S961" t="s">
        <v>6447</v>
      </c>
      <c r="T961" s="4" t="s">
        <v>6447</v>
      </c>
      <c r="U961" s="4" t="s">
        <v>6447</v>
      </c>
      <c r="V961" t="s">
        <v>6443</v>
      </c>
      <c r="W961" t="s">
        <v>6447</v>
      </c>
      <c r="X961" t="s">
        <v>6443</v>
      </c>
      <c r="Y961" s="4">
        <f t="shared" si="42"/>
        <v>0</v>
      </c>
      <c r="Z961" t="s">
        <v>6447</v>
      </c>
      <c r="AA961" s="4" t="s">
        <v>6447</v>
      </c>
      <c r="AB961" t="s">
        <v>6443</v>
      </c>
      <c r="AC961" s="4" t="s">
        <v>6447</v>
      </c>
      <c r="AD961" s="4" t="s">
        <v>6447</v>
      </c>
      <c r="AE961" t="s">
        <v>6443</v>
      </c>
      <c r="AF961" s="4">
        <f t="shared" si="43"/>
        <v>0</v>
      </c>
      <c r="AG961" t="s">
        <v>6443</v>
      </c>
      <c r="AH961" s="2"/>
      <c r="AJ961" s="2"/>
      <c r="AN961" s="2"/>
      <c r="AV961" s="2"/>
      <c r="AY961" s="2"/>
      <c r="AZ961" s="2"/>
      <c r="BB961" s="2"/>
      <c r="BD961" s="2"/>
    </row>
    <row r="962" spans="1:56" x14ac:dyDescent="0.25">
      <c r="A962" t="s">
        <v>4363</v>
      </c>
      <c r="C962" t="s">
        <v>1106</v>
      </c>
      <c r="D962">
        <v>250</v>
      </c>
      <c r="E962">
        <v>8.25</v>
      </c>
      <c r="F962" t="s">
        <v>6446</v>
      </c>
      <c r="G962" s="1" t="s">
        <v>6446</v>
      </c>
      <c r="H962">
        <v>0</v>
      </c>
      <c r="I962" s="2">
        <f t="shared" si="44"/>
        <v>7.8374999999999995</v>
      </c>
      <c r="J962" s="4" t="s">
        <v>6447</v>
      </c>
      <c r="K962" s="4" t="s">
        <v>6447</v>
      </c>
      <c r="L962" s="4" t="s">
        <v>6447</v>
      </c>
      <c r="M962" s="3" t="s">
        <v>6447</v>
      </c>
      <c r="N962" s="4" t="s">
        <v>6447</v>
      </c>
      <c r="O962" s="4" t="s">
        <v>6447</v>
      </c>
      <c r="P962" t="s">
        <v>6447</v>
      </c>
      <c r="Q962" s="4" t="s">
        <v>6447</v>
      </c>
      <c r="R962" s="4" t="s">
        <v>6447</v>
      </c>
      <c r="S962" t="s">
        <v>6447</v>
      </c>
      <c r="T962" s="4" t="s">
        <v>6447</v>
      </c>
      <c r="U962" s="4" t="s">
        <v>6447</v>
      </c>
      <c r="V962" t="s">
        <v>6443</v>
      </c>
      <c r="W962" t="s">
        <v>6447</v>
      </c>
      <c r="X962" t="s">
        <v>6443</v>
      </c>
      <c r="Y962" s="4">
        <f t="shared" si="42"/>
        <v>6.6000000000000005</v>
      </c>
      <c r="Z962" t="s">
        <v>6447</v>
      </c>
      <c r="AA962" s="4" t="s">
        <v>6447</v>
      </c>
      <c r="AB962" t="s">
        <v>6443</v>
      </c>
      <c r="AC962" s="4" t="s">
        <v>6447</v>
      </c>
      <c r="AD962" s="4" t="s">
        <v>6447</v>
      </c>
      <c r="AE962" t="s">
        <v>6443</v>
      </c>
      <c r="AF962" s="4">
        <f t="shared" si="43"/>
        <v>4.0342500000000001</v>
      </c>
      <c r="AG962" t="s">
        <v>6443</v>
      </c>
      <c r="AH962" s="2"/>
      <c r="AJ962" s="2"/>
      <c r="AN962" s="2"/>
      <c r="AV962" s="2"/>
      <c r="AY962" s="2"/>
      <c r="AZ962" s="2"/>
      <c r="BB962" s="2"/>
      <c r="BD962" s="2"/>
    </row>
    <row r="963" spans="1:56" x14ac:dyDescent="0.25">
      <c r="A963" t="s">
        <v>4364</v>
      </c>
      <c r="C963" t="s">
        <v>1107</v>
      </c>
      <c r="D963">
        <v>250</v>
      </c>
      <c r="E963">
        <v>7</v>
      </c>
      <c r="F963" t="s">
        <v>6446</v>
      </c>
      <c r="G963" s="1" t="s">
        <v>6446</v>
      </c>
      <c r="H963">
        <v>0</v>
      </c>
      <c r="I963" s="2">
        <f t="shared" si="44"/>
        <v>6.6499999999999995</v>
      </c>
      <c r="J963" s="4" t="s">
        <v>6447</v>
      </c>
      <c r="K963" s="4" t="s">
        <v>6447</v>
      </c>
      <c r="L963" s="4" t="s">
        <v>6447</v>
      </c>
      <c r="M963" s="3" t="s">
        <v>6447</v>
      </c>
      <c r="N963" s="4" t="s">
        <v>6447</v>
      </c>
      <c r="O963" s="4" t="s">
        <v>6447</v>
      </c>
      <c r="P963" t="s">
        <v>6447</v>
      </c>
      <c r="Q963" s="4" t="s">
        <v>6447</v>
      </c>
      <c r="R963" s="4" t="s">
        <v>6447</v>
      </c>
      <c r="S963" t="s">
        <v>6447</v>
      </c>
      <c r="T963" s="4" t="s">
        <v>6447</v>
      </c>
      <c r="U963" s="4" t="s">
        <v>6447</v>
      </c>
      <c r="V963" t="s">
        <v>6443</v>
      </c>
      <c r="W963" t="s">
        <v>6447</v>
      </c>
      <c r="X963" t="s">
        <v>6443</v>
      </c>
      <c r="Y963" s="4">
        <f t="shared" si="42"/>
        <v>5.6000000000000005</v>
      </c>
      <c r="Z963" t="s">
        <v>6447</v>
      </c>
      <c r="AA963" s="4" t="s">
        <v>6447</v>
      </c>
      <c r="AB963" t="s">
        <v>6443</v>
      </c>
      <c r="AC963" s="4" t="s">
        <v>6447</v>
      </c>
      <c r="AD963" s="4" t="s">
        <v>6447</v>
      </c>
      <c r="AE963" t="s">
        <v>6443</v>
      </c>
      <c r="AF963" s="4">
        <f t="shared" si="43"/>
        <v>3.423</v>
      </c>
      <c r="AG963" t="s">
        <v>6443</v>
      </c>
      <c r="AH963" s="2"/>
      <c r="AJ963" s="2"/>
      <c r="AN963" s="2"/>
      <c r="AV963" s="2"/>
      <c r="AY963" s="2"/>
      <c r="AZ963" s="2"/>
      <c r="BB963" s="2"/>
      <c r="BD963" s="2"/>
    </row>
    <row r="964" spans="1:56" x14ac:dyDescent="0.25">
      <c r="A964" t="s">
        <v>4365</v>
      </c>
      <c r="C964" t="s">
        <v>1108</v>
      </c>
      <c r="D964">
        <v>250</v>
      </c>
      <c r="E964">
        <v>5</v>
      </c>
      <c r="F964" t="s">
        <v>6446</v>
      </c>
      <c r="G964" s="1" t="s">
        <v>6446</v>
      </c>
      <c r="H964">
        <v>0</v>
      </c>
      <c r="I964" s="2">
        <f t="shared" si="44"/>
        <v>4.75</v>
      </c>
      <c r="J964" s="4" t="s">
        <v>6447</v>
      </c>
      <c r="K964" s="4" t="s">
        <v>6447</v>
      </c>
      <c r="L964" s="4" t="s">
        <v>6447</v>
      </c>
      <c r="M964" s="3" t="s">
        <v>6447</v>
      </c>
      <c r="N964" s="4" t="s">
        <v>6447</v>
      </c>
      <c r="O964" s="4" t="s">
        <v>6447</v>
      </c>
      <c r="P964" t="s">
        <v>6447</v>
      </c>
      <c r="Q964" s="4" t="s">
        <v>6447</v>
      </c>
      <c r="R964" s="4" t="s">
        <v>6447</v>
      </c>
      <c r="S964" t="s">
        <v>6447</v>
      </c>
      <c r="T964" s="4" t="s">
        <v>6447</v>
      </c>
      <c r="U964" s="4" t="s">
        <v>6447</v>
      </c>
      <c r="V964" t="s">
        <v>6443</v>
      </c>
      <c r="W964" t="s">
        <v>6447</v>
      </c>
      <c r="X964" t="s">
        <v>6443</v>
      </c>
      <c r="Y964" s="4">
        <f t="shared" si="42"/>
        <v>4</v>
      </c>
      <c r="Z964" t="s">
        <v>6447</v>
      </c>
      <c r="AA964" s="4" t="s">
        <v>6447</v>
      </c>
      <c r="AB964" t="s">
        <v>6443</v>
      </c>
      <c r="AC964" s="4" t="s">
        <v>6447</v>
      </c>
      <c r="AD964" s="4" t="s">
        <v>6447</v>
      </c>
      <c r="AE964" t="s">
        <v>6443</v>
      </c>
      <c r="AF964" s="4">
        <f t="shared" si="43"/>
        <v>2.4449999999999998</v>
      </c>
      <c r="AG964" t="s">
        <v>6443</v>
      </c>
      <c r="AH964" s="2"/>
      <c r="AJ964" s="2"/>
      <c r="AN964" s="2"/>
      <c r="AV964" s="2"/>
      <c r="AY964" s="2"/>
      <c r="AZ964" s="2"/>
      <c r="BB964" s="2"/>
      <c r="BD964" s="2"/>
    </row>
    <row r="965" spans="1:56" x14ac:dyDescent="0.25">
      <c r="A965" t="s">
        <v>4366</v>
      </c>
      <c r="C965" t="s">
        <v>1109</v>
      </c>
      <c r="D965">
        <v>250</v>
      </c>
      <c r="E965">
        <v>6.95</v>
      </c>
      <c r="F965" t="s">
        <v>6446</v>
      </c>
      <c r="G965" s="1" t="s">
        <v>6446</v>
      </c>
      <c r="H965">
        <v>0</v>
      </c>
      <c r="I965" s="2">
        <f t="shared" si="44"/>
        <v>6.6025</v>
      </c>
      <c r="J965" s="4" t="s">
        <v>6447</v>
      </c>
      <c r="K965" s="4" t="s">
        <v>6447</v>
      </c>
      <c r="L965" s="4" t="s">
        <v>6447</v>
      </c>
      <c r="M965" s="3" t="s">
        <v>6447</v>
      </c>
      <c r="N965" s="4" t="s">
        <v>6447</v>
      </c>
      <c r="O965" s="4" t="s">
        <v>6447</v>
      </c>
      <c r="P965" t="s">
        <v>6447</v>
      </c>
      <c r="Q965" s="4" t="s">
        <v>6447</v>
      </c>
      <c r="R965" s="4" t="s">
        <v>6447</v>
      </c>
      <c r="S965" t="s">
        <v>6447</v>
      </c>
      <c r="T965" s="4" t="s">
        <v>6447</v>
      </c>
      <c r="U965" s="4" t="s">
        <v>6447</v>
      </c>
      <c r="V965" t="s">
        <v>6443</v>
      </c>
      <c r="W965" t="s">
        <v>6447</v>
      </c>
      <c r="X965" t="s">
        <v>6443</v>
      </c>
      <c r="Y965" s="4">
        <f t="shared" si="42"/>
        <v>5.5600000000000005</v>
      </c>
      <c r="Z965" t="s">
        <v>6447</v>
      </c>
      <c r="AA965" s="4" t="s">
        <v>6447</v>
      </c>
      <c r="AB965" t="s">
        <v>6443</v>
      </c>
      <c r="AC965" s="4" t="s">
        <v>6447</v>
      </c>
      <c r="AD965" s="4" t="s">
        <v>6447</v>
      </c>
      <c r="AE965" t="s">
        <v>6443</v>
      </c>
      <c r="AF965" s="4">
        <f t="shared" si="43"/>
        <v>3.3985500000000002</v>
      </c>
      <c r="AG965" t="s">
        <v>6443</v>
      </c>
      <c r="AH965" s="2"/>
      <c r="AJ965" s="2"/>
      <c r="AN965" s="2"/>
      <c r="AV965" s="2"/>
      <c r="AY965" s="2"/>
      <c r="AZ965" s="2"/>
      <c r="BB965" s="2"/>
      <c r="BD965" s="2"/>
    </row>
    <row r="966" spans="1:56" x14ac:dyDescent="0.25">
      <c r="A966" t="s">
        <v>4367</v>
      </c>
      <c r="C966" t="s">
        <v>1110</v>
      </c>
      <c r="D966">
        <v>250</v>
      </c>
      <c r="E966">
        <v>19.899999999999999</v>
      </c>
      <c r="F966" t="s">
        <v>6446</v>
      </c>
      <c r="G966" s="1" t="s">
        <v>6446</v>
      </c>
      <c r="H966">
        <v>0</v>
      </c>
      <c r="I966" s="2">
        <f t="shared" si="44"/>
        <v>18.904999999999998</v>
      </c>
      <c r="J966" s="4" t="s">
        <v>6447</v>
      </c>
      <c r="K966" s="4" t="s">
        <v>6447</v>
      </c>
      <c r="L966" s="4" t="s">
        <v>6447</v>
      </c>
      <c r="M966" s="3" t="s">
        <v>6447</v>
      </c>
      <c r="N966" s="4" t="s">
        <v>6447</v>
      </c>
      <c r="O966" s="4" t="s">
        <v>6447</v>
      </c>
      <c r="P966" t="s">
        <v>6447</v>
      </c>
      <c r="Q966" s="4" t="s">
        <v>6447</v>
      </c>
      <c r="R966" s="4" t="s">
        <v>6447</v>
      </c>
      <c r="S966" t="s">
        <v>6447</v>
      </c>
      <c r="T966" s="4" t="s">
        <v>6447</v>
      </c>
      <c r="U966" s="4" t="s">
        <v>6447</v>
      </c>
      <c r="V966" t="s">
        <v>6443</v>
      </c>
      <c r="W966" t="s">
        <v>6447</v>
      </c>
      <c r="X966" t="s">
        <v>6443</v>
      </c>
      <c r="Y966" s="4">
        <f t="shared" si="42"/>
        <v>15.92</v>
      </c>
      <c r="Z966" t="s">
        <v>6447</v>
      </c>
      <c r="AA966" s="4" t="s">
        <v>6447</v>
      </c>
      <c r="AB966" t="s">
        <v>6443</v>
      </c>
      <c r="AC966" s="4" t="s">
        <v>6447</v>
      </c>
      <c r="AD966" s="4" t="s">
        <v>6447</v>
      </c>
      <c r="AE966" t="s">
        <v>6443</v>
      </c>
      <c r="AF966" s="4">
        <f t="shared" si="43"/>
        <v>9.7310999999999996</v>
      </c>
      <c r="AG966" t="s">
        <v>6443</v>
      </c>
      <c r="AH966" s="2"/>
      <c r="AJ966" s="2"/>
      <c r="AN966" s="2"/>
      <c r="AV966" s="2"/>
      <c r="AY966" s="2"/>
      <c r="AZ966" s="2"/>
      <c r="BB966" s="2"/>
      <c r="BD966" s="2"/>
    </row>
    <row r="967" spans="1:56" x14ac:dyDescent="0.25">
      <c r="A967" t="s">
        <v>4368</v>
      </c>
      <c r="C967" t="s">
        <v>1111</v>
      </c>
      <c r="D967">
        <v>250</v>
      </c>
      <c r="E967">
        <v>14.7</v>
      </c>
      <c r="F967" t="s">
        <v>6446</v>
      </c>
      <c r="G967" s="1" t="s">
        <v>6446</v>
      </c>
      <c r="H967">
        <v>0</v>
      </c>
      <c r="I967" s="2">
        <f t="shared" si="44"/>
        <v>13.964999999999998</v>
      </c>
      <c r="J967" s="4" t="s">
        <v>6447</v>
      </c>
      <c r="K967" s="4" t="s">
        <v>6447</v>
      </c>
      <c r="L967" s="4" t="s">
        <v>6447</v>
      </c>
      <c r="M967" s="3" t="s">
        <v>6447</v>
      </c>
      <c r="N967" s="4" t="s">
        <v>6447</v>
      </c>
      <c r="O967" s="4" t="s">
        <v>6447</v>
      </c>
      <c r="P967" t="s">
        <v>6447</v>
      </c>
      <c r="Q967" s="4" t="s">
        <v>6447</v>
      </c>
      <c r="R967" s="4" t="s">
        <v>6447</v>
      </c>
      <c r="S967" t="s">
        <v>6447</v>
      </c>
      <c r="T967" s="4" t="s">
        <v>6447</v>
      </c>
      <c r="U967" s="4" t="s">
        <v>6447</v>
      </c>
      <c r="V967" t="s">
        <v>6443</v>
      </c>
      <c r="W967" t="s">
        <v>6447</v>
      </c>
      <c r="X967" t="s">
        <v>6443</v>
      </c>
      <c r="Y967" s="4">
        <f t="shared" ref="Y967:Y1030" si="45">+E967*0.8</f>
        <v>11.76</v>
      </c>
      <c r="Z967" t="s">
        <v>6447</v>
      </c>
      <c r="AA967" s="4" t="s">
        <v>6447</v>
      </c>
      <c r="AB967" t="s">
        <v>6443</v>
      </c>
      <c r="AC967" s="4" t="s">
        <v>6447</v>
      </c>
      <c r="AD967" s="4" t="s">
        <v>6447</v>
      </c>
      <c r="AE967" t="s">
        <v>6443</v>
      </c>
      <c r="AF967" s="4">
        <f t="shared" ref="AF967:AF1030" si="46">+E967*0.489</f>
        <v>7.1882999999999999</v>
      </c>
      <c r="AG967" t="s">
        <v>6443</v>
      </c>
      <c r="AH967" s="2"/>
      <c r="AJ967" s="2"/>
      <c r="AN967" s="2"/>
      <c r="AV967" s="2"/>
      <c r="AY967" s="2"/>
      <c r="AZ967" s="2"/>
      <c r="BB967" s="2"/>
      <c r="BD967" s="2"/>
    </row>
    <row r="968" spans="1:56" x14ac:dyDescent="0.25">
      <c r="A968" t="s">
        <v>4369</v>
      </c>
      <c r="C968" t="s">
        <v>1112</v>
      </c>
      <c r="D968">
        <v>250</v>
      </c>
      <c r="E968">
        <v>0</v>
      </c>
      <c r="F968" t="s">
        <v>6446</v>
      </c>
      <c r="G968" s="1" t="s">
        <v>6446</v>
      </c>
      <c r="H968">
        <v>0</v>
      </c>
      <c r="I968" s="2">
        <f t="shared" si="44"/>
        <v>0</v>
      </c>
      <c r="J968" s="4" t="s">
        <v>6447</v>
      </c>
      <c r="K968" s="4" t="s">
        <v>6447</v>
      </c>
      <c r="L968" s="4" t="s">
        <v>6447</v>
      </c>
      <c r="M968" s="3" t="s">
        <v>6447</v>
      </c>
      <c r="N968" s="4" t="s">
        <v>6447</v>
      </c>
      <c r="O968" s="4" t="s">
        <v>6447</v>
      </c>
      <c r="P968" t="s">
        <v>6447</v>
      </c>
      <c r="Q968" s="4" t="s">
        <v>6447</v>
      </c>
      <c r="R968" s="4" t="s">
        <v>6447</v>
      </c>
      <c r="S968" t="s">
        <v>6447</v>
      </c>
      <c r="T968" s="4" t="s">
        <v>6447</v>
      </c>
      <c r="U968" s="4" t="s">
        <v>6447</v>
      </c>
      <c r="V968" t="s">
        <v>6443</v>
      </c>
      <c r="W968" t="s">
        <v>6447</v>
      </c>
      <c r="X968" t="s">
        <v>6443</v>
      </c>
      <c r="Y968" s="4">
        <f t="shared" si="45"/>
        <v>0</v>
      </c>
      <c r="Z968" t="s">
        <v>6447</v>
      </c>
      <c r="AA968" s="4" t="s">
        <v>6447</v>
      </c>
      <c r="AB968" t="s">
        <v>6443</v>
      </c>
      <c r="AC968" s="4" t="s">
        <v>6447</v>
      </c>
      <c r="AD968" s="4" t="s">
        <v>6447</v>
      </c>
      <c r="AE968" t="s">
        <v>6443</v>
      </c>
      <c r="AF968" s="4">
        <f t="shared" si="46"/>
        <v>0</v>
      </c>
      <c r="AG968" t="s">
        <v>6443</v>
      </c>
      <c r="AH968" s="2"/>
      <c r="AJ968" s="2"/>
      <c r="AN968" s="2"/>
      <c r="AV968" s="2"/>
      <c r="AY968" s="2"/>
      <c r="AZ968" s="2"/>
      <c r="BB968" s="2"/>
      <c r="BD968" s="2"/>
    </row>
    <row r="969" spans="1:56" x14ac:dyDescent="0.25">
      <c r="A969" t="s">
        <v>1796</v>
      </c>
      <c r="D969">
        <v>250</v>
      </c>
      <c r="E969">
        <v>14.25</v>
      </c>
      <c r="F969" t="s">
        <v>6446</v>
      </c>
      <c r="G969" s="1" t="s">
        <v>6446</v>
      </c>
      <c r="H969">
        <v>0</v>
      </c>
      <c r="I969" s="2">
        <f t="shared" si="44"/>
        <v>13.5375</v>
      </c>
      <c r="J969" s="4" t="s">
        <v>6447</v>
      </c>
      <c r="K969" s="4" t="s">
        <v>6447</v>
      </c>
      <c r="L969" s="4" t="s">
        <v>6447</v>
      </c>
      <c r="M969" s="3" t="s">
        <v>6447</v>
      </c>
      <c r="N969" s="4" t="s">
        <v>6447</v>
      </c>
      <c r="O969" s="4" t="s">
        <v>6447</v>
      </c>
      <c r="P969" t="s">
        <v>6447</v>
      </c>
      <c r="Q969" s="4" t="s">
        <v>6447</v>
      </c>
      <c r="R969" s="4" t="s">
        <v>6447</v>
      </c>
      <c r="S969" t="s">
        <v>6447</v>
      </c>
      <c r="T969" s="4" t="s">
        <v>6447</v>
      </c>
      <c r="U969" s="4" t="s">
        <v>6447</v>
      </c>
      <c r="V969" t="s">
        <v>6443</v>
      </c>
      <c r="W969" t="s">
        <v>6447</v>
      </c>
      <c r="X969" t="s">
        <v>6443</v>
      </c>
      <c r="Y969" s="4">
        <f t="shared" si="45"/>
        <v>11.4</v>
      </c>
      <c r="Z969" t="s">
        <v>6447</v>
      </c>
      <c r="AA969" s="4" t="s">
        <v>6447</v>
      </c>
      <c r="AB969" t="s">
        <v>6443</v>
      </c>
      <c r="AC969" s="4" t="s">
        <v>6447</v>
      </c>
      <c r="AD969" s="4" t="s">
        <v>6447</v>
      </c>
      <c r="AE969" t="s">
        <v>6443</v>
      </c>
      <c r="AF969" s="4">
        <f t="shared" si="46"/>
        <v>6.9682500000000003</v>
      </c>
      <c r="AG969" t="s">
        <v>6443</v>
      </c>
      <c r="AH969" s="2"/>
      <c r="AJ969" s="2"/>
      <c r="AN969" s="2"/>
      <c r="AV969" s="2"/>
      <c r="AY969" s="2"/>
      <c r="AZ969" s="2"/>
      <c r="BB969" s="2"/>
      <c r="BD969" s="2"/>
    </row>
    <row r="970" spans="1:56" x14ac:dyDescent="0.25">
      <c r="A970" t="s">
        <v>1797</v>
      </c>
      <c r="C970" t="s">
        <v>1113</v>
      </c>
      <c r="D970">
        <v>250</v>
      </c>
      <c r="E970">
        <v>0</v>
      </c>
      <c r="F970" t="s">
        <v>6446</v>
      </c>
      <c r="G970" s="1" t="s">
        <v>6446</v>
      </c>
      <c r="H970">
        <v>0</v>
      </c>
      <c r="I970" s="2">
        <f t="shared" si="44"/>
        <v>0</v>
      </c>
      <c r="J970" s="4" t="s">
        <v>6447</v>
      </c>
      <c r="K970" s="4" t="s">
        <v>6447</v>
      </c>
      <c r="L970" s="4" t="s">
        <v>6447</v>
      </c>
      <c r="M970" s="3" t="s">
        <v>6447</v>
      </c>
      <c r="N970" s="4" t="s">
        <v>6447</v>
      </c>
      <c r="O970" s="4" t="s">
        <v>6447</v>
      </c>
      <c r="P970" t="s">
        <v>6447</v>
      </c>
      <c r="Q970" s="4" t="s">
        <v>6447</v>
      </c>
      <c r="R970" s="4" t="s">
        <v>6447</v>
      </c>
      <c r="S970" t="s">
        <v>6447</v>
      </c>
      <c r="T970" s="4" t="s">
        <v>6447</v>
      </c>
      <c r="U970" s="4" t="s">
        <v>6447</v>
      </c>
      <c r="V970" t="s">
        <v>6443</v>
      </c>
      <c r="W970" t="s">
        <v>6447</v>
      </c>
      <c r="X970" t="s">
        <v>6443</v>
      </c>
      <c r="Y970" s="4">
        <f t="shared" si="45"/>
        <v>0</v>
      </c>
      <c r="Z970" t="s">
        <v>6447</v>
      </c>
      <c r="AA970" s="4" t="s">
        <v>6447</v>
      </c>
      <c r="AB970" t="s">
        <v>6443</v>
      </c>
      <c r="AC970" s="4" t="s">
        <v>6447</v>
      </c>
      <c r="AD970" s="4" t="s">
        <v>6447</v>
      </c>
      <c r="AE970" t="s">
        <v>6443</v>
      </c>
      <c r="AF970" s="4">
        <f t="shared" si="46"/>
        <v>0</v>
      </c>
      <c r="AG970" t="s">
        <v>6443</v>
      </c>
      <c r="AH970" s="2"/>
      <c r="AJ970" s="2"/>
      <c r="AN970" s="2"/>
      <c r="AV970" s="2"/>
      <c r="AY970" s="2"/>
      <c r="AZ970" s="2"/>
      <c r="BB970" s="2"/>
      <c r="BD970" s="2"/>
    </row>
    <row r="971" spans="1:56" x14ac:dyDescent="0.25">
      <c r="A971" t="s">
        <v>4370</v>
      </c>
      <c r="C971" t="s">
        <v>1114</v>
      </c>
      <c r="D971">
        <v>250</v>
      </c>
      <c r="E971">
        <v>0</v>
      </c>
      <c r="F971" t="s">
        <v>6446</v>
      </c>
      <c r="G971" s="1" t="s">
        <v>6446</v>
      </c>
      <c r="H971">
        <v>0</v>
      </c>
      <c r="I971" s="2">
        <f t="shared" ref="I971:I1034" si="47">E971*0.95</f>
        <v>0</v>
      </c>
      <c r="J971" s="4" t="s">
        <v>6447</v>
      </c>
      <c r="K971" s="4" t="s">
        <v>6447</v>
      </c>
      <c r="L971" s="4" t="s">
        <v>6447</v>
      </c>
      <c r="M971" s="3" t="s">
        <v>6447</v>
      </c>
      <c r="N971" s="4" t="s">
        <v>6447</v>
      </c>
      <c r="O971" s="4" t="s">
        <v>6447</v>
      </c>
      <c r="P971" t="s">
        <v>6447</v>
      </c>
      <c r="Q971" s="4" t="s">
        <v>6447</v>
      </c>
      <c r="R971" s="4" t="s">
        <v>6447</v>
      </c>
      <c r="S971" t="s">
        <v>6447</v>
      </c>
      <c r="T971" s="4" t="s">
        <v>6447</v>
      </c>
      <c r="U971" s="4" t="s">
        <v>6447</v>
      </c>
      <c r="V971" t="s">
        <v>6443</v>
      </c>
      <c r="W971" t="s">
        <v>6447</v>
      </c>
      <c r="X971" t="s">
        <v>6443</v>
      </c>
      <c r="Y971" s="4">
        <f t="shared" si="45"/>
        <v>0</v>
      </c>
      <c r="Z971" t="s">
        <v>6447</v>
      </c>
      <c r="AA971" s="4" t="s">
        <v>6447</v>
      </c>
      <c r="AB971" t="s">
        <v>6443</v>
      </c>
      <c r="AC971" s="4" t="s">
        <v>6447</v>
      </c>
      <c r="AD971" s="4" t="s">
        <v>6447</v>
      </c>
      <c r="AE971" t="s">
        <v>6443</v>
      </c>
      <c r="AF971" s="4">
        <f t="shared" si="46"/>
        <v>0</v>
      </c>
      <c r="AG971" t="s">
        <v>6443</v>
      </c>
      <c r="AH971" s="2"/>
      <c r="AJ971" s="2"/>
      <c r="AN971" s="2"/>
      <c r="AV971" s="2"/>
      <c r="AY971" s="2"/>
      <c r="AZ971" s="2"/>
      <c r="BB971" s="2"/>
      <c r="BD971" s="2"/>
    </row>
    <row r="972" spans="1:56" x14ac:dyDescent="0.25">
      <c r="A972" t="s">
        <v>4371</v>
      </c>
      <c r="C972" t="s">
        <v>1115</v>
      </c>
      <c r="D972">
        <v>250</v>
      </c>
      <c r="E972">
        <v>21.5</v>
      </c>
      <c r="F972" t="s">
        <v>6446</v>
      </c>
      <c r="G972" s="1" t="s">
        <v>6446</v>
      </c>
      <c r="H972">
        <v>0</v>
      </c>
      <c r="I972" s="2">
        <f t="shared" si="47"/>
        <v>20.425000000000001</v>
      </c>
      <c r="J972" s="4" t="s">
        <v>6447</v>
      </c>
      <c r="K972" s="4" t="s">
        <v>6447</v>
      </c>
      <c r="L972" s="4" t="s">
        <v>6447</v>
      </c>
      <c r="M972" s="3" t="s">
        <v>6447</v>
      </c>
      <c r="N972" s="4" t="s">
        <v>6447</v>
      </c>
      <c r="O972" s="4" t="s">
        <v>6447</v>
      </c>
      <c r="P972" t="s">
        <v>6447</v>
      </c>
      <c r="Q972" s="4" t="s">
        <v>6447</v>
      </c>
      <c r="R972" s="4" t="s">
        <v>6447</v>
      </c>
      <c r="S972" t="s">
        <v>6447</v>
      </c>
      <c r="T972" s="4" t="s">
        <v>6447</v>
      </c>
      <c r="U972" s="4" t="s">
        <v>6447</v>
      </c>
      <c r="V972" t="s">
        <v>6443</v>
      </c>
      <c r="W972" t="s">
        <v>6447</v>
      </c>
      <c r="X972" t="s">
        <v>6443</v>
      </c>
      <c r="Y972" s="4">
        <f t="shared" si="45"/>
        <v>17.2</v>
      </c>
      <c r="Z972" t="s">
        <v>6447</v>
      </c>
      <c r="AA972" s="4" t="s">
        <v>6447</v>
      </c>
      <c r="AB972" t="s">
        <v>6443</v>
      </c>
      <c r="AC972" s="4" t="s">
        <v>6447</v>
      </c>
      <c r="AD972" s="4" t="s">
        <v>6447</v>
      </c>
      <c r="AE972" t="s">
        <v>6443</v>
      </c>
      <c r="AF972" s="4">
        <f t="shared" si="46"/>
        <v>10.513500000000001</v>
      </c>
      <c r="AG972" t="s">
        <v>6443</v>
      </c>
      <c r="AH972" s="2"/>
      <c r="AJ972" s="2"/>
      <c r="AN972" s="2"/>
      <c r="AV972" s="2"/>
      <c r="AY972" s="2"/>
      <c r="AZ972" s="2"/>
      <c r="BB972" s="2"/>
      <c r="BD972" s="2"/>
    </row>
    <row r="973" spans="1:56" x14ac:dyDescent="0.25">
      <c r="A973" t="s">
        <v>4372</v>
      </c>
      <c r="C973" t="s">
        <v>1116</v>
      </c>
      <c r="D973">
        <v>250</v>
      </c>
      <c r="E973">
        <v>0</v>
      </c>
      <c r="F973" t="s">
        <v>6446</v>
      </c>
      <c r="G973" s="1" t="s">
        <v>6446</v>
      </c>
      <c r="H973">
        <v>0</v>
      </c>
      <c r="I973" s="2">
        <f t="shared" si="47"/>
        <v>0</v>
      </c>
      <c r="J973" s="4" t="s">
        <v>6447</v>
      </c>
      <c r="K973" s="4" t="s">
        <v>6447</v>
      </c>
      <c r="L973" s="4" t="s">
        <v>6447</v>
      </c>
      <c r="M973" s="3" t="s">
        <v>6447</v>
      </c>
      <c r="N973" s="4" t="s">
        <v>6447</v>
      </c>
      <c r="O973" s="4" t="s">
        <v>6447</v>
      </c>
      <c r="P973" t="s">
        <v>6447</v>
      </c>
      <c r="Q973" s="4" t="s">
        <v>6447</v>
      </c>
      <c r="R973" s="4" t="s">
        <v>6447</v>
      </c>
      <c r="S973" t="s">
        <v>6447</v>
      </c>
      <c r="T973" s="4" t="s">
        <v>6447</v>
      </c>
      <c r="U973" s="4" t="s">
        <v>6447</v>
      </c>
      <c r="V973" t="s">
        <v>6443</v>
      </c>
      <c r="W973" t="s">
        <v>6447</v>
      </c>
      <c r="X973" t="s">
        <v>6443</v>
      </c>
      <c r="Y973" s="4">
        <f t="shared" si="45"/>
        <v>0</v>
      </c>
      <c r="Z973" t="s">
        <v>6447</v>
      </c>
      <c r="AA973" s="4" t="s">
        <v>6447</v>
      </c>
      <c r="AB973" t="s">
        <v>6443</v>
      </c>
      <c r="AC973" s="4" t="s">
        <v>6447</v>
      </c>
      <c r="AD973" s="4" t="s">
        <v>6447</v>
      </c>
      <c r="AE973" t="s">
        <v>6443</v>
      </c>
      <c r="AF973" s="4">
        <f t="shared" si="46"/>
        <v>0</v>
      </c>
      <c r="AG973" t="s">
        <v>6443</v>
      </c>
      <c r="AH973" s="2"/>
      <c r="AJ973" s="2"/>
      <c r="AN973" s="2"/>
      <c r="AV973" s="2"/>
      <c r="AY973" s="2"/>
      <c r="AZ973" s="2"/>
      <c r="BB973" s="2"/>
      <c r="BD973" s="2"/>
    </row>
    <row r="974" spans="1:56" x14ac:dyDescent="0.25">
      <c r="A974" t="s">
        <v>4373</v>
      </c>
      <c r="C974" t="s">
        <v>1117</v>
      </c>
      <c r="D974">
        <v>250</v>
      </c>
      <c r="E974">
        <v>72.349999999999994</v>
      </c>
      <c r="F974" t="s">
        <v>6446</v>
      </c>
      <c r="G974" s="1" t="s">
        <v>6446</v>
      </c>
      <c r="H974">
        <v>0</v>
      </c>
      <c r="I974" s="2">
        <f t="shared" si="47"/>
        <v>68.732499999999987</v>
      </c>
      <c r="J974" s="4" t="s">
        <v>6447</v>
      </c>
      <c r="K974" s="4" t="s">
        <v>6447</v>
      </c>
      <c r="L974" s="4" t="s">
        <v>6447</v>
      </c>
      <c r="M974" s="3" t="s">
        <v>6447</v>
      </c>
      <c r="N974" s="4" t="s">
        <v>6447</v>
      </c>
      <c r="O974" s="4" t="s">
        <v>6447</v>
      </c>
      <c r="P974" t="s">
        <v>6447</v>
      </c>
      <c r="Q974" s="4" t="s">
        <v>6447</v>
      </c>
      <c r="R974" s="4" t="s">
        <v>6447</v>
      </c>
      <c r="S974" t="s">
        <v>6447</v>
      </c>
      <c r="T974" s="4" t="s">
        <v>6447</v>
      </c>
      <c r="U974" s="4" t="s">
        <v>6447</v>
      </c>
      <c r="V974" t="s">
        <v>6443</v>
      </c>
      <c r="W974" t="s">
        <v>6447</v>
      </c>
      <c r="X974" t="s">
        <v>6443</v>
      </c>
      <c r="Y974" s="4">
        <f t="shared" si="45"/>
        <v>57.879999999999995</v>
      </c>
      <c r="Z974" t="s">
        <v>6447</v>
      </c>
      <c r="AA974" s="4" t="s">
        <v>6447</v>
      </c>
      <c r="AB974" t="s">
        <v>6443</v>
      </c>
      <c r="AC974" s="4" t="s">
        <v>6447</v>
      </c>
      <c r="AD974" s="4" t="s">
        <v>6447</v>
      </c>
      <c r="AE974" t="s">
        <v>6443</v>
      </c>
      <c r="AF974" s="4">
        <f t="shared" si="46"/>
        <v>35.379149999999996</v>
      </c>
      <c r="AG974" t="s">
        <v>6443</v>
      </c>
      <c r="AH974" s="2"/>
      <c r="AJ974" s="2"/>
      <c r="AN974" s="2"/>
      <c r="AV974" s="2"/>
      <c r="AY974" s="2"/>
      <c r="AZ974" s="2"/>
      <c r="BB974" s="2"/>
      <c r="BD974" s="2"/>
    </row>
    <row r="975" spans="1:56" x14ac:dyDescent="0.25">
      <c r="A975" t="s">
        <v>4374</v>
      </c>
      <c r="C975" t="s">
        <v>1029</v>
      </c>
      <c r="D975">
        <v>250</v>
      </c>
      <c r="E975">
        <v>0</v>
      </c>
      <c r="F975" t="s">
        <v>6446</v>
      </c>
      <c r="G975" s="1" t="s">
        <v>6446</v>
      </c>
      <c r="H975">
        <v>0</v>
      </c>
      <c r="I975" s="2">
        <f t="shared" si="47"/>
        <v>0</v>
      </c>
      <c r="J975" s="4" t="s">
        <v>6447</v>
      </c>
      <c r="K975" s="4" t="s">
        <v>6447</v>
      </c>
      <c r="L975" s="4" t="s">
        <v>6447</v>
      </c>
      <c r="M975" s="3" t="s">
        <v>6447</v>
      </c>
      <c r="N975" s="4" t="s">
        <v>6447</v>
      </c>
      <c r="O975" s="4" t="s">
        <v>6447</v>
      </c>
      <c r="P975" t="s">
        <v>6447</v>
      </c>
      <c r="Q975" s="4" t="s">
        <v>6447</v>
      </c>
      <c r="R975" s="4" t="s">
        <v>6447</v>
      </c>
      <c r="S975" t="s">
        <v>6447</v>
      </c>
      <c r="T975" s="4" t="s">
        <v>6447</v>
      </c>
      <c r="U975" s="4" t="s">
        <v>6447</v>
      </c>
      <c r="V975" t="s">
        <v>6443</v>
      </c>
      <c r="W975" t="s">
        <v>6447</v>
      </c>
      <c r="X975" t="s">
        <v>6443</v>
      </c>
      <c r="Y975" s="4">
        <f t="shared" si="45"/>
        <v>0</v>
      </c>
      <c r="Z975" t="s">
        <v>6447</v>
      </c>
      <c r="AA975" s="4" t="s">
        <v>6447</v>
      </c>
      <c r="AB975" t="s">
        <v>6443</v>
      </c>
      <c r="AC975" s="4" t="s">
        <v>6447</v>
      </c>
      <c r="AD975" s="4" t="s">
        <v>6447</v>
      </c>
      <c r="AE975" t="s">
        <v>6443</v>
      </c>
      <c r="AF975" s="4">
        <f t="shared" si="46"/>
        <v>0</v>
      </c>
      <c r="AG975" t="s">
        <v>6443</v>
      </c>
      <c r="AH975" s="2"/>
      <c r="AJ975" s="2"/>
      <c r="AN975" s="2"/>
      <c r="AV975" s="2"/>
      <c r="AY975" s="2"/>
      <c r="AZ975" s="2"/>
      <c r="BB975" s="2"/>
      <c r="BD975" s="2"/>
    </row>
    <row r="976" spans="1:56" x14ac:dyDescent="0.25">
      <c r="A976" t="s">
        <v>4375</v>
      </c>
      <c r="C976" t="s">
        <v>1118</v>
      </c>
      <c r="D976">
        <v>250</v>
      </c>
      <c r="E976">
        <v>0</v>
      </c>
      <c r="F976" t="s">
        <v>6446</v>
      </c>
      <c r="G976" s="1" t="s">
        <v>6446</v>
      </c>
      <c r="H976">
        <v>0</v>
      </c>
      <c r="I976" s="2">
        <f t="shared" si="47"/>
        <v>0</v>
      </c>
      <c r="J976" s="4" t="s">
        <v>6447</v>
      </c>
      <c r="K976" s="4" t="s">
        <v>6447</v>
      </c>
      <c r="L976" s="4" t="s">
        <v>6447</v>
      </c>
      <c r="M976" s="3" t="s">
        <v>6447</v>
      </c>
      <c r="N976" s="4" t="s">
        <v>6447</v>
      </c>
      <c r="O976" s="4" t="s">
        <v>6447</v>
      </c>
      <c r="P976" t="s">
        <v>6447</v>
      </c>
      <c r="Q976" s="4" t="s">
        <v>6447</v>
      </c>
      <c r="R976" s="4" t="s">
        <v>6447</v>
      </c>
      <c r="S976" t="s">
        <v>6447</v>
      </c>
      <c r="T976" s="4" t="s">
        <v>6447</v>
      </c>
      <c r="U976" s="4" t="s">
        <v>6447</v>
      </c>
      <c r="V976" t="s">
        <v>6443</v>
      </c>
      <c r="W976" t="s">
        <v>6447</v>
      </c>
      <c r="X976" t="s">
        <v>6443</v>
      </c>
      <c r="Y976" s="4">
        <f t="shared" si="45"/>
        <v>0</v>
      </c>
      <c r="Z976" t="s">
        <v>6447</v>
      </c>
      <c r="AA976" s="4" t="s">
        <v>6447</v>
      </c>
      <c r="AB976" t="s">
        <v>6443</v>
      </c>
      <c r="AC976" s="4" t="s">
        <v>6447</v>
      </c>
      <c r="AD976" s="4" t="s">
        <v>6447</v>
      </c>
      <c r="AE976" t="s">
        <v>6443</v>
      </c>
      <c r="AF976" s="4">
        <f t="shared" si="46"/>
        <v>0</v>
      </c>
      <c r="AG976" t="s">
        <v>6443</v>
      </c>
      <c r="AH976" s="2"/>
      <c r="AJ976" s="2"/>
      <c r="AN976" s="2"/>
      <c r="AV976" s="2"/>
      <c r="AY976" s="2"/>
      <c r="AZ976" s="2"/>
      <c r="BB976" s="2"/>
      <c r="BD976" s="2"/>
    </row>
    <row r="977" spans="1:56" x14ac:dyDescent="0.25">
      <c r="A977" t="s">
        <v>1799</v>
      </c>
      <c r="C977" t="s">
        <v>1119</v>
      </c>
      <c r="D977">
        <v>250</v>
      </c>
      <c r="E977">
        <v>0</v>
      </c>
      <c r="F977" t="s">
        <v>6446</v>
      </c>
      <c r="G977" s="1" t="s">
        <v>6446</v>
      </c>
      <c r="H977">
        <v>0</v>
      </c>
      <c r="I977" s="2">
        <f t="shared" si="47"/>
        <v>0</v>
      </c>
      <c r="J977" s="4" t="s">
        <v>6447</v>
      </c>
      <c r="K977" s="4" t="s">
        <v>6447</v>
      </c>
      <c r="L977" s="4" t="s">
        <v>6447</v>
      </c>
      <c r="M977" s="3" t="s">
        <v>6447</v>
      </c>
      <c r="N977" s="4" t="s">
        <v>6447</v>
      </c>
      <c r="O977" s="4" t="s">
        <v>6447</v>
      </c>
      <c r="P977" t="s">
        <v>6447</v>
      </c>
      <c r="Q977" s="4" t="s">
        <v>6447</v>
      </c>
      <c r="R977" s="4" t="s">
        <v>6447</v>
      </c>
      <c r="S977" t="s">
        <v>6447</v>
      </c>
      <c r="T977" s="4" t="s">
        <v>6447</v>
      </c>
      <c r="U977" s="4" t="s">
        <v>6447</v>
      </c>
      <c r="V977" t="s">
        <v>6443</v>
      </c>
      <c r="W977" t="s">
        <v>6447</v>
      </c>
      <c r="X977" t="s">
        <v>6443</v>
      </c>
      <c r="Y977" s="4">
        <f t="shared" si="45"/>
        <v>0</v>
      </c>
      <c r="Z977" t="s">
        <v>6447</v>
      </c>
      <c r="AA977" s="4" t="s">
        <v>6447</v>
      </c>
      <c r="AB977" t="s">
        <v>6443</v>
      </c>
      <c r="AC977" s="4" t="s">
        <v>6447</v>
      </c>
      <c r="AD977" s="4" t="s">
        <v>6447</v>
      </c>
      <c r="AE977" t="s">
        <v>6443</v>
      </c>
      <c r="AF977" s="4">
        <f t="shared" si="46"/>
        <v>0</v>
      </c>
      <c r="AG977" t="s">
        <v>6443</v>
      </c>
      <c r="AH977" s="2"/>
      <c r="AJ977" s="2"/>
      <c r="AN977" s="2"/>
      <c r="AV977" s="2"/>
      <c r="AY977" s="2"/>
      <c r="AZ977" s="2"/>
      <c r="BB977" s="2"/>
      <c r="BD977" s="2"/>
    </row>
    <row r="978" spans="1:56" x14ac:dyDescent="0.25">
      <c r="A978" t="s">
        <v>4376</v>
      </c>
      <c r="D978">
        <v>250</v>
      </c>
      <c r="E978">
        <v>0</v>
      </c>
      <c r="F978" t="s">
        <v>6446</v>
      </c>
      <c r="G978" s="1" t="s">
        <v>6446</v>
      </c>
      <c r="H978">
        <v>0</v>
      </c>
      <c r="I978" s="2">
        <f t="shared" si="47"/>
        <v>0</v>
      </c>
      <c r="J978" s="4" t="s">
        <v>6447</v>
      </c>
      <c r="K978" s="4" t="s">
        <v>6447</v>
      </c>
      <c r="L978" s="4" t="s">
        <v>6447</v>
      </c>
      <c r="M978" s="3" t="s">
        <v>6447</v>
      </c>
      <c r="N978" s="4" t="s">
        <v>6447</v>
      </c>
      <c r="O978" s="4" t="s">
        <v>6447</v>
      </c>
      <c r="P978" t="s">
        <v>6447</v>
      </c>
      <c r="Q978" s="4" t="s">
        <v>6447</v>
      </c>
      <c r="R978" s="4" t="s">
        <v>6447</v>
      </c>
      <c r="S978" t="s">
        <v>6447</v>
      </c>
      <c r="T978" s="4" t="s">
        <v>6447</v>
      </c>
      <c r="U978" s="4" t="s">
        <v>6447</v>
      </c>
      <c r="V978" t="s">
        <v>6443</v>
      </c>
      <c r="W978" t="s">
        <v>6447</v>
      </c>
      <c r="X978" t="s">
        <v>6443</v>
      </c>
      <c r="Y978" s="4">
        <f t="shared" si="45"/>
        <v>0</v>
      </c>
      <c r="Z978" t="s">
        <v>6447</v>
      </c>
      <c r="AA978" s="4" t="s">
        <v>6447</v>
      </c>
      <c r="AB978" t="s">
        <v>6443</v>
      </c>
      <c r="AC978" s="4" t="s">
        <v>6447</v>
      </c>
      <c r="AD978" s="4" t="s">
        <v>6447</v>
      </c>
      <c r="AE978" t="s">
        <v>6443</v>
      </c>
      <c r="AF978" s="4">
        <f t="shared" si="46"/>
        <v>0</v>
      </c>
      <c r="AG978" t="s">
        <v>6443</v>
      </c>
      <c r="AH978" s="2"/>
      <c r="AJ978" s="2"/>
      <c r="AN978" s="2"/>
      <c r="AV978" s="2"/>
      <c r="AY978" s="2"/>
      <c r="AZ978" s="2"/>
      <c r="BB978" s="2"/>
      <c r="BD978" s="2"/>
    </row>
    <row r="979" spans="1:56" x14ac:dyDescent="0.25">
      <c r="A979" t="s">
        <v>4377</v>
      </c>
      <c r="C979" t="s">
        <v>1120</v>
      </c>
      <c r="D979">
        <v>250</v>
      </c>
      <c r="E979">
        <v>76.5</v>
      </c>
      <c r="F979" t="s">
        <v>6446</v>
      </c>
      <c r="G979" s="1" t="s">
        <v>6446</v>
      </c>
      <c r="H979">
        <v>0</v>
      </c>
      <c r="I979" s="2">
        <f t="shared" si="47"/>
        <v>72.674999999999997</v>
      </c>
      <c r="J979" s="4" t="s">
        <v>6447</v>
      </c>
      <c r="K979" s="4" t="s">
        <v>6447</v>
      </c>
      <c r="L979" s="4" t="s">
        <v>6447</v>
      </c>
      <c r="M979" s="3" t="s">
        <v>6447</v>
      </c>
      <c r="N979" s="4" t="s">
        <v>6447</v>
      </c>
      <c r="O979" s="4" t="s">
        <v>6447</v>
      </c>
      <c r="P979" t="s">
        <v>6447</v>
      </c>
      <c r="Q979" s="4" t="s">
        <v>6447</v>
      </c>
      <c r="R979" s="4" t="s">
        <v>6447</v>
      </c>
      <c r="S979" t="s">
        <v>6447</v>
      </c>
      <c r="T979" s="4" t="s">
        <v>6447</v>
      </c>
      <c r="U979" s="4" t="s">
        <v>6447</v>
      </c>
      <c r="V979" t="s">
        <v>6443</v>
      </c>
      <c r="W979" t="s">
        <v>6447</v>
      </c>
      <c r="X979" t="s">
        <v>6443</v>
      </c>
      <c r="Y979" s="4">
        <f t="shared" si="45"/>
        <v>61.2</v>
      </c>
      <c r="Z979" t="s">
        <v>6447</v>
      </c>
      <c r="AA979" s="4" t="s">
        <v>6447</v>
      </c>
      <c r="AB979" t="s">
        <v>6443</v>
      </c>
      <c r="AC979" s="4" t="s">
        <v>6447</v>
      </c>
      <c r="AD979" s="4" t="s">
        <v>6447</v>
      </c>
      <c r="AE979" t="s">
        <v>6443</v>
      </c>
      <c r="AF979" s="4">
        <f t="shared" si="46"/>
        <v>37.408499999999997</v>
      </c>
      <c r="AG979" t="s">
        <v>6443</v>
      </c>
      <c r="AH979" s="2"/>
      <c r="AJ979" s="2"/>
      <c r="AN979" s="2"/>
      <c r="AV979" s="2"/>
      <c r="AY979" s="2"/>
      <c r="AZ979" s="2"/>
      <c r="BB979" s="2"/>
      <c r="BD979" s="2"/>
    </row>
    <row r="980" spans="1:56" x14ac:dyDescent="0.25">
      <c r="A980" t="s">
        <v>57</v>
      </c>
      <c r="C980" t="s">
        <v>1121</v>
      </c>
      <c r="D980">
        <v>250</v>
      </c>
      <c r="E980">
        <v>5</v>
      </c>
      <c r="F980" t="s">
        <v>6446</v>
      </c>
      <c r="G980" s="1" t="s">
        <v>6446</v>
      </c>
      <c r="H980">
        <v>0</v>
      </c>
      <c r="I980" s="2">
        <f t="shared" si="47"/>
        <v>4.75</v>
      </c>
      <c r="J980" s="4" t="s">
        <v>6447</v>
      </c>
      <c r="K980" s="4" t="s">
        <v>6447</v>
      </c>
      <c r="L980" s="4" t="s">
        <v>6447</v>
      </c>
      <c r="M980" s="3" t="s">
        <v>6447</v>
      </c>
      <c r="N980" s="4" t="s">
        <v>6447</v>
      </c>
      <c r="O980" s="4" t="s">
        <v>6447</v>
      </c>
      <c r="P980" t="s">
        <v>6447</v>
      </c>
      <c r="Q980" s="4" t="s">
        <v>6447</v>
      </c>
      <c r="R980" s="4" t="s">
        <v>6447</v>
      </c>
      <c r="S980" t="s">
        <v>6447</v>
      </c>
      <c r="T980" s="4" t="s">
        <v>6447</v>
      </c>
      <c r="U980" s="4" t="s">
        <v>6447</v>
      </c>
      <c r="V980" t="s">
        <v>6443</v>
      </c>
      <c r="W980" t="s">
        <v>6447</v>
      </c>
      <c r="X980" t="s">
        <v>6443</v>
      </c>
      <c r="Y980" s="4">
        <f t="shared" si="45"/>
        <v>4</v>
      </c>
      <c r="Z980" t="s">
        <v>6447</v>
      </c>
      <c r="AA980" s="4" t="s">
        <v>6447</v>
      </c>
      <c r="AB980" t="s">
        <v>6443</v>
      </c>
      <c r="AC980" s="4" t="s">
        <v>6447</v>
      </c>
      <c r="AD980" s="4" t="s">
        <v>6447</v>
      </c>
      <c r="AE980" t="s">
        <v>6443</v>
      </c>
      <c r="AF980" s="4">
        <f t="shared" si="46"/>
        <v>2.4449999999999998</v>
      </c>
      <c r="AG980" t="s">
        <v>6443</v>
      </c>
      <c r="AH980" s="2"/>
      <c r="AJ980" s="2"/>
      <c r="AN980" s="2"/>
      <c r="AV980" s="2"/>
      <c r="AY980" s="2"/>
      <c r="AZ980" s="2"/>
      <c r="BB980" s="2"/>
      <c r="BD980" s="2"/>
    </row>
    <row r="981" spans="1:56" x14ac:dyDescent="0.25">
      <c r="A981" t="s">
        <v>4378</v>
      </c>
      <c r="C981" t="s">
        <v>1122</v>
      </c>
      <c r="D981">
        <v>250</v>
      </c>
      <c r="E981">
        <v>0</v>
      </c>
      <c r="F981" t="s">
        <v>6446</v>
      </c>
      <c r="G981" s="1" t="s">
        <v>6446</v>
      </c>
      <c r="H981">
        <v>0</v>
      </c>
      <c r="I981" s="2">
        <f t="shared" si="47"/>
        <v>0</v>
      </c>
      <c r="J981" s="4" t="s">
        <v>6447</v>
      </c>
      <c r="K981" s="4" t="s">
        <v>6447</v>
      </c>
      <c r="L981" s="4" t="s">
        <v>6447</v>
      </c>
      <c r="M981" s="3" t="s">
        <v>6447</v>
      </c>
      <c r="N981" s="4" t="s">
        <v>6447</v>
      </c>
      <c r="O981" s="4" t="s">
        <v>6447</v>
      </c>
      <c r="P981" t="s">
        <v>6447</v>
      </c>
      <c r="Q981" s="4" t="s">
        <v>6447</v>
      </c>
      <c r="R981" s="4" t="s">
        <v>6447</v>
      </c>
      <c r="S981" t="s">
        <v>6447</v>
      </c>
      <c r="T981" s="4" t="s">
        <v>6447</v>
      </c>
      <c r="U981" s="4" t="s">
        <v>6447</v>
      </c>
      <c r="V981" t="s">
        <v>6443</v>
      </c>
      <c r="W981" t="s">
        <v>6447</v>
      </c>
      <c r="X981" t="s">
        <v>6443</v>
      </c>
      <c r="Y981" s="4">
        <f t="shared" si="45"/>
        <v>0</v>
      </c>
      <c r="Z981" t="s">
        <v>6447</v>
      </c>
      <c r="AA981" s="4" t="s">
        <v>6447</v>
      </c>
      <c r="AB981" t="s">
        <v>6443</v>
      </c>
      <c r="AC981" s="4" t="s">
        <v>6447</v>
      </c>
      <c r="AD981" s="4" t="s">
        <v>6447</v>
      </c>
      <c r="AE981" t="s">
        <v>6443</v>
      </c>
      <c r="AF981" s="4">
        <f t="shared" si="46"/>
        <v>0</v>
      </c>
      <c r="AG981" t="s">
        <v>6443</v>
      </c>
      <c r="AH981" s="2"/>
      <c r="AJ981" s="2"/>
      <c r="AN981" s="2"/>
      <c r="AV981" s="2"/>
      <c r="AY981" s="2"/>
      <c r="AZ981" s="2"/>
      <c r="BB981" s="2"/>
      <c r="BD981" s="2"/>
    </row>
    <row r="982" spans="1:56" x14ac:dyDescent="0.25">
      <c r="A982" t="s">
        <v>4379</v>
      </c>
      <c r="C982" t="s">
        <v>1123</v>
      </c>
      <c r="D982">
        <v>250</v>
      </c>
      <c r="E982">
        <v>0</v>
      </c>
      <c r="F982" t="s">
        <v>6446</v>
      </c>
      <c r="G982" s="1" t="s">
        <v>6446</v>
      </c>
      <c r="H982">
        <v>0</v>
      </c>
      <c r="I982" s="2">
        <f t="shared" si="47"/>
        <v>0</v>
      </c>
      <c r="J982" s="4" t="s">
        <v>6447</v>
      </c>
      <c r="K982" s="4" t="s">
        <v>6447</v>
      </c>
      <c r="L982" s="4" t="s">
        <v>6447</v>
      </c>
      <c r="M982" s="3" t="s">
        <v>6447</v>
      </c>
      <c r="N982" s="4" t="s">
        <v>6447</v>
      </c>
      <c r="O982" s="4" t="s">
        <v>6447</v>
      </c>
      <c r="P982" t="s">
        <v>6447</v>
      </c>
      <c r="Q982" s="4" t="s">
        <v>6447</v>
      </c>
      <c r="R982" s="4" t="s">
        <v>6447</v>
      </c>
      <c r="S982" t="s">
        <v>6447</v>
      </c>
      <c r="T982" s="4" t="s">
        <v>6447</v>
      </c>
      <c r="U982" s="4" t="s">
        <v>6447</v>
      </c>
      <c r="V982" t="s">
        <v>6443</v>
      </c>
      <c r="W982" t="s">
        <v>6447</v>
      </c>
      <c r="X982" t="s">
        <v>6443</v>
      </c>
      <c r="Y982" s="4">
        <f t="shared" si="45"/>
        <v>0</v>
      </c>
      <c r="Z982" t="s">
        <v>6447</v>
      </c>
      <c r="AA982" s="4" t="s">
        <v>6447</v>
      </c>
      <c r="AB982" t="s">
        <v>6443</v>
      </c>
      <c r="AC982" s="4" t="s">
        <v>6447</v>
      </c>
      <c r="AD982" s="4" t="s">
        <v>6447</v>
      </c>
      <c r="AE982" t="s">
        <v>6443</v>
      </c>
      <c r="AF982" s="4">
        <f t="shared" si="46"/>
        <v>0</v>
      </c>
      <c r="AG982" t="s">
        <v>6443</v>
      </c>
      <c r="AH982" s="2"/>
      <c r="AJ982" s="2"/>
      <c r="AN982" s="2"/>
      <c r="AV982" s="2"/>
      <c r="AY982" s="2"/>
      <c r="AZ982" s="2"/>
      <c r="BB982" s="2"/>
      <c r="BD982" s="2"/>
    </row>
    <row r="983" spans="1:56" x14ac:dyDescent="0.25">
      <c r="A983" t="s">
        <v>4380</v>
      </c>
      <c r="C983" t="s">
        <v>1124</v>
      </c>
      <c r="D983">
        <v>250</v>
      </c>
      <c r="E983">
        <v>0</v>
      </c>
      <c r="F983" t="s">
        <v>6446</v>
      </c>
      <c r="G983" s="1" t="s">
        <v>6446</v>
      </c>
      <c r="H983">
        <v>0</v>
      </c>
      <c r="I983" s="2">
        <f t="shared" si="47"/>
        <v>0</v>
      </c>
      <c r="J983" s="4" t="s">
        <v>6447</v>
      </c>
      <c r="K983" s="4" t="s">
        <v>6447</v>
      </c>
      <c r="L983" s="4" t="s">
        <v>6447</v>
      </c>
      <c r="M983" s="3" t="s">
        <v>6447</v>
      </c>
      <c r="N983" s="4" t="s">
        <v>6447</v>
      </c>
      <c r="O983" s="4" t="s">
        <v>6447</v>
      </c>
      <c r="P983" t="s">
        <v>6447</v>
      </c>
      <c r="Q983" s="4" t="s">
        <v>6447</v>
      </c>
      <c r="R983" s="4" t="s">
        <v>6447</v>
      </c>
      <c r="S983" t="s">
        <v>6447</v>
      </c>
      <c r="T983" s="4" t="s">
        <v>6447</v>
      </c>
      <c r="U983" s="4" t="s">
        <v>6447</v>
      </c>
      <c r="V983" t="s">
        <v>6443</v>
      </c>
      <c r="W983" t="s">
        <v>6447</v>
      </c>
      <c r="X983" t="s">
        <v>6443</v>
      </c>
      <c r="Y983" s="4">
        <f t="shared" si="45"/>
        <v>0</v>
      </c>
      <c r="Z983" t="s">
        <v>6447</v>
      </c>
      <c r="AA983" s="4" t="s">
        <v>6447</v>
      </c>
      <c r="AB983" t="s">
        <v>6443</v>
      </c>
      <c r="AC983" s="4" t="s">
        <v>6447</v>
      </c>
      <c r="AD983" s="4" t="s">
        <v>6447</v>
      </c>
      <c r="AE983" t="s">
        <v>6443</v>
      </c>
      <c r="AF983" s="4">
        <f t="shared" si="46"/>
        <v>0</v>
      </c>
      <c r="AG983" t="s">
        <v>6443</v>
      </c>
      <c r="AH983" s="2"/>
      <c r="AJ983" s="2"/>
      <c r="AN983" s="2"/>
      <c r="AV983" s="2"/>
      <c r="AY983" s="2"/>
      <c r="AZ983" s="2"/>
      <c r="BB983" s="2"/>
      <c r="BD983" s="2"/>
    </row>
    <row r="984" spans="1:56" x14ac:dyDescent="0.25">
      <c r="A984" t="s">
        <v>1801</v>
      </c>
      <c r="C984" t="s">
        <v>725</v>
      </c>
      <c r="D984">
        <v>250</v>
      </c>
      <c r="E984">
        <v>0</v>
      </c>
      <c r="F984" t="s">
        <v>6446</v>
      </c>
      <c r="G984" s="1" t="s">
        <v>6446</v>
      </c>
      <c r="H984">
        <v>0</v>
      </c>
      <c r="I984" s="2">
        <f t="shared" si="47"/>
        <v>0</v>
      </c>
      <c r="J984" s="4" t="s">
        <v>6447</v>
      </c>
      <c r="K984" s="4" t="s">
        <v>6447</v>
      </c>
      <c r="L984" s="4" t="s">
        <v>6447</v>
      </c>
      <c r="M984" s="3" t="s">
        <v>6447</v>
      </c>
      <c r="N984" s="4" t="s">
        <v>6447</v>
      </c>
      <c r="O984" s="4" t="s">
        <v>6447</v>
      </c>
      <c r="P984" t="s">
        <v>6447</v>
      </c>
      <c r="Q984" s="4" t="s">
        <v>6447</v>
      </c>
      <c r="R984" s="4" t="s">
        <v>6447</v>
      </c>
      <c r="S984" t="s">
        <v>6447</v>
      </c>
      <c r="T984" s="4" t="s">
        <v>6447</v>
      </c>
      <c r="U984" s="4" t="s">
        <v>6447</v>
      </c>
      <c r="V984" t="s">
        <v>6443</v>
      </c>
      <c r="W984" t="s">
        <v>6447</v>
      </c>
      <c r="X984" t="s">
        <v>6443</v>
      </c>
      <c r="Y984" s="4">
        <f t="shared" si="45"/>
        <v>0</v>
      </c>
      <c r="Z984" t="s">
        <v>6447</v>
      </c>
      <c r="AA984" s="4" t="s">
        <v>6447</v>
      </c>
      <c r="AB984" t="s">
        <v>6443</v>
      </c>
      <c r="AC984" s="4" t="s">
        <v>6447</v>
      </c>
      <c r="AD984" s="4" t="s">
        <v>6447</v>
      </c>
      <c r="AE984" t="s">
        <v>6443</v>
      </c>
      <c r="AF984" s="4">
        <f t="shared" si="46"/>
        <v>0</v>
      </c>
      <c r="AG984" t="s">
        <v>6443</v>
      </c>
      <c r="AH984" s="2"/>
      <c r="AJ984" s="2"/>
      <c r="AN984" s="2"/>
      <c r="AV984" s="2"/>
      <c r="AY984" s="2"/>
      <c r="AZ984" s="2"/>
      <c r="BB984" s="2"/>
      <c r="BD984" s="2"/>
    </row>
    <row r="985" spans="1:56" x14ac:dyDescent="0.25">
      <c r="A985" t="s">
        <v>4381</v>
      </c>
      <c r="C985" t="s">
        <v>1125</v>
      </c>
      <c r="D985">
        <v>250</v>
      </c>
      <c r="E985">
        <v>0</v>
      </c>
      <c r="F985" t="s">
        <v>6446</v>
      </c>
      <c r="G985" s="1" t="s">
        <v>6446</v>
      </c>
      <c r="H985">
        <v>0</v>
      </c>
      <c r="I985" s="2">
        <f t="shared" si="47"/>
        <v>0</v>
      </c>
      <c r="J985" s="4" t="s">
        <v>6447</v>
      </c>
      <c r="K985" s="4" t="s">
        <v>6447</v>
      </c>
      <c r="L985" s="4" t="s">
        <v>6447</v>
      </c>
      <c r="M985" s="3" t="s">
        <v>6447</v>
      </c>
      <c r="N985" s="4" t="s">
        <v>6447</v>
      </c>
      <c r="O985" s="4" t="s">
        <v>6447</v>
      </c>
      <c r="P985" t="s">
        <v>6447</v>
      </c>
      <c r="Q985" s="4" t="s">
        <v>6447</v>
      </c>
      <c r="R985" s="4" t="s">
        <v>6447</v>
      </c>
      <c r="S985" t="s">
        <v>6447</v>
      </c>
      <c r="T985" s="4" t="s">
        <v>6447</v>
      </c>
      <c r="U985" s="4" t="s">
        <v>6447</v>
      </c>
      <c r="V985" t="s">
        <v>6443</v>
      </c>
      <c r="W985" t="s">
        <v>6447</v>
      </c>
      <c r="X985" t="s">
        <v>6443</v>
      </c>
      <c r="Y985" s="4">
        <f t="shared" si="45"/>
        <v>0</v>
      </c>
      <c r="Z985" t="s">
        <v>6447</v>
      </c>
      <c r="AA985" s="4" t="s">
        <v>6447</v>
      </c>
      <c r="AB985" t="s">
        <v>6443</v>
      </c>
      <c r="AC985" s="4" t="s">
        <v>6447</v>
      </c>
      <c r="AD985" s="4" t="s">
        <v>6447</v>
      </c>
      <c r="AE985" t="s">
        <v>6443</v>
      </c>
      <c r="AF985" s="4">
        <f t="shared" si="46"/>
        <v>0</v>
      </c>
      <c r="AG985" t="s">
        <v>6443</v>
      </c>
      <c r="AH985" s="2"/>
      <c r="AJ985" s="2"/>
      <c r="AN985" s="2"/>
      <c r="AV985" s="2"/>
      <c r="AY985" s="2"/>
      <c r="AZ985" s="2"/>
      <c r="BB985" s="2"/>
      <c r="BD985" s="2"/>
    </row>
    <row r="986" spans="1:56" x14ac:dyDescent="0.25">
      <c r="A986" t="s">
        <v>1802</v>
      </c>
      <c r="C986" t="s">
        <v>1126</v>
      </c>
      <c r="D986">
        <v>250</v>
      </c>
      <c r="E986">
        <v>0</v>
      </c>
      <c r="F986" t="s">
        <v>6446</v>
      </c>
      <c r="G986" s="1" t="s">
        <v>6446</v>
      </c>
      <c r="H986">
        <v>0</v>
      </c>
      <c r="I986" s="2">
        <f t="shared" si="47"/>
        <v>0</v>
      </c>
      <c r="J986" s="4" t="s">
        <v>6447</v>
      </c>
      <c r="K986" s="4" t="s">
        <v>6447</v>
      </c>
      <c r="L986" s="4" t="s">
        <v>6447</v>
      </c>
      <c r="M986" s="3" t="s">
        <v>6447</v>
      </c>
      <c r="N986" s="4" t="s">
        <v>6447</v>
      </c>
      <c r="O986" s="4" t="s">
        <v>6447</v>
      </c>
      <c r="P986" t="s">
        <v>6447</v>
      </c>
      <c r="Q986" s="4" t="s">
        <v>6447</v>
      </c>
      <c r="R986" s="4" t="s">
        <v>6447</v>
      </c>
      <c r="S986" t="s">
        <v>6447</v>
      </c>
      <c r="T986" s="4" t="s">
        <v>6447</v>
      </c>
      <c r="U986" s="4" t="s">
        <v>6447</v>
      </c>
      <c r="V986" t="s">
        <v>6443</v>
      </c>
      <c r="W986" t="s">
        <v>6447</v>
      </c>
      <c r="X986" t="s">
        <v>6443</v>
      </c>
      <c r="Y986" s="4">
        <f t="shared" si="45"/>
        <v>0</v>
      </c>
      <c r="Z986" t="s">
        <v>6447</v>
      </c>
      <c r="AA986" s="4" t="s">
        <v>6447</v>
      </c>
      <c r="AB986" t="s">
        <v>6443</v>
      </c>
      <c r="AC986" s="4" t="s">
        <v>6447</v>
      </c>
      <c r="AD986" s="4" t="s">
        <v>6447</v>
      </c>
      <c r="AE986" t="s">
        <v>6443</v>
      </c>
      <c r="AF986" s="4">
        <f t="shared" si="46"/>
        <v>0</v>
      </c>
      <c r="AG986" t="s">
        <v>6443</v>
      </c>
      <c r="AH986" s="2"/>
      <c r="AJ986" s="2"/>
      <c r="AN986" s="2"/>
      <c r="AV986" s="2"/>
      <c r="AY986" s="2"/>
      <c r="AZ986" s="2"/>
      <c r="BB986" s="2"/>
      <c r="BD986" s="2"/>
    </row>
    <row r="987" spans="1:56" x14ac:dyDescent="0.25">
      <c r="A987" t="s">
        <v>4382</v>
      </c>
      <c r="C987" t="s">
        <v>1127</v>
      </c>
      <c r="D987">
        <v>250</v>
      </c>
      <c r="E987">
        <v>244</v>
      </c>
      <c r="F987" t="s">
        <v>6446</v>
      </c>
      <c r="G987" s="1" t="s">
        <v>6446</v>
      </c>
      <c r="H987">
        <v>0</v>
      </c>
      <c r="I987" s="2">
        <f t="shared" si="47"/>
        <v>231.79999999999998</v>
      </c>
      <c r="J987" s="4" t="s">
        <v>6447</v>
      </c>
      <c r="K987" s="4" t="s">
        <v>6447</v>
      </c>
      <c r="L987" s="4" t="s">
        <v>6447</v>
      </c>
      <c r="M987" s="3" t="s">
        <v>6447</v>
      </c>
      <c r="N987" s="4" t="s">
        <v>6447</v>
      </c>
      <c r="O987" s="4" t="s">
        <v>6447</v>
      </c>
      <c r="P987" t="s">
        <v>6447</v>
      </c>
      <c r="Q987" s="4" t="s">
        <v>6447</v>
      </c>
      <c r="R987" s="4" t="s">
        <v>6447</v>
      </c>
      <c r="S987" t="s">
        <v>6447</v>
      </c>
      <c r="T987" s="4" t="s">
        <v>6447</v>
      </c>
      <c r="U987" s="4" t="s">
        <v>6447</v>
      </c>
      <c r="V987" t="s">
        <v>6443</v>
      </c>
      <c r="W987" t="s">
        <v>6447</v>
      </c>
      <c r="X987" t="s">
        <v>6443</v>
      </c>
      <c r="Y987" s="4">
        <f t="shared" si="45"/>
        <v>195.20000000000002</v>
      </c>
      <c r="Z987" t="s">
        <v>6447</v>
      </c>
      <c r="AA987" s="4" t="s">
        <v>6447</v>
      </c>
      <c r="AB987" t="s">
        <v>6443</v>
      </c>
      <c r="AC987" s="4" t="s">
        <v>6447</v>
      </c>
      <c r="AD987" s="4" t="s">
        <v>6447</v>
      </c>
      <c r="AE987" t="s">
        <v>6443</v>
      </c>
      <c r="AF987" s="4">
        <f t="shared" si="46"/>
        <v>119.316</v>
      </c>
      <c r="AG987" t="s">
        <v>6443</v>
      </c>
      <c r="AH987" s="2"/>
      <c r="AJ987" s="2"/>
      <c r="AN987" s="2"/>
      <c r="AV987" s="2"/>
      <c r="AY987" s="2"/>
      <c r="AZ987" s="2"/>
      <c r="BB987" s="2"/>
      <c r="BD987" s="2"/>
    </row>
    <row r="988" spans="1:56" x14ac:dyDescent="0.25">
      <c r="A988" t="s">
        <v>4383</v>
      </c>
      <c r="D988">
        <v>250</v>
      </c>
      <c r="E988">
        <v>0</v>
      </c>
      <c r="F988" t="s">
        <v>6446</v>
      </c>
      <c r="G988" s="1" t="s">
        <v>6446</v>
      </c>
      <c r="H988">
        <v>0</v>
      </c>
      <c r="I988" s="2">
        <f t="shared" si="47"/>
        <v>0</v>
      </c>
      <c r="J988" s="4" t="s">
        <v>6447</v>
      </c>
      <c r="K988" s="4" t="s">
        <v>6447</v>
      </c>
      <c r="L988" s="4" t="s">
        <v>6447</v>
      </c>
      <c r="M988" s="3" t="s">
        <v>6447</v>
      </c>
      <c r="N988" s="4" t="s">
        <v>6447</v>
      </c>
      <c r="O988" s="4" t="s">
        <v>6447</v>
      </c>
      <c r="P988" t="s">
        <v>6447</v>
      </c>
      <c r="Q988" s="4" t="s">
        <v>6447</v>
      </c>
      <c r="R988" s="4" t="s">
        <v>6447</v>
      </c>
      <c r="S988" t="s">
        <v>6447</v>
      </c>
      <c r="T988" s="4" t="s">
        <v>6447</v>
      </c>
      <c r="U988" s="4" t="s">
        <v>6447</v>
      </c>
      <c r="V988" t="s">
        <v>6443</v>
      </c>
      <c r="W988" t="s">
        <v>6447</v>
      </c>
      <c r="X988" t="s">
        <v>6443</v>
      </c>
      <c r="Y988" s="4">
        <f t="shared" si="45"/>
        <v>0</v>
      </c>
      <c r="Z988" t="s">
        <v>6447</v>
      </c>
      <c r="AA988" s="4" t="s">
        <v>6447</v>
      </c>
      <c r="AB988" t="s">
        <v>6443</v>
      </c>
      <c r="AC988" s="4" t="s">
        <v>6447</v>
      </c>
      <c r="AD988" s="4" t="s">
        <v>6447</v>
      </c>
      <c r="AE988" t="s">
        <v>6443</v>
      </c>
      <c r="AF988" s="4">
        <f t="shared" si="46"/>
        <v>0</v>
      </c>
      <c r="AG988" t="s">
        <v>6443</v>
      </c>
      <c r="AH988" s="2"/>
      <c r="AJ988" s="2"/>
      <c r="AN988" s="2"/>
      <c r="AV988" s="2"/>
      <c r="AY988" s="2"/>
      <c r="AZ988" s="2"/>
      <c r="BB988" s="2"/>
      <c r="BD988" s="2"/>
    </row>
    <row r="989" spans="1:56" x14ac:dyDescent="0.25">
      <c r="A989" t="s">
        <v>4384</v>
      </c>
      <c r="C989" t="s">
        <v>1128</v>
      </c>
      <c r="D989">
        <v>250</v>
      </c>
      <c r="E989">
        <v>5</v>
      </c>
      <c r="F989" t="s">
        <v>6446</v>
      </c>
      <c r="G989" s="1" t="s">
        <v>6446</v>
      </c>
      <c r="H989">
        <v>0</v>
      </c>
      <c r="I989" s="2">
        <f t="shared" si="47"/>
        <v>4.75</v>
      </c>
      <c r="J989" s="4" t="s">
        <v>6447</v>
      </c>
      <c r="K989" s="4" t="s">
        <v>6447</v>
      </c>
      <c r="L989" s="4" t="s">
        <v>6447</v>
      </c>
      <c r="M989" s="3" t="s">
        <v>6447</v>
      </c>
      <c r="N989" s="4" t="s">
        <v>6447</v>
      </c>
      <c r="O989" s="4" t="s">
        <v>6447</v>
      </c>
      <c r="P989" t="s">
        <v>6447</v>
      </c>
      <c r="Q989" s="4" t="s">
        <v>6447</v>
      </c>
      <c r="R989" s="4" t="s">
        <v>6447</v>
      </c>
      <c r="S989" t="s">
        <v>6447</v>
      </c>
      <c r="T989" s="4" t="s">
        <v>6447</v>
      </c>
      <c r="U989" s="4" t="s">
        <v>6447</v>
      </c>
      <c r="V989" t="s">
        <v>6443</v>
      </c>
      <c r="W989" t="s">
        <v>6447</v>
      </c>
      <c r="X989" t="s">
        <v>6443</v>
      </c>
      <c r="Y989" s="4">
        <f t="shared" si="45"/>
        <v>4</v>
      </c>
      <c r="Z989" t="s">
        <v>6447</v>
      </c>
      <c r="AA989" s="4" t="s">
        <v>6447</v>
      </c>
      <c r="AB989" t="s">
        <v>6443</v>
      </c>
      <c r="AC989" s="4" t="s">
        <v>6447</v>
      </c>
      <c r="AD989" s="4" t="s">
        <v>6447</v>
      </c>
      <c r="AE989" t="s">
        <v>6443</v>
      </c>
      <c r="AF989" s="4">
        <f t="shared" si="46"/>
        <v>2.4449999999999998</v>
      </c>
      <c r="AG989" t="s">
        <v>6443</v>
      </c>
      <c r="AH989" s="2"/>
      <c r="AJ989" s="2"/>
      <c r="AN989" s="2"/>
      <c r="AV989" s="2"/>
      <c r="AY989" s="2"/>
      <c r="AZ989" s="2"/>
      <c r="BB989" s="2"/>
      <c r="BD989" s="2"/>
    </row>
    <row r="990" spans="1:56" x14ac:dyDescent="0.25">
      <c r="A990" t="s">
        <v>4385</v>
      </c>
      <c r="C990" t="s">
        <v>1129</v>
      </c>
      <c r="D990">
        <v>250</v>
      </c>
      <c r="E990">
        <v>0</v>
      </c>
      <c r="F990" t="s">
        <v>6446</v>
      </c>
      <c r="G990" s="1" t="s">
        <v>6446</v>
      </c>
      <c r="H990">
        <v>0</v>
      </c>
      <c r="I990" s="2">
        <f t="shared" si="47"/>
        <v>0</v>
      </c>
      <c r="J990" s="4" t="s">
        <v>6447</v>
      </c>
      <c r="K990" s="4" t="s">
        <v>6447</v>
      </c>
      <c r="L990" s="4" t="s">
        <v>6447</v>
      </c>
      <c r="M990" s="3" t="s">
        <v>6447</v>
      </c>
      <c r="N990" s="4" t="s">
        <v>6447</v>
      </c>
      <c r="O990" s="4" t="s">
        <v>6447</v>
      </c>
      <c r="P990" t="s">
        <v>6447</v>
      </c>
      <c r="Q990" s="4" t="s">
        <v>6447</v>
      </c>
      <c r="R990" s="4" t="s">
        <v>6447</v>
      </c>
      <c r="S990" t="s">
        <v>6447</v>
      </c>
      <c r="T990" s="4" t="s">
        <v>6447</v>
      </c>
      <c r="U990" s="4" t="s">
        <v>6447</v>
      </c>
      <c r="V990" t="s">
        <v>6443</v>
      </c>
      <c r="W990" t="s">
        <v>6447</v>
      </c>
      <c r="X990" t="s">
        <v>6443</v>
      </c>
      <c r="Y990" s="4">
        <f t="shared" si="45"/>
        <v>0</v>
      </c>
      <c r="Z990" t="s">
        <v>6447</v>
      </c>
      <c r="AA990" s="4" t="s">
        <v>6447</v>
      </c>
      <c r="AB990" t="s">
        <v>6443</v>
      </c>
      <c r="AC990" s="4" t="s">
        <v>6447</v>
      </c>
      <c r="AD990" s="4" t="s">
        <v>6447</v>
      </c>
      <c r="AE990" t="s">
        <v>6443</v>
      </c>
      <c r="AF990" s="4">
        <f t="shared" si="46"/>
        <v>0</v>
      </c>
      <c r="AG990" t="s">
        <v>6443</v>
      </c>
      <c r="AH990" s="2"/>
      <c r="AJ990" s="2"/>
      <c r="AN990" s="2"/>
      <c r="AV990" s="2"/>
      <c r="AY990" s="2"/>
      <c r="AZ990" s="2"/>
      <c r="BB990" s="2"/>
      <c r="BD990" s="2"/>
    </row>
    <row r="991" spans="1:56" x14ac:dyDescent="0.25">
      <c r="A991" t="s">
        <v>4386</v>
      </c>
      <c r="C991" t="s">
        <v>1130</v>
      </c>
      <c r="D991">
        <v>250</v>
      </c>
      <c r="E991">
        <v>0</v>
      </c>
      <c r="F991" t="s">
        <v>6446</v>
      </c>
      <c r="G991" s="1" t="s">
        <v>6446</v>
      </c>
      <c r="H991">
        <v>0</v>
      </c>
      <c r="I991" s="2">
        <f t="shared" si="47"/>
        <v>0</v>
      </c>
      <c r="J991" s="4" t="s">
        <v>6447</v>
      </c>
      <c r="K991" s="4" t="s">
        <v>6447</v>
      </c>
      <c r="L991" s="4" t="s">
        <v>6447</v>
      </c>
      <c r="M991" s="3" t="s">
        <v>6447</v>
      </c>
      <c r="N991" s="4" t="s">
        <v>6447</v>
      </c>
      <c r="O991" s="4" t="s">
        <v>6447</v>
      </c>
      <c r="P991" t="s">
        <v>6447</v>
      </c>
      <c r="Q991" s="4" t="s">
        <v>6447</v>
      </c>
      <c r="R991" s="4" t="s">
        <v>6447</v>
      </c>
      <c r="S991" t="s">
        <v>6447</v>
      </c>
      <c r="T991" s="4" t="s">
        <v>6447</v>
      </c>
      <c r="U991" s="4" t="s">
        <v>6447</v>
      </c>
      <c r="V991" t="s">
        <v>6443</v>
      </c>
      <c r="W991" t="s">
        <v>6447</v>
      </c>
      <c r="X991" t="s">
        <v>6443</v>
      </c>
      <c r="Y991" s="4">
        <f t="shared" si="45"/>
        <v>0</v>
      </c>
      <c r="Z991" t="s">
        <v>6447</v>
      </c>
      <c r="AA991" s="4" t="s">
        <v>6447</v>
      </c>
      <c r="AB991" t="s">
        <v>6443</v>
      </c>
      <c r="AC991" s="4" t="s">
        <v>6447</v>
      </c>
      <c r="AD991" s="4" t="s">
        <v>6447</v>
      </c>
      <c r="AE991" t="s">
        <v>6443</v>
      </c>
      <c r="AF991" s="4">
        <f t="shared" si="46"/>
        <v>0</v>
      </c>
      <c r="AG991" t="s">
        <v>6443</v>
      </c>
      <c r="AH991" s="2"/>
      <c r="AJ991" s="2"/>
      <c r="AN991" s="2"/>
      <c r="AV991" s="2"/>
      <c r="AY991" s="2"/>
      <c r="AZ991" s="2"/>
      <c r="BB991" s="2"/>
      <c r="BD991" s="2"/>
    </row>
    <row r="992" spans="1:56" x14ac:dyDescent="0.25">
      <c r="A992" t="s">
        <v>4387</v>
      </c>
      <c r="C992" t="s">
        <v>1131</v>
      </c>
      <c r="D992">
        <v>250</v>
      </c>
      <c r="E992">
        <v>156.9</v>
      </c>
      <c r="F992" t="s">
        <v>6446</v>
      </c>
      <c r="G992" s="1" t="s">
        <v>6446</v>
      </c>
      <c r="H992">
        <v>0</v>
      </c>
      <c r="I992" s="2">
        <f t="shared" si="47"/>
        <v>149.05500000000001</v>
      </c>
      <c r="J992" s="4" t="s">
        <v>6447</v>
      </c>
      <c r="K992" s="4" t="s">
        <v>6447</v>
      </c>
      <c r="L992" s="4" t="s">
        <v>6447</v>
      </c>
      <c r="M992" s="3" t="s">
        <v>6447</v>
      </c>
      <c r="N992" s="4" t="s">
        <v>6447</v>
      </c>
      <c r="O992" s="4" t="s">
        <v>6447</v>
      </c>
      <c r="P992" t="s">
        <v>6447</v>
      </c>
      <c r="Q992" s="4" t="s">
        <v>6447</v>
      </c>
      <c r="R992" s="4" t="s">
        <v>6447</v>
      </c>
      <c r="S992" t="s">
        <v>6447</v>
      </c>
      <c r="T992" s="4" t="s">
        <v>6447</v>
      </c>
      <c r="U992" s="4" t="s">
        <v>6447</v>
      </c>
      <c r="V992" t="s">
        <v>6443</v>
      </c>
      <c r="W992" t="s">
        <v>6447</v>
      </c>
      <c r="X992" t="s">
        <v>6443</v>
      </c>
      <c r="Y992" s="4">
        <f t="shared" si="45"/>
        <v>125.52000000000001</v>
      </c>
      <c r="Z992" t="s">
        <v>6447</v>
      </c>
      <c r="AA992" s="4" t="s">
        <v>6447</v>
      </c>
      <c r="AB992" t="s">
        <v>6443</v>
      </c>
      <c r="AC992" s="4" t="s">
        <v>6447</v>
      </c>
      <c r="AD992" s="4" t="s">
        <v>6447</v>
      </c>
      <c r="AE992" t="s">
        <v>6443</v>
      </c>
      <c r="AF992" s="4">
        <f t="shared" si="46"/>
        <v>76.724100000000007</v>
      </c>
      <c r="AG992" t="s">
        <v>6443</v>
      </c>
      <c r="AH992" s="2"/>
      <c r="AJ992" s="2"/>
      <c r="AN992" s="2"/>
      <c r="AV992" s="2"/>
      <c r="AY992" s="2"/>
      <c r="AZ992" s="2"/>
      <c r="BB992" s="2"/>
      <c r="BD992" s="2"/>
    </row>
    <row r="993" spans="1:56" x14ac:dyDescent="0.25">
      <c r="A993" t="s">
        <v>4388</v>
      </c>
      <c r="C993" t="s">
        <v>1132</v>
      </c>
      <c r="D993">
        <v>250</v>
      </c>
      <c r="E993">
        <v>0</v>
      </c>
      <c r="F993" t="s">
        <v>6446</v>
      </c>
      <c r="G993" s="1" t="s">
        <v>6446</v>
      </c>
      <c r="H993">
        <v>0</v>
      </c>
      <c r="I993" s="2">
        <f t="shared" si="47"/>
        <v>0</v>
      </c>
      <c r="J993" s="4" t="s">
        <v>6447</v>
      </c>
      <c r="K993" s="4" t="s">
        <v>6447</v>
      </c>
      <c r="L993" s="4" t="s">
        <v>6447</v>
      </c>
      <c r="M993" s="3" t="s">
        <v>6447</v>
      </c>
      <c r="N993" s="4" t="s">
        <v>6447</v>
      </c>
      <c r="O993" s="4" t="s">
        <v>6447</v>
      </c>
      <c r="P993" t="s">
        <v>6447</v>
      </c>
      <c r="Q993" s="4" t="s">
        <v>6447</v>
      </c>
      <c r="R993" s="4" t="s">
        <v>6447</v>
      </c>
      <c r="S993" t="s">
        <v>6447</v>
      </c>
      <c r="T993" s="4" t="s">
        <v>6447</v>
      </c>
      <c r="U993" s="4" t="s">
        <v>6447</v>
      </c>
      <c r="V993" t="s">
        <v>6443</v>
      </c>
      <c r="W993" t="s">
        <v>6447</v>
      </c>
      <c r="X993" t="s">
        <v>6443</v>
      </c>
      <c r="Y993" s="4">
        <f t="shared" si="45"/>
        <v>0</v>
      </c>
      <c r="Z993" t="s">
        <v>6447</v>
      </c>
      <c r="AA993" s="4" t="s">
        <v>6447</v>
      </c>
      <c r="AB993" t="s">
        <v>6443</v>
      </c>
      <c r="AC993" s="4" t="s">
        <v>6447</v>
      </c>
      <c r="AD993" s="4" t="s">
        <v>6447</v>
      </c>
      <c r="AE993" t="s">
        <v>6443</v>
      </c>
      <c r="AF993" s="4">
        <f t="shared" si="46"/>
        <v>0</v>
      </c>
      <c r="AG993" t="s">
        <v>6443</v>
      </c>
      <c r="AH993" s="2"/>
      <c r="AJ993" s="2"/>
      <c r="AN993" s="2"/>
      <c r="AV993" s="2"/>
      <c r="AY993" s="2"/>
      <c r="AZ993" s="2"/>
      <c r="BB993" s="2"/>
      <c r="BD993" s="2"/>
    </row>
    <row r="994" spans="1:56" x14ac:dyDescent="0.25">
      <c r="A994" t="s">
        <v>4389</v>
      </c>
      <c r="C994" t="s">
        <v>1133</v>
      </c>
      <c r="D994">
        <v>250</v>
      </c>
      <c r="E994">
        <v>0</v>
      </c>
      <c r="F994" t="s">
        <v>6446</v>
      </c>
      <c r="G994" s="1" t="s">
        <v>6446</v>
      </c>
      <c r="H994">
        <v>0</v>
      </c>
      <c r="I994" s="2">
        <f t="shared" si="47"/>
        <v>0</v>
      </c>
      <c r="J994" s="4" t="s">
        <v>6447</v>
      </c>
      <c r="K994" s="4" t="s">
        <v>6447</v>
      </c>
      <c r="L994" s="4" t="s">
        <v>6447</v>
      </c>
      <c r="M994" s="3" t="s">
        <v>6447</v>
      </c>
      <c r="N994" s="4" t="s">
        <v>6447</v>
      </c>
      <c r="O994" s="4" t="s">
        <v>6447</v>
      </c>
      <c r="P994" t="s">
        <v>6447</v>
      </c>
      <c r="Q994" s="4" t="s">
        <v>6447</v>
      </c>
      <c r="R994" s="4" t="s">
        <v>6447</v>
      </c>
      <c r="S994" t="s">
        <v>6447</v>
      </c>
      <c r="T994" s="4" t="s">
        <v>6447</v>
      </c>
      <c r="U994" s="4" t="s">
        <v>6447</v>
      </c>
      <c r="V994" t="s">
        <v>6443</v>
      </c>
      <c r="W994" t="s">
        <v>6447</v>
      </c>
      <c r="X994" t="s">
        <v>6443</v>
      </c>
      <c r="Y994" s="4">
        <f t="shared" si="45"/>
        <v>0</v>
      </c>
      <c r="Z994" t="s">
        <v>6447</v>
      </c>
      <c r="AA994" s="4" t="s">
        <v>6447</v>
      </c>
      <c r="AB994" t="s">
        <v>6443</v>
      </c>
      <c r="AC994" s="4" t="s">
        <v>6447</v>
      </c>
      <c r="AD994" s="4" t="s">
        <v>6447</v>
      </c>
      <c r="AE994" t="s">
        <v>6443</v>
      </c>
      <c r="AF994" s="4">
        <f t="shared" si="46"/>
        <v>0</v>
      </c>
      <c r="AG994" t="s">
        <v>6443</v>
      </c>
      <c r="AH994" s="2"/>
      <c r="AJ994" s="2"/>
      <c r="AN994" s="2"/>
      <c r="AV994" s="2"/>
      <c r="AY994" s="2"/>
      <c r="AZ994" s="2"/>
      <c r="BB994" s="2"/>
      <c r="BD994" s="2"/>
    </row>
    <row r="995" spans="1:56" x14ac:dyDescent="0.25">
      <c r="A995" t="s">
        <v>4390</v>
      </c>
      <c r="C995" t="s">
        <v>1134</v>
      </c>
      <c r="D995">
        <v>250</v>
      </c>
      <c r="E995">
        <v>0</v>
      </c>
      <c r="F995" t="s">
        <v>6446</v>
      </c>
      <c r="G995" s="1" t="s">
        <v>6446</v>
      </c>
      <c r="H995">
        <v>0</v>
      </c>
      <c r="I995" s="2">
        <f t="shared" si="47"/>
        <v>0</v>
      </c>
      <c r="J995" s="4" t="s">
        <v>6447</v>
      </c>
      <c r="K995" s="4" t="s">
        <v>6447</v>
      </c>
      <c r="L995" s="4" t="s">
        <v>6447</v>
      </c>
      <c r="M995" s="3" t="s">
        <v>6447</v>
      </c>
      <c r="N995" s="4" t="s">
        <v>6447</v>
      </c>
      <c r="O995" s="4" t="s">
        <v>6447</v>
      </c>
      <c r="P995" t="s">
        <v>6447</v>
      </c>
      <c r="Q995" s="4" t="s">
        <v>6447</v>
      </c>
      <c r="R995" s="4" t="s">
        <v>6447</v>
      </c>
      <c r="S995" t="s">
        <v>6447</v>
      </c>
      <c r="T995" s="4" t="s">
        <v>6447</v>
      </c>
      <c r="U995" s="4" t="s">
        <v>6447</v>
      </c>
      <c r="V995" t="s">
        <v>6443</v>
      </c>
      <c r="W995" t="s">
        <v>6447</v>
      </c>
      <c r="X995" t="s">
        <v>6443</v>
      </c>
      <c r="Y995" s="4">
        <f t="shared" si="45"/>
        <v>0</v>
      </c>
      <c r="Z995" t="s">
        <v>6447</v>
      </c>
      <c r="AA995" s="4" t="s">
        <v>6447</v>
      </c>
      <c r="AB995" t="s">
        <v>6443</v>
      </c>
      <c r="AC995" s="4" t="s">
        <v>6447</v>
      </c>
      <c r="AD995" s="4" t="s">
        <v>6447</v>
      </c>
      <c r="AE995" t="s">
        <v>6443</v>
      </c>
      <c r="AF995" s="4">
        <f t="shared" si="46"/>
        <v>0</v>
      </c>
      <c r="AG995" t="s">
        <v>6443</v>
      </c>
      <c r="AH995" s="2"/>
      <c r="AJ995" s="2"/>
      <c r="AN995" s="2"/>
      <c r="AV995" s="2"/>
      <c r="AY995" s="2"/>
      <c r="AZ995" s="2"/>
      <c r="BB995" s="2"/>
      <c r="BD995" s="2"/>
    </row>
    <row r="996" spans="1:56" x14ac:dyDescent="0.25">
      <c r="A996" t="s">
        <v>4391</v>
      </c>
      <c r="C996" t="s">
        <v>1135</v>
      </c>
      <c r="D996">
        <v>250</v>
      </c>
      <c r="E996">
        <v>0</v>
      </c>
      <c r="F996" t="s">
        <v>6446</v>
      </c>
      <c r="G996" s="1" t="s">
        <v>6446</v>
      </c>
      <c r="H996">
        <v>0</v>
      </c>
      <c r="I996" s="2">
        <f t="shared" si="47"/>
        <v>0</v>
      </c>
      <c r="J996" s="4" t="s">
        <v>6447</v>
      </c>
      <c r="K996" s="4" t="s">
        <v>6447</v>
      </c>
      <c r="L996" s="4" t="s">
        <v>6447</v>
      </c>
      <c r="M996" s="3" t="s">
        <v>6447</v>
      </c>
      <c r="N996" s="4" t="s">
        <v>6447</v>
      </c>
      <c r="O996" s="4" t="s">
        <v>6447</v>
      </c>
      <c r="P996" t="s">
        <v>6447</v>
      </c>
      <c r="Q996" s="4" t="s">
        <v>6447</v>
      </c>
      <c r="R996" s="4" t="s">
        <v>6447</v>
      </c>
      <c r="S996" t="s">
        <v>6447</v>
      </c>
      <c r="T996" s="4" t="s">
        <v>6447</v>
      </c>
      <c r="U996" s="4" t="s">
        <v>6447</v>
      </c>
      <c r="V996" t="s">
        <v>6443</v>
      </c>
      <c r="W996" t="s">
        <v>6447</v>
      </c>
      <c r="X996" t="s">
        <v>6443</v>
      </c>
      <c r="Y996" s="4">
        <f t="shared" si="45"/>
        <v>0</v>
      </c>
      <c r="Z996" t="s">
        <v>6447</v>
      </c>
      <c r="AA996" s="4" t="s">
        <v>6447</v>
      </c>
      <c r="AB996" t="s">
        <v>6443</v>
      </c>
      <c r="AC996" s="4" t="s">
        <v>6447</v>
      </c>
      <c r="AD996" s="4" t="s">
        <v>6447</v>
      </c>
      <c r="AE996" t="s">
        <v>6443</v>
      </c>
      <c r="AF996" s="4">
        <f t="shared" si="46"/>
        <v>0</v>
      </c>
      <c r="AG996" t="s">
        <v>6443</v>
      </c>
      <c r="AH996" s="2"/>
      <c r="AJ996" s="2"/>
      <c r="AN996" s="2"/>
      <c r="AV996" s="2"/>
      <c r="AY996" s="2"/>
      <c r="AZ996" s="2"/>
      <c r="BB996" s="2"/>
      <c r="BD996" s="2"/>
    </row>
    <row r="997" spans="1:56" x14ac:dyDescent="0.25">
      <c r="A997" t="s">
        <v>1805</v>
      </c>
      <c r="C997" t="s">
        <v>1136</v>
      </c>
      <c r="D997">
        <v>250</v>
      </c>
      <c r="E997">
        <v>5</v>
      </c>
      <c r="F997" t="s">
        <v>6446</v>
      </c>
      <c r="G997" s="1" t="s">
        <v>6446</v>
      </c>
      <c r="H997">
        <v>0</v>
      </c>
      <c r="I997" s="2">
        <f t="shared" si="47"/>
        <v>4.75</v>
      </c>
      <c r="J997" s="4" t="s">
        <v>6447</v>
      </c>
      <c r="K997" s="4" t="s">
        <v>6447</v>
      </c>
      <c r="L997" s="4" t="s">
        <v>6447</v>
      </c>
      <c r="M997" s="3" t="s">
        <v>6447</v>
      </c>
      <c r="N997" s="4" t="s">
        <v>6447</v>
      </c>
      <c r="O997" s="4" t="s">
        <v>6447</v>
      </c>
      <c r="P997" t="s">
        <v>6447</v>
      </c>
      <c r="Q997" s="4" t="s">
        <v>6447</v>
      </c>
      <c r="R997" s="4" t="s">
        <v>6447</v>
      </c>
      <c r="S997" t="s">
        <v>6447</v>
      </c>
      <c r="T997" s="4" t="s">
        <v>6447</v>
      </c>
      <c r="U997" s="4" t="s">
        <v>6447</v>
      </c>
      <c r="V997" t="s">
        <v>6443</v>
      </c>
      <c r="W997" t="s">
        <v>6447</v>
      </c>
      <c r="X997" t="s">
        <v>6443</v>
      </c>
      <c r="Y997" s="4">
        <f t="shared" si="45"/>
        <v>4</v>
      </c>
      <c r="Z997" t="s">
        <v>6447</v>
      </c>
      <c r="AA997" s="4" t="s">
        <v>6447</v>
      </c>
      <c r="AB997" t="s">
        <v>6443</v>
      </c>
      <c r="AC997" s="4" t="s">
        <v>6447</v>
      </c>
      <c r="AD997" s="4" t="s">
        <v>6447</v>
      </c>
      <c r="AE997" t="s">
        <v>6443</v>
      </c>
      <c r="AF997" s="4">
        <f t="shared" si="46"/>
        <v>2.4449999999999998</v>
      </c>
      <c r="AG997" t="s">
        <v>6443</v>
      </c>
      <c r="AH997" s="2"/>
      <c r="AJ997" s="2"/>
      <c r="AN997" s="2"/>
      <c r="AV997" s="2"/>
      <c r="AY997" s="2"/>
      <c r="AZ997" s="2"/>
      <c r="BB997" s="2"/>
      <c r="BD997" s="2"/>
    </row>
    <row r="998" spans="1:56" x14ac:dyDescent="0.25">
      <c r="A998" t="s">
        <v>4392</v>
      </c>
      <c r="C998" t="s">
        <v>1137</v>
      </c>
      <c r="D998">
        <v>250</v>
      </c>
      <c r="E998">
        <v>3.8</v>
      </c>
      <c r="F998" t="s">
        <v>6446</v>
      </c>
      <c r="G998" s="1" t="s">
        <v>6446</v>
      </c>
      <c r="H998">
        <v>0</v>
      </c>
      <c r="I998" s="2">
        <f t="shared" si="47"/>
        <v>3.61</v>
      </c>
      <c r="J998" s="4" t="s">
        <v>6447</v>
      </c>
      <c r="K998" s="4" t="s">
        <v>6447</v>
      </c>
      <c r="L998" s="4" t="s">
        <v>6447</v>
      </c>
      <c r="M998" s="3" t="s">
        <v>6447</v>
      </c>
      <c r="N998" s="4" t="s">
        <v>6447</v>
      </c>
      <c r="O998" s="4" t="s">
        <v>6447</v>
      </c>
      <c r="P998" t="s">
        <v>6447</v>
      </c>
      <c r="Q998" s="4" t="s">
        <v>6447</v>
      </c>
      <c r="R998" s="4" t="s">
        <v>6447</v>
      </c>
      <c r="S998" t="s">
        <v>6447</v>
      </c>
      <c r="T998" s="4" t="s">
        <v>6447</v>
      </c>
      <c r="U998" s="4" t="s">
        <v>6447</v>
      </c>
      <c r="V998" t="s">
        <v>6443</v>
      </c>
      <c r="W998" t="s">
        <v>6447</v>
      </c>
      <c r="X998" t="s">
        <v>6443</v>
      </c>
      <c r="Y998" s="4">
        <f t="shared" si="45"/>
        <v>3.04</v>
      </c>
      <c r="Z998" t="s">
        <v>6447</v>
      </c>
      <c r="AA998" s="4" t="s">
        <v>6447</v>
      </c>
      <c r="AB998" t="s">
        <v>6443</v>
      </c>
      <c r="AC998" s="4" t="s">
        <v>6447</v>
      </c>
      <c r="AD998" s="4" t="s">
        <v>6447</v>
      </c>
      <c r="AE998" t="s">
        <v>6443</v>
      </c>
      <c r="AF998" s="4">
        <f t="shared" si="46"/>
        <v>1.8581999999999999</v>
      </c>
      <c r="AG998" t="s">
        <v>6443</v>
      </c>
      <c r="AH998" s="2"/>
      <c r="AJ998" s="2"/>
      <c r="AN998" s="2"/>
      <c r="AV998" s="2"/>
      <c r="AY998" s="2"/>
      <c r="AZ998" s="2"/>
      <c r="BB998" s="2"/>
      <c r="BD998" s="2"/>
    </row>
    <row r="999" spans="1:56" x14ac:dyDescent="0.25">
      <c r="A999" t="s">
        <v>4393</v>
      </c>
      <c r="C999" t="s">
        <v>1138</v>
      </c>
      <c r="D999">
        <v>250</v>
      </c>
      <c r="E999">
        <v>0</v>
      </c>
      <c r="F999" t="s">
        <v>6446</v>
      </c>
      <c r="G999" s="1" t="s">
        <v>6446</v>
      </c>
      <c r="H999">
        <v>0</v>
      </c>
      <c r="I999" s="2">
        <f t="shared" si="47"/>
        <v>0</v>
      </c>
      <c r="J999" s="4" t="s">
        <v>6447</v>
      </c>
      <c r="K999" s="4" t="s">
        <v>6447</v>
      </c>
      <c r="L999" s="4" t="s">
        <v>6447</v>
      </c>
      <c r="M999" s="3" t="s">
        <v>6447</v>
      </c>
      <c r="N999" s="4" t="s">
        <v>6447</v>
      </c>
      <c r="O999" s="4" t="s">
        <v>6447</v>
      </c>
      <c r="P999" t="s">
        <v>6447</v>
      </c>
      <c r="Q999" s="4" t="s">
        <v>6447</v>
      </c>
      <c r="R999" s="4" t="s">
        <v>6447</v>
      </c>
      <c r="S999" t="s">
        <v>6447</v>
      </c>
      <c r="T999" s="4" t="s">
        <v>6447</v>
      </c>
      <c r="U999" s="4" t="s">
        <v>6447</v>
      </c>
      <c r="V999" t="s">
        <v>6443</v>
      </c>
      <c r="W999" t="s">
        <v>6447</v>
      </c>
      <c r="X999" t="s">
        <v>6443</v>
      </c>
      <c r="Y999" s="4">
        <f t="shared" si="45"/>
        <v>0</v>
      </c>
      <c r="Z999" t="s">
        <v>6447</v>
      </c>
      <c r="AA999" s="4" t="s">
        <v>6447</v>
      </c>
      <c r="AB999" t="s">
        <v>6443</v>
      </c>
      <c r="AC999" s="4" t="s">
        <v>6447</v>
      </c>
      <c r="AD999" s="4" t="s">
        <v>6447</v>
      </c>
      <c r="AE999" t="s">
        <v>6443</v>
      </c>
      <c r="AF999" s="4">
        <f t="shared" si="46"/>
        <v>0</v>
      </c>
      <c r="AG999" t="s">
        <v>6443</v>
      </c>
      <c r="AH999" s="2"/>
      <c r="AJ999" s="2"/>
      <c r="AN999" s="2"/>
      <c r="AV999" s="2"/>
      <c r="AY999" s="2"/>
      <c r="AZ999" s="2"/>
      <c r="BB999" s="2"/>
      <c r="BD999" s="2"/>
    </row>
    <row r="1000" spans="1:56" x14ac:dyDescent="0.25">
      <c r="A1000" t="s">
        <v>1806</v>
      </c>
      <c r="C1000" t="s">
        <v>1139</v>
      </c>
      <c r="D1000">
        <v>250</v>
      </c>
      <c r="E1000">
        <v>1.5</v>
      </c>
      <c r="F1000" t="s">
        <v>6446</v>
      </c>
      <c r="G1000" s="1" t="s">
        <v>6446</v>
      </c>
      <c r="H1000">
        <v>0</v>
      </c>
      <c r="I1000" s="2">
        <f t="shared" si="47"/>
        <v>1.4249999999999998</v>
      </c>
      <c r="J1000" s="4" t="s">
        <v>6447</v>
      </c>
      <c r="K1000" s="4" t="s">
        <v>6447</v>
      </c>
      <c r="L1000" s="4" t="s">
        <v>6447</v>
      </c>
      <c r="M1000" s="3" t="s">
        <v>6447</v>
      </c>
      <c r="N1000" s="4" t="s">
        <v>6447</v>
      </c>
      <c r="O1000" s="4" t="s">
        <v>6447</v>
      </c>
      <c r="P1000" t="s">
        <v>6447</v>
      </c>
      <c r="Q1000" s="4" t="s">
        <v>6447</v>
      </c>
      <c r="R1000" s="4" t="s">
        <v>6447</v>
      </c>
      <c r="S1000" t="s">
        <v>6447</v>
      </c>
      <c r="T1000" s="4" t="s">
        <v>6447</v>
      </c>
      <c r="U1000" s="4" t="s">
        <v>6447</v>
      </c>
      <c r="V1000" t="s">
        <v>6443</v>
      </c>
      <c r="W1000" t="s">
        <v>6447</v>
      </c>
      <c r="X1000" t="s">
        <v>6443</v>
      </c>
      <c r="Y1000" s="4">
        <f t="shared" si="45"/>
        <v>1.2000000000000002</v>
      </c>
      <c r="Z1000" t="s">
        <v>6447</v>
      </c>
      <c r="AA1000" s="4" t="s">
        <v>6447</v>
      </c>
      <c r="AB1000" t="s">
        <v>6443</v>
      </c>
      <c r="AC1000" s="4" t="s">
        <v>6447</v>
      </c>
      <c r="AD1000" s="4" t="s">
        <v>6447</v>
      </c>
      <c r="AE1000" t="s">
        <v>6443</v>
      </c>
      <c r="AF1000" s="4">
        <f t="shared" si="46"/>
        <v>0.73350000000000004</v>
      </c>
      <c r="AG1000" t="s">
        <v>6443</v>
      </c>
      <c r="AH1000" s="2"/>
      <c r="AJ1000" s="2"/>
      <c r="AN1000" s="2"/>
      <c r="AV1000" s="2"/>
      <c r="AY1000" s="2"/>
      <c r="AZ1000" s="2"/>
      <c r="BB1000" s="2"/>
      <c r="BD1000" s="2"/>
    </row>
    <row r="1001" spans="1:56" x14ac:dyDescent="0.25">
      <c r="A1001" t="s">
        <v>4394</v>
      </c>
      <c r="C1001" t="s">
        <v>1140</v>
      </c>
      <c r="D1001">
        <v>250</v>
      </c>
      <c r="E1001">
        <v>0</v>
      </c>
      <c r="F1001" t="s">
        <v>6446</v>
      </c>
      <c r="G1001" s="1" t="s">
        <v>6446</v>
      </c>
      <c r="H1001">
        <v>0</v>
      </c>
      <c r="I1001" s="2">
        <f t="shared" si="47"/>
        <v>0</v>
      </c>
      <c r="J1001" s="4" t="s">
        <v>6447</v>
      </c>
      <c r="K1001" s="4" t="s">
        <v>6447</v>
      </c>
      <c r="L1001" s="4" t="s">
        <v>6447</v>
      </c>
      <c r="M1001" s="3" t="s">
        <v>6447</v>
      </c>
      <c r="N1001" s="4" t="s">
        <v>6447</v>
      </c>
      <c r="O1001" s="4" t="s">
        <v>6447</v>
      </c>
      <c r="P1001" t="s">
        <v>6447</v>
      </c>
      <c r="Q1001" s="4" t="s">
        <v>6447</v>
      </c>
      <c r="R1001" s="4" t="s">
        <v>6447</v>
      </c>
      <c r="S1001" t="s">
        <v>6447</v>
      </c>
      <c r="T1001" s="4" t="s">
        <v>6447</v>
      </c>
      <c r="U1001" s="4" t="s">
        <v>6447</v>
      </c>
      <c r="V1001" t="s">
        <v>6443</v>
      </c>
      <c r="W1001" t="s">
        <v>6447</v>
      </c>
      <c r="X1001" t="s">
        <v>6443</v>
      </c>
      <c r="Y1001" s="4">
        <f t="shared" si="45"/>
        <v>0</v>
      </c>
      <c r="Z1001" t="s">
        <v>6447</v>
      </c>
      <c r="AA1001" s="4" t="s">
        <v>6447</v>
      </c>
      <c r="AB1001" t="s">
        <v>6443</v>
      </c>
      <c r="AC1001" s="4" t="s">
        <v>6447</v>
      </c>
      <c r="AD1001" s="4" t="s">
        <v>6447</v>
      </c>
      <c r="AE1001" t="s">
        <v>6443</v>
      </c>
      <c r="AF1001" s="4">
        <f t="shared" si="46"/>
        <v>0</v>
      </c>
      <c r="AG1001" t="s">
        <v>6443</v>
      </c>
      <c r="AH1001" s="2"/>
      <c r="AJ1001" s="2"/>
      <c r="AN1001" s="2"/>
      <c r="AV1001" s="2"/>
      <c r="AY1001" s="2"/>
      <c r="AZ1001" s="2"/>
      <c r="BB1001" s="2"/>
      <c r="BD1001" s="2"/>
    </row>
    <row r="1002" spans="1:56" x14ac:dyDescent="0.25">
      <c r="A1002" t="s">
        <v>4395</v>
      </c>
      <c r="C1002" t="s">
        <v>1141</v>
      </c>
      <c r="D1002">
        <v>250</v>
      </c>
      <c r="E1002">
        <v>52.05</v>
      </c>
      <c r="F1002" t="s">
        <v>6446</v>
      </c>
      <c r="G1002" s="1" t="s">
        <v>6446</v>
      </c>
      <c r="H1002">
        <v>0</v>
      </c>
      <c r="I1002" s="2">
        <f t="shared" si="47"/>
        <v>49.447499999999998</v>
      </c>
      <c r="J1002" s="4" t="s">
        <v>6447</v>
      </c>
      <c r="K1002" s="4" t="s">
        <v>6447</v>
      </c>
      <c r="L1002" s="4" t="s">
        <v>6447</v>
      </c>
      <c r="M1002" s="3" t="s">
        <v>6447</v>
      </c>
      <c r="N1002" s="4" t="s">
        <v>6447</v>
      </c>
      <c r="O1002" s="4" t="s">
        <v>6447</v>
      </c>
      <c r="P1002" t="s">
        <v>6447</v>
      </c>
      <c r="Q1002" s="4" t="s">
        <v>6447</v>
      </c>
      <c r="R1002" s="4" t="s">
        <v>6447</v>
      </c>
      <c r="S1002" t="s">
        <v>6447</v>
      </c>
      <c r="T1002" s="4" t="s">
        <v>6447</v>
      </c>
      <c r="U1002" s="4" t="s">
        <v>6447</v>
      </c>
      <c r="V1002" t="s">
        <v>6443</v>
      </c>
      <c r="W1002" t="s">
        <v>6447</v>
      </c>
      <c r="X1002" t="s">
        <v>6443</v>
      </c>
      <c r="Y1002" s="4">
        <f t="shared" si="45"/>
        <v>41.64</v>
      </c>
      <c r="Z1002" t="s">
        <v>6447</v>
      </c>
      <c r="AA1002" s="4" t="s">
        <v>6447</v>
      </c>
      <c r="AB1002" t="s">
        <v>6443</v>
      </c>
      <c r="AC1002" s="4" t="s">
        <v>6447</v>
      </c>
      <c r="AD1002" s="4" t="s">
        <v>6447</v>
      </c>
      <c r="AE1002" t="s">
        <v>6443</v>
      </c>
      <c r="AF1002" s="4">
        <f t="shared" si="46"/>
        <v>25.452449999999999</v>
      </c>
      <c r="AG1002" t="s">
        <v>6443</v>
      </c>
      <c r="AH1002" s="2"/>
      <c r="AJ1002" s="2"/>
      <c r="AN1002" s="2"/>
      <c r="AV1002" s="2"/>
      <c r="AY1002" s="2"/>
      <c r="AZ1002" s="2"/>
      <c r="BB1002" s="2"/>
      <c r="BD1002" s="2"/>
    </row>
    <row r="1003" spans="1:56" x14ac:dyDescent="0.25">
      <c r="A1003" t="s">
        <v>4396</v>
      </c>
      <c r="C1003" t="s">
        <v>1142</v>
      </c>
      <c r="D1003">
        <v>250</v>
      </c>
      <c r="E1003">
        <v>179.25</v>
      </c>
      <c r="F1003" t="s">
        <v>6446</v>
      </c>
      <c r="G1003" s="1" t="s">
        <v>6446</v>
      </c>
      <c r="H1003">
        <v>0</v>
      </c>
      <c r="I1003" s="2">
        <f t="shared" si="47"/>
        <v>170.28749999999999</v>
      </c>
      <c r="J1003" s="4" t="s">
        <v>6447</v>
      </c>
      <c r="K1003" s="4" t="s">
        <v>6447</v>
      </c>
      <c r="L1003" s="4" t="s">
        <v>6447</v>
      </c>
      <c r="M1003" s="3" t="s">
        <v>6447</v>
      </c>
      <c r="N1003" s="4" t="s">
        <v>6447</v>
      </c>
      <c r="O1003" s="4" t="s">
        <v>6447</v>
      </c>
      <c r="P1003" t="s">
        <v>6447</v>
      </c>
      <c r="Q1003" s="4" t="s">
        <v>6447</v>
      </c>
      <c r="R1003" s="4" t="s">
        <v>6447</v>
      </c>
      <c r="S1003" t="s">
        <v>6447</v>
      </c>
      <c r="T1003" s="4" t="s">
        <v>6447</v>
      </c>
      <c r="U1003" s="4" t="s">
        <v>6447</v>
      </c>
      <c r="V1003" t="s">
        <v>6443</v>
      </c>
      <c r="W1003" t="s">
        <v>6447</v>
      </c>
      <c r="X1003" t="s">
        <v>6443</v>
      </c>
      <c r="Y1003" s="4">
        <f t="shared" si="45"/>
        <v>143.4</v>
      </c>
      <c r="Z1003" t="s">
        <v>6447</v>
      </c>
      <c r="AA1003" s="4" t="s">
        <v>6447</v>
      </c>
      <c r="AB1003" t="s">
        <v>6443</v>
      </c>
      <c r="AC1003" s="4" t="s">
        <v>6447</v>
      </c>
      <c r="AD1003" s="4" t="s">
        <v>6447</v>
      </c>
      <c r="AE1003" t="s">
        <v>6443</v>
      </c>
      <c r="AF1003" s="4">
        <f t="shared" si="46"/>
        <v>87.65325</v>
      </c>
      <c r="AG1003" t="s">
        <v>6443</v>
      </c>
      <c r="AH1003" s="2"/>
      <c r="AJ1003" s="2"/>
      <c r="AN1003" s="2"/>
      <c r="AV1003" s="2"/>
      <c r="AY1003" s="2"/>
      <c r="AZ1003" s="2"/>
      <c r="BB1003" s="2"/>
      <c r="BD1003" s="2"/>
    </row>
    <row r="1004" spans="1:56" x14ac:dyDescent="0.25">
      <c r="A1004" t="s">
        <v>4397</v>
      </c>
      <c r="C1004" t="s">
        <v>1143</v>
      </c>
      <c r="D1004">
        <v>250</v>
      </c>
      <c r="E1004">
        <v>0</v>
      </c>
      <c r="F1004" t="s">
        <v>6446</v>
      </c>
      <c r="G1004" s="1" t="s">
        <v>6446</v>
      </c>
      <c r="H1004">
        <v>0</v>
      </c>
      <c r="I1004" s="2">
        <f t="shared" si="47"/>
        <v>0</v>
      </c>
      <c r="J1004" s="4" t="s">
        <v>6447</v>
      </c>
      <c r="K1004" s="4" t="s">
        <v>6447</v>
      </c>
      <c r="L1004" s="4" t="s">
        <v>6447</v>
      </c>
      <c r="M1004" s="3" t="s">
        <v>6447</v>
      </c>
      <c r="N1004" s="4" t="s">
        <v>6447</v>
      </c>
      <c r="O1004" s="4" t="s">
        <v>6447</v>
      </c>
      <c r="P1004" t="s">
        <v>6447</v>
      </c>
      <c r="Q1004" s="4" t="s">
        <v>6447</v>
      </c>
      <c r="R1004" s="4" t="s">
        <v>6447</v>
      </c>
      <c r="S1004" t="s">
        <v>6447</v>
      </c>
      <c r="T1004" s="4" t="s">
        <v>6447</v>
      </c>
      <c r="U1004" s="4" t="s">
        <v>6447</v>
      </c>
      <c r="V1004" t="s">
        <v>6443</v>
      </c>
      <c r="W1004" t="s">
        <v>6447</v>
      </c>
      <c r="X1004" t="s">
        <v>6443</v>
      </c>
      <c r="Y1004" s="4">
        <f t="shared" si="45"/>
        <v>0</v>
      </c>
      <c r="Z1004" t="s">
        <v>6447</v>
      </c>
      <c r="AA1004" s="4" t="s">
        <v>6447</v>
      </c>
      <c r="AB1004" t="s">
        <v>6443</v>
      </c>
      <c r="AC1004" s="4" t="s">
        <v>6447</v>
      </c>
      <c r="AD1004" s="4" t="s">
        <v>6447</v>
      </c>
      <c r="AE1004" t="s">
        <v>6443</v>
      </c>
      <c r="AF1004" s="4">
        <f t="shared" si="46"/>
        <v>0</v>
      </c>
      <c r="AG1004" t="s">
        <v>6443</v>
      </c>
      <c r="AH1004" s="2"/>
      <c r="AJ1004" s="2"/>
      <c r="AN1004" s="2"/>
      <c r="AV1004" s="2"/>
      <c r="AY1004" s="2"/>
      <c r="AZ1004" s="2"/>
      <c r="BB1004" s="2"/>
      <c r="BD1004" s="2"/>
    </row>
    <row r="1005" spans="1:56" x14ac:dyDescent="0.25">
      <c r="A1005" t="s">
        <v>4398</v>
      </c>
      <c r="C1005" t="s">
        <v>1144</v>
      </c>
      <c r="D1005">
        <v>250</v>
      </c>
      <c r="E1005">
        <v>5</v>
      </c>
      <c r="F1005" t="s">
        <v>6446</v>
      </c>
      <c r="G1005" s="1" t="s">
        <v>6446</v>
      </c>
      <c r="H1005">
        <v>0</v>
      </c>
      <c r="I1005" s="2">
        <f t="shared" si="47"/>
        <v>4.75</v>
      </c>
      <c r="J1005" s="4" t="s">
        <v>6447</v>
      </c>
      <c r="K1005" s="4" t="s">
        <v>6447</v>
      </c>
      <c r="L1005" s="4" t="s">
        <v>6447</v>
      </c>
      <c r="M1005" s="3" t="s">
        <v>6447</v>
      </c>
      <c r="N1005" s="4" t="s">
        <v>6447</v>
      </c>
      <c r="O1005" s="4" t="s">
        <v>6447</v>
      </c>
      <c r="P1005" t="s">
        <v>6447</v>
      </c>
      <c r="Q1005" s="4" t="s">
        <v>6447</v>
      </c>
      <c r="R1005" s="4" t="s">
        <v>6447</v>
      </c>
      <c r="S1005" t="s">
        <v>6447</v>
      </c>
      <c r="T1005" s="4" t="s">
        <v>6447</v>
      </c>
      <c r="U1005" s="4" t="s">
        <v>6447</v>
      </c>
      <c r="V1005" t="s">
        <v>6443</v>
      </c>
      <c r="W1005" t="s">
        <v>6447</v>
      </c>
      <c r="X1005" t="s">
        <v>6443</v>
      </c>
      <c r="Y1005" s="4">
        <f t="shared" si="45"/>
        <v>4</v>
      </c>
      <c r="Z1005" t="s">
        <v>6447</v>
      </c>
      <c r="AA1005" s="4" t="s">
        <v>6447</v>
      </c>
      <c r="AB1005" t="s">
        <v>6443</v>
      </c>
      <c r="AC1005" s="4" t="s">
        <v>6447</v>
      </c>
      <c r="AD1005" s="4" t="s">
        <v>6447</v>
      </c>
      <c r="AE1005" t="s">
        <v>6443</v>
      </c>
      <c r="AF1005" s="4">
        <f t="shared" si="46"/>
        <v>2.4449999999999998</v>
      </c>
      <c r="AG1005" t="s">
        <v>6443</v>
      </c>
      <c r="AH1005" s="2"/>
      <c r="AJ1005" s="2"/>
      <c r="AN1005" s="2"/>
      <c r="AV1005" s="2"/>
      <c r="AY1005" s="2"/>
      <c r="AZ1005" s="2"/>
      <c r="BB1005" s="2"/>
      <c r="BD1005" s="2"/>
    </row>
    <row r="1006" spans="1:56" x14ac:dyDescent="0.25">
      <c r="A1006" t="s">
        <v>4399</v>
      </c>
      <c r="C1006" t="s">
        <v>1145</v>
      </c>
      <c r="D1006">
        <v>250</v>
      </c>
      <c r="E1006">
        <v>11.75</v>
      </c>
      <c r="F1006" t="s">
        <v>6446</v>
      </c>
      <c r="G1006" s="1" t="s">
        <v>6446</v>
      </c>
      <c r="H1006">
        <v>0</v>
      </c>
      <c r="I1006" s="2">
        <f t="shared" si="47"/>
        <v>11.1625</v>
      </c>
      <c r="J1006" s="4" t="s">
        <v>6447</v>
      </c>
      <c r="K1006" s="4" t="s">
        <v>6447</v>
      </c>
      <c r="L1006" s="4" t="s">
        <v>6447</v>
      </c>
      <c r="M1006" s="3" t="s">
        <v>6447</v>
      </c>
      <c r="N1006" s="4" t="s">
        <v>6447</v>
      </c>
      <c r="O1006" s="4" t="s">
        <v>6447</v>
      </c>
      <c r="P1006" t="s">
        <v>6447</v>
      </c>
      <c r="Q1006" s="4" t="s">
        <v>6447</v>
      </c>
      <c r="R1006" s="4" t="s">
        <v>6447</v>
      </c>
      <c r="S1006" t="s">
        <v>6447</v>
      </c>
      <c r="T1006" s="4" t="s">
        <v>6447</v>
      </c>
      <c r="U1006" s="4" t="s">
        <v>6447</v>
      </c>
      <c r="V1006" t="s">
        <v>6443</v>
      </c>
      <c r="W1006" t="s">
        <v>6447</v>
      </c>
      <c r="X1006" t="s">
        <v>6443</v>
      </c>
      <c r="Y1006" s="4">
        <f t="shared" si="45"/>
        <v>9.4</v>
      </c>
      <c r="Z1006" t="s">
        <v>6447</v>
      </c>
      <c r="AA1006" s="4" t="s">
        <v>6447</v>
      </c>
      <c r="AB1006" t="s">
        <v>6443</v>
      </c>
      <c r="AC1006" s="4" t="s">
        <v>6447</v>
      </c>
      <c r="AD1006" s="4" t="s">
        <v>6447</v>
      </c>
      <c r="AE1006" t="s">
        <v>6443</v>
      </c>
      <c r="AF1006" s="4">
        <f t="shared" si="46"/>
        <v>5.7457500000000001</v>
      </c>
      <c r="AG1006" t="s">
        <v>6443</v>
      </c>
      <c r="AH1006" s="2"/>
      <c r="AJ1006" s="2"/>
      <c r="AN1006" s="2"/>
      <c r="AV1006" s="2"/>
      <c r="AY1006" s="2"/>
      <c r="AZ1006" s="2"/>
      <c r="BB1006" s="2"/>
      <c r="BD1006" s="2"/>
    </row>
    <row r="1007" spans="1:56" x14ac:dyDescent="0.25">
      <c r="A1007" t="s">
        <v>4400</v>
      </c>
      <c r="D1007">
        <v>250</v>
      </c>
      <c r="E1007">
        <v>0</v>
      </c>
      <c r="F1007" t="s">
        <v>6446</v>
      </c>
      <c r="G1007" s="1" t="s">
        <v>6446</v>
      </c>
      <c r="H1007">
        <v>0</v>
      </c>
      <c r="I1007" s="2">
        <f t="shared" si="47"/>
        <v>0</v>
      </c>
      <c r="J1007" s="4" t="s">
        <v>6447</v>
      </c>
      <c r="K1007" s="4" t="s">
        <v>6447</v>
      </c>
      <c r="L1007" s="4" t="s">
        <v>6447</v>
      </c>
      <c r="M1007" s="3" t="s">
        <v>6447</v>
      </c>
      <c r="N1007" s="4" t="s">
        <v>6447</v>
      </c>
      <c r="O1007" s="4" t="s">
        <v>6447</v>
      </c>
      <c r="P1007" t="s">
        <v>6447</v>
      </c>
      <c r="Q1007" s="4" t="s">
        <v>6447</v>
      </c>
      <c r="R1007" s="4" t="s">
        <v>6447</v>
      </c>
      <c r="S1007" t="s">
        <v>6447</v>
      </c>
      <c r="T1007" s="4" t="s">
        <v>6447</v>
      </c>
      <c r="U1007" s="4" t="s">
        <v>6447</v>
      </c>
      <c r="V1007" t="s">
        <v>6443</v>
      </c>
      <c r="W1007" t="s">
        <v>6447</v>
      </c>
      <c r="X1007" t="s">
        <v>6443</v>
      </c>
      <c r="Y1007" s="4">
        <f t="shared" si="45"/>
        <v>0</v>
      </c>
      <c r="Z1007" t="s">
        <v>6447</v>
      </c>
      <c r="AA1007" s="4" t="s">
        <v>6447</v>
      </c>
      <c r="AB1007" t="s">
        <v>6443</v>
      </c>
      <c r="AC1007" s="4" t="s">
        <v>6447</v>
      </c>
      <c r="AD1007" s="4" t="s">
        <v>6447</v>
      </c>
      <c r="AE1007" t="s">
        <v>6443</v>
      </c>
      <c r="AF1007" s="4">
        <f t="shared" si="46"/>
        <v>0</v>
      </c>
      <c r="AG1007" t="s">
        <v>6443</v>
      </c>
      <c r="AH1007" s="2"/>
      <c r="AJ1007" s="2"/>
      <c r="AN1007" s="2"/>
      <c r="AV1007" s="2"/>
      <c r="AY1007" s="2"/>
      <c r="AZ1007" s="2"/>
      <c r="BB1007" s="2"/>
      <c r="BD1007" s="2"/>
    </row>
    <row r="1008" spans="1:56" x14ac:dyDescent="0.25">
      <c r="A1008" t="s">
        <v>4401</v>
      </c>
      <c r="D1008">
        <v>250</v>
      </c>
      <c r="E1008">
        <v>5</v>
      </c>
      <c r="F1008" t="s">
        <v>6446</v>
      </c>
      <c r="G1008" s="1" t="s">
        <v>6446</v>
      </c>
      <c r="H1008">
        <v>0</v>
      </c>
      <c r="I1008" s="2">
        <f t="shared" si="47"/>
        <v>4.75</v>
      </c>
      <c r="J1008" s="4" t="s">
        <v>6447</v>
      </c>
      <c r="K1008" s="4" t="s">
        <v>6447</v>
      </c>
      <c r="L1008" s="4" t="s">
        <v>6447</v>
      </c>
      <c r="M1008" s="3" t="s">
        <v>6447</v>
      </c>
      <c r="N1008" s="4" t="s">
        <v>6447</v>
      </c>
      <c r="O1008" s="4" t="s">
        <v>6447</v>
      </c>
      <c r="P1008" t="s">
        <v>6447</v>
      </c>
      <c r="Q1008" s="4" t="s">
        <v>6447</v>
      </c>
      <c r="R1008" s="4" t="s">
        <v>6447</v>
      </c>
      <c r="S1008" t="s">
        <v>6447</v>
      </c>
      <c r="T1008" s="4" t="s">
        <v>6447</v>
      </c>
      <c r="U1008" s="4" t="s">
        <v>6447</v>
      </c>
      <c r="V1008" t="s">
        <v>6443</v>
      </c>
      <c r="W1008" t="s">
        <v>6447</v>
      </c>
      <c r="X1008" t="s">
        <v>6443</v>
      </c>
      <c r="Y1008" s="4">
        <f t="shared" si="45"/>
        <v>4</v>
      </c>
      <c r="Z1008" t="s">
        <v>6447</v>
      </c>
      <c r="AA1008" s="4" t="s">
        <v>6447</v>
      </c>
      <c r="AB1008" t="s">
        <v>6443</v>
      </c>
      <c r="AC1008" s="4" t="s">
        <v>6447</v>
      </c>
      <c r="AD1008" s="4" t="s">
        <v>6447</v>
      </c>
      <c r="AE1008" t="s">
        <v>6443</v>
      </c>
      <c r="AF1008" s="4">
        <f t="shared" si="46"/>
        <v>2.4449999999999998</v>
      </c>
      <c r="AG1008" t="s">
        <v>6443</v>
      </c>
      <c r="AH1008" s="2"/>
      <c r="AJ1008" s="2"/>
      <c r="AN1008" s="2"/>
      <c r="AV1008" s="2"/>
      <c r="AY1008" s="2"/>
      <c r="AZ1008" s="2"/>
      <c r="BB1008" s="2"/>
      <c r="BD1008" s="2"/>
    </row>
    <row r="1009" spans="1:56" x14ac:dyDescent="0.25">
      <c r="A1009" t="s">
        <v>4402</v>
      </c>
      <c r="C1009" t="s">
        <v>1146</v>
      </c>
      <c r="D1009">
        <v>250</v>
      </c>
      <c r="E1009">
        <v>0</v>
      </c>
      <c r="F1009" t="s">
        <v>6446</v>
      </c>
      <c r="G1009" s="1" t="s">
        <v>6446</v>
      </c>
      <c r="H1009">
        <v>0</v>
      </c>
      <c r="I1009" s="2">
        <f t="shared" si="47"/>
        <v>0</v>
      </c>
      <c r="J1009" s="4" t="s">
        <v>6447</v>
      </c>
      <c r="K1009" s="4" t="s">
        <v>6447</v>
      </c>
      <c r="L1009" s="4" t="s">
        <v>6447</v>
      </c>
      <c r="M1009" s="3" t="s">
        <v>6447</v>
      </c>
      <c r="N1009" s="4" t="s">
        <v>6447</v>
      </c>
      <c r="O1009" s="4" t="s">
        <v>6447</v>
      </c>
      <c r="P1009" t="s">
        <v>6447</v>
      </c>
      <c r="Q1009" s="4" t="s">
        <v>6447</v>
      </c>
      <c r="R1009" s="4" t="s">
        <v>6447</v>
      </c>
      <c r="S1009" t="s">
        <v>6447</v>
      </c>
      <c r="T1009" s="4" t="s">
        <v>6447</v>
      </c>
      <c r="U1009" s="4" t="s">
        <v>6447</v>
      </c>
      <c r="V1009" t="s">
        <v>6443</v>
      </c>
      <c r="W1009" t="s">
        <v>6447</v>
      </c>
      <c r="X1009" t="s">
        <v>6443</v>
      </c>
      <c r="Y1009" s="4">
        <f t="shared" si="45"/>
        <v>0</v>
      </c>
      <c r="Z1009" t="s">
        <v>6447</v>
      </c>
      <c r="AA1009" s="4" t="s">
        <v>6447</v>
      </c>
      <c r="AB1009" t="s">
        <v>6443</v>
      </c>
      <c r="AC1009" s="4" t="s">
        <v>6447</v>
      </c>
      <c r="AD1009" s="4" t="s">
        <v>6447</v>
      </c>
      <c r="AE1009" t="s">
        <v>6443</v>
      </c>
      <c r="AF1009" s="4">
        <f t="shared" si="46"/>
        <v>0</v>
      </c>
      <c r="AG1009" t="s">
        <v>6443</v>
      </c>
      <c r="AH1009" s="2"/>
      <c r="AJ1009" s="2"/>
      <c r="AN1009" s="2"/>
      <c r="AV1009" s="2"/>
      <c r="AY1009" s="2"/>
      <c r="AZ1009" s="2"/>
      <c r="BB1009" s="2"/>
      <c r="BD1009" s="2"/>
    </row>
    <row r="1010" spans="1:56" x14ac:dyDescent="0.25">
      <c r="A1010" t="s">
        <v>4403</v>
      </c>
      <c r="C1010" t="s">
        <v>936</v>
      </c>
      <c r="D1010">
        <v>250</v>
      </c>
      <c r="E1010">
        <v>5</v>
      </c>
      <c r="F1010" t="s">
        <v>6446</v>
      </c>
      <c r="G1010" s="1" t="s">
        <v>6446</v>
      </c>
      <c r="H1010">
        <v>0</v>
      </c>
      <c r="I1010" s="2">
        <f t="shared" si="47"/>
        <v>4.75</v>
      </c>
      <c r="J1010" s="4" t="s">
        <v>6447</v>
      </c>
      <c r="K1010" s="4" t="s">
        <v>6447</v>
      </c>
      <c r="L1010" s="4" t="s">
        <v>6447</v>
      </c>
      <c r="M1010" s="3" t="s">
        <v>6447</v>
      </c>
      <c r="N1010" s="4" t="s">
        <v>6447</v>
      </c>
      <c r="O1010" s="4" t="s">
        <v>6447</v>
      </c>
      <c r="P1010" t="s">
        <v>6447</v>
      </c>
      <c r="Q1010" s="4" t="s">
        <v>6447</v>
      </c>
      <c r="R1010" s="4" t="s">
        <v>6447</v>
      </c>
      <c r="S1010" t="s">
        <v>6447</v>
      </c>
      <c r="T1010" s="4" t="s">
        <v>6447</v>
      </c>
      <c r="U1010" s="4" t="s">
        <v>6447</v>
      </c>
      <c r="V1010" t="s">
        <v>6443</v>
      </c>
      <c r="W1010" t="s">
        <v>6447</v>
      </c>
      <c r="X1010" t="s">
        <v>6443</v>
      </c>
      <c r="Y1010" s="4">
        <f t="shared" si="45"/>
        <v>4</v>
      </c>
      <c r="Z1010" t="s">
        <v>6447</v>
      </c>
      <c r="AA1010" s="4" t="s">
        <v>6447</v>
      </c>
      <c r="AB1010" t="s">
        <v>6443</v>
      </c>
      <c r="AC1010" s="4" t="s">
        <v>6447</v>
      </c>
      <c r="AD1010" s="4" t="s">
        <v>6447</v>
      </c>
      <c r="AE1010" t="s">
        <v>6443</v>
      </c>
      <c r="AF1010" s="4">
        <f t="shared" si="46"/>
        <v>2.4449999999999998</v>
      </c>
      <c r="AG1010" t="s">
        <v>6443</v>
      </c>
      <c r="AH1010" s="2"/>
      <c r="AJ1010" s="2"/>
      <c r="AN1010" s="2"/>
      <c r="AV1010" s="2"/>
      <c r="AY1010" s="2"/>
      <c r="AZ1010" s="2"/>
      <c r="BB1010" s="2"/>
      <c r="BD1010" s="2"/>
    </row>
    <row r="1011" spans="1:56" x14ac:dyDescent="0.25">
      <c r="A1011" t="s">
        <v>1807</v>
      </c>
      <c r="C1011" t="s">
        <v>1147</v>
      </c>
      <c r="D1011">
        <v>250</v>
      </c>
      <c r="E1011">
        <v>0</v>
      </c>
      <c r="F1011" t="s">
        <v>6446</v>
      </c>
      <c r="G1011" s="1" t="s">
        <v>6446</v>
      </c>
      <c r="H1011">
        <v>0</v>
      </c>
      <c r="I1011" s="2">
        <f t="shared" si="47"/>
        <v>0</v>
      </c>
      <c r="J1011" s="4" t="s">
        <v>6447</v>
      </c>
      <c r="K1011" s="4" t="s">
        <v>6447</v>
      </c>
      <c r="L1011" s="4" t="s">
        <v>6447</v>
      </c>
      <c r="M1011" s="3" t="s">
        <v>6447</v>
      </c>
      <c r="N1011" s="4" t="s">
        <v>6447</v>
      </c>
      <c r="O1011" s="4" t="s">
        <v>6447</v>
      </c>
      <c r="P1011" t="s">
        <v>6447</v>
      </c>
      <c r="Q1011" s="4" t="s">
        <v>6447</v>
      </c>
      <c r="R1011" s="4" t="s">
        <v>6447</v>
      </c>
      <c r="S1011" t="s">
        <v>6447</v>
      </c>
      <c r="T1011" s="4" t="s">
        <v>6447</v>
      </c>
      <c r="U1011" s="4" t="s">
        <v>6447</v>
      </c>
      <c r="V1011" t="s">
        <v>6443</v>
      </c>
      <c r="W1011" t="s">
        <v>6447</v>
      </c>
      <c r="X1011" t="s">
        <v>6443</v>
      </c>
      <c r="Y1011" s="4">
        <f t="shared" si="45"/>
        <v>0</v>
      </c>
      <c r="Z1011" t="s">
        <v>6447</v>
      </c>
      <c r="AA1011" s="4" t="s">
        <v>6447</v>
      </c>
      <c r="AB1011" t="s">
        <v>6443</v>
      </c>
      <c r="AC1011" s="4" t="s">
        <v>6447</v>
      </c>
      <c r="AD1011" s="4" t="s">
        <v>6447</v>
      </c>
      <c r="AE1011" t="s">
        <v>6443</v>
      </c>
      <c r="AF1011" s="4">
        <f t="shared" si="46"/>
        <v>0</v>
      </c>
      <c r="AG1011" t="s">
        <v>6443</v>
      </c>
      <c r="AH1011" s="2"/>
      <c r="AJ1011" s="2"/>
      <c r="AN1011" s="2"/>
      <c r="AV1011" s="2"/>
      <c r="AY1011" s="2"/>
      <c r="AZ1011" s="2"/>
      <c r="BB1011" s="2"/>
      <c r="BD1011" s="2"/>
    </row>
    <row r="1012" spans="1:56" x14ac:dyDescent="0.25">
      <c r="A1012" t="s">
        <v>1808</v>
      </c>
      <c r="D1012">
        <v>250</v>
      </c>
      <c r="E1012">
        <v>1.5</v>
      </c>
      <c r="F1012" t="s">
        <v>6446</v>
      </c>
      <c r="G1012" s="1" t="s">
        <v>6446</v>
      </c>
      <c r="H1012">
        <v>0</v>
      </c>
      <c r="I1012" s="2">
        <f t="shared" si="47"/>
        <v>1.4249999999999998</v>
      </c>
      <c r="J1012" s="4" t="s">
        <v>6447</v>
      </c>
      <c r="K1012" s="4" t="s">
        <v>6447</v>
      </c>
      <c r="L1012" s="4" t="s">
        <v>6447</v>
      </c>
      <c r="M1012" s="3" t="s">
        <v>6447</v>
      </c>
      <c r="N1012" s="4" t="s">
        <v>6447</v>
      </c>
      <c r="O1012" s="4" t="s">
        <v>6447</v>
      </c>
      <c r="P1012" t="s">
        <v>6447</v>
      </c>
      <c r="Q1012" s="4" t="s">
        <v>6447</v>
      </c>
      <c r="R1012" s="4" t="s">
        <v>6447</v>
      </c>
      <c r="S1012" t="s">
        <v>6447</v>
      </c>
      <c r="T1012" s="4" t="s">
        <v>6447</v>
      </c>
      <c r="U1012" s="4" t="s">
        <v>6447</v>
      </c>
      <c r="V1012" t="s">
        <v>6443</v>
      </c>
      <c r="W1012" t="s">
        <v>6447</v>
      </c>
      <c r="X1012" t="s">
        <v>6443</v>
      </c>
      <c r="Y1012" s="4">
        <f t="shared" si="45"/>
        <v>1.2000000000000002</v>
      </c>
      <c r="Z1012" t="s">
        <v>6447</v>
      </c>
      <c r="AA1012" s="4" t="s">
        <v>6447</v>
      </c>
      <c r="AB1012" t="s">
        <v>6443</v>
      </c>
      <c r="AC1012" s="4" t="s">
        <v>6447</v>
      </c>
      <c r="AD1012" s="4" t="s">
        <v>6447</v>
      </c>
      <c r="AE1012" t="s">
        <v>6443</v>
      </c>
      <c r="AF1012" s="4">
        <f t="shared" si="46"/>
        <v>0.73350000000000004</v>
      </c>
      <c r="AG1012" t="s">
        <v>6443</v>
      </c>
      <c r="AH1012" s="2"/>
      <c r="AJ1012" s="2"/>
      <c r="AN1012" s="2"/>
      <c r="AV1012" s="2"/>
      <c r="AY1012" s="2"/>
      <c r="AZ1012" s="2"/>
      <c r="BB1012" s="2"/>
      <c r="BD1012" s="2"/>
    </row>
    <row r="1013" spans="1:56" x14ac:dyDescent="0.25">
      <c r="A1013" t="s">
        <v>4404</v>
      </c>
      <c r="C1013" t="s">
        <v>1148</v>
      </c>
      <c r="D1013">
        <v>250</v>
      </c>
      <c r="E1013">
        <v>0</v>
      </c>
      <c r="F1013" t="s">
        <v>6446</v>
      </c>
      <c r="G1013" s="1" t="s">
        <v>6446</v>
      </c>
      <c r="H1013">
        <v>0</v>
      </c>
      <c r="I1013" s="2">
        <f t="shared" si="47"/>
        <v>0</v>
      </c>
      <c r="J1013" s="4" t="s">
        <v>6447</v>
      </c>
      <c r="K1013" s="4" t="s">
        <v>6447</v>
      </c>
      <c r="L1013" s="4" t="s">
        <v>6447</v>
      </c>
      <c r="M1013" s="3" t="s">
        <v>6447</v>
      </c>
      <c r="N1013" s="4" t="s">
        <v>6447</v>
      </c>
      <c r="O1013" s="4" t="s">
        <v>6447</v>
      </c>
      <c r="P1013" t="s">
        <v>6447</v>
      </c>
      <c r="Q1013" s="4" t="s">
        <v>6447</v>
      </c>
      <c r="R1013" s="4" t="s">
        <v>6447</v>
      </c>
      <c r="S1013" t="s">
        <v>6447</v>
      </c>
      <c r="T1013" s="4" t="s">
        <v>6447</v>
      </c>
      <c r="U1013" s="4" t="s">
        <v>6447</v>
      </c>
      <c r="V1013" t="s">
        <v>6443</v>
      </c>
      <c r="W1013" t="s">
        <v>6447</v>
      </c>
      <c r="X1013" t="s">
        <v>6443</v>
      </c>
      <c r="Y1013" s="4">
        <f t="shared" si="45"/>
        <v>0</v>
      </c>
      <c r="Z1013" t="s">
        <v>6447</v>
      </c>
      <c r="AA1013" s="4" t="s">
        <v>6447</v>
      </c>
      <c r="AB1013" t="s">
        <v>6443</v>
      </c>
      <c r="AC1013" s="4" t="s">
        <v>6447</v>
      </c>
      <c r="AD1013" s="4" t="s">
        <v>6447</v>
      </c>
      <c r="AE1013" t="s">
        <v>6443</v>
      </c>
      <c r="AF1013" s="4">
        <f t="shared" si="46"/>
        <v>0</v>
      </c>
      <c r="AG1013" t="s">
        <v>6443</v>
      </c>
      <c r="AH1013" s="2"/>
      <c r="AJ1013" s="2"/>
      <c r="AN1013" s="2"/>
      <c r="AV1013" s="2"/>
      <c r="AY1013" s="2"/>
      <c r="AZ1013" s="2"/>
      <c r="BB1013" s="2"/>
      <c r="BD1013" s="2"/>
    </row>
    <row r="1014" spans="1:56" x14ac:dyDescent="0.25">
      <c r="A1014" t="s">
        <v>4405</v>
      </c>
      <c r="C1014" t="s">
        <v>1149</v>
      </c>
      <c r="D1014">
        <v>250</v>
      </c>
      <c r="E1014">
        <v>0</v>
      </c>
      <c r="F1014" t="s">
        <v>6446</v>
      </c>
      <c r="G1014" s="1" t="s">
        <v>6446</v>
      </c>
      <c r="H1014">
        <v>0</v>
      </c>
      <c r="I1014" s="2">
        <f t="shared" si="47"/>
        <v>0</v>
      </c>
      <c r="J1014" s="4" t="s">
        <v>6447</v>
      </c>
      <c r="K1014" s="4" t="s">
        <v>6447</v>
      </c>
      <c r="L1014" s="4" t="s">
        <v>6447</v>
      </c>
      <c r="M1014" s="3" t="s">
        <v>6447</v>
      </c>
      <c r="N1014" s="4" t="s">
        <v>6447</v>
      </c>
      <c r="O1014" s="4" t="s">
        <v>6447</v>
      </c>
      <c r="P1014" t="s">
        <v>6447</v>
      </c>
      <c r="Q1014" s="4" t="s">
        <v>6447</v>
      </c>
      <c r="R1014" s="4" t="s">
        <v>6447</v>
      </c>
      <c r="S1014" t="s">
        <v>6447</v>
      </c>
      <c r="T1014" s="4" t="s">
        <v>6447</v>
      </c>
      <c r="U1014" s="4" t="s">
        <v>6447</v>
      </c>
      <c r="V1014" t="s">
        <v>6443</v>
      </c>
      <c r="W1014" t="s">
        <v>6447</v>
      </c>
      <c r="X1014" t="s">
        <v>6443</v>
      </c>
      <c r="Y1014" s="4">
        <f t="shared" si="45"/>
        <v>0</v>
      </c>
      <c r="Z1014" t="s">
        <v>6447</v>
      </c>
      <c r="AA1014" s="4" t="s">
        <v>6447</v>
      </c>
      <c r="AB1014" t="s">
        <v>6443</v>
      </c>
      <c r="AC1014" s="4" t="s">
        <v>6447</v>
      </c>
      <c r="AD1014" s="4" t="s">
        <v>6447</v>
      </c>
      <c r="AE1014" t="s">
        <v>6443</v>
      </c>
      <c r="AF1014" s="4">
        <f t="shared" si="46"/>
        <v>0</v>
      </c>
      <c r="AG1014" t="s">
        <v>6443</v>
      </c>
      <c r="AH1014" s="2"/>
      <c r="AJ1014" s="2"/>
      <c r="AN1014" s="2"/>
      <c r="AV1014" s="2"/>
      <c r="AY1014" s="2"/>
      <c r="AZ1014" s="2"/>
      <c r="BB1014" s="2"/>
      <c r="BD1014" s="2"/>
    </row>
    <row r="1015" spans="1:56" x14ac:dyDescent="0.25">
      <c r="A1015" t="s">
        <v>4406</v>
      </c>
      <c r="D1015">
        <v>250</v>
      </c>
      <c r="E1015">
        <v>0</v>
      </c>
      <c r="F1015" t="s">
        <v>6446</v>
      </c>
      <c r="G1015" s="1" t="s">
        <v>6446</v>
      </c>
      <c r="H1015">
        <v>0</v>
      </c>
      <c r="I1015" s="2">
        <f t="shared" si="47"/>
        <v>0</v>
      </c>
      <c r="J1015" s="4" t="s">
        <v>6447</v>
      </c>
      <c r="K1015" s="4" t="s">
        <v>6447</v>
      </c>
      <c r="L1015" s="4" t="s">
        <v>6447</v>
      </c>
      <c r="M1015" s="3" t="s">
        <v>6447</v>
      </c>
      <c r="N1015" s="4" t="s">
        <v>6447</v>
      </c>
      <c r="O1015" s="4" t="s">
        <v>6447</v>
      </c>
      <c r="P1015" t="s">
        <v>6447</v>
      </c>
      <c r="Q1015" s="4" t="s">
        <v>6447</v>
      </c>
      <c r="R1015" s="4" t="s">
        <v>6447</v>
      </c>
      <c r="S1015" t="s">
        <v>6447</v>
      </c>
      <c r="T1015" s="4" t="s">
        <v>6447</v>
      </c>
      <c r="U1015" s="4" t="s">
        <v>6447</v>
      </c>
      <c r="V1015" t="s">
        <v>6443</v>
      </c>
      <c r="W1015" t="s">
        <v>6447</v>
      </c>
      <c r="X1015" t="s">
        <v>6443</v>
      </c>
      <c r="Y1015" s="4">
        <f t="shared" si="45"/>
        <v>0</v>
      </c>
      <c r="Z1015" t="s">
        <v>6447</v>
      </c>
      <c r="AA1015" s="4" t="s">
        <v>6447</v>
      </c>
      <c r="AB1015" t="s">
        <v>6443</v>
      </c>
      <c r="AC1015" s="4" t="s">
        <v>6447</v>
      </c>
      <c r="AD1015" s="4" t="s">
        <v>6447</v>
      </c>
      <c r="AE1015" t="s">
        <v>6443</v>
      </c>
      <c r="AF1015" s="4">
        <f t="shared" si="46"/>
        <v>0</v>
      </c>
      <c r="AG1015" t="s">
        <v>6443</v>
      </c>
      <c r="AH1015" s="2"/>
      <c r="AJ1015" s="2"/>
      <c r="AN1015" s="2"/>
      <c r="AV1015" s="2"/>
      <c r="AY1015" s="2"/>
      <c r="AZ1015" s="2"/>
      <c r="BB1015" s="2"/>
      <c r="BD1015" s="2"/>
    </row>
    <row r="1016" spans="1:56" x14ac:dyDescent="0.25">
      <c r="A1016" t="s">
        <v>1863</v>
      </c>
      <c r="C1016" t="s">
        <v>1150</v>
      </c>
      <c r="D1016">
        <v>250</v>
      </c>
      <c r="E1016">
        <v>0</v>
      </c>
      <c r="F1016" t="s">
        <v>6446</v>
      </c>
      <c r="G1016" s="1" t="s">
        <v>6446</v>
      </c>
      <c r="H1016">
        <v>0</v>
      </c>
      <c r="I1016" s="2">
        <f t="shared" si="47"/>
        <v>0</v>
      </c>
      <c r="J1016" s="4" t="s">
        <v>6447</v>
      </c>
      <c r="K1016" s="4" t="s">
        <v>6447</v>
      </c>
      <c r="L1016" s="4" t="s">
        <v>6447</v>
      </c>
      <c r="M1016" s="3" t="s">
        <v>6447</v>
      </c>
      <c r="N1016" s="4" t="s">
        <v>6447</v>
      </c>
      <c r="O1016" s="4" t="s">
        <v>6447</v>
      </c>
      <c r="P1016" t="s">
        <v>6447</v>
      </c>
      <c r="Q1016" s="4" t="s">
        <v>6447</v>
      </c>
      <c r="R1016" s="4" t="s">
        <v>6447</v>
      </c>
      <c r="S1016" t="s">
        <v>6447</v>
      </c>
      <c r="T1016" s="4" t="s">
        <v>6447</v>
      </c>
      <c r="U1016" s="4" t="s">
        <v>6447</v>
      </c>
      <c r="V1016" t="s">
        <v>6443</v>
      </c>
      <c r="W1016" t="s">
        <v>6447</v>
      </c>
      <c r="X1016" t="s">
        <v>6443</v>
      </c>
      <c r="Y1016" s="4">
        <f t="shared" si="45"/>
        <v>0</v>
      </c>
      <c r="Z1016" t="s">
        <v>6447</v>
      </c>
      <c r="AA1016" s="4" t="s">
        <v>6447</v>
      </c>
      <c r="AB1016" t="s">
        <v>6443</v>
      </c>
      <c r="AC1016" s="4" t="s">
        <v>6447</v>
      </c>
      <c r="AD1016" s="4" t="s">
        <v>6447</v>
      </c>
      <c r="AE1016" t="s">
        <v>6443</v>
      </c>
      <c r="AF1016" s="4">
        <f t="shared" si="46"/>
        <v>0</v>
      </c>
      <c r="AG1016" t="s">
        <v>6443</v>
      </c>
      <c r="AH1016" s="2"/>
      <c r="AJ1016" s="2"/>
      <c r="AN1016" s="2"/>
      <c r="AV1016" s="2"/>
      <c r="AY1016" s="2"/>
      <c r="AZ1016" s="2"/>
      <c r="BB1016" s="2"/>
      <c r="BD1016" s="2"/>
    </row>
    <row r="1017" spans="1:56" x14ac:dyDescent="0.25">
      <c r="A1017" t="s">
        <v>4407</v>
      </c>
      <c r="D1017">
        <v>250</v>
      </c>
      <c r="E1017">
        <v>0</v>
      </c>
      <c r="F1017" t="s">
        <v>6446</v>
      </c>
      <c r="G1017" s="1" t="s">
        <v>6446</v>
      </c>
      <c r="H1017">
        <v>0</v>
      </c>
      <c r="I1017" s="2">
        <f t="shared" si="47"/>
        <v>0</v>
      </c>
      <c r="J1017" s="4" t="s">
        <v>6447</v>
      </c>
      <c r="K1017" s="4" t="s">
        <v>6447</v>
      </c>
      <c r="L1017" s="4" t="s">
        <v>6447</v>
      </c>
      <c r="M1017" s="3" t="s">
        <v>6447</v>
      </c>
      <c r="N1017" s="4" t="s">
        <v>6447</v>
      </c>
      <c r="O1017" s="4" t="s">
        <v>6447</v>
      </c>
      <c r="P1017" t="s">
        <v>6447</v>
      </c>
      <c r="Q1017" s="4" t="s">
        <v>6447</v>
      </c>
      <c r="R1017" s="4" t="s">
        <v>6447</v>
      </c>
      <c r="S1017" t="s">
        <v>6447</v>
      </c>
      <c r="T1017" s="4" t="s">
        <v>6447</v>
      </c>
      <c r="U1017" s="4" t="s">
        <v>6447</v>
      </c>
      <c r="V1017" t="s">
        <v>6443</v>
      </c>
      <c r="W1017" t="s">
        <v>6447</v>
      </c>
      <c r="X1017" t="s">
        <v>6443</v>
      </c>
      <c r="Y1017" s="4">
        <f t="shared" si="45"/>
        <v>0</v>
      </c>
      <c r="Z1017" t="s">
        <v>6447</v>
      </c>
      <c r="AA1017" s="4" t="s">
        <v>6447</v>
      </c>
      <c r="AB1017" t="s">
        <v>6443</v>
      </c>
      <c r="AC1017" s="4" t="s">
        <v>6447</v>
      </c>
      <c r="AD1017" s="4" t="s">
        <v>6447</v>
      </c>
      <c r="AE1017" t="s">
        <v>6443</v>
      </c>
      <c r="AF1017" s="4">
        <f t="shared" si="46"/>
        <v>0</v>
      </c>
      <c r="AG1017" t="s">
        <v>6443</v>
      </c>
      <c r="AH1017" s="2"/>
      <c r="AJ1017" s="2"/>
      <c r="AN1017" s="2"/>
      <c r="AV1017" s="2"/>
      <c r="AY1017" s="2"/>
      <c r="AZ1017" s="2"/>
      <c r="BB1017" s="2"/>
      <c r="BD1017" s="2"/>
    </row>
    <row r="1018" spans="1:56" x14ac:dyDescent="0.25">
      <c r="A1018" t="s">
        <v>1809</v>
      </c>
      <c r="C1018" t="s">
        <v>1151</v>
      </c>
      <c r="D1018">
        <v>250</v>
      </c>
      <c r="E1018">
        <v>60</v>
      </c>
      <c r="F1018" t="s">
        <v>6446</v>
      </c>
      <c r="G1018" s="1" t="s">
        <v>6446</v>
      </c>
      <c r="H1018">
        <v>0</v>
      </c>
      <c r="I1018" s="2">
        <f t="shared" si="47"/>
        <v>57</v>
      </c>
      <c r="J1018" s="4" t="s">
        <v>6447</v>
      </c>
      <c r="K1018" s="4" t="s">
        <v>6447</v>
      </c>
      <c r="L1018" s="4" t="s">
        <v>6447</v>
      </c>
      <c r="M1018" s="3" t="s">
        <v>6447</v>
      </c>
      <c r="N1018" s="4" t="s">
        <v>6447</v>
      </c>
      <c r="O1018" s="4" t="s">
        <v>6447</v>
      </c>
      <c r="P1018" t="s">
        <v>6447</v>
      </c>
      <c r="Q1018" s="4" t="s">
        <v>6447</v>
      </c>
      <c r="R1018" s="4" t="s">
        <v>6447</v>
      </c>
      <c r="S1018" t="s">
        <v>6447</v>
      </c>
      <c r="T1018" s="4" t="s">
        <v>6447</v>
      </c>
      <c r="U1018" s="4" t="s">
        <v>6447</v>
      </c>
      <c r="V1018" t="s">
        <v>6443</v>
      </c>
      <c r="W1018" t="s">
        <v>6447</v>
      </c>
      <c r="X1018" t="s">
        <v>6443</v>
      </c>
      <c r="Y1018" s="4">
        <f t="shared" si="45"/>
        <v>48</v>
      </c>
      <c r="Z1018" t="s">
        <v>6447</v>
      </c>
      <c r="AA1018" s="4" t="s">
        <v>6447</v>
      </c>
      <c r="AB1018" t="s">
        <v>6443</v>
      </c>
      <c r="AC1018" s="4" t="s">
        <v>6447</v>
      </c>
      <c r="AD1018" s="4" t="s">
        <v>6447</v>
      </c>
      <c r="AE1018" t="s">
        <v>6443</v>
      </c>
      <c r="AF1018" s="4">
        <f t="shared" si="46"/>
        <v>29.34</v>
      </c>
      <c r="AG1018" t="s">
        <v>6443</v>
      </c>
      <c r="AH1018" s="2"/>
      <c r="AJ1018" s="2"/>
      <c r="AN1018" s="2"/>
      <c r="AV1018" s="2"/>
      <c r="AY1018" s="2"/>
      <c r="AZ1018" s="2"/>
      <c r="BB1018" s="2"/>
      <c r="BD1018" s="2"/>
    </row>
    <row r="1019" spans="1:56" x14ac:dyDescent="0.25">
      <c r="A1019" t="s">
        <v>1810</v>
      </c>
      <c r="C1019" t="s">
        <v>1152</v>
      </c>
      <c r="D1019">
        <v>250</v>
      </c>
      <c r="E1019">
        <v>68</v>
      </c>
      <c r="F1019" t="s">
        <v>6446</v>
      </c>
      <c r="G1019" s="1" t="s">
        <v>6446</v>
      </c>
      <c r="H1019">
        <v>0</v>
      </c>
      <c r="I1019" s="2">
        <f t="shared" si="47"/>
        <v>64.599999999999994</v>
      </c>
      <c r="J1019" s="4" t="s">
        <v>6447</v>
      </c>
      <c r="K1019" s="4" t="s">
        <v>6447</v>
      </c>
      <c r="L1019" s="4" t="s">
        <v>6447</v>
      </c>
      <c r="M1019" s="3" t="s">
        <v>6447</v>
      </c>
      <c r="N1019" s="4" t="s">
        <v>6447</v>
      </c>
      <c r="O1019" s="4" t="s">
        <v>6447</v>
      </c>
      <c r="P1019" t="s">
        <v>6447</v>
      </c>
      <c r="Q1019" s="4" t="s">
        <v>6447</v>
      </c>
      <c r="R1019" s="4" t="s">
        <v>6447</v>
      </c>
      <c r="S1019" t="s">
        <v>6447</v>
      </c>
      <c r="T1019" s="4" t="s">
        <v>6447</v>
      </c>
      <c r="U1019" s="4" t="s">
        <v>6447</v>
      </c>
      <c r="V1019" t="s">
        <v>6443</v>
      </c>
      <c r="W1019" t="s">
        <v>6447</v>
      </c>
      <c r="X1019" t="s">
        <v>6443</v>
      </c>
      <c r="Y1019" s="4">
        <f t="shared" si="45"/>
        <v>54.400000000000006</v>
      </c>
      <c r="Z1019" t="s">
        <v>6447</v>
      </c>
      <c r="AA1019" s="4" t="s">
        <v>6447</v>
      </c>
      <c r="AB1019" t="s">
        <v>6443</v>
      </c>
      <c r="AC1019" s="4" t="s">
        <v>6447</v>
      </c>
      <c r="AD1019" s="4" t="s">
        <v>6447</v>
      </c>
      <c r="AE1019" t="s">
        <v>6443</v>
      </c>
      <c r="AF1019" s="4">
        <f t="shared" si="46"/>
        <v>33.252000000000002</v>
      </c>
      <c r="AG1019" t="s">
        <v>6443</v>
      </c>
      <c r="AH1019" s="2"/>
      <c r="AJ1019" s="2"/>
      <c r="AN1019" s="2"/>
      <c r="AV1019" s="2"/>
      <c r="AY1019" s="2"/>
      <c r="AZ1019" s="2"/>
      <c r="BB1019" s="2"/>
      <c r="BD1019" s="2"/>
    </row>
    <row r="1020" spans="1:56" x14ac:dyDescent="0.25">
      <c r="A1020" t="s">
        <v>4408</v>
      </c>
      <c r="C1020" t="s">
        <v>1153</v>
      </c>
      <c r="D1020">
        <v>250</v>
      </c>
      <c r="E1020">
        <v>0</v>
      </c>
      <c r="F1020" t="s">
        <v>6446</v>
      </c>
      <c r="G1020" s="1" t="s">
        <v>6446</v>
      </c>
      <c r="H1020">
        <v>0</v>
      </c>
      <c r="I1020" s="2">
        <f t="shared" si="47"/>
        <v>0</v>
      </c>
      <c r="J1020" s="4" t="s">
        <v>6447</v>
      </c>
      <c r="K1020" s="4" t="s">
        <v>6447</v>
      </c>
      <c r="L1020" s="4" t="s">
        <v>6447</v>
      </c>
      <c r="M1020" s="3" t="s">
        <v>6447</v>
      </c>
      <c r="N1020" s="4" t="s">
        <v>6447</v>
      </c>
      <c r="O1020" s="4" t="s">
        <v>6447</v>
      </c>
      <c r="P1020" t="s">
        <v>6447</v>
      </c>
      <c r="Q1020" s="4" t="s">
        <v>6447</v>
      </c>
      <c r="R1020" s="4" t="s">
        <v>6447</v>
      </c>
      <c r="S1020" t="s">
        <v>6447</v>
      </c>
      <c r="T1020" s="4" t="s">
        <v>6447</v>
      </c>
      <c r="U1020" s="4" t="s">
        <v>6447</v>
      </c>
      <c r="V1020" t="s">
        <v>6443</v>
      </c>
      <c r="W1020" t="s">
        <v>6447</v>
      </c>
      <c r="X1020" t="s">
        <v>6443</v>
      </c>
      <c r="Y1020" s="4">
        <f t="shared" si="45"/>
        <v>0</v>
      </c>
      <c r="Z1020" t="s">
        <v>6447</v>
      </c>
      <c r="AA1020" s="4" t="s">
        <v>6447</v>
      </c>
      <c r="AB1020" t="s">
        <v>6443</v>
      </c>
      <c r="AC1020" s="4" t="s">
        <v>6447</v>
      </c>
      <c r="AD1020" s="4" t="s">
        <v>6447</v>
      </c>
      <c r="AE1020" t="s">
        <v>6443</v>
      </c>
      <c r="AF1020" s="4">
        <f t="shared" si="46"/>
        <v>0</v>
      </c>
      <c r="AG1020" t="s">
        <v>6443</v>
      </c>
      <c r="AH1020" s="2"/>
      <c r="AJ1020" s="2"/>
      <c r="AN1020" s="2"/>
      <c r="AV1020" s="2"/>
      <c r="AY1020" s="2"/>
      <c r="AZ1020" s="2"/>
      <c r="BB1020" s="2"/>
      <c r="BD1020" s="2"/>
    </row>
    <row r="1021" spans="1:56" x14ac:dyDescent="0.25">
      <c r="A1021" t="s">
        <v>4409</v>
      </c>
      <c r="C1021" t="s">
        <v>1154</v>
      </c>
      <c r="D1021">
        <v>250</v>
      </c>
      <c r="E1021">
        <v>0</v>
      </c>
      <c r="F1021" t="s">
        <v>6446</v>
      </c>
      <c r="G1021" s="1" t="s">
        <v>6446</v>
      </c>
      <c r="H1021">
        <v>0</v>
      </c>
      <c r="I1021" s="2">
        <f t="shared" si="47"/>
        <v>0</v>
      </c>
      <c r="J1021" s="4" t="s">
        <v>6447</v>
      </c>
      <c r="K1021" s="4" t="s">
        <v>6447</v>
      </c>
      <c r="L1021" s="4" t="s">
        <v>6447</v>
      </c>
      <c r="M1021" s="3" t="s">
        <v>6447</v>
      </c>
      <c r="N1021" s="4" t="s">
        <v>6447</v>
      </c>
      <c r="O1021" s="4" t="s">
        <v>6447</v>
      </c>
      <c r="P1021" t="s">
        <v>6447</v>
      </c>
      <c r="Q1021" s="4" t="s">
        <v>6447</v>
      </c>
      <c r="R1021" s="4" t="s">
        <v>6447</v>
      </c>
      <c r="S1021" t="s">
        <v>6447</v>
      </c>
      <c r="T1021" s="4" t="s">
        <v>6447</v>
      </c>
      <c r="U1021" s="4" t="s">
        <v>6447</v>
      </c>
      <c r="V1021" t="s">
        <v>6443</v>
      </c>
      <c r="W1021" t="s">
        <v>6447</v>
      </c>
      <c r="X1021" t="s">
        <v>6443</v>
      </c>
      <c r="Y1021" s="4">
        <f t="shared" si="45"/>
        <v>0</v>
      </c>
      <c r="Z1021" t="s">
        <v>6447</v>
      </c>
      <c r="AA1021" s="4" t="s">
        <v>6447</v>
      </c>
      <c r="AB1021" t="s">
        <v>6443</v>
      </c>
      <c r="AC1021" s="4" t="s">
        <v>6447</v>
      </c>
      <c r="AD1021" s="4" t="s">
        <v>6447</v>
      </c>
      <c r="AE1021" t="s">
        <v>6443</v>
      </c>
      <c r="AF1021" s="4">
        <f t="shared" si="46"/>
        <v>0</v>
      </c>
      <c r="AG1021" t="s">
        <v>6443</v>
      </c>
      <c r="AH1021" s="2"/>
      <c r="AJ1021" s="2"/>
      <c r="AN1021" s="2"/>
      <c r="AV1021" s="2"/>
      <c r="AY1021" s="2"/>
      <c r="AZ1021" s="2"/>
      <c r="BB1021" s="2"/>
      <c r="BD1021" s="2"/>
    </row>
    <row r="1022" spans="1:56" x14ac:dyDescent="0.25">
      <c r="A1022" t="s">
        <v>4410</v>
      </c>
      <c r="C1022" t="s">
        <v>1155</v>
      </c>
      <c r="D1022">
        <v>250</v>
      </c>
      <c r="E1022">
        <v>0</v>
      </c>
      <c r="F1022" t="s">
        <v>6446</v>
      </c>
      <c r="G1022" s="1" t="s">
        <v>6446</v>
      </c>
      <c r="H1022">
        <v>0</v>
      </c>
      <c r="I1022" s="2">
        <f t="shared" si="47"/>
        <v>0</v>
      </c>
      <c r="J1022" s="4" t="s">
        <v>6447</v>
      </c>
      <c r="K1022" s="4" t="s">
        <v>6447</v>
      </c>
      <c r="L1022" s="4" t="s">
        <v>6447</v>
      </c>
      <c r="M1022" s="3" t="s">
        <v>6447</v>
      </c>
      <c r="N1022" s="4" t="s">
        <v>6447</v>
      </c>
      <c r="O1022" s="4" t="s">
        <v>6447</v>
      </c>
      <c r="P1022" t="s">
        <v>6447</v>
      </c>
      <c r="Q1022" s="4" t="s">
        <v>6447</v>
      </c>
      <c r="R1022" s="4" t="s">
        <v>6447</v>
      </c>
      <c r="S1022" t="s">
        <v>6447</v>
      </c>
      <c r="T1022" s="4" t="s">
        <v>6447</v>
      </c>
      <c r="U1022" s="4" t="s">
        <v>6447</v>
      </c>
      <c r="V1022" t="s">
        <v>6443</v>
      </c>
      <c r="W1022" t="s">
        <v>6447</v>
      </c>
      <c r="X1022" t="s">
        <v>6443</v>
      </c>
      <c r="Y1022" s="4">
        <f t="shared" si="45"/>
        <v>0</v>
      </c>
      <c r="Z1022" t="s">
        <v>6447</v>
      </c>
      <c r="AA1022" s="4" t="s">
        <v>6447</v>
      </c>
      <c r="AB1022" t="s">
        <v>6443</v>
      </c>
      <c r="AC1022" s="4" t="s">
        <v>6447</v>
      </c>
      <c r="AD1022" s="4" t="s">
        <v>6447</v>
      </c>
      <c r="AE1022" t="s">
        <v>6443</v>
      </c>
      <c r="AF1022" s="4">
        <f t="shared" si="46"/>
        <v>0</v>
      </c>
      <c r="AG1022" t="s">
        <v>6443</v>
      </c>
      <c r="AH1022" s="2"/>
      <c r="AJ1022" s="2"/>
      <c r="AN1022" s="2"/>
      <c r="AV1022" s="2"/>
      <c r="AY1022" s="2"/>
      <c r="AZ1022" s="2"/>
      <c r="BB1022" s="2"/>
      <c r="BD1022" s="2"/>
    </row>
    <row r="1023" spans="1:56" x14ac:dyDescent="0.25">
      <c r="A1023" t="s">
        <v>1811</v>
      </c>
      <c r="C1023" t="s">
        <v>1156</v>
      </c>
      <c r="D1023">
        <v>250</v>
      </c>
      <c r="E1023">
        <v>6.05</v>
      </c>
      <c r="F1023" t="s">
        <v>6446</v>
      </c>
      <c r="G1023" s="1" t="s">
        <v>6446</v>
      </c>
      <c r="H1023">
        <v>0</v>
      </c>
      <c r="I1023" s="2">
        <f t="shared" si="47"/>
        <v>5.7474999999999996</v>
      </c>
      <c r="J1023" s="4" t="s">
        <v>6447</v>
      </c>
      <c r="K1023" s="4" t="s">
        <v>6447</v>
      </c>
      <c r="L1023" s="4" t="s">
        <v>6447</v>
      </c>
      <c r="M1023" s="3" t="s">
        <v>6447</v>
      </c>
      <c r="N1023" s="4" t="s">
        <v>6447</v>
      </c>
      <c r="O1023" s="4" t="s">
        <v>6447</v>
      </c>
      <c r="P1023" t="s">
        <v>6447</v>
      </c>
      <c r="Q1023" s="4" t="s">
        <v>6447</v>
      </c>
      <c r="R1023" s="4" t="s">
        <v>6447</v>
      </c>
      <c r="S1023" t="s">
        <v>6447</v>
      </c>
      <c r="T1023" s="4" t="s">
        <v>6447</v>
      </c>
      <c r="U1023" s="4" t="s">
        <v>6447</v>
      </c>
      <c r="V1023" t="s">
        <v>6443</v>
      </c>
      <c r="W1023" t="s">
        <v>6447</v>
      </c>
      <c r="X1023" t="s">
        <v>6443</v>
      </c>
      <c r="Y1023" s="4">
        <f t="shared" si="45"/>
        <v>4.84</v>
      </c>
      <c r="Z1023" t="s">
        <v>6447</v>
      </c>
      <c r="AA1023" s="4" t="s">
        <v>6447</v>
      </c>
      <c r="AB1023" t="s">
        <v>6443</v>
      </c>
      <c r="AC1023" s="4" t="s">
        <v>6447</v>
      </c>
      <c r="AD1023" s="4" t="s">
        <v>6447</v>
      </c>
      <c r="AE1023" t="s">
        <v>6443</v>
      </c>
      <c r="AF1023" s="4">
        <f t="shared" si="46"/>
        <v>2.95845</v>
      </c>
      <c r="AG1023" t="s">
        <v>6443</v>
      </c>
      <c r="AH1023" s="2"/>
      <c r="AJ1023" s="2"/>
      <c r="AN1023" s="2"/>
      <c r="AV1023" s="2"/>
      <c r="AY1023" s="2"/>
      <c r="AZ1023" s="2"/>
      <c r="BB1023" s="2"/>
      <c r="BD1023" s="2"/>
    </row>
    <row r="1024" spans="1:56" x14ac:dyDescent="0.25">
      <c r="A1024" t="s">
        <v>4411</v>
      </c>
      <c r="C1024" t="s">
        <v>1157</v>
      </c>
      <c r="D1024">
        <v>250</v>
      </c>
      <c r="E1024">
        <v>1095.4000000000001</v>
      </c>
      <c r="F1024" t="s">
        <v>6446</v>
      </c>
      <c r="G1024" s="1" t="s">
        <v>6446</v>
      </c>
      <c r="H1024">
        <v>0</v>
      </c>
      <c r="I1024" s="2">
        <f t="shared" si="47"/>
        <v>1040.6300000000001</v>
      </c>
      <c r="J1024" s="4" t="s">
        <v>6447</v>
      </c>
      <c r="K1024" s="4" t="s">
        <v>6447</v>
      </c>
      <c r="L1024" s="4" t="s">
        <v>6447</v>
      </c>
      <c r="M1024" s="3" t="s">
        <v>6447</v>
      </c>
      <c r="N1024" s="4" t="s">
        <v>6447</v>
      </c>
      <c r="O1024" s="4" t="s">
        <v>6447</v>
      </c>
      <c r="P1024" t="s">
        <v>6447</v>
      </c>
      <c r="Q1024" s="4" t="s">
        <v>6447</v>
      </c>
      <c r="R1024" s="4" t="s">
        <v>6447</v>
      </c>
      <c r="S1024" t="s">
        <v>6447</v>
      </c>
      <c r="T1024" s="4" t="s">
        <v>6447</v>
      </c>
      <c r="U1024" s="4" t="s">
        <v>6447</v>
      </c>
      <c r="V1024" t="s">
        <v>6443</v>
      </c>
      <c r="W1024" t="s">
        <v>6447</v>
      </c>
      <c r="X1024" t="s">
        <v>6443</v>
      </c>
      <c r="Y1024" s="4">
        <f t="shared" si="45"/>
        <v>876.32000000000016</v>
      </c>
      <c r="Z1024" t="s">
        <v>6447</v>
      </c>
      <c r="AA1024" s="4" t="s">
        <v>6447</v>
      </c>
      <c r="AB1024" t="s">
        <v>6443</v>
      </c>
      <c r="AC1024" s="4" t="s">
        <v>6447</v>
      </c>
      <c r="AD1024" s="4" t="s">
        <v>6447</v>
      </c>
      <c r="AE1024" t="s">
        <v>6443</v>
      </c>
      <c r="AF1024" s="4">
        <f t="shared" si="46"/>
        <v>535.65060000000005</v>
      </c>
      <c r="AG1024" t="s">
        <v>6443</v>
      </c>
      <c r="AH1024" s="2"/>
      <c r="AJ1024" s="2"/>
      <c r="AN1024" s="2"/>
      <c r="AV1024" s="2"/>
      <c r="AY1024" s="2"/>
      <c r="AZ1024" s="2"/>
      <c r="BB1024" s="2"/>
      <c r="BD1024" s="2"/>
    </row>
    <row r="1025" spans="1:56" x14ac:dyDescent="0.25">
      <c r="A1025" t="s">
        <v>4412</v>
      </c>
      <c r="D1025">
        <v>250</v>
      </c>
      <c r="E1025">
        <v>242.7</v>
      </c>
      <c r="F1025" t="s">
        <v>6446</v>
      </c>
      <c r="G1025" s="1" t="s">
        <v>6446</v>
      </c>
      <c r="H1025">
        <v>0</v>
      </c>
      <c r="I1025" s="2">
        <f t="shared" si="47"/>
        <v>230.56499999999997</v>
      </c>
      <c r="J1025" s="4" t="s">
        <v>6447</v>
      </c>
      <c r="K1025" s="4" t="s">
        <v>6447</v>
      </c>
      <c r="L1025" s="4" t="s">
        <v>6447</v>
      </c>
      <c r="M1025" s="3" t="s">
        <v>6447</v>
      </c>
      <c r="N1025" s="4" t="s">
        <v>6447</v>
      </c>
      <c r="O1025" s="4" t="s">
        <v>6447</v>
      </c>
      <c r="P1025" t="s">
        <v>6447</v>
      </c>
      <c r="Q1025" s="4" t="s">
        <v>6447</v>
      </c>
      <c r="R1025" s="4" t="s">
        <v>6447</v>
      </c>
      <c r="S1025" t="s">
        <v>6447</v>
      </c>
      <c r="T1025" s="4" t="s">
        <v>6447</v>
      </c>
      <c r="U1025" s="4" t="s">
        <v>6447</v>
      </c>
      <c r="V1025" t="s">
        <v>6443</v>
      </c>
      <c r="W1025" t="s">
        <v>6447</v>
      </c>
      <c r="X1025" t="s">
        <v>6443</v>
      </c>
      <c r="Y1025" s="4">
        <f t="shared" si="45"/>
        <v>194.16</v>
      </c>
      <c r="Z1025" t="s">
        <v>6447</v>
      </c>
      <c r="AA1025" s="4" t="s">
        <v>6447</v>
      </c>
      <c r="AB1025" t="s">
        <v>6443</v>
      </c>
      <c r="AC1025" s="4" t="s">
        <v>6447</v>
      </c>
      <c r="AD1025" s="4" t="s">
        <v>6447</v>
      </c>
      <c r="AE1025" t="s">
        <v>6443</v>
      </c>
      <c r="AF1025" s="4">
        <f t="shared" si="46"/>
        <v>118.68029999999999</v>
      </c>
      <c r="AG1025" t="s">
        <v>6443</v>
      </c>
      <c r="AH1025" s="2"/>
      <c r="AJ1025" s="2"/>
      <c r="AN1025" s="2"/>
      <c r="AV1025" s="2"/>
      <c r="AY1025" s="2"/>
      <c r="AZ1025" s="2"/>
      <c r="BB1025" s="2"/>
      <c r="BD1025" s="2"/>
    </row>
    <row r="1026" spans="1:56" x14ac:dyDescent="0.25">
      <c r="A1026" t="s">
        <v>4412</v>
      </c>
      <c r="C1026" t="s">
        <v>1158</v>
      </c>
      <c r="D1026">
        <v>250</v>
      </c>
      <c r="E1026">
        <v>0</v>
      </c>
      <c r="F1026" t="s">
        <v>6446</v>
      </c>
      <c r="G1026" s="1" t="s">
        <v>6446</v>
      </c>
      <c r="H1026">
        <v>0</v>
      </c>
      <c r="I1026" s="2">
        <f t="shared" si="47"/>
        <v>0</v>
      </c>
      <c r="J1026" s="4" t="s">
        <v>6447</v>
      </c>
      <c r="K1026" s="4" t="s">
        <v>6447</v>
      </c>
      <c r="L1026" s="4" t="s">
        <v>6447</v>
      </c>
      <c r="M1026" s="3" t="s">
        <v>6447</v>
      </c>
      <c r="N1026" s="4" t="s">
        <v>6447</v>
      </c>
      <c r="O1026" s="4" t="s">
        <v>6447</v>
      </c>
      <c r="P1026" t="s">
        <v>6447</v>
      </c>
      <c r="Q1026" s="4" t="s">
        <v>6447</v>
      </c>
      <c r="R1026" s="4" t="s">
        <v>6447</v>
      </c>
      <c r="S1026" t="s">
        <v>6447</v>
      </c>
      <c r="T1026" s="4" t="s">
        <v>6447</v>
      </c>
      <c r="U1026" s="4" t="s">
        <v>6447</v>
      </c>
      <c r="V1026" t="s">
        <v>6443</v>
      </c>
      <c r="W1026" t="s">
        <v>6447</v>
      </c>
      <c r="X1026" t="s">
        <v>6443</v>
      </c>
      <c r="Y1026" s="4">
        <f t="shared" si="45"/>
        <v>0</v>
      </c>
      <c r="Z1026" t="s">
        <v>6447</v>
      </c>
      <c r="AA1026" s="4" t="s">
        <v>6447</v>
      </c>
      <c r="AB1026" t="s">
        <v>6443</v>
      </c>
      <c r="AC1026" s="4" t="s">
        <v>6447</v>
      </c>
      <c r="AD1026" s="4" t="s">
        <v>6447</v>
      </c>
      <c r="AE1026" t="s">
        <v>6443</v>
      </c>
      <c r="AF1026" s="4">
        <f t="shared" si="46"/>
        <v>0</v>
      </c>
      <c r="AG1026" t="s">
        <v>6443</v>
      </c>
      <c r="AH1026" s="2"/>
      <c r="AJ1026" s="2"/>
      <c r="AN1026" s="2"/>
      <c r="AV1026" s="2"/>
      <c r="AY1026" s="2"/>
      <c r="AZ1026" s="2"/>
      <c r="BB1026" s="2"/>
      <c r="BD1026" s="2"/>
    </row>
    <row r="1027" spans="1:56" x14ac:dyDescent="0.25">
      <c r="A1027" t="s">
        <v>1812</v>
      </c>
      <c r="D1027">
        <v>250</v>
      </c>
      <c r="E1027">
        <v>56.4</v>
      </c>
      <c r="F1027" t="s">
        <v>6446</v>
      </c>
      <c r="G1027" s="1" t="s">
        <v>6446</v>
      </c>
      <c r="H1027">
        <v>0</v>
      </c>
      <c r="I1027" s="2">
        <f t="shared" si="47"/>
        <v>53.58</v>
      </c>
      <c r="J1027" s="4" t="s">
        <v>6447</v>
      </c>
      <c r="K1027" s="4" t="s">
        <v>6447</v>
      </c>
      <c r="L1027" s="4" t="s">
        <v>6447</v>
      </c>
      <c r="M1027" s="3" t="s">
        <v>6447</v>
      </c>
      <c r="N1027" s="4" t="s">
        <v>6447</v>
      </c>
      <c r="O1027" s="4" t="s">
        <v>6447</v>
      </c>
      <c r="P1027" t="s">
        <v>6447</v>
      </c>
      <c r="Q1027" s="4" t="s">
        <v>6447</v>
      </c>
      <c r="R1027" s="4" t="s">
        <v>6447</v>
      </c>
      <c r="S1027" t="s">
        <v>6447</v>
      </c>
      <c r="T1027" s="4" t="s">
        <v>6447</v>
      </c>
      <c r="U1027" s="4" t="s">
        <v>6447</v>
      </c>
      <c r="V1027" t="s">
        <v>6443</v>
      </c>
      <c r="W1027" t="s">
        <v>6447</v>
      </c>
      <c r="X1027" t="s">
        <v>6443</v>
      </c>
      <c r="Y1027" s="4">
        <f t="shared" si="45"/>
        <v>45.120000000000005</v>
      </c>
      <c r="Z1027" t="s">
        <v>6447</v>
      </c>
      <c r="AA1027" s="4" t="s">
        <v>6447</v>
      </c>
      <c r="AB1027" t="s">
        <v>6443</v>
      </c>
      <c r="AC1027" s="4" t="s">
        <v>6447</v>
      </c>
      <c r="AD1027" s="4" t="s">
        <v>6447</v>
      </c>
      <c r="AE1027" t="s">
        <v>6443</v>
      </c>
      <c r="AF1027" s="4">
        <f t="shared" si="46"/>
        <v>27.579599999999999</v>
      </c>
      <c r="AG1027" t="s">
        <v>6443</v>
      </c>
      <c r="AH1027" s="2"/>
      <c r="AJ1027" s="2"/>
      <c r="AN1027" s="2"/>
      <c r="AV1027" s="2"/>
      <c r="AY1027" s="2"/>
      <c r="AZ1027" s="2"/>
      <c r="BB1027" s="2"/>
      <c r="BD1027" s="2"/>
    </row>
    <row r="1028" spans="1:56" x14ac:dyDescent="0.25">
      <c r="A1028" t="s">
        <v>1813</v>
      </c>
      <c r="C1028" t="s">
        <v>1159</v>
      </c>
      <c r="D1028">
        <v>250</v>
      </c>
      <c r="E1028">
        <v>0</v>
      </c>
      <c r="F1028" t="s">
        <v>6446</v>
      </c>
      <c r="G1028" s="1" t="s">
        <v>6446</v>
      </c>
      <c r="H1028">
        <v>0</v>
      </c>
      <c r="I1028" s="2">
        <f t="shared" si="47"/>
        <v>0</v>
      </c>
      <c r="J1028" s="4" t="s">
        <v>6447</v>
      </c>
      <c r="K1028" s="4" t="s">
        <v>6447</v>
      </c>
      <c r="L1028" s="4" t="s">
        <v>6447</v>
      </c>
      <c r="M1028" s="3" t="s">
        <v>6447</v>
      </c>
      <c r="N1028" s="4" t="s">
        <v>6447</v>
      </c>
      <c r="O1028" s="4" t="s">
        <v>6447</v>
      </c>
      <c r="P1028" t="s">
        <v>6447</v>
      </c>
      <c r="Q1028" s="4" t="s">
        <v>6447</v>
      </c>
      <c r="R1028" s="4" t="s">
        <v>6447</v>
      </c>
      <c r="S1028" t="s">
        <v>6447</v>
      </c>
      <c r="T1028" s="4" t="s">
        <v>6447</v>
      </c>
      <c r="U1028" s="4" t="s">
        <v>6447</v>
      </c>
      <c r="V1028" t="s">
        <v>6443</v>
      </c>
      <c r="W1028" t="s">
        <v>6447</v>
      </c>
      <c r="X1028" t="s">
        <v>6443</v>
      </c>
      <c r="Y1028" s="4">
        <f t="shared" si="45"/>
        <v>0</v>
      </c>
      <c r="Z1028" t="s">
        <v>6447</v>
      </c>
      <c r="AA1028" s="4" t="s">
        <v>6447</v>
      </c>
      <c r="AB1028" t="s">
        <v>6443</v>
      </c>
      <c r="AC1028" s="4" t="s">
        <v>6447</v>
      </c>
      <c r="AD1028" s="4" t="s">
        <v>6447</v>
      </c>
      <c r="AE1028" t="s">
        <v>6443</v>
      </c>
      <c r="AF1028" s="4">
        <f t="shared" si="46"/>
        <v>0</v>
      </c>
      <c r="AG1028" t="s">
        <v>6443</v>
      </c>
      <c r="AH1028" s="2"/>
      <c r="AJ1028" s="2"/>
      <c r="AN1028" s="2"/>
      <c r="AV1028" s="2"/>
      <c r="AY1028" s="2"/>
      <c r="AZ1028" s="2"/>
      <c r="BB1028" s="2"/>
      <c r="BD1028" s="2"/>
    </row>
    <row r="1029" spans="1:56" x14ac:dyDescent="0.25">
      <c r="A1029" t="s">
        <v>1814</v>
      </c>
      <c r="C1029" t="s">
        <v>1160</v>
      </c>
      <c r="D1029">
        <v>250</v>
      </c>
      <c r="E1029">
        <v>0</v>
      </c>
      <c r="F1029" t="s">
        <v>6446</v>
      </c>
      <c r="G1029" s="1" t="s">
        <v>6446</v>
      </c>
      <c r="H1029">
        <v>0</v>
      </c>
      <c r="I1029" s="2">
        <f t="shared" si="47"/>
        <v>0</v>
      </c>
      <c r="J1029" s="4" t="s">
        <v>6447</v>
      </c>
      <c r="K1029" s="4" t="s">
        <v>6447</v>
      </c>
      <c r="L1029" s="4" t="s">
        <v>6447</v>
      </c>
      <c r="M1029" s="3" t="s">
        <v>6447</v>
      </c>
      <c r="N1029" s="4" t="s">
        <v>6447</v>
      </c>
      <c r="O1029" s="4" t="s">
        <v>6447</v>
      </c>
      <c r="P1029" t="s">
        <v>6447</v>
      </c>
      <c r="Q1029" s="4" t="s">
        <v>6447</v>
      </c>
      <c r="R1029" s="4" t="s">
        <v>6447</v>
      </c>
      <c r="S1029" t="s">
        <v>6447</v>
      </c>
      <c r="T1029" s="4" t="s">
        <v>6447</v>
      </c>
      <c r="U1029" s="4" t="s">
        <v>6447</v>
      </c>
      <c r="V1029" t="s">
        <v>6443</v>
      </c>
      <c r="W1029" t="s">
        <v>6447</v>
      </c>
      <c r="X1029" t="s">
        <v>6443</v>
      </c>
      <c r="Y1029" s="4">
        <f t="shared" si="45"/>
        <v>0</v>
      </c>
      <c r="Z1029" t="s">
        <v>6447</v>
      </c>
      <c r="AA1029" s="4" t="s">
        <v>6447</v>
      </c>
      <c r="AB1029" t="s">
        <v>6443</v>
      </c>
      <c r="AC1029" s="4" t="s">
        <v>6447</v>
      </c>
      <c r="AD1029" s="4" t="s">
        <v>6447</v>
      </c>
      <c r="AE1029" t="s">
        <v>6443</v>
      </c>
      <c r="AF1029" s="4">
        <f t="shared" si="46"/>
        <v>0</v>
      </c>
      <c r="AG1029" t="s">
        <v>6443</v>
      </c>
      <c r="AH1029" s="2"/>
      <c r="AJ1029" s="2"/>
      <c r="AN1029" s="2"/>
      <c r="AV1029" s="2"/>
      <c r="AY1029" s="2"/>
      <c r="AZ1029" s="2"/>
      <c r="BB1029" s="2"/>
      <c r="BD1029" s="2"/>
    </row>
    <row r="1030" spans="1:56" x14ac:dyDescent="0.25">
      <c r="A1030" t="s">
        <v>4413</v>
      </c>
      <c r="C1030" t="s">
        <v>1161</v>
      </c>
      <c r="D1030">
        <v>250</v>
      </c>
      <c r="E1030">
        <v>11.3</v>
      </c>
      <c r="F1030" t="s">
        <v>6446</v>
      </c>
      <c r="G1030" s="1" t="s">
        <v>6446</v>
      </c>
      <c r="H1030">
        <v>0</v>
      </c>
      <c r="I1030" s="2">
        <f t="shared" si="47"/>
        <v>10.734999999999999</v>
      </c>
      <c r="J1030" s="4" t="s">
        <v>6447</v>
      </c>
      <c r="K1030" s="4" t="s">
        <v>6447</v>
      </c>
      <c r="L1030" s="4" t="s">
        <v>6447</v>
      </c>
      <c r="M1030" s="3" t="s">
        <v>6447</v>
      </c>
      <c r="N1030" s="4" t="s">
        <v>6447</v>
      </c>
      <c r="O1030" s="4" t="s">
        <v>6447</v>
      </c>
      <c r="P1030" t="s">
        <v>6447</v>
      </c>
      <c r="Q1030" s="4" t="s">
        <v>6447</v>
      </c>
      <c r="R1030" s="4" t="s">
        <v>6447</v>
      </c>
      <c r="S1030" t="s">
        <v>6447</v>
      </c>
      <c r="T1030" s="4" t="s">
        <v>6447</v>
      </c>
      <c r="U1030" s="4" t="s">
        <v>6447</v>
      </c>
      <c r="V1030" t="s">
        <v>6443</v>
      </c>
      <c r="W1030" t="s">
        <v>6447</v>
      </c>
      <c r="X1030" t="s">
        <v>6443</v>
      </c>
      <c r="Y1030" s="4">
        <f t="shared" si="45"/>
        <v>9.0400000000000009</v>
      </c>
      <c r="Z1030" t="s">
        <v>6447</v>
      </c>
      <c r="AA1030" s="4" t="s">
        <v>6447</v>
      </c>
      <c r="AB1030" t="s">
        <v>6443</v>
      </c>
      <c r="AC1030" s="4" t="s">
        <v>6447</v>
      </c>
      <c r="AD1030" s="4" t="s">
        <v>6447</v>
      </c>
      <c r="AE1030" t="s">
        <v>6443</v>
      </c>
      <c r="AF1030" s="4">
        <f t="shared" si="46"/>
        <v>5.5257000000000005</v>
      </c>
      <c r="AG1030" t="s">
        <v>6443</v>
      </c>
      <c r="AH1030" s="2"/>
      <c r="AJ1030" s="2"/>
      <c r="AN1030" s="2"/>
      <c r="AV1030" s="2"/>
      <c r="AY1030" s="2"/>
      <c r="AZ1030" s="2"/>
      <c r="BB1030" s="2"/>
      <c r="BD1030" s="2"/>
    </row>
    <row r="1031" spans="1:56" x14ac:dyDescent="0.25">
      <c r="A1031" t="s">
        <v>4414</v>
      </c>
      <c r="C1031" t="s">
        <v>1162</v>
      </c>
      <c r="D1031">
        <v>250</v>
      </c>
      <c r="E1031">
        <v>1028.9000000000001</v>
      </c>
      <c r="F1031" t="s">
        <v>6446</v>
      </c>
      <c r="G1031" s="1" t="s">
        <v>6446</v>
      </c>
      <c r="H1031">
        <v>0</v>
      </c>
      <c r="I1031" s="2">
        <f t="shared" si="47"/>
        <v>977.45500000000004</v>
      </c>
      <c r="J1031" s="4" t="s">
        <v>6447</v>
      </c>
      <c r="K1031" s="4" t="s">
        <v>6447</v>
      </c>
      <c r="L1031" s="4" t="s">
        <v>6447</v>
      </c>
      <c r="M1031" s="3" t="s">
        <v>6447</v>
      </c>
      <c r="N1031" s="4" t="s">
        <v>6447</v>
      </c>
      <c r="O1031" s="4" t="s">
        <v>6447</v>
      </c>
      <c r="P1031" t="s">
        <v>6447</v>
      </c>
      <c r="Q1031" s="4" t="s">
        <v>6447</v>
      </c>
      <c r="R1031" s="4" t="s">
        <v>6447</v>
      </c>
      <c r="S1031" t="s">
        <v>6447</v>
      </c>
      <c r="T1031" s="4" t="s">
        <v>6447</v>
      </c>
      <c r="U1031" s="4" t="s">
        <v>6447</v>
      </c>
      <c r="V1031" t="s">
        <v>6443</v>
      </c>
      <c r="W1031" t="s">
        <v>6447</v>
      </c>
      <c r="X1031" t="s">
        <v>6443</v>
      </c>
      <c r="Y1031" s="4">
        <f t="shared" ref="Y1031:Y1094" si="48">+E1031*0.8</f>
        <v>823.12000000000012</v>
      </c>
      <c r="Z1031" t="s">
        <v>6447</v>
      </c>
      <c r="AA1031" s="4" t="s">
        <v>6447</v>
      </c>
      <c r="AB1031" t="s">
        <v>6443</v>
      </c>
      <c r="AC1031" s="4" t="s">
        <v>6447</v>
      </c>
      <c r="AD1031" s="4" t="s">
        <v>6447</v>
      </c>
      <c r="AE1031" t="s">
        <v>6443</v>
      </c>
      <c r="AF1031" s="4">
        <f t="shared" ref="AF1031:AF1094" si="49">+E1031*0.489</f>
        <v>503.13210000000004</v>
      </c>
      <c r="AG1031" t="s">
        <v>6443</v>
      </c>
      <c r="AH1031" s="2"/>
      <c r="AJ1031" s="2"/>
      <c r="AN1031" s="2"/>
      <c r="AV1031" s="2"/>
      <c r="AY1031" s="2"/>
      <c r="AZ1031" s="2"/>
      <c r="BB1031" s="2"/>
      <c r="BD1031" s="2"/>
    </row>
    <row r="1032" spans="1:56" x14ac:dyDescent="0.25">
      <c r="A1032" t="s">
        <v>4415</v>
      </c>
      <c r="C1032" t="s">
        <v>1163</v>
      </c>
      <c r="D1032">
        <v>250</v>
      </c>
      <c r="E1032">
        <v>0</v>
      </c>
      <c r="F1032" t="s">
        <v>6446</v>
      </c>
      <c r="G1032" s="1" t="s">
        <v>6446</v>
      </c>
      <c r="H1032">
        <v>0</v>
      </c>
      <c r="I1032" s="2">
        <f t="shared" si="47"/>
        <v>0</v>
      </c>
      <c r="J1032" s="4" t="s">
        <v>6447</v>
      </c>
      <c r="K1032" s="4" t="s">
        <v>6447</v>
      </c>
      <c r="L1032" s="4" t="s">
        <v>6447</v>
      </c>
      <c r="M1032" s="3" t="s">
        <v>6447</v>
      </c>
      <c r="N1032" s="4" t="s">
        <v>6447</v>
      </c>
      <c r="O1032" s="4" t="s">
        <v>6447</v>
      </c>
      <c r="P1032" t="s">
        <v>6447</v>
      </c>
      <c r="Q1032" s="4" t="s">
        <v>6447</v>
      </c>
      <c r="R1032" s="4" t="s">
        <v>6447</v>
      </c>
      <c r="S1032" t="s">
        <v>6447</v>
      </c>
      <c r="T1032" s="4" t="s">
        <v>6447</v>
      </c>
      <c r="U1032" s="4" t="s">
        <v>6447</v>
      </c>
      <c r="V1032" t="s">
        <v>6443</v>
      </c>
      <c r="W1032" t="s">
        <v>6447</v>
      </c>
      <c r="X1032" t="s">
        <v>6443</v>
      </c>
      <c r="Y1032" s="4">
        <f t="shared" si="48"/>
        <v>0</v>
      </c>
      <c r="Z1032" t="s">
        <v>6447</v>
      </c>
      <c r="AA1032" s="4" t="s">
        <v>6447</v>
      </c>
      <c r="AB1032" t="s">
        <v>6443</v>
      </c>
      <c r="AC1032" s="4" t="s">
        <v>6447</v>
      </c>
      <c r="AD1032" s="4" t="s">
        <v>6447</v>
      </c>
      <c r="AE1032" t="s">
        <v>6443</v>
      </c>
      <c r="AF1032" s="4">
        <f t="shared" si="49"/>
        <v>0</v>
      </c>
      <c r="AG1032" t="s">
        <v>6443</v>
      </c>
      <c r="AH1032" s="2"/>
      <c r="AJ1032" s="2"/>
      <c r="AN1032" s="2"/>
      <c r="AV1032" s="2"/>
      <c r="AY1032" s="2"/>
      <c r="AZ1032" s="2"/>
      <c r="BB1032" s="2"/>
      <c r="BD1032" s="2"/>
    </row>
    <row r="1033" spans="1:56" x14ac:dyDescent="0.25">
      <c r="A1033" t="s">
        <v>4416</v>
      </c>
      <c r="D1033">
        <v>250</v>
      </c>
      <c r="E1033">
        <v>0</v>
      </c>
      <c r="F1033" t="s">
        <v>6446</v>
      </c>
      <c r="G1033" s="1" t="s">
        <v>6446</v>
      </c>
      <c r="H1033">
        <v>0</v>
      </c>
      <c r="I1033" s="2">
        <f t="shared" si="47"/>
        <v>0</v>
      </c>
      <c r="J1033" s="4" t="s">
        <v>6447</v>
      </c>
      <c r="K1033" s="4" t="s">
        <v>6447</v>
      </c>
      <c r="L1033" s="4" t="s">
        <v>6447</v>
      </c>
      <c r="M1033" s="3" t="s">
        <v>6447</v>
      </c>
      <c r="N1033" s="4" t="s">
        <v>6447</v>
      </c>
      <c r="O1033" s="4" t="s">
        <v>6447</v>
      </c>
      <c r="P1033" t="s">
        <v>6447</v>
      </c>
      <c r="Q1033" s="4" t="s">
        <v>6447</v>
      </c>
      <c r="R1033" s="4" t="s">
        <v>6447</v>
      </c>
      <c r="S1033" t="s">
        <v>6447</v>
      </c>
      <c r="T1033" s="4" t="s">
        <v>6447</v>
      </c>
      <c r="U1033" s="4" t="s">
        <v>6447</v>
      </c>
      <c r="V1033" t="s">
        <v>6443</v>
      </c>
      <c r="W1033" t="s">
        <v>6447</v>
      </c>
      <c r="X1033" t="s">
        <v>6443</v>
      </c>
      <c r="Y1033" s="4">
        <f t="shared" si="48"/>
        <v>0</v>
      </c>
      <c r="Z1033" t="s">
        <v>6447</v>
      </c>
      <c r="AA1033" s="4" t="s">
        <v>6447</v>
      </c>
      <c r="AB1033" t="s">
        <v>6443</v>
      </c>
      <c r="AC1033" s="4" t="s">
        <v>6447</v>
      </c>
      <c r="AD1033" s="4" t="s">
        <v>6447</v>
      </c>
      <c r="AE1033" t="s">
        <v>6443</v>
      </c>
      <c r="AF1033" s="4">
        <f t="shared" si="49"/>
        <v>0</v>
      </c>
      <c r="AG1033" t="s">
        <v>6443</v>
      </c>
      <c r="AH1033" s="2"/>
      <c r="AJ1033" s="2"/>
      <c r="AN1033" s="2"/>
      <c r="AV1033" s="2"/>
      <c r="AY1033" s="2"/>
      <c r="AZ1033" s="2"/>
      <c r="BB1033" s="2"/>
      <c r="BD1033" s="2"/>
    </row>
    <row r="1034" spans="1:56" x14ac:dyDescent="0.25">
      <c r="A1034" t="s">
        <v>1815</v>
      </c>
      <c r="D1034">
        <v>250</v>
      </c>
      <c r="E1034">
        <v>0</v>
      </c>
      <c r="F1034" t="s">
        <v>6446</v>
      </c>
      <c r="G1034" s="1" t="s">
        <v>6446</v>
      </c>
      <c r="H1034">
        <v>0</v>
      </c>
      <c r="I1034" s="2">
        <f t="shared" si="47"/>
        <v>0</v>
      </c>
      <c r="J1034" s="4" t="s">
        <v>6447</v>
      </c>
      <c r="K1034" s="4" t="s">
        <v>6447</v>
      </c>
      <c r="L1034" s="4" t="s">
        <v>6447</v>
      </c>
      <c r="M1034" s="3" t="s">
        <v>6447</v>
      </c>
      <c r="N1034" s="4" t="s">
        <v>6447</v>
      </c>
      <c r="O1034" s="4" t="s">
        <v>6447</v>
      </c>
      <c r="P1034" t="s">
        <v>6447</v>
      </c>
      <c r="Q1034" s="4" t="s">
        <v>6447</v>
      </c>
      <c r="R1034" s="4" t="s">
        <v>6447</v>
      </c>
      <c r="S1034" t="s">
        <v>6447</v>
      </c>
      <c r="T1034" s="4" t="s">
        <v>6447</v>
      </c>
      <c r="U1034" s="4" t="s">
        <v>6447</v>
      </c>
      <c r="V1034" t="s">
        <v>6443</v>
      </c>
      <c r="W1034" t="s">
        <v>6447</v>
      </c>
      <c r="X1034" t="s">
        <v>6443</v>
      </c>
      <c r="Y1034" s="4">
        <f t="shared" si="48"/>
        <v>0</v>
      </c>
      <c r="Z1034" t="s">
        <v>6447</v>
      </c>
      <c r="AA1034" s="4" t="s">
        <v>6447</v>
      </c>
      <c r="AB1034" t="s">
        <v>6443</v>
      </c>
      <c r="AC1034" s="4" t="s">
        <v>6447</v>
      </c>
      <c r="AD1034" s="4" t="s">
        <v>6447</v>
      </c>
      <c r="AE1034" t="s">
        <v>6443</v>
      </c>
      <c r="AF1034" s="4">
        <f t="shared" si="49"/>
        <v>0</v>
      </c>
      <c r="AG1034" t="s">
        <v>6443</v>
      </c>
      <c r="AH1034" s="2"/>
      <c r="AJ1034" s="2"/>
      <c r="AN1034" s="2"/>
      <c r="AV1034" s="2"/>
      <c r="AY1034" s="2"/>
      <c r="AZ1034" s="2"/>
      <c r="BB1034" s="2"/>
      <c r="BD1034" s="2"/>
    </row>
    <row r="1035" spans="1:56" x14ac:dyDescent="0.25">
      <c r="A1035" t="s">
        <v>4417</v>
      </c>
      <c r="D1035">
        <v>250</v>
      </c>
      <c r="E1035">
        <v>1.5</v>
      </c>
      <c r="F1035" t="s">
        <v>6446</v>
      </c>
      <c r="G1035" s="1" t="s">
        <v>6446</v>
      </c>
      <c r="H1035">
        <v>0</v>
      </c>
      <c r="I1035" s="2">
        <f t="shared" ref="I1035:I1098" si="50">E1035*0.95</f>
        <v>1.4249999999999998</v>
      </c>
      <c r="J1035" s="4" t="s">
        <v>6447</v>
      </c>
      <c r="K1035" s="4" t="s">
        <v>6447</v>
      </c>
      <c r="L1035" s="4" t="s">
        <v>6447</v>
      </c>
      <c r="M1035" s="3" t="s">
        <v>6447</v>
      </c>
      <c r="N1035" s="4" t="s">
        <v>6447</v>
      </c>
      <c r="O1035" s="4" t="s">
        <v>6447</v>
      </c>
      <c r="P1035" t="s">
        <v>6447</v>
      </c>
      <c r="Q1035" s="4" t="s">
        <v>6447</v>
      </c>
      <c r="R1035" s="4" t="s">
        <v>6447</v>
      </c>
      <c r="S1035" t="s">
        <v>6447</v>
      </c>
      <c r="T1035" s="4" t="s">
        <v>6447</v>
      </c>
      <c r="U1035" s="4" t="s">
        <v>6447</v>
      </c>
      <c r="V1035" t="s">
        <v>6443</v>
      </c>
      <c r="W1035" t="s">
        <v>6447</v>
      </c>
      <c r="X1035" t="s">
        <v>6443</v>
      </c>
      <c r="Y1035" s="4">
        <f t="shared" si="48"/>
        <v>1.2000000000000002</v>
      </c>
      <c r="Z1035" t="s">
        <v>6447</v>
      </c>
      <c r="AA1035" s="4" t="s">
        <v>6447</v>
      </c>
      <c r="AB1035" t="s">
        <v>6443</v>
      </c>
      <c r="AC1035" s="4" t="s">
        <v>6447</v>
      </c>
      <c r="AD1035" s="4" t="s">
        <v>6447</v>
      </c>
      <c r="AE1035" t="s">
        <v>6443</v>
      </c>
      <c r="AF1035" s="4">
        <f t="shared" si="49"/>
        <v>0.73350000000000004</v>
      </c>
      <c r="AG1035" t="s">
        <v>6443</v>
      </c>
      <c r="AH1035" s="2"/>
      <c r="AJ1035" s="2"/>
      <c r="AN1035" s="2"/>
      <c r="AV1035" s="2"/>
      <c r="AY1035" s="2"/>
      <c r="AZ1035" s="2"/>
      <c r="BB1035" s="2"/>
      <c r="BD1035" s="2"/>
    </row>
    <row r="1036" spans="1:56" x14ac:dyDescent="0.25">
      <c r="A1036" t="s">
        <v>4418</v>
      </c>
      <c r="D1036">
        <v>250</v>
      </c>
      <c r="E1036">
        <v>0</v>
      </c>
      <c r="F1036" t="s">
        <v>6446</v>
      </c>
      <c r="G1036" s="1" t="s">
        <v>6446</v>
      </c>
      <c r="H1036">
        <v>0</v>
      </c>
      <c r="I1036" s="2">
        <f t="shared" si="50"/>
        <v>0</v>
      </c>
      <c r="J1036" s="4" t="s">
        <v>6447</v>
      </c>
      <c r="K1036" s="4" t="s">
        <v>6447</v>
      </c>
      <c r="L1036" s="4" t="s">
        <v>6447</v>
      </c>
      <c r="M1036" s="3" t="s">
        <v>6447</v>
      </c>
      <c r="N1036" s="4" t="s">
        <v>6447</v>
      </c>
      <c r="O1036" s="4" t="s">
        <v>6447</v>
      </c>
      <c r="P1036" t="s">
        <v>6447</v>
      </c>
      <c r="Q1036" s="4" t="s">
        <v>6447</v>
      </c>
      <c r="R1036" s="4" t="s">
        <v>6447</v>
      </c>
      <c r="S1036" t="s">
        <v>6447</v>
      </c>
      <c r="T1036" s="4" t="s">
        <v>6447</v>
      </c>
      <c r="U1036" s="4" t="s">
        <v>6447</v>
      </c>
      <c r="V1036" t="s">
        <v>6443</v>
      </c>
      <c r="W1036" t="s">
        <v>6447</v>
      </c>
      <c r="X1036" t="s">
        <v>6443</v>
      </c>
      <c r="Y1036" s="4">
        <f t="shared" si="48"/>
        <v>0</v>
      </c>
      <c r="Z1036" t="s">
        <v>6447</v>
      </c>
      <c r="AA1036" s="4" t="s">
        <v>6447</v>
      </c>
      <c r="AB1036" t="s">
        <v>6443</v>
      </c>
      <c r="AC1036" s="4" t="s">
        <v>6447</v>
      </c>
      <c r="AD1036" s="4" t="s">
        <v>6447</v>
      </c>
      <c r="AE1036" t="s">
        <v>6443</v>
      </c>
      <c r="AF1036" s="4">
        <f t="shared" si="49"/>
        <v>0</v>
      </c>
      <c r="AG1036" t="s">
        <v>6443</v>
      </c>
      <c r="AH1036" s="2"/>
      <c r="AJ1036" s="2"/>
      <c r="AN1036" s="2"/>
      <c r="AV1036" s="2"/>
      <c r="AY1036" s="2"/>
      <c r="AZ1036" s="2"/>
      <c r="BB1036" s="2"/>
      <c r="BD1036" s="2"/>
    </row>
    <row r="1037" spans="1:56" x14ac:dyDescent="0.25">
      <c r="A1037" t="s">
        <v>4419</v>
      </c>
      <c r="C1037" t="s">
        <v>1164</v>
      </c>
      <c r="D1037">
        <v>250</v>
      </c>
      <c r="E1037">
        <v>3.4</v>
      </c>
      <c r="F1037" t="s">
        <v>6446</v>
      </c>
      <c r="G1037" s="1" t="s">
        <v>6446</v>
      </c>
      <c r="H1037">
        <v>0</v>
      </c>
      <c r="I1037" s="2">
        <f t="shared" si="50"/>
        <v>3.23</v>
      </c>
      <c r="J1037" s="4" t="s">
        <v>6447</v>
      </c>
      <c r="K1037" s="4" t="s">
        <v>6447</v>
      </c>
      <c r="L1037" s="4" t="s">
        <v>6447</v>
      </c>
      <c r="M1037" s="3" t="s">
        <v>6447</v>
      </c>
      <c r="N1037" s="4" t="s">
        <v>6447</v>
      </c>
      <c r="O1037" s="4" t="s">
        <v>6447</v>
      </c>
      <c r="P1037" t="s">
        <v>6447</v>
      </c>
      <c r="Q1037" s="4" t="s">
        <v>6447</v>
      </c>
      <c r="R1037" s="4" t="s">
        <v>6447</v>
      </c>
      <c r="S1037" t="s">
        <v>6447</v>
      </c>
      <c r="T1037" s="4" t="s">
        <v>6447</v>
      </c>
      <c r="U1037" s="4" t="s">
        <v>6447</v>
      </c>
      <c r="V1037" t="s">
        <v>6443</v>
      </c>
      <c r="W1037" t="s">
        <v>6447</v>
      </c>
      <c r="X1037" t="s">
        <v>6443</v>
      </c>
      <c r="Y1037" s="4">
        <f t="shared" si="48"/>
        <v>2.72</v>
      </c>
      <c r="Z1037" t="s">
        <v>6447</v>
      </c>
      <c r="AA1037" s="4" t="s">
        <v>6447</v>
      </c>
      <c r="AB1037" t="s">
        <v>6443</v>
      </c>
      <c r="AC1037" s="4" t="s">
        <v>6447</v>
      </c>
      <c r="AD1037" s="4" t="s">
        <v>6447</v>
      </c>
      <c r="AE1037" t="s">
        <v>6443</v>
      </c>
      <c r="AF1037" s="4">
        <f t="shared" si="49"/>
        <v>1.6625999999999999</v>
      </c>
      <c r="AG1037" t="s">
        <v>6443</v>
      </c>
      <c r="AH1037" s="2"/>
      <c r="AJ1037" s="2"/>
      <c r="AN1037" s="2"/>
      <c r="AV1037" s="2"/>
      <c r="AY1037" s="2"/>
      <c r="AZ1037" s="2"/>
      <c r="BB1037" s="2"/>
      <c r="BD1037" s="2"/>
    </row>
    <row r="1038" spans="1:56" x14ac:dyDescent="0.25">
      <c r="A1038" t="s">
        <v>4420</v>
      </c>
      <c r="D1038">
        <v>250</v>
      </c>
      <c r="E1038">
        <v>0</v>
      </c>
      <c r="F1038" t="s">
        <v>6446</v>
      </c>
      <c r="G1038" s="1" t="s">
        <v>6446</v>
      </c>
      <c r="H1038">
        <v>0</v>
      </c>
      <c r="I1038" s="2">
        <f t="shared" si="50"/>
        <v>0</v>
      </c>
      <c r="J1038" s="4" t="s">
        <v>6447</v>
      </c>
      <c r="K1038" s="4" t="s">
        <v>6447</v>
      </c>
      <c r="L1038" s="4" t="s">
        <v>6447</v>
      </c>
      <c r="M1038" s="3" t="s">
        <v>6447</v>
      </c>
      <c r="N1038" s="4" t="s">
        <v>6447</v>
      </c>
      <c r="O1038" s="4" t="s">
        <v>6447</v>
      </c>
      <c r="P1038" t="s">
        <v>6447</v>
      </c>
      <c r="Q1038" s="4" t="s">
        <v>6447</v>
      </c>
      <c r="R1038" s="4" t="s">
        <v>6447</v>
      </c>
      <c r="S1038" t="s">
        <v>6447</v>
      </c>
      <c r="T1038" s="4" t="s">
        <v>6447</v>
      </c>
      <c r="U1038" s="4" t="s">
        <v>6447</v>
      </c>
      <c r="V1038" t="s">
        <v>6443</v>
      </c>
      <c r="W1038" t="s">
        <v>6447</v>
      </c>
      <c r="X1038" t="s">
        <v>6443</v>
      </c>
      <c r="Y1038" s="4">
        <f t="shared" si="48"/>
        <v>0</v>
      </c>
      <c r="Z1038" t="s">
        <v>6447</v>
      </c>
      <c r="AA1038" s="4" t="s">
        <v>6447</v>
      </c>
      <c r="AB1038" t="s">
        <v>6443</v>
      </c>
      <c r="AC1038" s="4" t="s">
        <v>6447</v>
      </c>
      <c r="AD1038" s="4" t="s">
        <v>6447</v>
      </c>
      <c r="AE1038" t="s">
        <v>6443</v>
      </c>
      <c r="AF1038" s="4">
        <f t="shared" si="49"/>
        <v>0</v>
      </c>
      <c r="AG1038" t="s">
        <v>6443</v>
      </c>
      <c r="AH1038" s="2"/>
      <c r="AJ1038" s="2"/>
      <c r="AN1038" s="2"/>
      <c r="AV1038" s="2"/>
      <c r="AY1038" s="2"/>
      <c r="AZ1038" s="2"/>
      <c r="BB1038" s="2"/>
      <c r="BD1038" s="2"/>
    </row>
    <row r="1039" spans="1:56" x14ac:dyDescent="0.25">
      <c r="A1039" t="s">
        <v>4421</v>
      </c>
      <c r="C1039" t="s">
        <v>1165</v>
      </c>
      <c r="D1039">
        <v>250</v>
      </c>
      <c r="E1039">
        <v>9.35</v>
      </c>
      <c r="F1039" t="s">
        <v>6446</v>
      </c>
      <c r="G1039" s="1" t="s">
        <v>6446</v>
      </c>
      <c r="H1039">
        <v>0</v>
      </c>
      <c r="I1039" s="2">
        <f t="shared" si="50"/>
        <v>8.8824999999999985</v>
      </c>
      <c r="J1039" s="4" t="s">
        <v>6447</v>
      </c>
      <c r="K1039" s="4" t="s">
        <v>6447</v>
      </c>
      <c r="L1039" s="4" t="s">
        <v>6447</v>
      </c>
      <c r="M1039" s="3" t="s">
        <v>6447</v>
      </c>
      <c r="N1039" s="4" t="s">
        <v>6447</v>
      </c>
      <c r="O1039" s="4" t="s">
        <v>6447</v>
      </c>
      <c r="P1039" t="s">
        <v>6447</v>
      </c>
      <c r="Q1039" s="4" t="s">
        <v>6447</v>
      </c>
      <c r="R1039" s="4" t="s">
        <v>6447</v>
      </c>
      <c r="S1039" t="s">
        <v>6447</v>
      </c>
      <c r="T1039" s="4" t="s">
        <v>6447</v>
      </c>
      <c r="U1039" s="4" t="s">
        <v>6447</v>
      </c>
      <c r="V1039" t="s">
        <v>6443</v>
      </c>
      <c r="W1039" t="s">
        <v>6447</v>
      </c>
      <c r="X1039" t="s">
        <v>6443</v>
      </c>
      <c r="Y1039" s="4">
        <f t="shared" si="48"/>
        <v>7.48</v>
      </c>
      <c r="Z1039" t="s">
        <v>6447</v>
      </c>
      <c r="AA1039" s="4" t="s">
        <v>6447</v>
      </c>
      <c r="AB1039" t="s">
        <v>6443</v>
      </c>
      <c r="AC1039" s="4" t="s">
        <v>6447</v>
      </c>
      <c r="AD1039" s="4" t="s">
        <v>6447</v>
      </c>
      <c r="AE1039" t="s">
        <v>6443</v>
      </c>
      <c r="AF1039" s="4">
        <f t="shared" si="49"/>
        <v>4.5721499999999997</v>
      </c>
      <c r="AG1039" t="s">
        <v>6443</v>
      </c>
      <c r="AH1039" s="2"/>
      <c r="AJ1039" s="2"/>
      <c r="AN1039" s="2"/>
      <c r="AV1039" s="2"/>
      <c r="AY1039" s="2"/>
      <c r="AZ1039" s="2"/>
      <c r="BB1039" s="2"/>
      <c r="BD1039" s="2"/>
    </row>
    <row r="1040" spans="1:56" x14ac:dyDescent="0.25">
      <c r="A1040" t="s">
        <v>4422</v>
      </c>
      <c r="C1040" t="s">
        <v>1166</v>
      </c>
      <c r="D1040">
        <v>250</v>
      </c>
      <c r="E1040">
        <v>5</v>
      </c>
      <c r="F1040" t="s">
        <v>6446</v>
      </c>
      <c r="G1040" s="1" t="s">
        <v>6446</v>
      </c>
      <c r="H1040">
        <v>0</v>
      </c>
      <c r="I1040" s="2">
        <f t="shared" si="50"/>
        <v>4.75</v>
      </c>
      <c r="J1040" s="4" t="s">
        <v>6447</v>
      </c>
      <c r="K1040" s="4" t="s">
        <v>6447</v>
      </c>
      <c r="L1040" s="4" t="s">
        <v>6447</v>
      </c>
      <c r="M1040" s="3" t="s">
        <v>6447</v>
      </c>
      <c r="N1040" s="4" t="s">
        <v>6447</v>
      </c>
      <c r="O1040" s="4" t="s">
        <v>6447</v>
      </c>
      <c r="P1040" t="s">
        <v>6447</v>
      </c>
      <c r="Q1040" s="4" t="s">
        <v>6447</v>
      </c>
      <c r="R1040" s="4" t="s">
        <v>6447</v>
      </c>
      <c r="S1040" t="s">
        <v>6447</v>
      </c>
      <c r="T1040" s="4" t="s">
        <v>6447</v>
      </c>
      <c r="U1040" s="4" t="s">
        <v>6447</v>
      </c>
      <c r="V1040" t="s">
        <v>6443</v>
      </c>
      <c r="W1040" t="s">
        <v>6447</v>
      </c>
      <c r="X1040" t="s">
        <v>6443</v>
      </c>
      <c r="Y1040" s="4">
        <f t="shared" si="48"/>
        <v>4</v>
      </c>
      <c r="Z1040" t="s">
        <v>6447</v>
      </c>
      <c r="AA1040" s="4" t="s">
        <v>6447</v>
      </c>
      <c r="AB1040" t="s">
        <v>6443</v>
      </c>
      <c r="AC1040" s="4" t="s">
        <v>6447</v>
      </c>
      <c r="AD1040" s="4" t="s">
        <v>6447</v>
      </c>
      <c r="AE1040" t="s">
        <v>6443</v>
      </c>
      <c r="AF1040" s="4">
        <f t="shared" si="49"/>
        <v>2.4449999999999998</v>
      </c>
      <c r="AG1040" t="s">
        <v>6443</v>
      </c>
      <c r="AH1040" s="2"/>
      <c r="AJ1040" s="2"/>
      <c r="AN1040" s="2"/>
      <c r="AV1040" s="2"/>
      <c r="AY1040" s="2"/>
      <c r="AZ1040" s="2"/>
      <c r="BB1040" s="2"/>
      <c r="BD1040" s="2"/>
    </row>
    <row r="1041" spans="1:56" x14ac:dyDescent="0.25">
      <c r="A1041" t="s">
        <v>4423</v>
      </c>
      <c r="C1041" t="s">
        <v>1167</v>
      </c>
      <c r="D1041">
        <v>250</v>
      </c>
      <c r="E1041">
        <v>1.5</v>
      </c>
      <c r="F1041" t="s">
        <v>6446</v>
      </c>
      <c r="G1041" s="1" t="s">
        <v>6446</v>
      </c>
      <c r="H1041">
        <v>0</v>
      </c>
      <c r="I1041" s="2">
        <f t="shared" si="50"/>
        <v>1.4249999999999998</v>
      </c>
      <c r="J1041" s="4" t="s">
        <v>6447</v>
      </c>
      <c r="K1041" s="4" t="s">
        <v>6447</v>
      </c>
      <c r="L1041" s="4" t="s">
        <v>6447</v>
      </c>
      <c r="M1041" s="3" t="s">
        <v>6447</v>
      </c>
      <c r="N1041" s="4" t="s">
        <v>6447</v>
      </c>
      <c r="O1041" s="4" t="s">
        <v>6447</v>
      </c>
      <c r="P1041" t="s">
        <v>6447</v>
      </c>
      <c r="Q1041" s="4" t="s">
        <v>6447</v>
      </c>
      <c r="R1041" s="4" t="s">
        <v>6447</v>
      </c>
      <c r="S1041" t="s">
        <v>6447</v>
      </c>
      <c r="T1041" s="4" t="s">
        <v>6447</v>
      </c>
      <c r="U1041" s="4" t="s">
        <v>6447</v>
      </c>
      <c r="V1041" t="s">
        <v>6443</v>
      </c>
      <c r="W1041" t="s">
        <v>6447</v>
      </c>
      <c r="X1041" t="s">
        <v>6443</v>
      </c>
      <c r="Y1041" s="4">
        <f t="shared" si="48"/>
        <v>1.2000000000000002</v>
      </c>
      <c r="Z1041" t="s">
        <v>6447</v>
      </c>
      <c r="AA1041" s="4" t="s">
        <v>6447</v>
      </c>
      <c r="AB1041" t="s">
        <v>6443</v>
      </c>
      <c r="AC1041" s="4" t="s">
        <v>6447</v>
      </c>
      <c r="AD1041" s="4" t="s">
        <v>6447</v>
      </c>
      <c r="AE1041" t="s">
        <v>6443</v>
      </c>
      <c r="AF1041" s="4">
        <f t="shared" si="49"/>
        <v>0.73350000000000004</v>
      </c>
      <c r="AG1041" t="s">
        <v>6443</v>
      </c>
      <c r="AH1041" s="2"/>
      <c r="AJ1041" s="2"/>
      <c r="AN1041" s="2"/>
      <c r="AV1041" s="2"/>
      <c r="AY1041" s="2"/>
      <c r="AZ1041" s="2"/>
      <c r="BB1041" s="2"/>
      <c r="BD1041" s="2"/>
    </row>
    <row r="1042" spans="1:56" x14ac:dyDescent="0.25">
      <c r="A1042" t="s">
        <v>4424</v>
      </c>
      <c r="C1042" t="s">
        <v>1168</v>
      </c>
      <c r="D1042">
        <v>250</v>
      </c>
      <c r="E1042">
        <v>1.95</v>
      </c>
      <c r="F1042" t="s">
        <v>6446</v>
      </c>
      <c r="G1042" s="1" t="s">
        <v>6446</v>
      </c>
      <c r="H1042">
        <v>0</v>
      </c>
      <c r="I1042" s="2">
        <f t="shared" si="50"/>
        <v>1.8524999999999998</v>
      </c>
      <c r="J1042" s="4" t="s">
        <v>6447</v>
      </c>
      <c r="K1042" s="4" t="s">
        <v>6447</v>
      </c>
      <c r="L1042" s="4" t="s">
        <v>6447</v>
      </c>
      <c r="M1042" s="3" t="s">
        <v>6447</v>
      </c>
      <c r="N1042" s="4" t="s">
        <v>6447</v>
      </c>
      <c r="O1042" s="4" t="s">
        <v>6447</v>
      </c>
      <c r="P1042" t="s">
        <v>6447</v>
      </c>
      <c r="Q1042" s="4" t="s">
        <v>6447</v>
      </c>
      <c r="R1042" s="4" t="s">
        <v>6447</v>
      </c>
      <c r="S1042" t="s">
        <v>6447</v>
      </c>
      <c r="T1042" s="4" t="s">
        <v>6447</v>
      </c>
      <c r="U1042" s="4" t="s">
        <v>6447</v>
      </c>
      <c r="V1042" t="s">
        <v>6443</v>
      </c>
      <c r="W1042" t="s">
        <v>6447</v>
      </c>
      <c r="X1042" t="s">
        <v>6443</v>
      </c>
      <c r="Y1042" s="4">
        <f t="shared" si="48"/>
        <v>1.56</v>
      </c>
      <c r="Z1042" t="s">
        <v>6447</v>
      </c>
      <c r="AA1042" s="4" t="s">
        <v>6447</v>
      </c>
      <c r="AB1042" t="s">
        <v>6443</v>
      </c>
      <c r="AC1042" s="4" t="s">
        <v>6447</v>
      </c>
      <c r="AD1042" s="4" t="s">
        <v>6447</v>
      </c>
      <c r="AE1042" t="s">
        <v>6443</v>
      </c>
      <c r="AF1042" s="4">
        <f t="shared" si="49"/>
        <v>0.95355000000000001</v>
      </c>
      <c r="AG1042" t="s">
        <v>6443</v>
      </c>
      <c r="AH1042" s="2"/>
      <c r="AJ1042" s="2"/>
      <c r="AN1042" s="2"/>
      <c r="AV1042" s="2"/>
      <c r="AY1042" s="2"/>
      <c r="AZ1042" s="2"/>
      <c r="BB1042" s="2"/>
      <c r="BD1042" s="2"/>
    </row>
    <row r="1043" spans="1:56" x14ac:dyDescent="0.25">
      <c r="A1043" t="s">
        <v>4425</v>
      </c>
      <c r="C1043" t="s">
        <v>1169</v>
      </c>
      <c r="D1043">
        <v>250</v>
      </c>
      <c r="E1043">
        <v>0</v>
      </c>
      <c r="F1043" t="s">
        <v>6446</v>
      </c>
      <c r="G1043" s="1" t="s">
        <v>6446</v>
      </c>
      <c r="H1043">
        <v>0</v>
      </c>
      <c r="I1043" s="2">
        <f t="shared" si="50"/>
        <v>0</v>
      </c>
      <c r="J1043" s="4" t="s">
        <v>6447</v>
      </c>
      <c r="K1043" s="4" t="s">
        <v>6447</v>
      </c>
      <c r="L1043" s="4" t="s">
        <v>6447</v>
      </c>
      <c r="M1043" s="3" t="s">
        <v>6447</v>
      </c>
      <c r="N1043" s="4" t="s">
        <v>6447</v>
      </c>
      <c r="O1043" s="4" t="s">
        <v>6447</v>
      </c>
      <c r="P1043" t="s">
        <v>6447</v>
      </c>
      <c r="Q1043" s="4" t="s">
        <v>6447</v>
      </c>
      <c r="R1043" s="4" t="s">
        <v>6447</v>
      </c>
      <c r="S1043" t="s">
        <v>6447</v>
      </c>
      <c r="T1043" s="4" t="s">
        <v>6447</v>
      </c>
      <c r="U1043" s="4" t="s">
        <v>6447</v>
      </c>
      <c r="V1043" t="s">
        <v>6443</v>
      </c>
      <c r="W1043" t="s">
        <v>6447</v>
      </c>
      <c r="X1043" t="s">
        <v>6443</v>
      </c>
      <c r="Y1043" s="4">
        <f t="shared" si="48"/>
        <v>0</v>
      </c>
      <c r="Z1043" t="s">
        <v>6447</v>
      </c>
      <c r="AA1043" s="4" t="s">
        <v>6447</v>
      </c>
      <c r="AB1043" t="s">
        <v>6443</v>
      </c>
      <c r="AC1043" s="4" t="s">
        <v>6447</v>
      </c>
      <c r="AD1043" s="4" t="s">
        <v>6447</v>
      </c>
      <c r="AE1043" t="s">
        <v>6443</v>
      </c>
      <c r="AF1043" s="4">
        <f t="shared" si="49"/>
        <v>0</v>
      </c>
      <c r="AG1043" t="s">
        <v>6443</v>
      </c>
      <c r="AH1043" s="2"/>
      <c r="AJ1043" s="2"/>
      <c r="AN1043" s="2"/>
      <c r="AV1043" s="2"/>
      <c r="AY1043" s="2"/>
      <c r="AZ1043" s="2"/>
      <c r="BB1043" s="2"/>
      <c r="BD1043" s="2"/>
    </row>
    <row r="1044" spans="1:56" x14ac:dyDescent="0.25">
      <c r="A1044" t="s">
        <v>4426</v>
      </c>
      <c r="C1044" t="s">
        <v>1170</v>
      </c>
      <c r="D1044">
        <v>250</v>
      </c>
      <c r="E1044">
        <v>0</v>
      </c>
      <c r="F1044" t="s">
        <v>6446</v>
      </c>
      <c r="G1044" s="1" t="s">
        <v>6446</v>
      </c>
      <c r="H1044">
        <v>0</v>
      </c>
      <c r="I1044" s="2">
        <f t="shared" si="50"/>
        <v>0</v>
      </c>
      <c r="J1044" s="4" t="s">
        <v>6447</v>
      </c>
      <c r="K1044" s="4" t="s">
        <v>6447</v>
      </c>
      <c r="L1044" s="4" t="s">
        <v>6447</v>
      </c>
      <c r="M1044" s="3" t="s">
        <v>6447</v>
      </c>
      <c r="N1044" s="4" t="s">
        <v>6447</v>
      </c>
      <c r="O1044" s="4" t="s">
        <v>6447</v>
      </c>
      <c r="P1044" t="s">
        <v>6447</v>
      </c>
      <c r="Q1044" s="4" t="s">
        <v>6447</v>
      </c>
      <c r="R1044" s="4" t="s">
        <v>6447</v>
      </c>
      <c r="S1044" t="s">
        <v>6447</v>
      </c>
      <c r="T1044" s="4" t="s">
        <v>6447</v>
      </c>
      <c r="U1044" s="4" t="s">
        <v>6447</v>
      </c>
      <c r="V1044" t="s">
        <v>6443</v>
      </c>
      <c r="W1044" t="s">
        <v>6447</v>
      </c>
      <c r="X1044" t="s">
        <v>6443</v>
      </c>
      <c r="Y1044" s="4">
        <f t="shared" si="48"/>
        <v>0</v>
      </c>
      <c r="Z1044" t="s">
        <v>6447</v>
      </c>
      <c r="AA1044" s="4" t="s">
        <v>6447</v>
      </c>
      <c r="AB1044" t="s">
        <v>6443</v>
      </c>
      <c r="AC1044" s="4" t="s">
        <v>6447</v>
      </c>
      <c r="AD1044" s="4" t="s">
        <v>6447</v>
      </c>
      <c r="AE1044" t="s">
        <v>6443</v>
      </c>
      <c r="AF1044" s="4">
        <f t="shared" si="49"/>
        <v>0</v>
      </c>
      <c r="AG1044" t="s">
        <v>6443</v>
      </c>
      <c r="AH1044" s="2"/>
      <c r="AJ1044" s="2"/>
      <c r="AN1044" s="2"/>
      <c r="AV1044" s="2"/>
      <c r="AY1044" s="2"/>
      <c r="AZ1044" s="2"/>
      <c r="BB1044" s="2"/>
      <c r="BD1044" s="2"/>
    </row>
    <row r="1045" spans="1:56" x14ac:dyDescent="0.25">
      <c r="A1045" t="s">
        <v>4427</v>
      </c>
      <c r="C1045" t="s">
        <v>1171</v>
      </c>
      <c r="D1045">
        <v>250</v>
      </c>
      <c r="E1045">
        <v>0</v>
      </c>
      <c r="F1045" t="s">
        <v>6446</v>
      </c>
      <c r="G1045" s="1" t="s">
        <v>6446</v>
      </c>
      <c r="H1045">
        <v>0</v>
      </c>
      <c r="I1045" s="2">
        <f t="shared" si="50"/>
        <v>0</v>
      </c>
      <c r="J1045" s="4" t="s">
        <v>6447</v>
      </c>
      <c r="K1045" s="4" t="s">
        <v>6447</v>
      </c>
      <c r="L1045" s="4" t="s">
        <v>6447</v>
      </c>
      <c r="M1045" s="3" t="s">
        <v>6447</v>
      </c>
      <c r="N1045" s="4" t="s">
        <v>6447</v>
      </c>
      <c r="O1045" s="4" t="s">
        <v>6447</v>
      </c>
      <c r="P1045" t="s">
        <v>6447</v>
      </c>
      <c r="Q1045" s="4" t="s">
        <v>6447</v>
      </c>
      <c r="R1045" s="4" t="s">
        <v>6447</v>
      </c>
      <c r="S1045" t="s">
        <v>6447</v>
      </c>
      <c r="T1045" s="4" t="s">
        <v>6447</v>
      </c>
      <c r="U1045" s="4" t="s">
        <v>6447</v>
      </c>
      <c r="V1045" t="s">
        <v>6443</v>
      </c>
      <c r="W1045" t="s">
        <v>6447</v>
      </c>
      <c r="X1045" t="s">
        <v>6443</v>
      </c>
      <c r="Y1045" s="4">
        <f t="shared" si="48"/>
        <v>0</v>
      </c>
      <c r="Z1045" t="s">
        <v>6447</v>
      </c>
      <c r="AA1045" s="4" t="s">
        <v>6447</v>
      </c>
      <c r="AB1045" t="s">
        <v>6443</v>
      </c>
      <c r="AC1045" s="4" t="s">
        <v>6447</v>
      </c>
      <c r="AD1045" s="4" t="s">
        <v>6447</v>
      </c>
      <c r="AE1045" t="s">
        <v>6443</v>
      </c>
      <c r="AF1045" s="4">
        <f t="shared" si="49"/>
        <v>0</v>
      </c>
      <c r="AG1045" t="s">
        <v>6443</v>
      </c>
      <c r="AH1045" s="2"/>
      <c r="AJ1045" s="2"/>
      <c r="AN1045" s="2"/>
      <c r="AV1045" s="2"/>
      <c r="AY1045" s="2"/>
      <c r="AZ1045" s="2"/>
      <c r="BB1045" s="2"/>
      <c r="BD1045" s="2"/>
    </row>
    <row r="1046" spans="1:56" x14ac:dyDescent="0.25">
      <c r="A1046" t="s">
        <v>4428</v>
      </c>
      <c r="D1046">
        <v>250</v>
      </c>
      <c r="E1046">
        <v>80.8</v>
      </c>
      <c r="F1046" t="s">
        <v>6446</v>
      </c>
      <c r="G1046" s="1" t="s">
        <v>6446</v>
      </c>
      <c r="H1046">
        <v>0</v>
      </c>
      <c r="I1046" s="2">
        <f t="shared" si="50"/>
        <v>76.759999999999991</v>
      </c>
      <c r="J1046" s="4" t="s">
        <v>6447</v>
      </c>
      <c r="K1046" s="4" t="s">
        <v>6447</v>
      </c>
      <c r="L1046" s="4" t="s">
        <v>6447</v>
      </c>
      <c r="M1046" s="3" t="s">
        <v>6447</v>
      </c>
      <c r="N1046" s="4" t="s">
        <v>6447</v>
      </c>
      <c r="O1046" s="4" t="s">
        <v>6447</v>
      </c>
      <c r="P1046" t="s">
        <v>6447</v>
      </c>
      <c r="Q1046" s="4" t="s">
        <v>6447</v>
      </c>
      <c r="R1046" s="4" t="s">
        <v>6447</v>
      </c>
      <c r="S1046" t="s">
        <v>6447</v>
      </c>
      <c r="T1046" s="4" t="s">
        <v>6447</v>
      </c>
      <c r="U1046" s="4" t="s">
        <v>6447</v>
      </c>
      <c r="V1046" t="s">
        <v>6443</v>
      </c>
      <c r="W1046" t="s">
        <v>6447</v>
      </c>
      <c r="X1046" t="s">
        <v>6443</v>
      </c>
      <c r="Y1046" s="4">
        <f t="shared" si="48"/>
        <v>64.64</v>
      </c>
      <c r="Z1046" t="s">
        <v>6447</v>
      </c>
      <c r="AA1046" s="4" t="s">
        <v>6447</v>
      </c>
      <c r="AB1046" t="s">
        <v>6443</v>
      </c>
      <c r="AC1046" s="4" t="s">
        <v>6447</v>
      </c>
      <c r="AD1046" s="4" t="s">
        <v>6447</v>
      </c>
      <c r="AE1046" t="s">
        <v>6443</v>
      </c>
      <c r="AF1046" s="4">
        <f t="shared" si="49"/>
        <v>39.511199999999995</v>
      </c>
      <c r="AG1046" t="s">
        <v>6443</v>
      </c>
      <c r="AH1046" s="2"/>
      <c r="AJ1046" s="2"/>
      <c r="AN1046" s="2"/>
      <c r="AV1046" s="2"/>
      <c r="AY1046" s="2"/>
      <c r="AZ1046" s="2"/>
      <c r="BB1046" s="2"/>
      <c r="BD1046" s="2"/>
    </row>
    <row r="1047" spans="1:56" x14ac:dyDescent="0.25">
      <c r="A1047" t="s">
        <v>4429</v>
      </c>
      <c r="C1047" t="s">
        <v>1172</v>
      </c>
      <c r="D1047">
        <v>250</v>
      </c>
      <c r="E1047">
        <v>91.75</v>
      </c>
      <c r="F1047" t="s">
        <v>6446</v>
      </c>
      <c r="G1047" s="1" t="s">
        <v>6446</v>
      </c>
      <c r="H1047">
        <v>0</v>
      </c>
      <c r="I1047" s="2">
        <f t="shared" si="50"/>
        <v>87.162499999999994</v>
      </c>
      <c r="J1047" s="4" t="s">
        <v>6447</v>
      </c>
      <c r="K1047" s="4" t="s">
        <v>6447</v>
      </c>
      <c r="L1047" s="4" t="s">
        <v>6447</v>
      </c>
      <c r="M1047" s="3" t="s">
        <v>6447</v>
      </c>
      <c r="N1047" s="4" t="s">
        <v>6447</v>
      </c>
      <c r="O1047" s="4" t="s">
        <v>6447</v>
      </c>
      <c r="P1047" t="s">
        <v>6447</v>
      </c>
      <c r="Q1047" s="4" t="s">
        <v>6447</v>
      </c>
      <c r="R1047" s="4" t="s">
        <v>6447</v>
      </c>
      <c r="S1047" t="s">
        <v>6447</v>
      </c>
      <c r="T1047" s="4" t="s">
        <v>6447</v>
      </c>
      <c r="U1047" s="4" t="s">
        <v>6447</v>
      </c>
      <c r="V1047" t="s">
        <v>6443</v>
      </c>
      <c r="W1047" t="s">
        <v>6447</v>
      </c>
      <c r="X1047" t="s">
        <v>6443</v>
      </c>
      <c r="Y1047" s="4">
        <f t="shared" si="48"/>
        <v>73.400000000000006</v>
      </c>
      <c r="Z1047" t="s">
        <v>6447</v>
      </c>
      <c r="AA1047" s="4" t="s">
        <v>6447</v>
      </c>
      <c r="AB1047" t="s">
        <v>6443</v>
      </c>
      <c r="AC1047" s="4" t="s">
        <v>6447</v>
      </c>
      <c r="AD1047" s="4" t="s">
        <v>6447</v>
      </c>
      <c r="AE1047" t="s">
        <v>6443</v>
      </c>
      <c r="AF1047" s="4">
        <f t="shared" si="49"/>
        <v>44.865749999999998</v>
      </c>
      <c r="AG1047" t="s">
        <v>6443</v>
      </c>
      <c r="AH1047" s="2"/>
      <c r="AJ1047" s="2"/>
      <c r="AN1047" s="2"/>
      <c r="AV1047" s="2"/>
      <c r="AY1047" s="2"/>
      <c r="AZ1047" s="2"/>
      <c r="BB1047" s="2"/>
      <c r="BD1047" s="2"/>
    </row>
    <row r="1048" spans="1:56" x14ac:dyDescent="0.25">
      <c r="A1048" t="s">
        <v>1817</v>
      </c>
      <c r="C1048" t="s">
        <v>1173</v>
      </c>
      <c r="D1048">
        <v>250</v>
      </c>
      <c r="E1048">
        <v>0</v>
      </c>
      <c r="F1048" t="s">
        <v>6446</v>
      </c>
      <c r="G1048" s="1" t="s">
        <v>6446</v>
      </c>
      <c r="H1048">
        <v>0</v>
      </c>
      <c r="I1048" s="2">
        <f t="shared" si="50"/>
        <v>0</v>
      </c>
      <c r="J1048" s="4" t="s">
        <v>6447</v>
      </c>
      <c r="K1048" s="4" t="s">
        <v>6447</v>
      </c>
      <c r="L1048" s="4" t="s">
        <v>6447</v>
      </c>
      <c r="M1048" s="3" t="s">
        <v>6447</v>
      </c>
      <c r="N1048" s="4" t="s">
        <v>6447</v>
      </c>
      <c r="O1048" s="4" t="s">
        <v>6447</v>
      </c>
      <c r="P1048" t="s">
        <v>6447</v>
      </c>
      <c r="Q1048" s="4" t="s">
        <v>6447</v>
      </c>
      <c r="R1048" s="4" t="s">
        <v>6447</v>
      </c>
      <c r="S1048" t="s">
        <v>6447</v>
      </c>
      <c r="T1048" s="4" t="s">
        <v>6447</v>
      </c>
      <c r="U1048" s="4" t="s">
        <v>6447</v>
      </c>
      <c r="V1048" t="s">
        <v>6443</v>
      </c>
      <c r="W1048" t="s">
        <v>6447</v>
      </c>
      <c r="X1048" t="s">
        <v>6443</v>
      </c>
      <c r="Y1048" s="4">
        <f t="shared" si="48"/>
        <v>0</v>
      </c>
      <c r="Z1048" t="s">
        <v>6447</v>
      </c>
      <c r="AA1048" s="4" t="s">
        <v>6447</v>
      </c>
      <c r="AB1048" t="s">
        <v>6443</v>
      </c>
      <c r="AC1048" s="4" t="s">
        <v>6447</v>
      </c>
      <c r="AD1048" s="4" t="s">
        <v>6447</v>
      </c>
      <c r="AE1048" t="s">
        <v>6443</v>
      </c>
      <c r="AF1048" s="4">
        <f t="shared" si="49"/>
        <v>0</v>
      </c>
      <c r="AG1048" t="s">
        <v>6443</v>
      </c>
      <c r="AH1048" s="2"/>
      <c r="AJ1048" s="2"/>
      <c r="AN1048" s="2"/>
      <c r="AV1048" s="2"/>
      <c r="AY1048" s="2"/>
      <c r="AZ1048" s="2"/>
      <c r="BB1048" s="2"/>
      <c r="BD1048" s="2"/>
    </row>
    <row r="1049" spans="1:56" x14ac:dyDescent="0.25">
      <c r="A1049" t="s">
        <v>4430</v>
      </c>
      <c r="C1049" t="s">
        <v>1174</v>
      </c>
      <c r="D1049">
        <v>250</v>
      </c>
      <c r="E1049">
        <v>5</v>
      </c>
      <c r="F1049" t="s">
        <v>6446</v>
      </c>
      <c r="G1049" s="1" t="s">
        <v>6446</v>
      </c>
      <c r="H1049">
        <v>0</v>
      </c>
      <c r="I1049" s="2">
        <f t="shared" si="50"/>
        <v>4.75</v>
      </c>
      <c r="J1049" s="4" t="s">
        <v>6447</v>
      </c>
      <c r="K1049" s="4" t="s">
        <v>6447</v>
      </c>
      <c r="L1049" s="4" t="s">
        <v>6447</v>
      </c>
      <c r="M1049" s="3" t="s">
        <v>6447</v>
      </c>
      <c r="N1049" s="4" t="s">
        <v>6447</v>
      </c>
      <c r="O1049" s="4" t="s">
        <v>6447</v>
      </c>
      <c r="P1049" t="s">
        <v>6447</v>
      </c>
      <c r="Q1049" s="4" t="s">
        <v>6447</v>
      </c>
      <c r="R1049" s="4" t="s">
        <v>6447</v>
      </c>
      <c r="S1049" t="s">
        <v>6447</v>
      </c>
      <c r="T1049" s="4" t="s">
        <v>6447</v>
      </c>
      <c r="U1049" s="4" t="s">
        <v>6447</v>
      </c>
      <c r="V1049" t="s">
        <v>6443</v>
      </c>
      <c r="W1049" t="s">
        <v>6447</v>
      </c>
      <c r="X1049" t="s">
        <v>6443</v>
      </c>
      <c r="Y1049" s="4">
        <f t="shared" si="48"/>
        <v>4</v>
      </c>
      <c r="Z1049" t="s">
        <v>6447</v>
      </c>
      <c r="AA1049" s="4" t="s">
        <v>6447</v>
      </c>
      <c r="AB1049" t="s">
        <v>6443</v>
      </c>
      <c r="AC1049" s="4" t="s">
        <v>6447</v>
      </c>
      <c r="AD1049" s="4" t="s">
        <v>6447</v>
      </c>
      <c r="AE1049" t="s">
        <v>6443</v>
      </c>
      <c r="AF1049" s="4">
        <f t="shared" si="49"/>
        <v>2.4449999999999998</v>
      </c>
      <c r="AG1049" t="s">
        <v>6443</v>
      </c>
      <c r="AH1049" s="2"/>
      <c r="AJ1049" s="2"/>
      <c r="AN1049" s="2"/>
      <c r="AV1049" s="2"/>
      <c r="AY1049" s="2"/>
      <c r="AZ1049" s="2"/>
      <c r="BB1049" s="2"/>
      <c r="BD1049" s="2"/>
    </row>
    <row r="1050" spans="1:56" x14ac:dyDescent="0.25">
      <c r="A1050" t="s">
        <v>1818</v>
      </c>
      <c r="C1050" t="s">
        <v>1175</v>
      </c>
      <c r="D1050">
        <v>250</v>
      </c>
      <c r="E1050">
        <v>0</v>
      </c>
      <c r="F1050" t="s">
        <v>6446</v>
      </c>
      <c r="G1050" s="1" t="s">
        <v>6446</v>
      </c>
      <c r="H1050">
        <v>0</v>
      </c>
      <c r="I1050" s="2">
        <f t="shared" si="50"/>
        <v>0</v>
      </c>
      <c r="J1050" s="4" t="s">
        <v>6447</v>
      </c>
      <c r="K1050" s="4" t="s">
        <v>6447</v>
      </c>
      <c r="L1050" s="4" t="s">
        <v>6447</v>
      </c>
      <c r="M1050" s="3" t="s">
        <v>6447</v>
      </c>
      <c r="N1050" s="4" t="s">
        <v>6447</v>
      </c>
      <c r="O1050" s="4" t="s">
        <v>6447</v>
      </c>
      <c r="P1050" t="s">
        <v>6447</v>
      </c>
      <c r="Q1050" s="4" t="s">
        <v>6447</v>
      </c>
      <c r="R1050" s="4" t="s">
        <v>6447</v>
      </c>
      <c r="S1050" t="s">
        <v>6447</v>
      </c>
      <c r="T1050" s="4" t="s">
        <v>6447</v>
      </c>
      <c r="U1050" s="4" t="s">
        <v>6447</v>
      </c>
      <c r="V1050" t="s">
        <v>6443</v>
      </c>
      <c r="W1050" t="s">
        <v>6447</v>
      </c>
      <c r="X1050" t="s">
        <v>6443</v>
      </c>
      <c r="Y1050" s="4">
        <f t="shared" si="48"/>
        <v>0</v>
      </c>
      <c r="Z1050" t="s">
        <v>6447</v>
      </c>
      <c r="AA1050" s="4" t="s">
        <v>6447</v>
      </c>
      <c r="AB1050" t="s">
        <v>6443</v>
      </c>
      <c r="AC1050" s="4" t="s">
        <v>6447</v>
      </c>
      <c r="AD1050" s="4" t="s">
        <v>6447</v>
      </c>
      <c r="AE1050" t="s">
        <v>6443</v>
      </c>
      <c r="AF1050" s="4">
        <f t="shared" si="49"/>
        <v>0</v>
      </c>
      <c r="AG1050" t="s">
        <v>6443</v>
      </c>
      <c r="AH1050" s="2"/>
      <c r="AJ1050" s="2"/>
      <c r="AN1050" s="2"/>
      <c r="AV1050" s="2"/>
      <c r="AY1050" s="2"/>
      <c r="AZ1050" s="2"/>
      <c r="BB1050" s="2"/>
      <c r="BD1050" s="2"/>
    </row>
    <row r="1051" spans="1:56" x14ac:dyDescent="0.25">
      <c r="A1051" t="s">
        <v>1819</v>
      </c>
      <c r="C1051" t="s">
        <v>1176</v>
      </c>
      <c r="D1051">
        <v>250</v>
      </c>
      <c r="E1051">
        <v>0</v>
      </c>
      <c r="F1051" t="s">
        <v>6446</v>
      </c>
      <c r="G1051" s="1" t="s">
        <v>6446</v>
      </c>
      <c r="H1051">
        <v>0</v>
      </c>
      <c r="I1051" s="2">
        <f t="shared" si="50"/>
        <v>0</v>
      </c>
      <c r="J1051" s="4" t="s">
        <v>6447</v>
      </c>
      <c r="K1051" s="4" t="s">
        <v>6447</v>
      </c>
      <c r="L1051" s="4" t="s">
        <v>6447</v>
      </c>
      <c r="M1051" s="3" t="s">
        <v>6447</v>
      </c>
      <c r="N1051" s="4" t="s">
        <v>6447</v>
      </c>
      <c r="O1051" s="4" t="s">
        <v>6447</v>
      </c>
      <c r="P1051" t="s">
        <v>6447</v>
      </c>
      <c r="Q1051" s="4" t="s">
        <v>6447</v>
      </c>
      <c r="R1051" s="4" t="s">
        <v>6447</v>
      </c>
      <c r="S1051" t="s">
        <v>6447</v>
      </c>
      <c r="T1051" s="4" t="s">
        <v>6447</v>
      </c>
      <c r="U1051" s="4" t="s">
        <v>6447</v>
      </c>
      <c r="V1051" t="s">
        <v>6443</v>
      </c>
      <c r="W1051" t="s">
        <v>6447</v>
      </c>
      <c r="X1051" t="s">
        <v>6443</v>
      </c>
      <c r="Y1051" s="4">
        <f t="shared" si="48"/>
        <v>0</v>
      </c>
      <c r="Z1051" t="s">
        <v>6447</v>
      </c>
      <c r="AA1051" s="4" t="s">
        <v>6447</v>
      </c>
      <c r="AB1051" t="s">
        <v>6443</v>
      </c>
      <c r="AC1051" s="4" t="s">
        <v>6447</v>
      </c>
      <c r="AD1051" s="4" t="s">
        <v>6447</v>
      </c>
      <c r="AE1051" t="s">
        <v>6443</v>
      </c>
      <c r="AF1051" s="4">
        <f t="shared" si="49"/>
        <v>0</v>
      </c>
      <c r="AG1051" t="s">
        <v>6443</v>
      </c>
      <c r="AH1051" s="2"/>
      <c r="AJ1051" s="2"/>
      <c r="AN1051" s="2"/>
      <c r="AV1051" s="2"/>
      <c r="AY1051" s="2"/>
      <c r="AZ1051" s="2"/>
      <c r="BB1051" s="2"/>
      <c r="BD1051" s="2"/>
    </row>
    <row r="1052" spans="1:56" x14ac:dyDescent="0.25">
      <c r="A1052" t="s">
        <v>4431</v>
      </c>
      <c r="C1052" t="s">
        <v>1177</v>
      </c>
      <c r="D1052">
        <v>250</v>
      </c>
      <c r="E1052">
        <v>22.3</v>
      </c>
      <c r="F1052" t="s">
        <v>6446</v>
      </c>
      <c r="G1052" s="1" t="s">
        <v>6446</v>
      </c>
      <c r="H1052">
        <v>0</v>
      </c>
      <c r="I1052" s="2">
        <f t="shared" si="50"/>
        <v>21.184999999999999</v>
      </c>
      <c r="J1052" s="4" t="s">
        <v>6447</v>
      </c>
      <c r="K1052" s="4" t="s">
        <v>6447</v>
      </c>
      <c r="L1052" s="4" t="s">
        <v>6447</v>
      </c>
      <c r="M1052" s="3" t="s">
        <v>6447</v>
      </c>
      <c r="N1052" s="4" t="s">
        <v>6447</v>
      </c>
      <c r="O1052" s="4" t="s">
        <v>6447</v>
      </c>
      <c r="P1052" t="s">
        <v>6447</v>
      </c>
      <c r="Q1052" s="4" t="s">
        <v>6447</v>
      </c>
      <c r="R1052" s="4" t="s">
        <v>6447</v>
      </c>
      <c r="S1052" t="s">
        <v>6447</v>
      </c>
      <c r="T1052" s="4" t="s">
        <v>6447</v>
      </c>
      <c r="U1052" s="4" t="s">
        <v>6447</v>
      </c>
      <c r="V1052" t="s">
        <v>6443</v>
      </c>
      <c r="W1052" t="s">
        <v>6447</v>
      </c>
      <c r="X1052" t="s">
        <v>6443</v>
      </c>
      <c r="Y1052" s="4">
        <f t="shared" si="48"/>
        <v>17.84</v>
      </c>
      <c r="Z1052" t="s">
        <v>6447</v>
      </c>
      <c r="AA1052" s="4" t="s">
        <v>6447</v>
      </c>
      <c r="AB1052" t="s">
        <v>6443</v>
      </c>
      <c r="AC1052" s="4" t="s">
        <v>6447</v>
      </c>
      <c r="AD1052" s="4" t="s">
        <v>6447</v>
      </c>
      <c r="AE1052" t="s">
        <v>6443</v>
      </c>
      <c r="AF1052" s="4">
        <f t="shared" si="49"/>
        <v>10.9047</v>
      </c>
      <c r="AG1052" t="s">
        <v>6443</v>
      </c>
      <c r="AH1052" s="2"/>
      <c r="AJ1052" s="2"/>
      <c r="AN1052" s="2"/>
      <c r="AV1052" s="2"/>
      <c r="AY1052" s="2"/>
      <c r="AZ1052" s="2"/>
      <c r="BB1052" s="2"/>
      <c r="BD1052" s="2"/>
    </row>
    <row r="1053" spans="1:56" x14ac:dyDescent="0.25">
      <c r="A1053" t="s">
        <v>4432</v>
      </c>
      <c r="C1053" t="s">
        <v>1178</v>
      </c>
      <c r="D1053">
        <v>250</v>
      </c>
      <c r="E1053">
        <v>322.35000000000002</v>
      </c>
      <c r="F1053" t="s">
        <v>6446</v>
      </c>
      <c r="G1053" s="1" t="s">
        <v>6446</v>
      </c>
      <c r="H1053">
        <v>0</v>
      </c>
      <c r="I1053" s="2">
        <f t="shared" si="50"/>
        <v>306.23250000000002</v>
      </c>
      <c r="J1053" s="4" t="s">
        <v>6447</v>
      </c>
      <c r="K1053" s="4" t="s">
        <v>6447</v>
      </c>
      <c r="L1053" s="4" t="s">
        <v>6447</v>
      </c>
      <c r="M1053" s="3" t="s">
        <v>6447</v>
      </c>
      <c r="N1053" s="4" t="s">
        <v>6447</v>
      </c>
      <c r="O1053" s="4" t="s">
        <v>6447</v>
      </c>
      <c r="P1053" t="s">
        <v>6447</v>
      </c>
      <c r="Q1053" s="4" t="s">
        <v>6447</v>
      </c>
      <c r="R1053" s="4" t="s">
        <v>6447</v>
      </c>
      <c r="S1053" t="s">
        <v>6447</v>
      </c>
      <c r="T1053" s="4" t="s">
        <v>6447</v>
      </c>
      <c r="U1053" s="4" t="s">
        <v>6447</v>
      </c>
      <c r="V1053" t="s">
        <v>6443</v>
      </c>
      <c r="W1053" t="s">
        <v>6447</v>
      </c>
      <c r="X1053" t="s">
        <v>6443</v>
      </c>
      <c r="Y1053" s="4">
        <f t="shared" si="48"/>
        <v>257.88000000000005</v>
      </c>
      <c r="Z1053" t="s">
        <v>6447</v>
      </c>
      <c r="AA1053" s="4" t="s">
        <v>6447</v>
      </c>
      <c r="AB1053" t="s">
        <v>6443</v>
      </c>
      <c r="AC1053" s="4" t="s">
        <v>6447</v>
      </c>
      <c r="AD1053" s="4" t="s">
        <v>6447</v>
      </c>
      <c r="AE1053" t="s">
        <v>6443</v>
      </c>
      <c r="AF1053" s="4">
        <f t="shared" si="49"/>
        <v>157.62915000000001</v>
      </c>
      <c r="AG1053" t="s">
        <v>6443</v>
      </c>
      <c r="AH1053" s="2"/>
      <c r="AJ1053" s="2"/>
      <c r="AN1053" s="2"/>
      <c r="AV1053" s="2"/>
      <c r="AY1053" s="2"/>
      <c r="AZ1053" s="2"/>
      <c r="BB1053" s="2"/>
      <c r="BD1053" s="2"/>
    </row>
    <row r="1054" spans="1:56" x14ac:dyDescent="0.25">
      <c r="A1054" t="s">
        <v>4433</v>
      </c>
      <c r="C1054" t="s">
        <v>1179</v>
      </c>
      <c r="D1054">
        <v>250</v>
      </c>
      <c r="E1054">
        <v>120.1</v>
      </c>
      <c r="F1054" t="s">
        <v>6446</v>
      </c>
      <c r="G1054" s="1" t="s">
        <v>6446</v>
      </c>
      <c r="H1054">
        <v>0</v>
      </c>
      <c r="I1054" s="2">
        <f t="shared" si="50"/>
        <v>114.09499999999998</v>
      </c>
      <c r="J1054" s="4" t="s">
        <v>6447</v>
      </c>
      <c r="K1054" s="4" t="s">
        <v>6447</v>
      </c>
      <c r="L1054" s="4" t="s">
        <v>6447</v>
      </c>
      <c r="M1054" s="3" t="s">
        <v>6447</v>
      </c>
      <c r="N1054" s="4" t="s">
        <v>6447</v>
      </c>
      <c r="O1054" s="4" t="s">
        <v>6447</v>
      </c>
      <c r="P1054" t="s">
        <v>6447</v>
      </c>
      <c r="Q1054" s="4" t="s">
        <v>6447</v>
      </c>
      <c r="R1054" s="4" t="s">
        <v>6447</v>
      </c>
      <c r="S1054" t="s">
        <v>6447</v>
      </c>
      <c r="T1054" s="4" t="s">
        <v>6447</v>
      </c>
      <c r="U1054" s="4" t="s">
        <v>6447</v>
      </c>
      <c r="V1054" t="s">
        <v>6443</v>
      </c>
      <c r="W1054" t="s">
        <v>6447</v>
      </c>
      <c r="X1054" t="s">
        <v>6443</v>
      </c>
      <c r="Y1054" s="4">
        <f t="shared" si="48"/>
        <v>96.08</v>
      </c>
      <c r="Z1054" t="s">
        <v>6447</v>
      </c>
      <c r="AA1054" s="4" t="s">
        <v>6447</v>
      </c>
      <c r="AB1054" t="s">
        <v>6443</v>
      </c>
      <c r="AC1054" s="4" t="s">
        <v>6447</v>
      </c>
      <c r="AD1054" s="4" t="s">
        <v>6447</v>
      </c>
      <c r="AE1054" t="s">
        <v>6443</v>
      </c>
      <c r="AF1054" s="4">
        <f t="shared" si="49"/>
        <v>58.728899999999996</v>
      </c>
      <c r="AG1054" t="s">
        <v>6443</v>
      </c>
      <c r="AH1054" s="2"/>
      <c r="AJ1054" s="2"/>
      <c r="AN1054" s="2"/>
      <c r="AV1054" s="2"/>
      <c r="AY1054" s="2"/>
      <c r="AZ1054" s="2"/>
      <c r="BB1054" s="2"/>
      <c r="BD1054" s="2"/>
    </row>
    <row r="1055" spans="1:56" x14ac:dyDescent="0.25">
      <c r="A1055" t="s">
        <v>4434</v>
      </c>
      <c r="C1055" t="s">
        <v>1180</v>
      </c>
      <c r="D1055">
        <v>250</v>
      </c>
      <c r="E1055">
        <v>55.75</v>
      </c>
      <c r="F1055" t="s">
        <v>6446</v>
      </c>
      <c r="G1055" s="1" t="s">
        <v>6446</v>
      </c>
      <c r="H1055">
        <v>0</v>
      </c>
      <c r="I1055" s="2">
        <f t="shared" si="50"/>
        <v>52.962499999999999</v>
      </c>
      <c r="J1055" s="4" t="s">
        <v>6447</v>
      </c>
      <c r="K1055" s="4" t="s">
        <v>6447</v>
      </c>
      <c r="L1055" s="4" t="s">
        <v>6447</v>
      </c>
      <c r="M1055" s="3" t="s">
        <v>6447</v>
      </c>
      <c r="N1055" s="4" t="s">
        <v>6447</v>
      </c>
      <c r="O1055" s="4" t="s">
        <v>6447</v>
      </c>
      <c r="P1055" t="s">
        <v>6447</v>
      </c>
      <c r="Q1055" s="4" t="s">
        <v>6447</v>
      </c>
      <c r="R1055" s="4" t="s">
        <v>6447</v>
      </c>
      <c r="S1055" t="s">
        <v>6447</v>
      </c>
      <c r="T1055" s="4" t="s">
        <v>6447</v>
      </c>
      <c r="U1055" s="4" t="s">
        <v>6447</v>
      </c>
      <c r="V1055" t="s">
        <v>6443</v>
      </c>
      <c r="W1055" t="s">
        <v>6447</v>
      </c>
      <c r="X1055" t="s">
        <v>6443</v>
      </c>
      <c r="Y1055" s="4">
        <f t="shared" si="48"/>
        <v>44.6</v>
      </c>
      <c r="Z1055" t="s">
        <v>6447</v>
      </c>
      <c r="AA1055" s="4" t="s">
        <v>6447</v>
      </c>
      <c r="AB1055" t="s">
        <v>6443</v>
      </c>
      <c r="AC1055" s="4" t="s">
        <v>6447</v>
      </c>
      <c r="AD1055" s="4" t="s">
        <v>6447</v>
      </c>
      <c r="AE1055" t="s">
        <v>6443</v>
      </c>
      <c r="AF1055" s="4">
        <f t="shared" si="49"/>
        <v>27.261749999999999</v>
      </c>
      <c r="AG1055" t="s">
        <v>6443</v>
      </c>
      <c r="AH1055" s="2"/>
      <c r="AJ1055" s="2"/>
      <c r="AN1055" s="2"/>
      <c r="AV1055" s="2"/>
      <c r="AY1055" s="2"/>
      <c r="AZ1055" s="2"/>
      <c r="BB1055" s="2"/>
      <c r="BD1055" s="2"/>
    </row>
    <row r="1056" spans="1:56" x14ac:dyDescent="0.25">
      <c r="A1056" t="s">
        <v>1820</v>
      </c>
      <c r="C1056" t="s">
        <v>1181</v>
      </c>
      <c r="D1056">
        <v>250</v>
      </c>
      <c r="E1056">
        <v>0</v>
      </c>
      <c r="F1056" t="s">
        <v>6446</v>
      </c>
      <c r="G1056" s="1" t="s">
        <v>6446</v>
      </c>
      <c r="H1056">
        <v>0</v>
      </c>
      <c r="I1056" s="2">
        <f t="shared" si="50"/>
        <v>0</v>
      </c>
      <c r="J1056" s="4" t="s">
        <v>6447</v>
      </c>
      <c r="K1056" s="4" t="s">
        <v>6447</v>
      </c>
      <c r="L1056" s="4" t="s">
        <v>6447</v>
      </c>
      <c r="M1056" s="3" t="s">
        <v>6447</v>
      </c>
      <c r="N1056" s="4" t="s">
        <v>6447</v>
      </c>
      <c r="O1056" s="4" t="s">
        <v>6447</v>
      </c>
      <c r="P1056" t="s">
        <v>6447</v>
      </c>
      <c r="Q1056" s="4" t="s">
        <v>6447</v>
      </c>
      <c r="R1056" s="4" t="s">
        <v>6447</v>
      </c>
      <c r="S1056" t="s">
        <v>6447</v>
      </c>
      <c r="T1056" s="4" t="s">
        <v>6447</v>
      </c>
      <c r="U1056" s="4" t="s">
        <v>6447</v>
      </c>
      <c r="V1056" t="s">
        <v>6443</v>
      </c>
      <c r="W1056" t="s">
        <v>6447</v>
      </c>
      <c r="X1056" t="s">
        <v>6443</v>
      </c>
      <c r="Y1056" s="4">
        <f t="shared" si="48"/>
        <v>0</v>
      </c>
      <c r="Z1056" t="s">
        <v>6447</v>
      </c>
      <c r="AA1056" s="4" t="s">
        <v>6447</v>
      </c>
      <c r="AB1056" t="s">
        <v>6443</v>
      </c>
      <c r="AC1056" s="4" t="s">
        <v>6447</v>
      </c>
      <c r="AD1056" s="4" t="s">
        <v>6447</v>
      </c>
      <c r="AE1056" t="s">
        <v>6443</v>
      </c>
      <c r="AF1056" s="4">
        <f t="shared" si="49"/>
        <v>0</v>
      </c>
      <c r="AG1056" t="s">
        <v>6443</v>
      </c>
      <c r="AH1056" s="2"/>
      <c r="AJ1056" s="2"/>
      <c r="AN1056" s="2"/>
      <c r="AV1056" s="2"/>
      <c r="AY1056" s="2"/>
      <c r="AZ1056" s="2"/>
      <c r="BB1056" s="2"/>
      <c r="BD1056" s="2"/>
    </row>
    <row r="1057" spans="1:56" x14ac:dyDescent="0.25">
      <c r="A1057" t="s">
        <v>4435</v>
      </c>
      <c r="C1057" t="s">
        <v>1182</v>
      </c>
      <c r="D1057">
        <v>250</v>
      </c>
      <c r="E1057">
        <v>5</v>
      </c>
      <c r="F1057" t="s">
        <v>6446</v>
      </c>
      <c r="G1057" s="1" t="s">
        <v>6446</v>
      </c>
      <c r="H1057">
        <v>0</v>
      </c>
      <c r="I1057" s="2">
        <f t="shared" si="50"/>
        <v>4.75</v>
      </c>
      <c r="J1057" s="4" t="s">
        <v>6447</v>
      </c>
      <c r="K1057" s="4" t="s">
        <v>6447</v>
      </c>
      <c r="L1057" s="4" t="s">
        <v>6447</v>
      </c>
      <c r="M1057" s="3" t="s">
        <v>6447</v>
      </c>
      <c r="N1057" s="4" t="s">
        <v>6447</v>
      </c>
      <c r="O1057" s="4" t="s">
        <v>6447</v>
      </c>
      <c r="P1057" t="s">
        <v>6447</v>
      </c>
      <c r="Q1057" s="4" t="s">
        <v>6447</v>
      </c>
      <c r="R1057" s="4" t="s">
        <v>6447</v>
      </c>
      <c r="S1057" t="s">
        <v>6447</v>
      </c>
      <c r="T1057" s="4" t="s">
        <v>6447</v>
      </c>
      <c r="U1057" s="4" t="s">
        <v>6447</v>
      </c>
      <c r="V1057" t="s">
        <v>6443</v>
      </c>
      <c r="W1057" t="s">
        <v>6447</v>
      </c>
      <c r="X1057" t="s">
        <v>6443</v>
      </c>
      <c r="Y1057" s="4">
        <f t="shared" si="48"/>
        <v>4</v>
      </c>
      <c r="Z1057" t="s">
        <v>6447</v>
      </c>
      <c r="AA1057" s="4" t="s">
        <v>6447</v>
      </c>
      <c r="AB1057" t="s">
        <v>6443</v>
      </c>
      <c r="AC1057" s="4" t="s">
        <v>6447</v>
      </c>
      <c r="AD1057" s="4" t="s">
        <v>6447</v>
      </c>
      <c r="AE1057" t="s">
        <v>6443</v>
      </c>
      <c r="AF1057" s="4">
        <f t="shared" si="49"/>
        <v>2.4449999999999998</v>
      </c>
      <c r="AG1057" t="s">
        <v>6443</v>
      </c>
      <c r="AH1057" s="2"/>
      <c r="AJ1057" s="2"/>
      <c r="AN1057" s="2"/>
      <c r="AV1057" s="2"/>
      <c r="AY1057" s="2"/>
      <c r="AZ1057" s="2"/>
      <c r="BB1057" s="2"/>
      <c r="BD1057" s="2"/>
    </row>
    <row r="1058" spans="1:56" x14ac:dyDescent="0.25">
      <c r="A1058" t="s">
        <v>4436</v>
      </c>
      <c r="C1058" t="s">
        <v>1183</v>
      </c>
      <c r="D1058">
        <v>250</v>
      </c>
      <c r="E1058">
        <v>0</v>
      </c>
      <c r="F1058" t="s">
        <v>6446</v>
      </c>
      <c r="G1058" s="1" t="s">
        <v>6446</v>
      </c>
      <c r="H1058">
        <v>0</v>
      </c>
      <c r="I1058" s="2">
        <f t="shared" si="50"/>
        <v>0</v>
      </c>
      <c r="J1058" s="4" t="s">
        <v>6447</v>
      </c>
      <c r="K1058" s="4" t="s">
        <v>6447</v>
      </c>
      <c r="L1058" s="4" t="s">
        <v>6447</v>
      </c>
      <c r="M1058" s="3" t="s">
        <v>6447</v>
      </c>
      <c r="N1058" s="4" t="s">
        <v>6447</v>
      </c>
      <c r="O1058" s="4" t="s">
        <v>6447</v>
      </c>
      <c r="P1058" t="s">
        <v>6447</v>
      </c>
      <c r="Q1058" s="4" t="s">
        <v>6447</v>
      </c>
      <c r="R1058" s="4" t="s">
        <v>6447</v>
      </c>
      <c r="S1058" t="s">
        <v>6447</v>
      </c>
      <c r="T1058" s="4" t="s">
        <v>6447</v>
      </c>
      <c r="U1058" s="4" t="s">
        <v>6447</v>
      </c>
      <c r="V1058" t="s">
        <v>6443</v>
      </c>
      <c r="W1058" t="s">
        <v>6447</v>
      </c>
      <c r="X1058" t="s">
        <v>6443</v>
      </c>
      <c r="Y1058" s="4">
        <f t="shared" si="48"/>
        <v>0</v>
      </c>
      <c r="Z1058" t="s">
        <v>6447</v>
      </c>
      <c r="AA1058" s="4" t="s">
        <v>6447</v>
      </c>
      <c r="AB1058" t="s">
        <v>6443</v>
      </c>
      <c r="AC1058" s="4" t="s">
        <v>6447</v>
      </c>
      <c r="AD1058" s="4" t="s">
        <v>6447</v>
      </c>
      <c r="AE1058" t="s">
        <v>6443</v>
      </c>
      <c r="AF1058" s="4">
        <f t="shared" si="49"/>
        <v>0</v>
      </c>
      <c r="AG1058" t="s">
        <v>6443</v>
      </c>
      <c r="AH1058" s="2"/>
      <c r="AJ1058" s="2"/>
      <c r="AN1058" s="2"/>
      <c r="AV1058" s="2"/>
      <c r="AY1058" s="2"/>
      <c r="AZ1058" s="2"/>
      <c r="BB1058" s="2"/>
      <c r="BD1058" s="2"/>
    </row>
    <row r="1059" spans="1:56" x14ac:dyDescent="0.25">
      <c r="A1059" t="s">
        <v>4437</v>
      </c>
      <c r="C1059" t="s">
        <v>1184</v>
      </c>
      <c r="D1059">
        <v>250</v>
      </c>
      <c r="E1059">
        <v>0</v>
      </c>
      <c r="F1059" t="s">
        <v>6446</v>
      </c>
      <c r="G1059" s="1" t="s">
        <v>6446</v>
      </c>
      <c r="H1059">
        <v>0</v>
      </c>
      <c r="I1059" s="2">
        <f t="shared" si="50"/>
        <v>0</v>
      </c>
      <c r="J1059" s="4" t="s">
        <v>6447</v>
      </c>
      <c r="K1059" s="4" t="s">
        <v>6447</v>
      </c>
      <c r="L1059" s="4" t="s">
        <v>6447</v>
      </c>
      <c r="M1059" s="3" t="s">
        <v>6447</v>
      </c>
      <c r="N1059" s="4" t="s">
        <v>6447</v>
      </c>
      <c r="O1059" s="4" t="s">
        <v>6447</v>
      </c>
      <c r="P1059" t="s">
        <v>6447</v>
      </c>
      <c r="Q1059" s="4" t="s">
        <v>6447</v>
      </c>
      <c r="R1059" s="4" t="s">
        <v>6447</v>
      </c>
      <c r="S1059" t="s">
        <v>6447</v>
      </c>
      <c r="T1059" s="4" t="s">
        <v>6447</v>
      </c>
      <c r="U1059" s="4" t="s">
        <v>6447</v>
      </c>
      <c r="V1059" t="s">
        <v>6443</v>
      </c>
      <c r="W1059" t="s">
        <v>6447</v>
      </c>
      <c r="X1059" t="s">
        <v>6443</v>
      </c>
      <c r="Y1059" s="4">
        <f t="shared" si="48"/>
        <v>0</v>
      </c>
      <c r="Z1059" t="s">
        <v>6447</v>
      </c>
      <c r="AA1059" s="4" t="s">
        <v>6447</v>
      </c>
      <c r="AB1059" t="s">
        <v>6443</v>
      </c>
      <c r="AC1059" s="4" t="s">
        <v>6447</v>
      </c>
      <c r="AD1059" s="4" t="s">
        <v>6447</v>
      </c>
      <c r="AE1059" t="s">
        <v>6443</v>
      </c>
      <c r="AF1059" s="4">
        <f t="shared" si="49"/>
        <v>0</v>
      </c>
      <c r="AG1059" t="s">
        <v>6443</v>
      </c>
      <c r="AH1059" s="2"/>
      <c r="AJ1059" s="2"/>
      <c r="AN1059" s="2"/>
      <c r="AV1059" s="2"/>
      <c r="AY1059" s="2"/>
      <c r="AZ1059" s="2"/>
      <c r="BB1059" s="2"/>
      <c r="BD1059" s="2"/>
    </row>
    <row r="1060" spans="1:56" x14ac:dyDescent="0.25">
      <c r="A1060" t="s">
        <v>4438</v>
      </c>
      <c r="C1060" t="s">
        <v>1185</v>
      </c>
      <c r="D1060">
        <v>250</v>
      </c>
      <c r="E1060">
        <v>0</v>
      </c>
      <c r="F1060" t="s">
        <v>6446</v>
      </c>
      <c r="G1060" s="1" t="s">
        <v>6446</v>
      </c>
      <c r="H1060">
        <v>0</v>
      </c>
      <c r="I1060" s="2">
        <f t="shared" si="50"/>
        <v>0</v>
      </c>
      <c r="J1060" s="4" t="s">
        <v>6447</v>
      </c>
      <c r="K1060" s="4" t="s">
        <v>6447</v>
      </c>
      <c r="L1060" s="4" t="s">
        <v>6447</v>
      </c>
      <c r="M1060" s="3" t="s">
        <v>6447</v>
      </c>
      <c r="N1060" s="4" t="s">
        <v>6447</v>
      </c>
      <c r="O1060" s="4" t="s">
        <v>6447</v>
      </c>
      <c r="P1060" t="s">
        <v>6447</v>
      </c>
      <c r="Q1060" s="4" t="s">
        <v>6447</v>
      </c>
      <c r="R1060" s="4" t="s">
        <v>6447</v>
      </c>
      <c r="S1060" t="s">
        <v>6447</v>
      </c>
      <c r="T1060" s="4" t="s">
        <v>6447</v>
      </c>
      <c r="U1060" s="4" t="s">
        <v>6447</v>
      </c>
      <c r="V1060" t="s">
        <v>6443</v>
      </c>
      <c r="W1060" t="s">
        <v>6447</v>
      </c>
      <c r="X1060" t="s">
        <v>6443</v>
      </c>
      <c r="Y1060" s="4">
        <f t="shared" si="48"/>
        <v>0</v>
      </c>
      <c r="Z1060" t="s">
        <v>6447</v>
      </c>
      <c r="AA1060" s="4" t="s">
        <v>6447</v>
      </c>
      <c r="AB1060" t="s">
        <v>6443</v>
      </c>
      <c r="AC1060" s="4" t="s">
        <v>6447</v>
      </c>
      <c r="AD1060" s="4" t="s">
        <v>6447</v>
      </c>
      <c r="AE1060" t="s">
        <v>6443</v>
      </c>
      <c r="AF1060" s="4">
        <f t="shared" si="49"/>
        <v>0</v>
      </c>
      <c r="AG1060" t="s">
        <v>6443</v>
      </c>
      <c r="AH1060" s="2"/>
      <c r="AJ1060" s="2"/>
      <c r="AN1060" s="2"/>
      <c r="AV1060" s="2"/>
      <c r="AY1060" s="2"/>
      <c r="AZ1060" s="2"/>
      <c r="BB1060" s="2"/>
      <c r="BD1060" s="2"/>
    </row>
    <row r="1061" spans="1:56" x14ac:dyDescent="0.25">
      <c r="A1061" t="s">
        <v>4439</v>
      </c>
      <c r="C1061" t="s">
        <v>1186</v>
      </c>
      <c r="D1061">
        <v>250</v>
      </c>
      <c r="E1061">
        <v>4.75</v>
      </c>
      <c r="F1061" t="s">
        <v>6446</v>
      </c>
      <c r="G1061" s="1" t="s">
        <v>6446</v>
      </c>
      <c r="H1061">
        <v>0</v>
      </c>
      <c r="I1061" s="2">
        <f t="shared" si="50"/>
        <v>4.5125000000000002</v>
      </c>
      <c r="J1061" s="4" t="s">
        <v>6447</v>
      </c>
      <c r="K1061" s="4" t="s">
        <v>6447</v>
      </c>
      <c r="L1061" s="4" t="s">
        <v>6447</v>
      </c>
      <c r="M1061" s="3" t="s">
        <v>6447</v>
      </c>
      <c r="N1061" s="4" t="s">
        <v>6447</v>
      </c>
      <c r="O1061" s="4" t="s">
        <v>6447</v>
      </c>
      <c r="P1061" t="s">
        <v>6447</v>
      </c>
      <c r="Q1061" s="4" t="s">
        <v>6447</v>
      </c>
      <c r="R1061" s="4" t="s">
        <v>6447</v>
      </c>
      <c r="S1061" t="s">
        <v>6447</v>
      </c>
      <c r="T1061" s="4" t="s">
        <v>6447</v>
      </c>
      <c r="U1061" s="4" t="s">
        <v>6447</v>
      </c>
      <c r="V1061" t="s">
        <v>6443</v>
      </c>
      <c r="W1061" t="s">
        <v>6447</v>
      </c>
      <c r="X1061" t="s">
        <v>6443</v>
      </c>
      <c r="Y1061" s="4">
        <f t="shared" si="48"/>
        <v>3.8000000000000003</v>
      </c>
      <c r="Z1061" t="s">
        <v>6447</v>
      </c>
      <c r="AA1061" s="4" t="s">
        <v>6447</v>
      </c>
      <c r="AB1061" t="s">
        <v>6443</v>
      </c>
      <c r="AC1061" s="4" t="s">
        <v>6447</v>
      </c>
      <c r="AD1061" s="4" t="s">
        <v>6447</v>
      </c>
      <c r="AE1061" t="s">
        <v>6443</v>
      </c>
      <c r="AF1061" s="4">
        <f t="shared" si="49"/>
        <v>2.3227500000000001</v>
      </c>
      <c r="AG1061" t="s">
        <v>6443</v>
      </c>
      <c r="AH1061" s="2"/>
      <c r="AJ1061" s="2"/>
      <c r="AN1061" s="2"/>
      <c r="AV1061" s="2"/>
      <c r="AY1061" s="2"/>
      <c r="AZ1061" s="2"/>
      <c r="BB1061" s="2"/>
      <c r="BD1061" s="2"/>
    </row>
    <row r="1062" spans="1:56" x14ac:dyDescent="0.25">
      <c r="A1062" t="s">
        <v>4440</v>
      </c>
      <c r="C1062" t="s">
        <v>1187</v>
      </c>
      <c r="D1062">
        <v>250</v>
      </c>
      <c r="E1062">
        <v>267.2</v>
      </c>
      <c r="F1062" t="s">
        <v>6446</v>
      </c>
      <c r="G1062" s="1" t="s">
        <v>6446</v>
      </c>
      <c r="H1062">
        <v>0</v>
      </c>
      <c r="I1062" s="2">
        <f t="shared" si="50"/>
        <v>253.83999999999997</v>
      </c>
      <c r="J1062" s="4" t="s">
        <v>6447</v>
      </c>
      <c r="K1062" s="4" t="s">
        <v>6447</v>
      </c>
      <c r="L1062" s="4" t="s">
        <v>6447</v>
      </c>
      <c r="M1062" s="3" t="s">
        <v>6447</v>
      </c>
      <c r="N1062" s="4" t="s">
        <v>6447</v>
      </c>
      <c r="O1062" s="4" t="s">
        <v>6447</v>
      </c>
      <c r="P1062" t="s">
        <v>6447</v>
      </c>
      <c r="Q1062" s="4" t="s">
        <v>6447</v>
      </c>
      <c r="R1062" s="4" t="s">
        <v>6447</v>
      </c>
      <c r="S1062" t="s">
        <v>6447</v>
      </c>
      <c r="T1062" s="4" t="s">
        <v>6447</v>
      </c>
      <c r="U1062" s="4" t="s">
        <v>6447</v>
      </c>
      <c r="V1062" t="s">
        <v>6443</v>
      </c>
      <c r="W1062" t="s">
        <v>6447</v>
      </c>
      <c r="X1062" t="s">
        <v>6443</v>
      </c>
      <c r="Y1062" s="4">
        <f t="shared" si="48"/>
        <v>213.76</v>
      </c>
      <c r="Z1062" t="s">
        <v>6447</v>
      </c>
      <c r="AA1062" s="4" t="s">
        <v>6447</v>
      </c>
      <c r="AB1062" t="s">
        <v>6443</v>
      </c>
      <c r="AC1062" s="4" t="s">
        <v>6447</v>
      </c>
      <c r="AD1062" s="4" t="s">
        <v>6447</v>
      </c>
      <c r="AE1062" t="s">
        <v>6443</v>
      </c>
      <c r="AF1062" s="4">
        <f t="shared" si="49"/>
        <v>130.66079999999999</v>
      </c>
      <c r="AG1062" t="s">
        <v>6443</v>
      </c>
      <c r="AH1062" s="2"/>
      <c r="AJ1062" s="2"/>
      <c r="AN1062" s="2"/>
      <c r="AV1062" s="2"/>
      <c r="AY1062" s="2"/>
      <c r="AZ1062" s="2"/>
      <c r="BB1062" s="2"/>
      <c r="BD1062" s="2"/>
    </row>
    <row r="1063" spans="1:56" x14ac:dyDescent="0.25">
      <c r="A1063" t="s">
        <v>4441</v>
      </c>
      <c r="C1063" t="s">
        <v>1188</v>
      </c>
      <c r="D1063">
        <v>250</v>
      </c>
      <c r="E1063">
        <v>0</v>
      </c>
      <c r="F1063" t="s">
        <v>6446</v>
      </c>
      <c r="G1063" s="1" t="s">
        <v>6446</v>
      </c>
      <c r="H1063">
        <v>0</v>
      </c>
      <c r="I1063" s="2">
        <f t="shared" si="50"/>
        <v>0</v>
      </c>
      <c r="J1063" s="4" t="s">
        <v>6447</v>
      </c>
      <c r="K1063" s="4" t="s">
        <v>6447</v>
      </c>
      <c r="L1063" s="4" t="s">
        <v>6447</v>
      </c>
      <c r="M1063" s="3" t="s">
        <v>6447</v>
      </c>
      <c r="N1063" s="4" t="s">
        <v>6447</v>
      </c>
      <c r="O1063" s="4" t="s">
        <v>6447</v>
      </c>
      <c r="P1063" t="s">
        <v>6447</v>
      </c>
      <c r="Q1063" s="4" t="s">
        <v>6447</v>
      </c>
      <c r="R1063" s="4" t="s">
        <v>6447</v>
      </c>
      <c r="S1063" t="s">
        <v>6447</v>
      </c>
      <c r="T1063" s="4" t="s">
        <v>6447</v>
      </c>
      <c r="U1063" s="4" t="s">
        <v>6447</v>
      </c>
      <c r="V1063" t="s">
        <v>6443</v>
      </c>
      <c r="W1063" t="s">
        <v>6447</v>
      </c>
      <c r="X1063" t="s">
        <v>6443</v>
      </c>
      <c r="Y1063" s="4">
        <f t="shared" si="48"/>
        <v>0</v>
      </c>
      <c r="Z1063" t="s">
        <v>6447</v>
      </c>
      <c r="AA1063" s="4" t="s">
        <v>6447</v>
      </c>
      <c r="AB1063" t="s">
        <v>6443</v>
      </c>
      <c r="AC1063" s="4" t="s">
        <v>6447</v>
      </c>
      <c r="AD1063" s="4" t="s">
        <v>6447</v>
      </c>
      <c r="AE1063" t="s">
        <v>6443</v>
      </c>
      <c r="AF1063" s="4">
        <f t="shared" si="49"/>
        <v>0</v>
      </c>
      <c r="AG1063" t="s">
        <v>6443</v>
      </c>
      <c r="AH1063" s="2"/>
      <c r="AJ1063" s="2"/>
      <c r="AN1063" s="2"/>
      <c r="AV1063" s="2"/>
      <c r="AY1063" s="2"/>
      <c r="AZ1063" s="2"/>
      <c r="BB1063" s="2"/>
      <c r="BD1063" s="2"/>
    </row>
    <row r="1064" spans="1:56" x14ac:dyDescent="0.25">
      <c r="A1064" t="s">
        <v>4442</v>
      </c>
      <c r="C1064" t="s">
        <v>1189</v>
      </c>
      <c r="D1064">
        <v>250</v>
      </c>
      <c r="E1064">
        <v>333.95</v>
      </c>
      <c r="F1064" t="s">
        <v>6446</v>
      </c>
      <c r="G1064" s="1" t="s">
        <v>6446</v>
      </c>
      <c r="H1064">
        <v>0</v>
      </c>
      <c r="I1064" s="2">
        <f t="shared" si="50"/>
        <v>317.2525</v>
      </c>
      <c r="J1064" s="4" t="s">
        <v>6447</v>
      </c>
      <c r="K1064" s="4" t="s">
        <v>6447</v>
      </c>
      <c r="L1064" s="4" t="s">
        <v>6447</v>
      </c>
      <c r="M1064" s="3" t="s">
        <v>6447</v>
      </c>
      <c r="N1064" s="4" t="s">
        <v>6447</v>
      </c>
      <c r="O1064" s="4" t="s">
        <v>6447</v>
      </c>
      <c r="P1064" t="s">
        <v>6447</v>
      </c>
      <c r="Q1064" s="4" t="s">
        <v>6447</v>
      </c>
      <c r="R1064" s="4" t="s">
        <v>6447</v>
      </c>
      <c r="S1064" t="s">
        <v>6447</v>
      </c>
      <c r="T1064" s="4" t="s">
        <v>6447</v>
      </c>
      <c r="U1064" s="4" t="s">
        <v>6447</v>
      </c>
      <c r="V1064" t="s">
        <v>6443</v>
      </c>
      <c r="W1064" t="s">
        <v>6447</v>
      </c>
      <c r="X1064" t="s">
        <v>6443</v>
      </c>
      <c r="Y1064" s="4">
        <f t="shared" si="48"/>
        <v>267.16000000000003</v>
      </c>
      <c r="Z1064" t="s">
        <v>6447</v>
      </c>
      <c r="AA1064" s="4" t="s">
        <v>6447</v>
      </c>
      <c r="AB1064" t="s">
        <v>6443</v>
      </c>
      <c r="AC1064" s="4" t="s">
        <v>6447</v>
      </c>
      <c r="AD1064" s="4" t="s">
        <v>6447</v>
      </c>
      <c r="AE1064" t="s">
        <v>6443</v>
      </c>
      <c r="AF1064" s="4">
        <f t="shared" si="49"/>
        <v>163.30154999999999</v>
      </c>
      <c r="AG1064" t="s">
        <v>6443</v>
      </c>
      <c r="AH1064" s="2"/>
      <c r="AJ1064" s="2"/>
      <c r="AN1064" s="2"/>
      <c r="AV1064" s="2"/>
      <c r="AY1064" s="2"/>
      <c r="AZ1064" s="2"/>
      <c r="BB1064" s="2"/>
      <c r="BD1064" s="2"/>
    </row>
    <row r="1065" spans="1:56" x14ac:dyDescent="0.25">
      <c r="A1065" t="s">
        <v>4443</v>
      </c>
      <c r="C1065" t="s">
        <v>1190</v>
      </c>
      <c r="D1065">
        <v>250</v>
      </c>
      <c r="E1065">
        <v>0</v>
      </c>
      <c r="F1065" t="s">
        <v>6446</v>
      </c>
      <c r="G1065" s="1" t="s">
        <v>6446</v>
      </c>
      <c r="H1065">
        <v>0</v>
      </c>
      <c r="I1065" s="2">
        <f t="shared" si="50"/>
        <v>0</v>
      </c>
      <c r="J1065" s="4" t="s">
        <v>6447</v>
      </c>
      <c r="K1065" s="4" t="s">
        <v>6447</v>
      </c>
      <c r="L1065" s="4" t="s">
        <v>6447</v>
      </c>
      <c r="M1065" s="3" t="s">
        <v>6447</v>
      </c>
      <c r="N1065" s="4" t="s">
        <v>6447</v>
      </c>
      <c r="O1065" s="4" t="s">
        <v>6447</v>
      </c>
      <c r="P1065" t="s">
        <v>6447</v>
      </c>
      <c r="Q1065" s="4" t="s">
        <v>6447</v>
      </c>
      <c r="R1065" s="4" t="s">
        <v>6447</v>
      </c>
      <c r="S1065" t="s">
        <v>6447</v>
      </c>
      <c r="T1065" s="4" t="s">
        <v>6447</v>
      </c>
      <c r="U1065" s="4" t="s">
        <v>6447</v>
      </c>
      <c r="V1065" t="s">
        <v>6443</v>
      </c>
      <c r="W1065" t="s">
        <v>6447</v>
      </c>
      <c r="X1065" t="s">
        <v>6443</v>
      </c>
      <c r="Y1065" s="4">
        <f t="shared" si="48"/>
        <v>0</v>
      </c>
      <c r="Z1065" t="s">
        <v>6447</v>
      </c>
      <c r="AA1065" s="4" t="s">
        <v>6447</v>
      </c>
      <c r="AB1065" t="s">
        <v>6443</v>
      </c>
      <c r="AC1065" s="4" t="s">
        <v>6447</v>
      </c>
      <c r="AD1065" s="4" t="s">
        <v>6447</v>
      </c>
      <c r="AE1065" t="s">
        <v>6443</v>
      </c>
      <c r="AF1065" s="4">
        <f t="shared" si="49"/>
        <v>0</v>
      </c>
      <c r="AG1065" t="s">
        <v>6443</v>
      </c>
      <c r="AH1065" s="2"/>
      <c r="AJ1065" s="2"/>
      <c r="AN1065" s="2"/>
      <c r="AV1065" s="2"/>
      <c r="AY1065" s="2"/>
      <c r="AZ1065" s="2"/>
      <c r="BB1065" s="2"/>
      <c r="BD1065" s="2"/>
    </row>
    <row r="1066" spans="1:56" x14ac:dyDescent="0.25">
      <c r="A1066" t="s">
        <v>4444</v>
      </c>
      <c r="C1066" t="s">
        <v>1191</v>
      </c>
      <c r="D1066">
        <v>250</v>
      </c>
      <c r="E1066">
        <v>754.95</v>
      </c>
      <c r="F1066" t="s">
        <v>6446</v>
      </c>
      <c r="G1066" s="1" t="s">
        <v>6446</v>
      </c>
      <c r="H1066">
        <v>0</v>
      </c>
      <c r="I1066" s="2">
        <f t="shared" si="50"/>
        <v>717.20249999999999</v>
      </c>
      <c r="J1066" s="4" t="s">
        <v>6447</v>
      </c>
      <c r="K1066" s="4" t="s">
        <v>6447</v>
      </c>
      <c r="L1066" s="4" t="s">
        <v>6447</v>
      </c>
      <c r="M1066" s="3" t="s">
        <v>6447</v>
      </c>
      <c r="N1066" s="4" t="s">
        <v>6447</v>
      </c>
      <c r="O1066" s="4" t="s">
        <v>6447</v>
      </c>
      <c r="P1066" t="s">
        <v>6447</v>
      </c>
      <c r="Q1066" s="4" t="s">
        <v>6447</v>
      </c>
      <c r="R1066" s="4" t="s">
        <v>6447</v>
      </c>
      <c r="S1066" t="s">
        <v>6447</v>
      </c>
      <c r="T1066" s="4" t="s">
        <v>6447</v>
      </c>
      <c r="U1066" s="4" t="s">
        <v>6447</v>
      </c>
      <c r="V1066" t="s">
        <v>6443</v>
      </c>
      <c r="W1066" t="s">
        <v>6447</v>
      </c>
      <c r="X1066" t="s">
        <v>6443</v>
      </c>
      <c r="Y1066" s="4">
        <f t="shared" si="48"/>
        <v>603.96</v>
      </c>
      <c r="Z1066" t="s">
        <v>6447</v>
      </c>
      <c r="AA1066" s="4" t="s">
        <v>6447</v>
      </c>
      <c r="AB1066" t="s">
        <v>6443</v>
      </c>
      <c r="AC1066" s="4" t="s">
        <v>6447</v>
      </c>
      <c r="AD1066" s="4" t="s">
        <v>6447</v>
      </c>
      <c r="AE1066" t="s">
        <v>6443</v>
      </c>
      <c r="AF1066" s="4">
        <f t="shared" si="49"/>
        <v>369.17054999999999</v>
      </c>
      <c r="AG1066" t="s">
        <v>6443</v>
      </c>
      <c r="AH1066" s="2"/>
      <c r="AJ1066" s="2"/>
      <c r="AN1066" s="2"/>
      <c r="AV1066" s="2"/>
      <c r="AY1066" s="2"/>
      <c r="AZ1066" s="2"/>
      <c r="BB1066" s="2"/>
      <c r="BD1066" s="2"/>
    </row>
    <row r="1067" spans="1:56" x14ac:dyDescent="0.25">
      <c r="A1067" t="s">
        <v>4445</v>
      </c>
      <c r="C1067" t="s">
        <v>1192</v>
      </c>
      <c r="D1067">
        <v>250</v>
      </c>
      <c r="E1067">
        <v>5</v>
      </c>
      <c r="F1067" t="s">
        <v>6446</v>
      </c>
      <c r="G1067" s="1" t="s">
        <v>6446</v>
      </c>
      <c r="H1067">
        <v>0</v>
      </c>
      <c r="I1067" s="2">
        <f t="shared" si="50"/>
        <v>4.75</v>
      </c>
      <c r="J1067" s="4" t="s">
        <v>6447</v>
      </c>
      <c r="K1067" s="4" t="s">
        <v>6447</v>
      </c>
      <c r="L1067" s="4" t="s">
        <v>6447</v>
      </c>
      <c r="M1067" s="3" t="s">
        <v>6447</v>
      </c>
      <c r="N1067" s="4" t="s">
        <v>6447</v>
      </c>
      <c r="O1067" s="4" t="s">
        <v>6447</v>
      </c>
      <c r="P1067" t="s">
        <v>6447</v>
      </c>
      <c r="Q1067" s="4" t="s">
        <v>6447</v>
      </c>
      <c r="R1067" s="4" t="s">
        <v>6447</v>
      </c>
      <c r="S1067" t="s">
        <v>6447</v>
      </c>
      <c r="T1067" s="4" t="s">
        <v>6447</v>
      </c>
      <c r="U1067" s="4" t="s">
        <v>6447</v>
      </c>
      <c r="V1067" t="s">
        <v>6443</v>
      </c>
      <c r="W1067" t="s">
        <v>6447</v>
      </c>
      <c r="X1067" t="s">
        <v>6443</v>
      </c>
      <c r="Y1067" s="4">
        <f t="shared" si="48"/>
        <v>4</v>
      </c>
      <c r="Z1067" t="s">
        <v>6447</v>
      </c>
      <c r="AA1067" s="4" t="s">
        <v>6447</v>
      </c>
      <c r="AB1067" t="s">
        <v>6443</v>
      </c>
      <c r="AC1067" s="4" t="s">
        <v>6447</v>
      </c>
      <c r="AD1067" s="4" t="s">
        <v>6447</v>
      </c>
      <c r="AE1067" t="s">
        <v>6443</v>
      </c>
      <c r="AF1067" s="4">
        <f t="shared" si="49"/>
        <v>2.4449999999999998</v>
      </c>
      <c r="AG1067" t="s">
        <v>6443</v>
      </c>
      <c r="AH1067" s="2"/>
      <c r="AJ1067" s="2"/>
      <c r="AN1067" s="2"/>
      <c r="AV1067" s="2"/>
      <c r="AY1067" s="2"/>
      <c r="AZ1067" s="2"/>
      <c r="BB1067" s="2"/>
      <c r="BD1067" s="2"/>
    </row>
    <row r="1068" spans="1:56" x14ac:dyDescent="0.25">
      <c r="A1068" t="s">
        <v>4446</v>
      </c>
      <c r="D1068">
        <v>250</v>
      </c>
      <c r="E1068">
        <v>0</v>
      </c>
      <c r="F1068" t="s">
        <v>6446</v>
      </c>
      <c r="G1068" s="1" t="s">
        <v>6446</v>
      </c>
      <c r="H1068">
        <v>0</v>
      </c>
      <c r="I1068" s="2">
        <f t="shared" si="50"/>
        <v>0</v>
      </c>
      <c r="J1068" s="4" t="s">
        <v>6447</v>
      </c>
      <c r="K1068" s="4" t="s">
        <v>6447</v>
      </c>
      <c r="L1068" s="4" t="s">
        <v>6447</v>
      </c>
      <c r="M1068" s="3" t="s">
        <v>6447</v>
      </c>
      <c r="N1068" s="4" t="s">
        <v>6447</v>
      </c>
      <c r="O1068" s="4" t="s">
        <v>6447</v>
      </c>
      <c r="P1068" t="s">
        <v>6447</v>
      </c>
      <c r="Q1068" s="4" t="s">
        <v>6447</v>
      </c>
      <c r="R1068" s="4" t="s">
        <v>6447</v>
      </c>
      <c r="S1068" t="s">
        <v>6447</v>
      </c>
      <c r="T1068" s="4" t="s">
        <v>6447</v>
      </c>
      <c r="U1068" s="4" t="s">
        <v>6447</v>
      </c>
      <c r="V1068" t="s">
        <v>6443</v>
      </c>
      <c r="W1068" t="s">
        <v>6447</v>
      </c>
      <c r="X1068" t="s">
        <v>6443</v>
      </c>
      <c r="Y1068" s="4">
        <f t="shared" si="48"/>
        <v>0</v>
      </c>
      <c r="Z1068" t="s">
        <v>6447</v>
      </c>
      <c r="AA1068" s="4" t="s">
        <v>6447</v>
      </c>
      <c r="AB1068" t="s">
        <v>6443</v>
      </c>
      <c r="AC1068" s="4" t="s">
        <v>6447</v>
      </c>
      <c r="AD1068" s="4" t="s">
        <v>6447</v>
      </c>
      <c r="AE1068" t="s">
        <v>6443</v>
      </c>
      <c r="AF1068" s="4">
        <f t="shared" si="49"/>
        <v>0</v>
      </c>
      <c r="AG1068" t="s">
        <v>6443</v>
      </c>
      <c r="AH1068" s="2"/>
      <c r="AJ1068" s="2"/>
      <c r="AN1068" s="2"/>
      <c r="AV1068" s="2"/>
      <c r="AY1068" s="2"/>
      <c r="AZ1068" s="2"/>
      <c r="BB1068" s="2"/>
      <c r="BD1068" s="2"/>
    </row>
    <row r="1069" spans="1:56" x14ac:dyDescent="0.25">
      <c r="A1069" t="s">
        <v>4447</v>
      </c>
      <c r="C1069" t="s">
        <v>1193</v>
      </c>
      <c r="D1069">
        <v>250</v>
      </c>
      <c r="E1069">
        <v>0</v>
      </c>
      <c r="F1069" t="s">
        <v>6446</v>
      </c>
      <c r="G1069" s="1" t="s">
        <v>6446</v>
      </c>
      <c r="H1069">
        <v>0</v>
      </c>
      <c r="I1069" s="2">
        <f t="shared" si="50"/>
        <v>0</v>
      </c>
      <c r="J1069" s="4" t="s">
        <v>6447</v>
      </c>
      <c r="K1069" s="4" t="s">
        <v>6447</v>
      </c>
      <c r="L1069" s="4" t="s">
        <v>6447</v>
      </c>
      <c r="M1069" s="3" t="s">
        <v>6447</v>
      </c>
      <c r="N1069" s="4" t="s">
        <v>6447</v>
      </c>
      <c r="O1069" s="4" t="s">
        <v>6447</v>
      </c>
      <c r="P1069" t="s">
        <v>6447</v>
      </c>
      <c r="Q1069" s="4" t="s">
        <v>6447</v>
      </c>
      <c r="R1069" s="4" t="s">
        <v>6447</v>
      </c>
      <c r="S1069" t="s">
        <v>6447</v>
      </c>
      <c r="T1069" s="4" t="s">
        <v>6447</v>
      </c>
      <c r="U1069" s="4" t="s">
        <v>6447</v>
      </c>
      <c r="V1069" t="s">
        <v>6443</v>
      </c>
      <c r="W1069" t="s">
        <v>6447</v>
      </c>
      <c r="X1069" t="s">
        <v>6443</v>
      </c>
      <c r="Y1069" s="4">
        <f t="shared" si="48"/>
        <v>0</v>
      </c>
      <c r="Z1069" t="s">
        <v>6447</v>
      </c>
      <c r="AA1069" s="4" t="s">
        <v>6447</v>
      </c>
      <c r="AB1069" t="s">
        <v>6443</v>
      </c>
      <c r="AC1069" s="4" t="s">
        <v>6447</v>
      </c>
      <c r="AD1069" s="4" t="s">
        <v>6447</v>
      </c>
      <c r="AE1069" t="s">
        <v>6443</v>
      </c>
      <c r="AF1069" s="4">
        <f t="shared" si="49"/>
        <v>0</v>
      </c>
      <c r="AG1069" t="s">
        <v>6443</v>
      </c>
      <c r="AH1069" s="2"/>
      <c r="AJ1069" s="2"/>
      <c r="AN1069" s="2"/>
      <c r="AV1069" s="2"/>
      <c r="AY1069" s="2"/>
      <c r="AZ1069" s="2"/>
      <c r="BB1069" s="2"/>
      <c r="BD1069" s="2"/>
    </row>
    <row r="1070" spans="1:56" x14ac:dyDescent="0.25">
      <c r="A1070" t="s">
        <v>4448</v>
      </c>
      <c r="C1070" t="s">
        <v>1194</v>
      </c>
      <c r="D1070">
        <v>250</v>
      </c>
      <c r="E1070">
        <v>58.4</v>
      </c>
      <c r="F1070" t="s">
        <v>6446</v>
      </c>
      <c r="G1070" s="1" t="s">
        <v>6446</v>
      </c>
      <c r="H1070">
        <v>0</v>
      </c>
      <c r="I1070" s="2">
        <f t="shared" si="50"/>
        <v>55.48</v>
      </c>
      <c r="J1070" s="4" t="s">
        <v>6447</v>
      </c>
      <c r="K1070" s="4" t="s">
        <v>6447</v>
      </c>
      <c r="L1070" s="4" t="s">
        <v>6447</v>
      </c>
      <c r="M1070" s="3" t="s">
        <v>6447</v>
      </c>
      <c r="N1070" s="4" t="s">
        <v>6447</v>
      </c>
      <c r="O1070" s="4" t="s">
        <v>6447</v>
      </c>
      <c r="P1070" t="s">
        <v>6447</v>
      </c>
      <c r="Q1070" s="4" t="s">
        <v>6447</v>
      </c>
      <c r="R1070" s="4" t="s">
        <v>6447</v>
      </c>
      <c r="S1070" t="s">
        <v>6447</v>
      </c>
      <c r="T1070" s="4" t="s">
        <v>6447</v>
      </c>
      <c r="U1070" s="4" t="s">
        <v>6447</v>
      </c>
      <c r="V1070" t="s">
        <v>6443</v>
      </c>
      <c r="W1070" t="s">
        <v>6447</v>
      </c>
      <c r="X1070" t="s">
        <v>6443</v>
      </c>
      <c r="Y1070" s="4">
        <f t="shared" si="48"/>
        <v>46.72</v>
      </c>
      <c r="Z1070" t="s">
        <v>6447</v>
      </c>
      <c r="AA1070" s="4" t="s">
        <v>6447</v>
      </c>
      <c r="AB1070" t="s">
        <v>6443</v>
      </c>
      <c r="AC1070" s="4" t="s">
        <v>6447</v>
      </c>
      <c r="AD1070" s="4" t="s">
        <v>6447</v>
      </c>
      <c r="AE1070" t="s">
        <v>6443</v>
      </c>
      <c r="AF1070" s="4">
        <f t="shared" si="49"/>
        <v>28.557599999999997</v>
      </c>
      <c r="AG1070" t="s">
        <v>6443</v>
      </c>
      <c r="AH1070" s="2"/>
      <c r="AJ1070" s="2"/>
      <c r="AN1070" s="2"/>
      <c r="AV1070" s="2"/>
      <c r="AY1070" s="2"/>
      <c r="AZ1070" s="2"/>
      <c r="BB1070" s="2"/>
      <c r="BD1070" s="2"/>
    </row>
    <row r="1071" spans="1:56" x14ac:dyDescent="0.25">
      <c r="A1071" t="s">
        <v>4449</v>
      </c>
      <c r="D1071">
        <v>250</v>
      </c>
      <c r="E1071">
        <v>79.599999999999994</v>
      </c>
      <c r="F1071" t="s">
        <v>6446</v>
      </c>
      <c r="G1071" s="1" t="s">
        <v>6446</v>
      </c>
      <c r="H1071">
        <v>0</v>
      </c>
      <c r="I1071" s="2">
        <f t="shared" si="50"/>
        <v>75.61999999999999</v>
      </c>
      <c r="J1071" s="4" t="s">
        <v>6447</v>
      </c>
      <c r="K1071" s="4" t="s">
        <v>6447</v>
      </c>
      <c r="L1071" s="4" t="s">
        <v>6447</v>
      </c>
      <c r="M1071" s="3" t="s">
        <v>6447</v>
      </c>
      <c r="N1071" s="4" t="s">
        <v>6447</v>
      </c>
      <c r="O1071" s="4" t="s">
        <v>6447</v>
      </c>
      <c r="P1071" t="s">
        <v>6447</v>
      </c>
      <c r="Q1071" s="4" t="s">
        <v>6447</v>
      </c>
      <c r="R1071" s="4" t="s">
        <v>6447</v>
      </c>
      <c r="S1071" t="s">
        <v>6447</v>
      </c>
      <c r="T1071" s="4" t="s">
        <v>6447</v>
      </c>
      <c r="U1071" s="4" t="s">
        <v>6447</v>
      </c>
      <c r="V1071" t="s">
        <v>6443</v>
      </c>
      <c r="W1071" t="s">
        <v>6447</v>
      </c>
      <c r="X1071" t="s">
        <v>6443</v>
      </c>
      <c r="Y1071" s="4">
        <f t="shared" si="48"/>
        <v>63.68</v>
      </c>
      <c r="Z1071" t="s">
        <v>6447</v>
      </c>
      <c r="AA1071" s="4" t="s">
        <v>6447</v>
      </c>
      <c r="AB1071" t="s">
        <v>6443</v>
      </c>
      <c r="AC1071" s="4" t="s">
        <v>6447</v>
      </c>
      <c r="AD1071" s="4" t="s">
        <v>6447</v>
      </c>
      <c r="AE1071" t="s">
        <v>6443</v>
      </c>
      <c r="AF1071" s="4">
        <f t="shared" si="49"/>
        <v>38.924399999999999</v>
      </c>
      <c r="AG1071" t="s">
        <v>6443</v>
      </c>
      <c r="AH1071" s="2"/>
      <c r="AJ1071" s="2"/>
      <c r="AN1071" s="2"/>
      <c r="AV1071" s="2"/>
      <c r="AY1071" s="2"/>
      <c r="AZ1071" s="2"/>
      <c r="BB1071" s="2"/>
      <c r="BD1071" s="2"/>
    </row>
    <row r="1072" spans="1:56" x14ac:dyDescent="0.25">
      <c r="A1072" t="s">
        <v>4450</v>
      </c>
      <c r="C1072" t="s">
        <v>1195</v>
      </c>
      <c r="D1072">
        <v>250</v>
      </c>
      <c r="E1072">
        <v>336.9</v>
      </c>
      <c r="F1072" t="s">
        <v>6446</v>
      </c>
      <c r="G1072" s="1" t="s">
        <v>6446</v>
      </c>
      <c r="H1072">
        <v>0</v>
      </c>
      <c r="I1072" s="2">
        <f t="shared" si="50"/>
        <v>320.05499999999995</v>
      </c>
      <c r="J1072" s="4" t="s">
        <v>6447</v>
      </c>
      <c r="K1072" s="4" t="s">
        <v>6447</v>
      </c>
      <c r="L1072" s="4" t="s">
        <v>6447</v>
      </c>
      <c r="M1072" s="3" t="s">
        <v>6447</v>
      </c>
      <c r="N1072" s="4" t="s">
        <v>6447</v>
      </c>
      <c r="O1072" s="4" t="s">
        <v>6447</v>
      </c>
      <c r="P1072" t="s">
        <v>6447</v>
      </c>
      <c r="Q1072" s="4" t="s">
        <v>6447</v>
      </c>
      <c r="R1072" s="4" t="s">
        <v>6447</v>
      </c>
      <c r="S1072" t="s">
        <v>6447</v>
      </c>
      <c r="T1072" s="4" t="s">
        <v>6447</v>
      </c>
      <c r="U1072" s="4" t="s">
        <v>6447</v>
      </c>
      <c r="V1072" t="s">
        <v>6443</v>
      </c>
      <c r="W1072" t="s">
        <v>6447</v>
      </c>
      <c r="X1072" t="s">
        <v>6443</v>
      </c>
      <c r="Y1072" s="4">
        <f t="shared" si="48"/>
        <v>269.52</v>
      </c>
      <c r="Z1072" t="s">
        <v>6447</v>
      </c>
      <c r="AA1072" s="4" t="s">
        <v>6447</v>
      </c>
      <c r="AB1072" t="s">
        <v>6443</v>
      </c>
      <c r="AC1072" s="4" t="s">
        <v>6447</v>
      </c>
      <c r="AD1072" s="4" t="s">
        <v>6447</v>
      </c>
      <c r="AE1072" t="s">
        <v>6443</v>
      </c>
      <c r="AF1072" s="4">
        <f t="shared" si="49"/>
        <v>164.74409999999997</v>
      </c>
      <c r="AG1072" t="s">
        <v>6443</v>
      </c>
      <c r="AH1072" s="2"/>
      <c r="AJ1072" s="2"/>
      <c r="AN1072" s="2"/>
      <c r="AV1072" s="2"/>
      <c r="AY1072" s="2"/>
      <c r="AZ1072" s="2"/>
      <c r="BB1072" s="2"/>
      <c r="BD1072" s="2"/>
    </row>
    <row r="1073" spans="1:56" x14ac:dyDescent="0.25">
      <c r="A1073" t="s">
        <v>1821</v>
      </c>
      <c r="D1073">
        <v>250</v>
      </c>
      <c r="E1073">
        <v>0</v>
      </c>
      <c r="F1073" t="s">
        <v>6446</v>
      </c>
      <c r="G1073" s="1" t="s">
        <v>6446</v>
      </c>
      <c r="H1073">
        <v>0</v>
      </c>
      <c r="I1073" s="2">
        <f t="shared" si="50"/>
        <v>0</v>
      </c>
      <c r="J1073" s="4" t="s">
        <v>6447</v>
      </c>
      <c r="K1073" s="4" t="s">
        <v>6447</v>
      </c>
      <c r="L1073" s="4" t="s">
        <v>6447</v>
      </c>
      <c r="M1073" s="3" t="s">
        <v>6447</v>
      </c>
      <c r="N1073" s="4" t="s">
        <v>6447</v>
      </c>
      <c r="O1073" s="4" t="s">
        <v>6447</v>
      </c>
      <c r="P1073" t="s">
        <v>6447</v>
      </c>
      <c r="Q1073" s="4" t="s">
        <v>6447</v>
      </c>
      <c r="R1073" s="4" t="s">
        <v>6447</v>
      </c>
      <c r="S1073" t="s">
        <v>6447</v>
      </c>
      <c r="T1073" s="4" t="s">
        <v>6447</v>
      </c>
      <c r="U1073" s="4" t="s">
        <v>6447</v>
      </c>
      <c r="V1073" t="s">
        <v>6443</v>
      </c>
      <c r="W1073" t="s">
        <v>6447</v>
      </c>
      <c r="X1073" t="s">
        <v>6443</v>
      </c>
      <c r="Y1073" s="4">
        <f t="shared" si="48"/>
        <v>0</v>
      </c>
      <c r="Z1073" t="s">
        <v>6447</v>
      </c>
      <c r="AA1073" s="4" t="s">
        <v>6447</v>
      </c>
      <c r="AB1073" t="s">
        <v>6443</v>
      </c>
      <c r="AC1073" s="4" t="s">
        <v>6447</v>
      </c>
      <c r="AD1073" s="4" t="s">
        <v>6447</v>
      </c>
      <c r="AE1073" t="s">
        <v>6443</v>
      </c>
      <c r="AF1073" s="4">
        <f t="shared" si="49"/>
        <v>0</v>
      </c>
      <c r="AG1073" t="s">
        <v>6443</v>
      </c>
      <c r="AH1073" s="2"/>
      <c r="AJ1073" s="2"/>
      <c r="AN1073" s="2"/>
      <c r="AV1073" s="2"/>
      <c r="AY1073" s="2"/>
      <c r="AZ1073" s="2"/>
      <c r="BB1073" s="2"/>
      <c r="BD1073" s="2"/>
    </row>
    <row r="1074" spans="1:56" x14ac:dyDescent="0.25">
      <c r="A1074" t="s">
        <v>4451</v>
      </c>
      <c r="C1074" t="s">
        <v>1196</v>
      </c>
      <c r="D1074">
        <v>250</v>
      </c>
      <c r="E1074">
        <v>8.0500000000000007</v>
      </c>
      <c r="F1074" t="s">
        <v>6446</v>
      </c>
      <c r="G1074" s="1" t="s">
        <v>6446</v>
      </c>
      <c r="H1074">
        <v>0</v>
      </c>
      <c r="I1074" s="2">
        <f t="shared" si="50"/>
        <v>7.6475</v>
      </c>
      <c r="J1074" s="4" t="s">
        <v>6447</v>
      </c>
      <c r="K1074" s="4" t="s">
        <v>6447</v>
      </c>
      <c r="L1074" s="4" t="s">
        <v>6447</v>
      </c>
      <c r="M1074" s="3" t="s">
        <v>6447</v>
      </c>
      <c r="N1074" s="4" t="s">
        <v>6447</v>
      </c>
      <c r="O1074" s="4" t="s">
        <v>6447</v>
      </c>
      <c r="P1074" t="s">
        <v>6447</v>
      </c>
      <c r="Q1074" s="4" t="s">
        <v>6447</v>
      </c>
      <c r="R1074" s="4" t="s">
        <v>6447</v>
      </c>
      <c r="S1074" t="s">
        <v>6447</v>
      </c>
      <c r="T1074" s="4" t="s">
        <v>6447</v>
      </c>
      <c r="U1074" s="4" t="s">
        <v>6447</v>
      </c>
      <c r="V1074" t="s">
        <v>6443</v>
      </c>
      <c r="W1074" t="s">
        <v>6447</v>
      </c>
      <c r="X1074" t="s">
        <v>6443</v>
      </c>
      <c r="Y1074" s="4">
        <f t="shared" si="48"/>
        <v>6.4400000000000013</v>
      </c>
      <c r="Z1074" t="s">
        <v>6447</v>
      </c>
      <c r="AA1074" s="4" t="s">
        <v>6447</v>
      </c>
      <c r="AB1074" t="s">
        <v>6443</v>
      </c>
      <c r="AC1074" s="4" t="s">
        <v>6447</v>
      </c>
      <c r="AD1074" s="4" t="s">
        <v>6447</v>
      </c>
      <c r="AE1074" t="s">
        <v>6443</v>
      </c>
      <c r="AF1074" s="4">
        <f t="shared" si="49"/>
        <v>3.9364500000000002</v>
      </c>
      <c r="AG1074" t="s">
        <v>6443</v>
      </c>
      <c r="AH1074" s="2"/>
      <c r="AJ1074" s="2"/>
      <c r="AN1074" s="2"/>
      <c r="AV1074" s="2"/>
      <c r="AY1074" s="2"/>
      <c r="AZ1074" s="2"/>
      <c r="BB1074" s="2"/>
      <c r="BD1074" s="2"/>
    </row>
    <row r="1075" spans="1:56" x14ac:dyDescent="0.25">
      <c r="A1075" t="s">
        <v>4452</v>
      </c>
      <c r="C1075" t="s">
        <v>1197</v>
      </c>
      <c r="D1075">
        <v>250</v>
      </c>
      <c r="E1075">
        <v>0</v>
      </c>
      <c r="F1075" t="s">
        <v>6446</v>
      </c>
      <c r="G1075" s="1" t="s">
        <v>6446</v>
      </c>
      <c r="H1075">
        <v>0</v>
      </c>
      <c r="I1075" s="2">
        <f t="shared" si="50"/>
        <v>0</v>
      </c>
      <c r="J1075" s="4" t="s">
        <v>6447</v>
      </c>
      <c r="K1075" s="4" t="s">
        <v>6447</v>
      </c>
      <c r="L1075" s="4" t="s">
        <v>6447</v>
      </c>
      <c r="M1075" s="3" t="s">
        <v>6447</v>
      </c>
      <c r="N1075" s="4" t="s">
        <v>6447</v>
      </c>
      <c r="O1075" s="4" t="s">
        <v>6447</v>
      </c>
      <c r="P1075" t="s">
        <v>6447</v>
      </c>
      <c r="Q1075" s="4" t="s">
        <v>6447</v>
      </c>
      <c r="R1075" s="4" t="s">
        <v>6447</v>
      </c>
      <c r="S1075" t="s">
        <v>6447</v>
      </c>
      <c r="T1075" s="4" t="s">
        <v>6447</v>
      </c>
      <c r="U1075" s="4" t="s">
        <v>6447</v>
      </c>
      <c r="V1075" t="s">
        <v>6443</v>
      </c>
      <c r="W1075" t="s">
        <v>6447</v>
      </c>
      <c r="X1075" t="s">
        <v>6443</v>
      </c>
      <c r="Y1075" s="4">
        <f t="shared" si="48"/>
        <v>0</v>
      </c>
      <c r="Z1075" t="s">
        <v>6447</v>
      </c>
      <c r="AA1075" s="4" t="s">
        <v>6447</v>
      </c>
      <c r="AB1075" t="s">
        <v>6443</v>
      </c>
      <c r="AC1075" s="4" t="s">
        <v>6447</v>
      </c>
      <c r="AD1075" s="4" t="s">
        <v>6447</v>
      </c>
      <c r="AE1075" t="s">
        <v>6443</v>
      </c>
      <c r="AF1075" s="4">
        <f t="shared" si="49"/>
        <v>0</v>
      </c>
      <c r="AG1075" t="s">
        <v>6443</v>
      </c>
      <c r="AH1075" s="2"/>
      <c r="AJ1075" s="2"/>
      <c r="AN1075" s="2"/>
      <c r="AV1075" s="2"/>
      <c r="AY1075" s="2"/>
      <c r="AZ1075" s="2"/>
      <c r="BB1075" s="2"/>
      <c r="BD1075" s="2"/>
    </row>
    <row r="1076" spans="1:56" x14ac:dyDescent="0.25">
      <c r="A1076" t="s">
        <v>4453</v>
      </c>
      <c r="C1076" t="s">
        <v>1198</v>
      </c>
      <c r="D1076">
        <v>250</v>
      </c>
      <c r="E1076">
        <v>53.65</v>
      </c>
      <c r="F1076" t="s">
        <v>6446</v>
      </c>
      <c r="G1076" s="1" t="s">
        <v>6446</v>
      </c>
      <c r="H1076">
        <v>0</v>
      </c>
      <c r="I1076" s="2">
        <f t="shared" si="50"/>
        <v>50.967499999999994</v>
      </c>
      <c r="J1076" s="4" t="s">
        <v>6447</v>
      </c>
      <c r="K1076" s="4" t="s">
        <v>6447</v>
      </c>
      <c r="L1076" s="4" t="s">
        <v>6447</v>
      </c>
      <c r="M1076" s="3" t="s">
        <v>6447</v>
      </c>
      <c r="N1076" s="4" t="s">
        <v>6447</v>
      </c>
      <c r="O1076" s="4" t="s">
        <v>6447</v>
      </c>
      <c r="P1076" t="s">
        <v>6447</v>
      </c>
      <c r="Q1076" s="4" t="s">
        <v>6447</v>
      </c>
      <c r="R1076" s="4" t="s">
        <v>6447</v>
      </c>
      <c r="S1076" t="s">
        <v>6447</v>
      </c>
      <c r="T1076" s="4" t="s">
        <v>6447</v>
      </c>
      <c r="U1076" s="4" t="s">
        <v>6447</v>
      </c>
      <c r="V1076" t="s">
        <v>6443</v>
      </c>
      <c r="W1076" t="s">
        <v>6447</v>
      </c>
      <c r="X1076" t="s">
        <v>6443</v>
      </c>
      <c r="Y1076" s="4">
        <f t="shared" si="48"/>
        <v>42.92</v>
      </c>
      <c r="Z1076" t="s">
        <v>6447</v>
      </c>
      <c r="AA1076" s="4" t="s">
        <v>6447</v>
      </c>
      <c r="AB1076" t="s">
        <v>6443</v>
      </c>
      <c r="AC1076" s="4" t="s">
        <v>6447</v>
      </c>
      <c r="AD1076" s="4" t="s">
        <v>6447</v>
      </c>
      <c r="AE1076" t="s">
        <v>6443</v>
      </c>
      <c r="AF1076" s="4">
        <f t="shared" si="49"/>
        <v>26.234849999999998</v>
      </c>
      <c r="AG1076" t="s">
        <v>6443</v>
      </c>
      <c r="AH1076" s="2"/>
      <c r="AJ1076" s="2"/>
      <c r="AN1076" s="2"/>
      <c r="AV1076" s="2"/>
      <c r="AY1076" s="2"/>
      <c r="AZ1076" s="2"/>
      <c r="BB1076" s="2"/>
      <c r="BD1076" s="2"/>
    </row>
    <row r="1077" spans="1:56" x14ac:dyDescent="0.25">
      <c r="A1077" t="s">
        <v>4454</v>
      </c>
      <c r="C1077" t="s">
        <v>1199</v>
      </c>
      <c r="D1077">
        <v>250</v>
      </c>
      <c r="E1077">
        <v>34.799999999999997</v>
      </c>
      <c r="F1077" t="s">
        <v>6446</v>
      </c>
      <c r="G1077" s="1" t="s">
        <v>6446</v>
      </c>
      <c r="H1077">
        <v>0</v>
      </c>
      <c r="I1077" s="2">
        <f t="shared" si="50"/>
        <v>33.059999999999995</v>
      </c>
      <c r="J1077" s="4" t="s">
        <v>6447</v>
      </c>
      <c r="K1077" s="4" t="s">
        <v>6447</v>
      </c>
      <c r="L1077" s="4" t="s">
        <v>6447</v>
      </c>
      <c r="M1077" s="3" t="s">
        <v>6447</v>
      </c>
      <c r="N1077" s="4" t="s">
        <v>6447</v>
      </c>
      <c r="O1077" s="4" t="s">
        <v>6447</v>
      </c>
      <c r="P1077" t="s">
        <v>6447</v>
      </c>
      <c r="Q1077" s="4" t="s">
        <v>6447</v>
      </c>
      <c r="R1077" s="4" t="s">
        <v>6447</v>
      </c>
      <c r="S1077" t="s">
        <v>6447</v>
      </c>
      <c r="T1077" s="4" t="s">
        <v>6447</v>
      </c>
      <c r="U1077" s="4" t="s">
        <v>6447</v>
      </c>
      <c r="V1077" t="s">
        <v>6443</v>
      </c>
      <c r="W1077" t="s">
        <v>6447</v>
      </c>
      <c r="X1077" t="s">
        <v>6443</v>
      </c>
      <c r="Y1077" s="4">
        <f t="shared" si="48"/>
        <v>27.84</v>
      </c>
      <c r="Z1077" t="s">
        <v>6447</v>
      </c>
      <c r="AA1077" s="4" t="s">
        <v>6447</v>
      </c>
      <c r="AB1077" t="s">
        <v>6443</v>
      </c>
      <c r="AC1077" s="4" t="s">
        <v>6447</v>
      </c>
      <c r="AD1077" s="4" t="s">
        <v>6447</v>
      </c>
      <c r="AE1077" t="s">
        <v>6443</v>
      </c>
      <c r="AF1077" s="4">
        <f t="shared" si="49"/>
        <v>17.017199999999999</v>
      </c>
      <c r="AG1077" t="s">
        <v>6443</v>
      </c>
      <c r="AH1077" s="2"/>
      <c r="AJ1077" s="2"/>
      <c r="AN1077" s="2"/>
      <c r="AV1077" s="2"/>
      <c r="AY1077" s="2"/>
      <c r="AZ1077" s="2"/>
      <c r="BB1077" s="2"/>
      <c r="BD1077" s="2"/>
    </row>
    <row r="1078" spans="1:56" x14ac:dyDescent="0.25">
      <c r="A1078" t="s">
        <v>1823</v>
      </c>
      <c r="C1078" t="s">
        <v>1142</v>
      </c>
      <c r="D1078">
        <v>250</v>
      </c>
      <c r="E1078">
        <v>0</v>
      </c>
      <c r="F1078" t="s">
        <v>6446</v>
      </c>
      <c r="G1078" s="1" t="s">
        <v>6446</v>
      </c>
      <c r="H1078">
        <v>0</v>
      </c>
      <c r="I1078" s="2">
        <f t="shared" si="50"/>
        <v>0</v>
      </c>
      <c r="J1078" s="4" t="s">
        <v>6447</v>
      </c>
      <c r="K1078" s="4" t="s">
        <v>6447</v>
      </c>
      <c r="L1078" s="4" t="s">
        <v>6447</v>
      </c>
      <c r="M1078" s="3" t="s">
        <v>6447</v>
      </c>
      <c r="N1078" s="4" t="s">
        <v>6447</v>
      </c>
      <c r="O1078" s="4" t="s">
        <v>6447</v>
      </c>
      <c r="P1078" t="s">
        <v>6447</v>
      </c>
      <c r="Q1078" s="4" t="s">
        <v>6447</v>
      </c>
      <c r="R1078" s="4" t="s">
        <v>6447</v>
      </c>
      <c r="S1078" t="s">
        <v>6447</v>
      </c>
      <c r="T1078" s="4" t="s">
        <v>6447</v>
      </c>
      <c r="U1078" s="4" t="s">
        <v>6447</v>
      </c>
      <c r="V1078" t="s">
        <v>6443</v>
      </c>
      <c r="W1078" t="s">
        <v>6447</v>
      </c>
      <c r="X1078" t="s">
        <v>6443</v>
      </c>
      <c r="Y1078" s="4">
        <f t="shared" si="48"/>
        <v>0</v>
      </c>
      <c r="Z1078" t="s">
        <v>6447</v>
      </c>
      <c r="AA1078" s="4" t="s">
        <v>6447</v>
      </c>
      <c r="AB1078" t="s">
        <v>6443</v>
      </c>
      <c r="AC1078" s="4" t="s">
        <v>6447</v>
      </c>
      <c r="AD1078" s="4" t="s">
        <v>6447</v>
      </c>
      <c r="AE1078" t="s">
        <v>6443</v>
      </c>
      <c r="AF1078" s="4">
        <f t="shared" si="49"/>
        <v>0</v>
      </c>
      <c r="AG1078" t="s">
        <v>6443</v>
      </c>
      <c r="AH1078" s="2"/>
      <c r="AJ1078" s="2"/>
      <c r="AN1078" s="2"/>
      <c r="AV1078" s="2"/>
      <c r="AY1078" s="2"/>
      <c r="AZ1078" s="2"/>
      <c r="BB1078" s="2"/>
      <c r="BD1078" s="2"/>
    </row>
    <row r="1079" spans="1:56" x14ac:dyDescent="0.25">
      <c r="A1079" t="s">
        <v>4455</v>
      </c>
      <c r="D1079">
        <v>250</v>
      </c>
      <c r="E1079">
        <v>77.349999999999994</v>
      </c>
      <c r="F1079" t="s">
        <v>6446</v>
      </c>
      <c r="G1079" s="1" t="s">
        <v>6446</v>
      </c>
      <c r="H1079">
        <v>0</v>
      </c>
      <c r="I1079" s="2">
        <f t="shared" si="50"/>
        <v>73.482499999999987</v>
      </c>
      <c r="J1079" s="4" t="s">
        <v>6447</v>
      </c>
      <c r="K1079" s="4" t="s">
        <v>6447</v>
      </c>
      <c r="L1079" s="4" t="s">
        <v>6447</v>
      </c>
      <c r="M1079" s="3" t="s">
        <v>6447</v>
      </c>
      <c r="N1079" s="4" t="s">
        <v>6447</v>
      </c>
      <c r="O1079" s="4" t="s">
        <v>6447</v>
      </c>
      <c r="P1079" t="s">
        <v>6447</v>
      </c>
      <c r="Q1079" s="4" t="s">
        <v>6447</v>
      </c>
      <c r="R1079" s="4" t="s">
        <v>6447</v>
      </c>
      <c r="S1079" t="s">
        <v>6447</v>
      </c>
      <c r="T1079" s="4" t="s">
        <v>6447</v>
      </c>
      <c r="U1079" s="4" t="s">
        <v>6447</v>
      </c>
      <c r="V1079" t="s">
        <v>6443</v>
      </c>
      <c r="W1079" t="s">
        <v>6447</v>
      </c>
      <c r="X1079" t="s">
        <v>6443</v>
      </c>
      <c r="Y1079" s="4">
        <f t="shared" si="48"/>
        <v>61.879999999999995</v>
      </c>
      <c r="Z1079" t="s">
        <v>6447</v>
      </c>
      <c r="AA1079" s="4" t="s">
        <v>6447</v>
      </c>
      <c r="AB1079" t="s">
        <v>6443</v>
      </c>
      <c r="AC1079" s="4" t="s">
        <v>6447</v>
      </c>
      <c r="AD1079" s="4" t="s">
        <v>6447</v>
      </c>
      <c r="AE1079" t="s">
        <v>6443</v>
      </c>
      <c r="AF1079" s="4">
        <f t="shared" si="49"/>
        <v>37.824149999999996</v>
      </c>
      <c r="AG1079" t="s">
        <v>6443</v>
      </c>
      <c r="AH1079" s="2"/>
      <c r="AJ1079" s="2"/>
      <c r="AN1079" s="2"/>
      <c r="AV1079" s="2"/>
      <c r="AY1079" s="2"/>
      <c r="AZ1079" s="2"/>
      <c r="BB1079" s="2"/>
      <c r="BD1079" s="2"/>
    </row>
    <row r="1080" spans="1:56" x14ac:dyDescent="0.25">
      <c r="A1080" t="s">
        <v>4456</v>
      </c>
      <c r="C1080" t="s">
        <v>1200</v>
      </c>
      <c r="D1080">
        <v>250</v>
      </c>
      <c r="E1080">
        <v>5</v>
      </c>
      <c r="F1080" t="s">
        <v>6446</v>
      </c>
      <c r="G1080" s="1" t="s">
        <v>6446</v>
      </c>
      <c r="H1080">
        <v>0</v>
      </c>
      <c r="I1080" s="2">
        <f t="shared" si="50"/>
        <v>4.75</v>
      </c>
      <c r="J1080" s="4" t="s">
        <v>6447</v>
      </c>
      <c r="K1080" s="4" t="s">
        <v>6447</v>
      </c>
      <c r="L1080" s="4" t="s">
        <v>6447</v>
      </c>
      <c r="M1080" s="3" t="s">
        <v>6447</v>
      </c>
      <c r="N1080" s="4" t="s">
        <v>6447</v>
      </c>
      <c r="O1080" s="4" t="s">
        <v>6447</v>
      </c>
      <c r="P1080" t="s">
        <v>6447</v>
      </c>
      <c r="Q1080" s="4" t="s">
        <v>6447</v>
      </c>
      <c r="R1080" s="4" t="s">
        <v>6447</v>
      </c>
      <c r="S1080" t="s">
        <v>6447</v>
      </c>
      <c r="T1080" s="4" t="s">
        <v>6447</v>
      </c>
      <c r="U1080" s="4" t="s">
        <v>6447</v>
      </c>
      <c r="V1080" t="s">
        <v>6443</v>
      </c>
      <c r="W1080" t="s">
        <v>6447</v>
      </c>
      <c r="X1080" t="s">
        <v>6443</v>
      </c>
      <c r="Y1080" s="4">
        <f t="shared" si="48"/>
        <v>4</v>
      </c>
      <c r="Z1080" t="s">
        <v>6447</v>
      </c>
      <c r="AA1080" s="4" t="s">
        <v>6447</v>
      </c>
      <c r="AB1080" t="s">
        <v>6443</v>
      </c>
      <c r="AC1080" s="4" t="s">
        <v>6447</v>
      </c>
      <c r="AD1080" s="4" t="s">
        <v>6447</v>
      </c>
      <c r="AE1080" t="s">
        <v>6443</v>
      </c>
      <c r="AF1080" s="4">
        <f t="shared" si="49"/>
        <v>2.4449999999999998</v>
      </c>
      <c r="AG1080" t="s">
        <v>6443</v>
      </c>
      <c r="AH1080" s="2"/>
      <c r="AJ1080" s="2"/>
      <c r="AN1080" s="2"/>
      <c r="AV1080" s="2"/>
      <c r="AY1080" s="2"/>
      <c r="AZ1080" s="2"/>
      <c r="BB1080" s="2"/>
      <c r="BD1080" s="2"/>
    </row>
    <row r="1081" spans="1:56" x14ac:dyDescent="0.25">
      <c r="A1081" t="s">
        <v>4457</v>
      </c>
      <c r="C1081" t="s">
        <v>1201</v>
      </c>
      <c r="D1081">
        <v>250</v>
      </c>
      <c r="E1081">
        <v>0</v>
      </c>
      <c r="F1081" t="s">
        <v>6446</v>
      </c>
      <c r="G1081" s="1" t="s">
        <v>6446</v>
      </c>
      <c r="H1081">
        <v>0</v>
      </c>
      <c r="I1081" s="2">
        <f t="shared" si="50"/>
        <v>0</v>
      </c>
      <c r="J1081" s="4" t="s">
        <v>6447</v>
      </c>
      <c r="K1081" s="4" t="s">
        <v>6447</v>
      </c>
      <c r="L1081" s="4" t="s">
        <v>6447</v>
      </c>
      <c r="M1081" s="3" t="s">
        <v>6447</v>
      </c>
      <c r="N1081" s="4" t="s">
        <v>6447</v>
      </c>
      <c r="O1081" s="4" t="s">
        <v>6447</v>
      </c>
      <c r="P1081" t="s">
        <v>6447</v>
      </c>
      <c r="Q1081" s="4" t="s">
        <v>6447</v>
      </c>
      <c r="R1081" s="4" t="s">
        <v>6447</v>
      </c>
      <c r="S1081" t="s">
        <v>6447</v>
      </c>
      <c r="T1081" s="4" t="s">
        <v>6447</v>
      </c>
      <c r="U1081" s="4" t="s">
        <v>6447</v>
      </c>
      <c r="V1081" t="s">
        <v>6443</v>
      </c>
      <c r="W1081" t="s">
        <v>6447</v>
      </c>
      <c r="X1081" t="s">
        <v>6443</v>
      </c>
      <c r="Y1081" s="4">
        <f t="shared" si="48"/>
        <v>0</v>
      </c>
      <c r="Z1081" t="s">
        <v>6447</v>
      </c>
      <c r="AA1081" s="4" t="s">
        <v>6447</v>
      </c>
      <c r="AB1081" t="s">
        <v>6443</v>
      </c>
      <c r="AC1081" s="4" t="s">
        <v>6447</v>
      </c>
      <c r="AD1081" s="4" t="s">
        <v>6447</v>
      </c>
      <c r="AE1081" t="s">
        <v>6443</v>
      </c>
      <c r="AF1081" s="4">
        <f t="shared" si="49"/>
        <v>0</v>
      </c>
      <c r="AG1081" t="s">
        <v>6443</v>
      </c>
      <c r="AH1081" s="2"/>
      <c r="AJ1081" s="2"/>
      <c r="AN1081" s="2"/>
      <c r="AV1081" s="2"/>
      <c r="AY1081" s="2"/>
      <c r="AZ1081" s="2"/>
      <c r="BB1081" s="2"/>
      <c r="BD1081" s="2"/>
    </row>
    <row r="1082" spans="1:56" x14ac:dyDescent="0.25">
      <c r="A1082" t="s">
        <v>1788</v>
      </c>
      <c r="C1082" t="s">
        <v>1202</v>
      </c>
      <c r="D1082">
        <v>250</v>
      </c>
      <c r="E1082">
        <v>5</v>
      </c>
      <c r="F1082" t="s">
        <v>6446</v>
      </c>
      <c r="G1082" s="1" t="s">
        <v>6446</v>
      </c>
      <c r="H1082">
        <v>0</v>
      </c>
      <c r="I1082" s="2">
        <f t="shared" si="50"/>
        <v>4.75</v>
      </c>
      <c r="J1082" s="4" t="s">
        <v>6447</v>
      </c>
      <c r="K1082" s="4" t="s">
        <v>6447</v>
      </c>
      <c r="L1082" s="4" t="s">
        <v>6447</v>
      </c>
      <c r="M1082" s="3" t="s">
        <v>6447</v>
      </c>
      <c r="N1082" s="4" t="s">
        <v>6447</v>
      </c>
      <c r="O1082" s="4" t="s">
        <v>6447</v>
      </c>
      <c r="P1082" t="s">
        <v>6447</v>
      </c>
      <c r="Q1082" s="4" t="s">
        <v>6447</v>
      </c>
      <c r="R1082" s="4" t="s">
        <v>6447</v>
      </c>
      <c r="S1082" t="s">
        <v>6447</v>
      </c>
      <c r="T1082" s="4" t="s">
        <v>6447</v>
      </c>
      <c r="U1082" s="4" t="s">
        <v>6447</v>
      </c>
      <c r="V1082" t="s">
        <v>6443</v>
      </c>
      <c r="W1082" t="s">
        <v>6447</v>
      </c>
      <c r="X1082" t="s">
        <v>6443</v>
      </c>
      <c r="Y1082" s="4">
        <f t="shared" si="48"/>
        <v>4</v>
      </c>
      <c r="Z1082" t="s">
        <v>6447</v>
      </c>
      <c r="AA1082" s="4" t="s">
        <v>6447</v>
      </c>
      <c r="AB1082" t="s">
        <v>6443</v>
      </c>
      <c r="AC1082" s="4" t="s">
        <v>6447</v>
      </c>
      <c r="AD1082" s="4" t="s">
        <v>6447</v>
      </c>
      <c r="AE1082" t="s">
        <v>6443</v>
      </c>
      <c r="AF1082" s="4">
        <f t="shared" si="49"/>
        <v>2.4449999999999998</v>
      </c>
      <c r="AG1082" t="s">
        <v>6443</v>
      </c>
      <c r="AH1082" s="2"/>
      <c r="AJ1082" s="2"/>
      <c r="AN1082" s="2"/>
      <c r="AV1082" s="2"/>
      <c r="AY1082" s="2"/>
      <c r="AZ1082" s="2"/>
      <c r="BB1082" s="2"/>
      <c r="BD1082" s="2"/>
    </row>
    <row r="1083" spans="1:56" x14ac:dyDescent="0.25">
      <c r="A1083" t="s">
        <v>1824</v>
      </c>
      <c r="C1083" t="s">
        <v>1203</v>
      </c>
      <c r="D1083">
        <v>250</v>
      </c>
      <c r="E1083">
        <v>5</v>
      </c>
      <c r="F1083" t="s">
        <v>6446</v>
      </c>
      <c r="G1083" s="1" t="s">
        <v>6446</v>
      </c>
      <c r="H1083">
        <v>0</v>
      </c>
      <c r="I1083" s="2">
        <f t="shared" si="50"/>
        <v>4.75</v>
      </c>
      <c r="J1083" s="4" t="s">
        <v>6447</v>
      </c>
      <c r="K1083" s="4" t="s">
        <v>6447</v>
      </c>
      <c r="L1083" s="4" t="s">
        <v>6447</v>
      </c>
      <c r="M1083" s="3" t="s">
        <v>6447</v>
      </c>
      <c r="N1083" s="4" t="s">
        <v>6447</v>
      </c>
      <c r="O1083" s="4" t="s">
        <v>6447</v>
      </c>
      <c r="P1083" t="s">
        <v>6447</v>
      </c>
      <c r="Q1083" s="4" t="s">
        <v>6447</v>
      </c>
      <c r="R1083" s="4" t="s">
        <v>6447</v>
      </c>
      <c r="S1083" t="s">
        <v>6447</v>
      </c>
      <c r="T1083" s="4" t="s">
        <v>6447</v>
      </c>
      <c r="U1083" s="4" t="s">
        <v>6447</v>
      </c>
      <c r="V1083" t="s">
        <v>6443</v>
      </c>
      <c r="W1083" t="s">
        <v>6447</v>
      </c>
      <c r="X1083" t="s">
        <v>6443</v>
      </c>
      <c r="Y1083" s="4">
        <f t="shared" si="48"/>
        <v>4</v>
      </c>
      <c r="Z1083" t="s">
        <v>6447</v>
      </c>
      <c r="AA1083" s="4" t="s">
        <v>6447</v>
      </c>
      <c r="AB1083" t="s">
        <v>6443</v>
      </c>
      <c r="AC1083" s="4" t="s">
        <v>6447</v>
      </c>
      <c r="AD1083" s="4" t="s">
        <v>6447</v>
      </c>
      <c r="AE1083" t="s">
        <v>6443</v>
      </c>
      <c r="AF1083" s="4">
        <f t="shared" si="49"/>
        <v>2.4449999999999998</v>
      </c>
      <c r="AG1083" t="s">
        <v>6443</v>
      </c>
      <c r="AH1083" s="2"/>
      <c r="AJ1083" s="2"/>
      <c r="AN1083" s="2"/>
      <c r="AV1083" s="2"/>
      <c r="AY1083" s="2"/>
      <c r="AZ1083" s="2"/>
      <c r="BB1083" s="2"/>
      <c r="BD1083" s="2"/>
    </row>
    <row r="1084" spans="1:56" x14ac:dyDescent="0.25">
      <c r="A1084" t="s">
        <v>4458</v>
      </c>
      <c r="D1084">
        <v>250</v>
      </c>
      <c r="E1084">
        <v>6.8</v>
      </c>
      <c r="F1084" t="s">
        <v>6446</v>
      </c>
      <c r="G1084" s="1" t="s">
        <v>6446</v>
      </c>
      <c r="H1084">
        <v>0</v>
      </c>
      <c r="I1084" s="2">
        <f t="shared" si="50"/>
        <v>6.46</v>
      </c>
      <c r="J1084" s="4" t="s">
        <v>6447</v>
      </c>
      <c r="K1084" s="4" t="s">
        <v>6447</v>
      </c>
      <c r="L1084" s="4" t="s">
        <v>6447</v>
      </c>
      <c r="M1084" s="3" t="s">
        <v>6447</v>
      </c>
      <c r="N1084" s="4" t="s">
        <v>6447</v>
      </c>
      <c r="O1084" s="4" t="s">
        <v>6447</v>
      </c>
      <c r="P1084" t="s">
        <v>6447</v>
      </c>
      <c r="Q1084" s="4" t="s">
        <v>6447</v>
      </c>
      <c r="R1084" s="4" t="s">
        <v>6447</v>
      </c>
      <c r="S1084" t="s">
        <v>6447</v>
      </c>
      <c r="T1084" s="4" t="s">
        <v>6447</v>
      </c>
      <c r="U1084" s="4" t="s">
        <v>6447</v>
      </c>
      <c r="V1084" t="s">
        <v>6443</v>
      </c>
      <c r="W1084" t="s">
        <v>6447</v>
      </c>
      <c r="X1084" t="s">
        <v>6443</v>
      </c>
      <c r="Y1084" s="4">
        <f t="shared" si="48"/>
        <v>5.44</v>
      </c>
      <c r="Z1084" t="s">
        <v>6447</v>
      </c>
      <c r="AA1084" s="4" t="s">
        <v>6447</v>
      </c>
      <c r="AB1084" t="s">
        <v>6443</v>
      </c>
      <c r="AC1084" s="4" t="s">
        <v>6447</v>
      </c>
      <c r="AD1084" s="4" t="s">
        <v>6447</v>
      </c>
      <c r="AE1084" t="s">
        <v>6443</v>
      </c>
      <c r="AF1084" s="4">
        <f t="shared" si="49"/>
        <v>3.3251999999999997</v>
      </c>
      <c r="AG1084" t="s">
        <v>6443</v>
      </c>
      <c r="AH1084" s="2"/>
      <c r="AJ1084" s="2"/>
      <c r="AN1084" s="2"/>
      <c r="AV1084" s="2"/>
      <c r="AY1084" s="2"/>
      <c r="AZ1084" s="2"/>
      <c r="BB1084" s="2"/>
      <c r="BD1084" s="2"/>
    </row>
    <row r="1085" spans="1:56" x14ac:dyDescent="0.25">
      <c r="A1085" t="s">
        <v>1914</v>
      </c>
      <c r="C1085" t="s">
        <v>1204</v>
      </c>
      <c r="D1085">
        <v>250</v>
      </c>
      <c r="E1085">
        <v>0</v>
      </c>
      <c r="F1085" t="s">
        <v>6446</v>
      </c>
      <c r="G1085" s="1" t="s">
        <v>6446</v>
      </c>
      <c r="H1085">
        <v>0</v>
      </c>
      <c r="I1085" s="2">
        <f t="shared" si="50"/>
        <v>0</v>
      </c>
      <c r="J1085" s="4" t="s">
        <v>6447</v>
      </c>
      <c r="K1085" s="4" t="s">
        <v>6447</v>
      </c>
      <c r="L1085" s="4" t="s">
        <v>6447</v>
      </c>
      <c r="M1085" s="3" t="s">
        <v>6447</v>
      </c>
      <c r="N1085" s="4" t="s">
        <v>6447</v>
      </c>
      <c r="O1085" s="4" t="s">
        <v>6447</v>
      </c>
      <c r="P1085" t="s">
        <v>6447</v>
      </c>
      <c r="Q1085" s="4" t="s">
        <v>6447</v>
      </c>
      <c r="R1085" s="4" t="s">
        <v>6447</v>
      </c>
      <c r="S1085" t="s">
        <v>6447</v>
      </c>
      <c r="T1085" s="4" t="s">
        <v>6447</v>
      </c>
      <c r="U1085" s="4" t="s">
        <v>6447</v>
      </c>
      <c r="V1085" t="s">
        <v>6443</v>
      </c>
      <c r="W1085" t="s">
        <v>6447</v>
      </c>
      <c r="X1085" t="s">
        <v>6443</v>
      </c>
      <c r="Y1085" s="4">
        <f t="shared" si="48"/>
        <v>0</v>
      </c>
      <c r="Z1085" t="s">
        <v>6447</v>
      </c>
      <c r="AA1085" s="4" t="s">
        <v>6447</v>
      </c>
      <c r="AB1085" t="s">
        <v>6443</v>
      </c>
      <c r="AC1085" s="4" t="s">
        <v>6447</v>
      </c>
      <c r="AD1085" s="4" t="s">
        <v>6447</v>
      </c>
      <c r="AE1085" t="s">
        <v>6443</v>
      </c>
      <c r="AF1085" s="4">
        <f t="shared" si="49"/>
        <v>0</v>
      </c>
      <c r="AG1085" t="s">
        <v>6443</v>
      </c>
      <c r="AH1085" s="2"/>
      <c r="AJ1085" s="2"/>
      <c r="AN1085" s="2"/>
      <c r="AV1085" s="2"/>
      <c r="AY1085" s="2"/>
      <c r="AZ1085" s="2"/>
      <c r="BB1085" s="2"/>
      <c r="BD1085" s="2"/>
    </row>
    <row r="1086" spans="1:56" x14ac:dyDescent="0.25">
      <c r="A1086" t="s">
        <v>1825</v>
      </c>
      <c r="D1086">
        <v>250</v>
      </c>
      <c r="E1086">
        <v>9.9499999999999993</v>
      </c>
      <c r="F1086" t="s">
        <v>6446</v>
      </c>
      <c r="G1086" s="1" t="s">
        <v>6446</v>
      </c>
      <c r="H1086">
        <v>0</v>
      </c>
      <c r="I1086" s="2">
        <f t="shared" si="50"/>
        <v>9.4524999999999988</v>
      </c>
      <c r="J1086" s="4" t="s">
        <v>6447</v>
      </c>
      <c r="K1086" s="4" t="s">
        <v>6447</v>
      </c>
      <c r="L1086" s="4" t="s">
        <v>6447</v>
      </c>
      <c r="M1086" s="3" t="s">
        <v>6447</v>
      </c>
      <c r="N1086" s="4" t="s">
        <v>6447</v>
      </c>
      <c r="O1086" s="4" t="s">
        <v>6447</v>
      </c>
      <c r="P1086" t="s">
        <v>6447</v>
      </c>
      <c r="Q1086" s="4" t="s">
        <v>6447</v>
      </c>
      <c r="R1086" s="4" t="s">
        <v>6447</v>
      </c>
      <c r="S1086" t="s">
        <v>6447</v>
      </c>
      <c r="T1086" s="4" t="s">
        <v>6447</v>
      </c>
      <c r="U1086" s="4" t="s">
        <v>6447</v>
      </c>
      <c r="V1086" t="s">
        <v>6443</v>
      </c>
      <c r="W1086" t="s">
        <v>6447</v>
      </c>
      <c r="X1086" t="s">
        <v>6443</v>
      </c>
      <c r="Y1086" s="4">
        <f t="shared" si="48"/>
        <v>7.96</v>
      </c>
      <c r="Z1086" t="s">
        <v>6447</v>
      </c>
      <c r="AA1086" s="4" t="s">
        <v>6447</v>
      </c>
      <c r="AB1086" t="s">
        <v>6443</v>
      </c>
      <c r="AC1086" s="4" t="s">
        <v>6447</v>
      </c>
      <c r="AD1086" s="4" t="s">
        <v>6447</v>
      </c>
      <c r="AE1086" t="s">
        <v>6443</v>
      </c>
      <c r="AF1086" s="4">
        <f t="shared" si="49"/>
        <v>4.8655499999999998</v>
      </c>
      <c r="AG1086" t="s">
        <v>6443</v>
      </c>
      <c r="AH1086" s="2"/>
      <c r="AJ1086" s="2"/>
      <c r="AN1086" s="2"/>
      <c r="AV1086" s="2"/>
      <c r="AY1086" s="2"/>
      <c r="AZ1086" s="2"/>
      <c r="BB1086" s="2"/>
      <c r="BD1086" s="2"/>
    </row>
    <row r="1087" spans="1:56" x14ac:dyDescent="0.25">
      <c r="A1087" t="s">
        <v>1826</v>
      </c>
      <c r="D1087">
        <v>250</v>
      </c>
      <c r="E1087">
        <v>10.35</v>
      </c>
      <c r="F1087" t="s">
        <v>6446</v>
      </c>
      <c r="G1087" s="1" t="s">
        <v>6446</v>
      </c>
      <c r="H1087">
        <v>0</v>
      </c>
      <c r="I1087" s="2">
        <f t="shared" si="50"/>
        <v>9.8324999999999996</v>
      </c>
      <c r="J1087" s="4" t="s">
        <v>6447</v>
      </c>
      <c r="K1087" s="4" t="s">
        <v>6447</v>
      </c>
      <c r="L1087" s="4" t="s">
        <v>6447</v>
      </c>
      <c r="M1087" s="3" t="s">
        <v>6447</v>
      </c>
      <c r="N1087" s="4" t="s">
        <v>6447</v>
      </c>
      <c r="O1087" s="4" t="s">
        <v>6447</v>
      </c>
      <c r="P1087" t="s">
        <v>6447</v>
      </c>
      <c r="Q1087" s="4" t="s">
        <v>6447</v>
      </c>
      <c r="R1087" s="4" t="s">
        <v>6447</v>
      </c>
      <c r="S1087" t="s">
        <v>6447</v>
      </c>
      <c r="T1087" s="4" t="s">
        <v>6447</v>
      </c>
      <c r="U1087" s="4" t="s">
        <v>6447</v>
      </c>
      <c r="V1087" t="s">
        <v>6443</v>
      </c>
      <c r="W1087" t="s">
        <v>6447</v>
      </c>
      <c r="X1087" t="s">
        <v>6443</v>
      </c>
      <c r="Y1087" s="4">
        <f t="shared" si="48"/>
        <v>8.2799999999999994</v>
      </c>
      <c r="Z1087" t="s">
        <v>6447</v>
      </c>
      <c r="AA1087" s="4" t="s">
        <v>6447</v>
      </c>
      <c r="AB1087" t="s">
        <v>6443</v>
      </c>
      <c r="AC1087" s="4" t="s">
        <v>6447</v>
      </c>
      <c r="AD1087" s="4" t="s">
        <v>6447</v>
      </c>
      <c r="AE1087" t="s">
        <v>6443</v>
      </c>
      <c r="AF1087" s="4">
        <f t="shared" si="49"/>
        <v>5.0611499999999996</v>
      </c>
      <c r="AG1087" t="s">
        <v>6443</v>
      </c>
      <c r="AH1087" s="2"/>
      <c r="AJ1087" s="2"/>
      <c r="AN1087" s="2"/>
      <c r="AV1087" s="2"/>
      <c r="AY1087" s="2"/>
      <c r="AZ1087" s="2"/>
      <c r="BB1087" s="2"/>
      <c r="BD1087" s="2"/>
    </row>
    <row r="1088" spans="1:56" x14ac:dyDescent="0.25">
      <c r="A1088" t="s">
        <v>4459</v>
      </c>
      <c r="C1088" t="s">
        <v>1205</v>
      </c>
      <c r="D1088">
        <v>250</v>
      </c>
      <c r="E1088">
        <v>59.75</v>
      </c>
      <c r="F1088" t="s">
        <v>6446</v>
      </c>
      <c r="G1088" s="1" t="s">
        <v>6446</v>
      </c>
      <c r="H1088">
        <v>0</v>
      </c>
      <c r="I1088" s="2">
        <f t="shared" si="50"/>
        <v>56.762499999999996</v>
      </c>
      <c r="J1088" s="4" t="s">
        <v>6447</v>
      </c>
      <c r="K1088" s="4" t="s">
        <v>6447</v>
      </c>
      <c r="L1088" s="4" t="s">
        <v>6447</v>
      </c>
      <c r="M1088" s="3" t="s">
        <v>6447</v>
      </c>
      <c r="N1088" s="4" t="s">
        <v>6447</v>
      </c>
      <c r="O1088" s="4" t="s">
        <v>6447</v>
      </c>
      <c r="P1088" t="s">
        <v>6447</v>
      </c>
      <c r="Q1088" s="4" t="s">
        <v>6447</v>
      </c>
      <c r="R1088" s="4" t="s">
        <v>6447</v>
      </c>
      <c r="S1088" t="s">
        <v>6447</v>
      </c>
      <c r="T1088" s="4" t="s">
        <v>6447</v>
      </c>
      <c r="U1088" s="4" t="s">
        <v>6447</v>
      </c>
      <c r="V1088" t="s">
        <v>6443</v>
      </c>
      <c r="W1088" t="s">
        <v>6447</v>
      </c>
      <c r="X1088" t="s">
        <v>6443</v>
      </c>
      <c r="Y1088" s="4">
        <f t="shared" si="48"/>
        <v>47.800000000000004</v>
      </c>
      <c r="Z1088" t="s">
        <v>6447</v>
      </c>
      <c r="AA1088" s="4" t="s">
        <v>6447</v>
      </c>
      <c r="AB1088" t="s">
        <v>6443</v>
      </c>
      <c r="AC1088" s="4" t="s">
        <v>6447</v>
      </c>
      <c r="AD1088" s="4" t="s">
        <v>6447</v>
      </c>
      <c r="AE1088" t="s">
        <v>6443</v>
      </c>
      <c r="AF1088" s="4">
        <f t="shared" si="49"/>
        <v>29.217749999999999</v>
      </c>
      <c r="AG1088" t="s">
        <v>6443</v>
      </c>
      <c r="AH1088" s="2"/>
      <c r="AJ1088" s="2"/>
      <c r="AN1088" s="2"/>
      <c r="AV1088" s="2"/>
      <c r="AY1088" s="2"/>
      <c r="AZ1088" s="2"/>
      <c r="BB1088" s="2"/>
      <c r="BD1088" s="2"/>
    </row>
    <row r="1089" spans="1:56" x14ac:dyDescent="0.25">
      <c r="A1089" t="s">
        <v>4460</v>
      </c>
      <c r="D1089">
        <v>250</v>
      </c>
      <c r="E1089">
        <v>0</v>
      </c>
      <c r="F1089" t="s">
        <v>6446</v>
      </c>
      <c r="G1089" s="1" t="s">
        <v>6446</v>
      </c>
      <c r="H1089">
        <v>0</v>
      </c>
      <c r="I1089" s="2">
        <f t="shared" si="50"/>
        <v>0</v>
      </c>
      <c r="J1089" s="4" t="s">
        <v>6447</v>
      </c>
      <c r="K1089" s="4" t="s">
        <v>6447</v>
      </c>
      <c r="L1089" s="4" t="s">
        <v>6447</v>
      </c>
      <c r="M1089" s="3" t="s">
        <v>6447</v>
      </c>
      <c r="N1089" s="4" t="s">
        <v>6447</v>
      </c>
      <c r="O1089" s="4" t="s">
        <v>6447</v>
      </c>
      <c r="P1089" t="s">
        <v>6447</v>
      </c>
      <c r="Q1089" s="4" t="s">
        <v>6447</v>
      </c>
      <c r="R1089" s="4" t="s">
        <v>6447</v>
      </c>
      <c r="S1089" t="s">
        <v>6447</v>
      </c>
      <c r="T1089" s="4" t="s">
        <v>6447</v>
      </c>
      <c r="U1089" s="4" t="s">
        <v>6447</v>
      </c>
      <c r="V1089" t="s">
        <v>6443</v>
      </c>
      <c r="W1089" t="s">
        <v>6447</v>
      </c>
      <c r="X1089" t="s">
        <v>6443</v>
      </c>
      <c r="Y1089" s="4">
        <f t="shared" si="48"/>
        <v>0</v>
      </c>
      <c r="Z1089" t="s">
        <v>6447</v>
      </c>
      <c r="AA1089" s="4" t="s">
        <v>6447</v>
      </c>
      <c r="AB1089" t="s">
        <v>6443</v>
      </c>
      <c r="AC1089" s="4" t="s">
        <v>6447</v>
      </c>
      <c r="AD1089" s="4" t="s">
        <v>6447</v>
      </c>
      <c r="AE1089" t="s">
        <v>6443</v>
      </c>
      <c r="AF1089" s="4">
        <f t="shared" si="49"/>
        <v>0</v>
      </c>
      <c r="AG1089" t="s">
        <v>6443</v>
      </c>
      <c r="AH1089" s="2"/>
      <c r="AJ1089" s="2"/>
      <c r="AN1089" s="2"/>
      <c r="AV1089" s="2"/>
      <c r="AY1089" s="2"/>
      <c r="AZ1089" s="2"/>
      <c r="BB1089" s="2"/>
      <c r="BD1089" s="2"/>
    </row>
    <row r="1090" spans="1:56" x14ac:dyDescent="0.25">
      <c r="A1090" t="s">
        <v>4461</v>
      </c>
      <c r="D1090">
        <v>250</v>
      </c>
      <c r="E1090">
        <v>0</v>
      </c>
      <c r="F1090" t="s">
        <v>6446</v>
      </c>
      <c r="G1090" s="1" t="s">
        <v>6446</v>
      </c>
      <c r="H1090">
        <v>0</v>
      </c>
      <c r="I1090" s="2">
        <f t="shared" si="50"/>
        <v>0</v>
      </c>
      <c r="J1090" s="4" t="s">
        <v>6447</v>
      </c>
      <c r="K1090" s="4" t="s">
        <v>6447</v>
      </c>
      <c r="L1090" s="4" t="s">
        <v>6447</v>
      </c>
      <c r="M1090" s="3" t="s">
        <v>6447</v>
      </c>
      <c r="N1090" s="4" t="s">
        <v>6447</v>
      </c>
      <c r="O1090" s="4" t="s">
        <v>6447</v>
      </c>
      <c r="P1090" t="s">
        <v>6447</v>
      </c>
      <c r="Q1090" s="4" t="s">
        <v>6447</v>
      </c>
      <c r="R1090" s="4" t="s">
        <v>6447</v>
      </c>
      <c r="S1090" t="s">
        <v>6447</v>
      </c>
      <c r="T1090" s="4" t="s">
        <v>6447</v>
      </c>
      <c r="U1090" s="4" t="s">
        <v>6447</v>
      </c>
      <c r="V1090" t="s">
        <v>6443</v>
      </c>
      <c r="W1090" t="s">
        <v>6447</v>
      </c>
      <c r="X1090" t="s">
        <v>6443</v>
      </c>
      <c r="Y1090" s="4">
        <f t="shared" si="48"/>
        <v>0</v>
      </c>
      <c r="Z1090" t="s">
        <v>6447</v>
      </c>
      <c r="AA1090" s="4" t="s">
        <v>6447</v>
      </c>
      <c r="AB1090" t="s">
        <v>6443</v>
      </c>
      <c r="AC1090" s="4" t="s">
        <v>6447</v>
      </c>
      <c r="AD1090" s="4" t="s">
        <v>6447</v>
      </c>
      <c r="AE1090" t="s">
        <v>6443</v>
      </c>
      <c r="AF1090" s="4">
        <f t="shared" si="49"/>
        <v>0</v>
      </c>
      <c r="AG1090" t="s">
        <v>6443</v>
      </c>
      <c r="AH1090" s="2"/>
      <c r="AJ1090" s="2"/>
      <c r="AN1090" s="2"/>
      <c r="AV1090" s="2"/>
      <c r="AY1090" s="2"/>
      <c r="AZ1090" s="2"/>
      <c r="BB1090" s="2"/>
      <c r="BD1090" s="2"/>
    </row>
    <row r="1091" spans="1:56" x14ac:dyDescent="0.25">
      <c r="A1091" t="s">
        <v>4462</v>
      </c>
      <c r="C1091" t="s">
        <v>1206</v>
      </c>
      <c r="D1091">
        <v>250</v>
      </c>
      <c r="E1091">
        <v>1.5</v>
      </c>
      <c r="F1091" t="s">
        <v>6446</v>
      </c>
      <c r="G1091" s="1" t="s">
        <v>6446</v>
      </c>
      <c r="H1091">
        <v>0</v>
      </c>
      <c r="I1091" s="2">
        <f t="shared" si="50"/>
        <v>1.4249999999999998</v>
      </c>
      <c r="J1091" s="4" t="s">
        <v>6447</v>
      </c>
      <c r="K1091" s="4" t="s">
        <v>6447</v>
      </c>
      <c r="L1091" s="4" t="s">
        <v>6447</v>
      </c>
      <c r="M1091" s="3" t="s">
        <v>6447</v>
      </c>
      <c r="N1091" s="4" t="s">
        <v>6447</v>
      </c>
      <c r="O1091" s="4" t="s">
        <v>6447</v>
      </c>
      <c r="P1091" t="s">
        <v>6447</v>
      </c>
      <c r="Q1091" s="4" t="s">
        <v>6447</v>
      </c>
      <c r="R1091" s="4" t="s">
        <v>6447</v>
      </c>
      <c r="S1091" t="s">
        <v>6447</v>
      </c>
      <c r="T1091" s="4" t="s">
        <v>6447</v>
      </c>
      <c r="U1091" s="4" t="s">
        <v>6447</v>
      </c>
      <c r="V1091" t="s">
        <v>6443</v>
      </c>
      <c r="W1091" t="s">
        <v>6447</v>
      </c>
      <c r="X1091" t="s">
        <v>6443</v>
      </c>
      <c r="Y1091" s="4">
        <f t="shared" si="48"/>
        <v>1.2000000000000002</v>
      </c>
      <c r="Z1091" t="s">
        <v>6447</v>
      </c>
      <c r="AA1091" s="4" t="s">
        <v>6447</v>
      </c>
      <c r="AB1091" t="s">
        <v>6443</v>
      </c>
      <c r="AC1091" s="4" t="s">
        <v>6447</v>
      </c>
      <c r="AD1091" s="4" t="s">
        <v>6447</v>
      </c>
      <c r="AE1091" t="s">
        <v>6443</v>
      </c>
      <c r="AF1091" s="4">
        <f t="shared" si="49"/>
        <v>0.73350000000000004</v>
      </c>
      <c r="AG1091" t="s">
        <v>6443</v>
      </c>
      <c r="AH1091" s="2"/>
      <c r="AJ1091" s="2"/>
      <c r="AN1091" s="2"/>
      <c r="AV1091" s="2"/>
      <c r="AY1091" s="2"/>
      <c r="AZ1091" s="2"/>
      <c r="BB1091" s="2"/>
      <c r="BD1091" s="2"/>
    </row>
    <row r="1092" spans="1:56" x14ac:dyDescent="0.25">
      <c r="A1092" t="s">
        <v>4463</v>
      </c>
      <c r="C1092" t="s">
        <v>1207</v>
      </c>
      <c r="D1092">
        <v>250</v>
      </c>
      <c r="E1092">
        <v>0</v>
      </c>
      <c r="F1092" t="s">
        <v>6446</v>
      </c>
      <c r="G1092" s="1" t="s">
        <v>6446</v>
      </c>
      <c r="H1092">
        <v>0</v>
      </c>
      <c r="I1092" s="2">
        <f t="shared" si="50"/>
        <v>0</v>
      </c>
      <c r="J1092" s="4" t="s">
        <v>6447</v>
      </c>
      <c r="K1092" s="4" t="s">
        <v>6447</v>
      </c>
      <c r="L1092" s="4" t="s">
        <v>6447</v>
      </c>
      <c r="M1092" s="3" t="s">
        <v>6447</v>
      </c>
      <c r="N1092" s="4" t="s">
        <v>6447</v>
      </c>
      <c r="O1092" s="4" t="s">
        <v>6447</v>
      </c>
      <c r="P1092" t="s">
        <v>6447</v>
      </c>
      <c r="Q1092" s="4" t="s">
        <v>6447</v>
      </c>
      <c r="R1092" s="4" t="s">
        <v>6447</v>
      </c>
      <c r="S1092" t="s">
        <v>6447</v>
      </c>
      <c r="T1092" s="4" t="s">
        <v>6447</v>
      </c>
      <c r="U1092" s="4" t="s">
        <v>6447</v>
      </c>
      <c r="V1092" t="s">
        <v>6443</v>
      </c>
      <c r="W1092" t="s">
        <v>6447</v>
      </c>
      <c r="X1092" t="s">
        <v>6443</v>
      </c>
      <c r="Y1092" s="4">
        <f t="shared" si="48"/>
        <v>0</v>
      </c>
      <c r="Z1092" t="s">
        <v>6447</v>
      </c>
      <c r="AA1092" s="4" t="s">
        <v>6447</v>
      </c>
      <c r="AB1092" t="s">
        <v>6443</v>
      </c>
      <c r="AC1092" s="4" t="s">
        <v>6447</v>
      </c>
      <c r="AD1092" s="4" t="s">
        <v>6447</v>
      </c>
      <c r="AE1092" t="s">
        <v>6443</v>
      </c>
      <c r="AF1092" s="4">
        <f t="shared" si="49"/>
        <v>0</v>
      </c>
      <c r="AG1092" t="s">
        <v>6443</v>
      </c>
      <c r="AH1092" s="2"/>
      <c r="AJ1092" s="2"/>
      <c r="AN1092" s="2"/>
      <c r="AV1092" s="2"/>
      <c r="AY1092" s="2"/>
      <c r="AZ1092" s="2"/>
      <c r="BB1092" s="2"/>
      <c r="BD1092" s="2"/>
    </row>
    <row r="1093" spans="1:56" x14ac:dyDescent="0.25">
      <c r="A1093" t="s">
        <v>4464</v>
      </c>
      <c r="C1093" t="s">
        <v>1208</v>
      </c>
      <c r="D1093">
        <v>250</v>
      </c>
      <c r="E1093">
        <v>0</v>
      </c>
      <c r="F1093" t="s">
        <v>6446</v>
      </c>
      <c r="G1093" s="1" t="s">
        <v>6446</v>
      </c>
      <c r="H1093">
        <v>0</v>
      </c>
      <c r="I1093" s="2">
        <f t="shared" si="50"/>
        <v>0</v>
      </c>
      <c r="J1093" s="4" t="s">
        <v>6447</v>
      </c>
      <c r="K1093" s="4" t="s">
        <v>6447</v>
      </c>
      <c r="L1093" s="4" t="s">
        <v>6447</v>
      </c>
      <c r="M1093" s="3" t="s">
        <v>6447</v>
      </c>
      <c r="N1093" s="4" t="s">
        <v>6447</v>
      </c>
      <c r="O1093" s="4" t="s">
        <v>6447</v>
      </c>
      <c r="P1093" t="s">
        <v>6447</v>
      </c>
      <c r="Q1093" s="4" t="s">
        <v>6447</v>
      </c>
      <c r="R1093" s="4" t="s">
        <v>6447</v>
      </c>
      <c r="S1093" t="s">
        <v>6447</v>
      </c>
      <c r="T1093" s="4" t="s">
        <v>6447</v>
      </c>
      <c r="U1093" s="4" t="s">
        <v>6447</v>
      </c>
      <c r="V1093" t="s">
        <v>6443</v>
      </c>
      <c r="W1093" t="s">
        <v>6447</v>
      </c>
      <c r="X1093" t="s">
        <v>6443</v>
      </c>
      <c r="Y1093" s="4">
        <f t="shared" si="48"/>
        <v>0</v>
      </c>
      <c r="Z1093" t="s">
        <v>6447</v>
      </c>
      <c r="AA1093" s="4" t="s">
        <v>6447</v>
      </c>
      <c r="AB1093" t="s">
        <v>6443</v>
      </c>
      <c r="AC1093" s="4" t="s">
        <v>6447</v>
      </c>
      <c r="AD1093" s="4" t="s">
        <v>6447</v>
      </c>
      <c r="AE1093" t="s">
        <v>6443</v>
      </c>
      <c r="AF1093" s="4">
        <f t="shared" si="49"/>
        <v>0</v>
      </c>
      <c r="AG1093" t="s">
        <v>6443</v>
      </c>
      <c r="AH1093" s="2"/>
      <c r="AJ1093" s="2"/>
      <c r="AN1093" s="2"/>
      <c r="AV1093" s="2"/>
      <c r="AY1093" s="2"/>
      <c r="AZ1093" s="2"/>
      <c r="BB1093" s="2"/>
      <c r="BD1093" s="2"/>
    </row>
    <row r="1094" spans="1:56" x14ac:dyDescent="0.25">
      <c r="A1094" t="s">
        <v>4465</v>
      </c>
      <c r="C1094" t="s">
        <v>1209</v>
      </c>
      <c r="D1094">
        <v>250</v>
      </c>
      <c r="E1094">
        <v>19.850000000000001</v>
      </c>
      <c r="F1094" t="s">
        <v>6446</v>
      </c>
      <c r="G1094" s="1" t="s">
        <v>6446</v>
      </c>
      <c r="H1094">
        <v>0</v>
      </c>
      <c r="I1094" s="2">
        <f t="shared" si="50"/>
        <v>18.857500000000002</v>
      </c>
      <c r="J1094" s="4" t="s">
        <v>6447</v>
      </c>
      <c r="K1094" s="4" t="s">
        <v>6447</v>
      </c>
      <c r="L1094" s="4" t="s">
        <v>6447</v>
      </c>
      <c r="M1094" s="3" t="s">
        <v>6447</v>
      </c>
      <c r="N1094" s="4" t="s">
        <v>6447</v>
      </c>
      <c r="O1094" s="4" t="s">
        <v>6447</v>
      </c>
      <c r="P1094" t="s">
        <v>6447</v>
      </c>
      <c r="Q1094" s="4" t="s">
        <v>6447</v>
      </c>
      <c r="R1094" s="4" t="s">
        <v>6447</v>
      </c>
      <c r="S1094" t="s">
        <v>6447</v>
      </c>
      <c r="T1094" s="4" t="s">
        <v>6447</v>
      </c>
      <c r="U1094" s="4" t="s">
        <v>6447</v>
      </c>
      <c r="V1094" t="s">
        <v>6443</v>
      </c>
      <c r="W1094" t="s">
        <v>6447</v>
      </c>
      <c r="X1094" t="s">
        <v>6443</v>
      </c>
      <c r="Y1094" s="4">
        <f t="shared" si="48"/>
        <v>15.880000000000003</v>
      </c>
      <c r="Z1094" t="s">
        <v>6447</v>
      </c>
      <c r="AA1094" s="4" t="s">
        <v>6447</v>
      </c>
      <c r="AB1094" t="s">
        <v>6443</v>
      </c>
      <c r="AC1094" s="4" t="s">
        <v>6447</v>
      </c>
      <c r="AD1094" s="4" t="s">
        <v>6447</v>
      </c>
      <c r="AE1094" t="s">
        <v>6443</v>
      </c>
      <c r="AF1094" s="4">
        <f t="shared" si="49"/>
        <v>9.7066499999999998</v>
      </c>
      <c r="AG1094" t="s">
        <v>6443</v>
      </c>
      <c r="AH1094" s="2"/>
      <c r="AJ1094" s="2"/>
      <c r="AN1094" s="2"/>
      <c r="AV1094" s="2"/>
      <c r="AY1094" s="2"/>
      <c r="AZ1094" s="2"/>
      <c r="BB1094" s="2"/>
      <c r="BD1094" s="2"/>
    </row>
    <row r="1095" spans="1:56" x14ac:dyDescent="0.25">
      <c r="A1095" t="s">
        <v>4466</v>
      </c>
      <c r="C1095" t="s">
        <v>1210</v>
      </c>
      <c r="D1095">
        <v>250</v>
      </c>
      <c r="E1095">
        <v>0</v>
      </c>
      <c r="F1095" t="s">
        <v>6446</v>
      </c>
      <c r="G1095" s="1" t="s">
        <v>6446</v>
      </c>
      <c r="H1095">
        <v>0</v>
      </c>
      <c r="I1095" s="2">
        <f t="shared" si="50"/>
        <v>0</v>
      </c>
      <c r="J1095" s="4" t="s">
        <v>6447</v>
      </c>
      <c r="K1095" s="4" t="s">
        <v>6447</v>
      </c>
      <c r="L1095" s="4" t="s">
        <v>6447</v>
      </c>
      <c r="M1095" s="3" t="s">
        <v>6447</v>
      </c>
      <c r="N1095" s="4" t="s">
        <v>6447</v>
      </c>
      <c r="O1095" s="4" t="s">
        <v>6447</v>
      </c>
      <c r="P1095" t="s">
        <v>6447</v>
      </c>
      <c r="Q1095" s="4" t="s">
        <v>6447</v>
      </c>
      <c r="R1095" s="4" t="s">
        <v>6447</v>
      </c>
      <c r="S1095" t="s">
        <v>6447</v>
      </c>
      <c r="T1095" s="4" t="s">
        <v>6447</v>
      </c>
      <c r="U1095" s="4" t="s">
        <v>6447</v>
      </c>
      <c r="V1095" t="s">
        <v>6443</v>
      </c>
      <c r="W1095" t="s">
        <v>6447</v>
      </c>
      <c r="X1095" t="s">
        <v>6443</v>
      </c>
      <c r="Y1095" s="4">
        <f t="shared" ref="Y1095:Y1158" si="51">+E1095*0.8</f>
        <v>0</v>
      </c>
      <c r="Z1095" t="s">
        <v>6447</v>
      </c>
      <c r="AA1095" s="4" t="s">
        <v>6447</v>
      </c>
      <c r="AB1095" t="s">
        <v>6443</v>
      </c>
      <c r="AC1095" s="4" t="s">
        <v>6447</v>
      </c>
      <c r="AD1095" s="4" t="s">
        <v>6447</v>
      </c>
      <c r="AE1095" t="s">
        <v>6443</v>
      </c>
      <c r="AF1095" s="4">
        <f t="shared" ref="AF1095:AF1158" si="52">+E1095*0.489</f>
        <v>0</v>
      </c>
      <c r="AG1095" t="s">
        <v>6443</v>
      </c>
      <c r="AH1095" s="2"/>
      <c r="AJ1095" s="2"/>
      <c r="AN1095" s="2"/>
      <c r="AV1095" s="2"/>
      <c r="AY1095" s="2"/>
      <c r="AZ1095" s="2"/>
      <c r="BB1095" s="2"/>
      <c r="BD1095" s="2"/>
    </row>
    <row r="1096" spans="1:56" x14ac:dyDescent="0.25">
      <c r="A1096" t="s">
        <v>4467</v>
      </c>
      <c r="C1096" t="s">
        <v>1119</v>
      </c>
      <c r="D1096">
        <v>250</v>
      </c>
      <c r="E1096">
        <v>0</v>
      </c>
      <c r="F1096" t="s">
        <v>6446</v>
      </c>
      <c r="G1096" s="1" t="s">
        <v>6446</v>
      </c>
      <c r="H1096">
        <v>0</v>
      </c>
      <c r="I1096" s="2">
        <f t="shared" si="50"/>
        <v>0</v>
      </c>
      <c r="J1096" s="4" t="s">
        <v>6447</v>
      </c>
      <c r="K1096" s="4" t="s">
        <v>6447</v>
      </c>
      <c r="L1096" s="4" t="s">
        <v>6447</v>
      </c>
      <c r="M1096" s="3" t="s">
        <v>6447</v>
      </c>
      <c r="N1096" s="4" t="s">
        <v>6447</v>
      </c>
      <c r="O1096" s="4" t="s">
        <v>6447</v>
      </c>
      <c r="P1096" t="s">
        <v>6447</v>
      </c>
      <c r="Q1096" s="4" t="s">
        <v>6447</v>
      </c>
      <c r="R1096" s="4" t="s">
        <v>6447</v>
      </c>
      <c r="S1096" t="s">
        <v>6447</v>
      </c>
      <c r="T1096" s="4" t="s">
        <v>6447</v>
      </c>
      <c r="U1096" s="4" t="s">
        <v>6447</v>
      </c>
      <c r="V1096" t="s">
        <v>6443</v>
      </c>
      <c r="W1096" t="s">
        <v>6447</v>
      </c>
      <c r="X1096" t="s">
        <v>6443</v>
      </c>
      <c r="Y1096" s="4">
        <f t="shared" si="51"/>
        <v>0</v>
      </c>
      <c r="Z1096" t="s">
        <v>6447</v>
      </c>
      <c r="AA1096" s="4" t="s">
        <v>6447</v>
      </c>
      <c r="AB1096" t="s">
        <v>6443</v>
      </c>
      <c r="AC1096" s="4" t="s">
        <v>6447</v>
      </c>
      <c r="AD1096" s="4" t="s">
        <v>6447</v>
      </c>
      <c r="AE1096" t="s">
        <v>6443</v>
      </c>
      <c r="AF1096" s="4">
        <f t="shared" si="52"/>
        <v>0</v>
      </c>
      <c r="AG1096" t="s">
        <v>6443</v>
      </c>
      <c r="AH1096" s="2"/>
      <c r="AJ1096" s="2"/>
      <c r="AN1096" s="2"/>
      <c r="AV1096" s="2"/>
      <c r="AY1096" s="2"/>
      <c r="AZ1096" s="2"/>
      <c r="BB1096" s="2"/>
      <c r="BD1096" s="2"/>
    </row>
    <row r="1097" spans="1:56" x14ac:dyDescent="0.25">
      <c r="A1097" t="s">
        <v>1827</v>
      </c>
      <c r="C1097" t="s">
        <v>1211</v>
      </c>
      <c r="D1097">
        <v>250</v>
      </c>
      <c r="E1097">
        <v>5</v>
      </c>
      <c r="F1097" t="s">
        <v>6446</v>
      </c>
      <c r="G1097" s="1" t="s">
        <v>6446</v>
      </c>
      <c r="H1097">
        <v>0</v>
      </c>
      <c r="I1097" s="2">
        <f t="shared" si="50"/>
        <v>4.75</v>
      </c>
      <c r="J1097" s="4" t="s">
        <v>6447</v>
      </c>
      <c r="K1097" s="4" t="s">
        <v>6447</v>
      </c>
      <c r="L1097" s="4" t="s">
        <v>6447</v>
      </c>
      <c r="M1097" s="3" t="s">
        <v>6447</v>
      </c>
      <c r="N1097" s="4" t="s">
        <v>6447</v>
      </c>
      <c r="O1097" s="4" t="s">
        <v>6447</v>
      </c>
      <c r="P1097" t="s">
        <v>6447</v>
      </c>
      <c r="Q1097" s="4" t="s">
        <v>6447</v>
      </c>
      <c r="R1097" s="4" t="s">
        <v>6447</v>
      </c>
      <c r="S1097" t="s">
        <v>6447</v>
      </c>
      <c r="T1097" s="4" t="s">
        <v>6447</v>
      </c>
      <c r="U1097" s="4" t="s">
        <v>6447</v>
      </c>
      <c r="V1097" t="s">
        <v>6443</v>
      </c>
      <c r="W1097" t="s">
        <v>6447</v>
      </c>
      <c r="X1097" t="s">
        <v>6443</v>
      </c>
      <c r="Y1097" s="4">
        <f t="shared" si="51"/>
        <v>4</v>
      </c>
      <c r="Z1097" t="s">
        <v>6447</v>
      </c>
      <c r="AA1097" s="4" t="s">
        <v>6447</v>
      </c>
      <c r="AB1097" t="s">
        <v>6443</v>
      </c>
      <c r="AC1097" s="4" t="s">
        <v>6447</v>
      </c>
      <c r="AD1097" s="4" t="s">
        <v>6447</v>
      </c>
      <c r="AE1097" t="s">
        <v>6443</v>
      </c>
      <c r="AF1097" s="4">
        <f t="shared" si="52"/>
        <v>2.4449999999999998</v>
      </c>
      <c r="AG1097" t="s">
        <v>6443</v>
      </c>
      <c r="AH1097" s="2"/>
      <c r="AJ1097" s="2"/>
      <c r="AN1097" s="2"/>
      <c r="AV1097" s="2"/>
      <c r="AY1097" s="2"/>
      <c r="AZ1097" s="2"/>
      <c r="BB1097" s="2"/>
      <c r="BD1097" s="2"/>
    </row>
    <row r="1098" spans="1:56" x14ac:dyDescent="0.25">
      <c r="A1098" t="s">
        <v>4468</v>
      </c>
      <c r="D1098">
        <v>250</v>
      </c>
      <c r="E1098">
        <v>0</v>
      </c>
      <c r="F1098" t="s">
        <v>6446</v>
      </c>
      <c r="G1098" s="1" t="s">
        <v>6446</v>
      </c>
      <c r="H1098">
        <v>0</v>
      </c>
      <c r="I1098" s="2">
        <f t="shared" si="50"/>
        <v>0</v>
      </c>
      <c r="J1098" s="4" t="s">
        <v>6447</v>
      </c>
      <c r="K1098" s="4" t="s">
        <v>6447</v>
      </c>
      <c r="L1098" s="4" t="s">
        <v>6447</v>
      </c>
      <c r="M1098" s="3" t="s">
        <v>6447</v>
      </c>
      <c r="N1098" s="4" t="s">
        <v>6447</v>
      </c>
      <c r="O1098" s="4" t="s">
        <v>6447</v>
      </c>
      <c r="P1098" t="s">
        <v>6447</v>
      </c>
      <c r="Q1098" s="4" t="s">
        <v>6447</v>
      </c>
      <c r="R1098" s="4" t="s">
        <v>6447</v>
      </c>
      <c r="S1098" t="s">
        <v>6447</v>
      </c>
      <c r="T1098" s="4" t="s">
        <v>6447</v>
      </c>
      <c r="U1098" s="4" t="s">
        <v>6447</v>
      </c>
      <c r="V1098" t="s">
        <v>6443</v>
      </c>
      <c r="W1098" t="s">
        <v>6447</v>
      </c>
      <c r="X1098" t="s">
        <v>6443</v>
      </c>
      <c r="Y1098" s="4">
        <f t="shared" si="51"/>
        <v>0</v>
      </c>
      <c r="Z1098" t="s">
        <v>6447</v>
      </c>
      <c r="AA1098" s="4" t="s">
        <v>6447</v>
      </c>
      <c r="AB1098" t="s">
        <v>6443</v>
      </c>
      <c r="AC1098" s="4" t="s">
        <v>6447</v>
      </c>
      <c r="AD1098" s="4" t="s">
        <v>6447</v>
      </c>
      <c r="AE1098" t="s">
        <v>6443</v>
      </c>
      <c r="AF1098" s="4">
        <f t="shared" si="52"/>
        <v>0</v>
      </c>
      <c r="AG1098" t="s">
        <v>6443</v>
      </c>
      <c r="AH1098" s="2"/>
      <c r="AJ1098" s="2"/>
      <c r="AN1098" s="2"/>
      <c r="AV1098" s="2"/>
      <c r="AY1098" s="2"/>
      <c r="AZ1098" s="2"/>
      <c r="BB1098" s="2"/>
      <c r="BD1098" s="2"/>
    </row>
    <row r="1099" spans="1:56" x14ac:dyDescent="0.25">
      <c r="A1099" t="s">
        <v>1828</v>
      </c>
      <c r="C1099" t="s">
        <v>1212</v>
      </c>
      <c r="D1099">
        <v>250</v>
      </c>
      <c r="E1099">
        <v>24</v>
      </c>
      <c r="F1099" t="s">
        <v>6446</v>
      </c>
      <c r="G1099" s="1" t="s">
        <v>6446</v>
      </c>
      <c r="H1099">
        <v>0</v>
      </c>
      <c r="I1099" s="2">
        <f t="shared" ref="I1099:I1162" si="53">E1099*0.95</f>
        <v>22.799999999999997</v>
      </c>
      <c r="J1099" s="4" t="s">
        <v>6447</v>
      </c>
      <c r="K1099" s="4" t="s">
        <v>6447</v>
      </c>
      <c r="L1099" s="4" t="s">
        <v>6447</v>
      </c>
      <c r="M1099" s="3" t="s">
        <v>6447</v>
      </c>
      <c r="N1099" s="4" t="s">
        <v>6447</v>
      </c>
      <c r="O1099" s="4" t="s">
        <v>6447</v>
      </c>
      <c r="P1099" t="s">
        <v>6447</v>
      </c>
      <c r="Q1099" s="4" t="s">
        <v>6447</v>
      </c>
      <c r="R1099" s="4" t="s">
        <v>6447</v>
      </c>
      <c r="S1099" t="s">
        <v>6447</v>
      </c>
      <c r="T1099" s="4" t="s">
        <v>6447</v>
      </c>
      <c r="U1099" s="4" t="s">
        <v>6447</v>
      </c>
      <c r="V1099" t="s">
        <v>6443</v>
      </c>
      <c r="W1099" t="s">
        <v>6447</v>
      </c>
      <c r="X1099" t="s">
        <v>6443</v>
      </c>
      <c r="Y1099" s="4">
        <f t="shared" si="51"/>
        <v>19.200000000000003</v>
      </c>
      <c r="Z1099" t="s">
        <v>6447</v>
      </c>
      <c r="AA1099" s="4" t="s">
        <v>6447</v>
      </c>
      <c r="AB1099" t="s">
        <v>6443</v>
      </c>
      <c r="AC1099" s="4" t="s">
        <v>6447</v>
      </c>
      <c r="AD1099" s="4" t="s">
        <v>6447</v>
      </c>
      <c r="AE1099" t="s">
        <v>6443</v>
      </c>
      <c r="AF1099" s="4">
        <f t="shared" si="52"/>
        <v>11.736000000000001</v>
      </c>
      <c r="AG1099" t="s">
        <v>6443</v>
      </c>
      <c r="AH1099" s="2"/>
      <c r="AJ1099" s="2"/>
      <c r="AN1099" s="2"/>
      <c r="AV1099" s="2"/>
      <c r="AY1099" s="2"/>
      <c r="AZ1099" s="2"/>
      <c r="BB1099" s="2"/>
      <c r="BD1099" s="2"/>
    </row>
    <row r="1100" spans="1:56" x14ac:dyDescent="0.25">
      <c r="A1100" t="s">
        <v>4469</v>
      </c>
      <c r="D1100">
        <v>250</v>
      </c>
      <c r="E1100">
        <v>5</v>
      </c>
      <c r="F1100" t="s">
        <v>6446</v>
      </c>
      <c r="G1100" s="1" t="s">
        <v>6446</v>
      </c>
      <c r="H1100">
        <v>0</v>
      </c>
      <c r="I1100" s="2">
        <f t="shared" si="53"/>
        <v>4.75</v>
      </c>
      <c r="J1100" s="4" t="s">
        <v>6447</v>
      </c>
      <c r="K1100" s="4" t="s">
        <v>6447</v>
      </c>
      <c r="L1100" s="4" t="s">
        <v>6447</v>
      </c>
      <c r="M1100" s="3" t="s">
        <v>6447</v>
      </c>
      <c r="N1100" s="4" t="s">
        <v>6447</v>
      </c>
      <c r="O1100" s="4" t="s">
        <v>6447</v>
      </c>
      <c r="P1100" t="s">
        <v>6447</v>
      </c>
      <c r="Q1100" s="4" t="s">
        <v>6447</v>
      </c>
      <c r="R1100" s="4" t="s">
        <v>6447</v>
      </c>
      <c r="S1100" t="s">
        <v>6447</v>
      </c>
      <c r="T1100" s="4" t="s">
        <v>6447</v>
      </c>
      <c r="U1100" s="4" t="s">
        <v>6447</v>
      </c>
      <c r="V1100" t="s">
        <v>6443</v>
      </c>
      <c r="W1100" t="s">
        <v>6447</v>
      </c>
      <c r="X1100" t="s">
        <v>6443</v>
      </c>
      <c r="Y1100" s="4">
        <f t="shared" si="51"/>
        <v>4</v>
      </c>
      <c r="Z1100" t="s">
        <v>6447</v>
      </c>
      <c r="AA1100" s="4" t="s">
        <v>6447</v>
      </c>
      <c r="AB1100" t="s">
        <v>6443</v>
      </c>
      <c r="AC1100" s="4" t="s">
        <v>6447</v>
      </c>
      <c r="AD1100" s="4" t="s">
        <v>6447</v>
      </c>
      <c r="AE1100" t="s">
        <v>6443</v>
      </c>
      <c r="AF1100" s="4">
        <f t="shared" si="52"/>
        <v>2.4449999999999998</v>
      </c>
      <c r="AG1100" t="s">
        <v>6443</v>
      </c>
      <c r="AH1100" s="2"/>
      <c r="AJ1100" s="2"/>
      <c r="AN1100" s="2"/>
      <c r="AV1100" s="2"/>
      <c r="AY1100" s="2"/>
      <c r="AZ1100" s="2"/>
      <c r="BB1100" s="2"/>
      <c r="BD1100" s="2"/>
    </row>
    <row r="1101" spans="1:56" x14ac:dyDescent="0.25">
      <c r="A1101" t="s">
        <v>4470</v>
      </c>
      <c r="C1101" t="s">
        <v>1213</v>
      </c>
      <c r="D1101">
        <v>250</v>
      </c>
      <c r="E1101">
        <v>8.1</v>
      </c>
      <c r="F1101" t="s">
        <v>6446</v>
      </c>
      <c r="G1101" s="1" t="s">
        <v>6446</v>
      </c>
      <c r="H1101">
        <v>0</v>
      </c>
      <c r="I1101" s="2">
        <f t="shared" si="53"/>
        <v>7.6949999999999994</v>
      </c>
      <c r="J1101" s="4" t="s">
        <v>6447</v>
      </c>
      <c r="K1101" s="4" t="s">
        <v>6447</v>
      </c>
      <c r="L1101" s="4" t="s">
        <v>6447</v>
      </c>
      <c r="M1101" s="3" t="s">
        <v>6447</v>
      </c>
      <c r="N1101" s="4" t="s">
        <v>6447</v>
      </c>
      <c r="O1101" s="4" t="s">
        <v>6447</v>
      </c>
      <c r="P1101" t="s">
        <v>6447</v>
      </c>
      <c r="Q1101" s="4" t="s">
        <v>6447</v>
      </c>
      <c r="R1101" s="4" t="s">
        <v>6447</v>
      </c>
      <c r="S1101" t="s">
        <v>6447</v>
      </c>
      <c r="T1101" s="4" t="s">
        <v>6447</v>
      </c>
      <c r="U1101" s="4" t="s">
        <v>6447</v>
      </c>
      <c r="V1101" t="s">
        <v>6443</v>
      </c>
      <c r="W1101" t="s">
        <v>6447</v>
      </c>
      <c r="X1101" t="s">
        <v>6443</v>
      </c>
      <c r="Y1101" s="4">
        <f t="shared" si="51"/>
        <v>6.48</v>
      </c>
      <c r="Z1101" t="s">
        <v>6447</v>
      </c>
      <c r="AA1101" s="4" t="s">
        <v>6447</v>
      </c>
      <c r="AB1101" t="s">
        <v>6443</v>
      </c>
      <c r="AC1101" s="4" t="s">
        <v>6447</v>
      </c>
      <c r="AD1101" s="4" t="s">
        <v>6447</v>
      </c>
      <c r="AE1101" t="s">
        <v>6443</v>
      </c>
      <c r="AF1101" s="4">
        <f t="shared" si="52"/>
        <v>3.9608999999999996</v>
      </c>
      <c r="AG1101" t="s">
        <v>6443</v>
      </c>
      <c r="AH1101" s="2"/>
      <c r="AJ1101" s="2"/>
      <c r="AN1101" s="2"/>
      <c r="AV1101" s="2"/>
      <c r="AY1101" s="2"/>
      <c r="AZ1101" s="2"/>
      <c r="BB1101" s="2"/>
      <c r="BD1101" s="2"/>
    </row>
    <row r="1102" spans="1:56" x14ac:dyDescent="0.25">
      <c r="A1102" t="s">
        <v>4471</v>
      </c>
      <c r="C1102" t="s">
        <v>1214</v>
      </c>
      <c r="D1102">
        <v>250</v>
      </c>
      <c r="E1102">
        <v>5</v>
      </c>
      <c r="F1102" t="s">
        <v>6446</v>
      </c>
      <c r="G1102" s="1" t="s">
        <v>6446</v>
      </c>
      <c r="H1102">
        <v>0</v>
      </c>
      <c r="I1102" s="2">
        <f t="shared" si="53"/>
        <v>4.75</v>
      </c>
      <c r="J1102" s="4" t="s">
        <v>6447</v>
      </c>
      <c r="K1102" s="4" t="s">
        <v>6447</v>
      </c>
      <c r="L1102" s="4" t="s">
        <v>6447</v>
      </c>
      <c r="M1102" s="3" t="s">
        <v>6447</v>
      </c>
      <c r="N1102" s="4" t="s">
        <v>6447</v>
      </c>
      <c r="O1102" s="4" t="s">
        <v>6447</v>
      </c>
      <c r="P1102" t="s">
        <v>6447</v>
      </c>
      <c r="Q1102" s="4" t="s">
        <v>6447</v>
      </c>
      <c r="R1102" s="4" t="s">
        <v>6447</v>
      </c>
      <c r="S1102" t="s">
        <v>6447</v>
      </c>
      <c r="T1102" s="4" t="s">
        <v>6447</v>
      </c>
      <c r="U1102" s="4" t="s">
        <v>6447</v>
      </c>
      <c r="V1102" t="s">
        <v>6443</v>
      </c>
      <c r="W1102" t="s">
        <v>6447</v>
      </c>
      <c r="X1102" t="s">
        <v>6443</v>
      </c>
      <c r="Y1102" s="4">
        <f t="shared" si="51"/>
        <v>4</v>
      </c>
      <c r="Z1102" t="s">
        <v>6447</v>
      </c>
      <c r="AA1102" s="4" t="s">
        <v>6447</v>
      </c>
      <c r="AB1102" t="s">
        <v>6443</v>
      </c>
      <c r="AC1102" s="4" t="s">
        <v>6447</v>
      </c>
      <c r="AD1102" s="4" t="s">
        <v>6447</v>
      </c>
      <c r="AE1102" t="s">
        <v>6443</v>
      </c>
      <c r="AF1102" s="4">
        <f t="shared" si="52"/>
        <v>2.4449999999999998</v>
      </c>
      <c r="AG1102" t="s">
        <v>6443</v>
      </c>
      <c r="AH1102" s="2"/>
      <c r="AJ1102" s="2"/>
      <c r="AN1102" s="2"/>
      <c r="AV1102" s="2"/>
      <c r="AY1102" s="2"/>
      <c r="AZ1102" s="2"/>
      <c r="BB1102" s="2"/>
      <c r="BD1102" s="2"/>
    </row>
    <row r="1103" spans="1:56" x14ac:dyDescent="0.25">
      <c r="A1103" t="s">
        <v>1829</v>
      </c>
      <c r="C1103" t="s">
        <v>1215</v>
      </c>
      <c r="D1103">
        <v>250</v>
      </c>
      <c r="E1103">
        <v>0</v>
      </c>
      <c r="F1103" t="s">
        <v>6446</v>
      </c>
      <c r="G1103" s="1" t="s">
        <v>6446</v>
      </c>
      <c r="H1103">
        <v>0</v>
      </c>
      <c r="I1103" s="2">
        <f t="shared" si="53"/>
        <v>0</v>
      </c>
      <c r="J1103" s="4" t="s">
        <v>6447</v>
      </c>
      <c r="K1103" s="4" t="s">
        <v>6447</v>
      </c>
      <c r="L1103" s="4" t="s">
        <v>6447</v>
      </c>
      <c r="M1103" s="3" t="s">
        <v>6447</v>
      </c>
      <c r="N1103" s="4" t="s">
        <v>6447</v>
      </c>
      <c r="O1103" s="4" t="s">
        <v>6447</v>
      </c>
      <c r="P1103" t="s">
        <v>6447</v>
      </c>
      <c r="Q1103" s="4" t="s">
        <v>6447</v>
      </c>
      <c r="R1103" s="4" t="s">
        <v>6447</v>
      </c>
      <c r="S1103" t="s">
        <v>6447</v>
      </c>
      <c r="T1103" s="4" t="s">
        <v>6447</v>
      </c>
      <c r="U1103" s="4" t="s">
        <v>6447</v>
      </c>
      <c r="V1103" t="s">
        <v>6443</v>
      </c>
      <c r="W1103" t="s">
        <v>6447</v>
      </c>
      <c r="X1103" t="s">
        <v>6443</v>
      </c>
      <c r="Y1103" s="4">
        <f t="shared" si="51"/>
        <v>0</v>
      </c>
      <c r="Z1103" t="s">
        <v>6447</v>
      </c>
      <c r="AA1103" s="4" t="s">
        <v>6447</v>
      </c>
      <c r="AB1103" t="s">
        <v>6443</v>
      </c>
      <c r="AC1103" s="4" t="s">
        <v>6447</v>
      </c>
      <c r="AD1103" s="4" t="s">
        <v>6447</v>
      </c>
      <c r="AE1103" t="s">
        <v>6443</v>
      </c>
      <c r="AF1103" s="4">
        <f t="shared" si="52"/>
        <v>0</v>
      </c>
      <c r="AG1103" t="s">
        <v>6443</v>
      </c>
      <c r="AH1103" s="2"/>
      <c r="AJ1103" s="2"/>
      <c r="AN1103" s="2"/>
      <c r="AV1103" s="2"/>
      <c r="AY1103" s="2"/>
      <c r="AZ1103" s="2"/>
      <c r="BB1103" s="2"/>
      <c r="BD1103" s="2"/>
    </row>
    <row r="1104" spans="1:56" x14ac:dyDescent="0.25">
      <c r="A1104" t="s">
        <v>4472</v>
      </c>
      <c r="C1104" t="s">
        <v>1216</v>
      </c>
      <c r="D1104">
        <v>250</v>
      </c>
      <c r="E1104">
        <v>0</v>
      </c>
      <c r="F1104" t="s">
        <v>6446</v>
      </c>
      <c r="G1104" s="1" t="s">
        <v>6446</v>
      </c>
      <c r="H1104">
        <v>0</v>
      </c>
      <c r="I1104" s="2">
        <f t="shared" si="53"/>
        <v>0</v>
      </c>
      <c r="J1104" s="4" t="s">
        <v>6447</v>
      </c>
      <c r="K1104" s="4" t="s">
        <v>6447</v>
      </c>
      <c r="L1104" s="4" t="s">
        <v>6447</v>
      </c>
      <c r="M1104" s="3" t="s">
        <v>6447</v>
      </c>
      <c r="N1104" s="4" t="s">
        <v>6447</v>
      </c>
      <c r="O1104" s="4" t="s">
        <v>6447</v>
      </c>
      <c r="P1104" t="s">
        <v>6447</v>
      </c>
      <c r="Q1104" s="4" t="s">
        <v>6447</v>
      </c>
      <c r="R1104" s="4" t="s">
        <v>6447</v>
      </c>
      <c r="S1104" t="s">
        <v>6447</v>
      </c>
      <c r="T1104" s="4" t="s">
        <v>6447</v>
      </c>
      <c r="U1104" s="4" t="s">
        <v>6447</v>
      </c>
      <c r="V1104" t="s">
        <v>6443</v>
      </c>
      <c r="W1104" t="s">
        <v>6447</v>
      </c>
      <c r="X1104" t="s">
        <v>6443</v>
      </c>
      <c r="Y1104" s="4">
        <f t="shared" si="51"/>
        <v>0</v>
      </c>
      <c r="Z1104" t="s">
        <v>6447</v>
      </c>
      <c r="AA1104" s="4" t="s">
        <v>6447</v>
      </c>
      <c r="AB1104" t="s">
        <v>6443</v>
      </c>
      <c r="AC1104" s="4" t="s">
        <v>6447</v>
      </c>
      <c r="AD1104" s="4" t="s">
        <v>6447</v>
      </c>
      <c r="AE1104" t="s">
        <v>6443</v>
      </c>
      <c r="AF1104" s="4">
        <f t="shared" si="52"/>
        <v>0</v>
      </c>
      <c r="AG1104" t="s">
        <v>6443</v>
      </c>
      <c r="AH1104" s="2"/>
      <c r="AJ1104" s="2"/>
      <c r="AN1104" s="2"/>
      <c r="AV1104" s="2"/>
      <c r="AY1104" s="2"/>
      <c r="AZ1104" s="2"/>
      <c r="BB1104" s="2"/>
      <c r="BD1104" s="2"/>
    </row>
    <row r="1105" spans="1:56" x14ac:dyDescent="0.25">
      <c r="A1105" t="s">
        <v>4473</v>
      </c>
      <c r="C1105" t="s">
        <v>1217</v>
      </c>
      <c r="D1105">
        <v>250</v>
      </c>
      <c r="E1105">
        <v>0</v>
      </c>
      <c r="F1105" t="s">
        <v>6446</v>
      </c>
      <c r="G1105" s="1" t="s">
        <v>6446</v>
      </c>
      <c r="H1105">
        <v>0</v>
      </c>
      <c r="I1105" s="2">
        <f t="shared" si="53"/>
        <v>0</v>
      </c>
      <c r="J1105" s="4" t="s">
        <v>6447</v>
      </c>
      <c r="K1105" s="4" t="s">
        <v>6447</v>
      </c>
      <c r="L1105" s="4" t="s">
        <v>6447</v>
      </c>
      <c r="M1105" s="3" t="s">
        <v>6447</v>
      </c>
      <c r="N1105" s="4" t="s">
        <v>6447</v>
      </c>
      <c r="O1105" s="4" t="s">
        <v>6447</v>
      </c>
      <c r="P1105" t="s">
        <v>6447</v>
      </c>
      <c r="Q1105" s="4" t="s">
        <v>6447</v>
      </c>
      <c r="R1105" s="4" t="s">
        <v>6447</v>
      </c>
      <c r="S1105" t="s">
        <v>6447</v>
      </c>
      <c r="T1105" s="4" t="s">
        <v>6447</v>
      </c>
      <c r="U1105" s="4" t="s">
        <v>6447</v>
      </c>
      <c r="V1105" t="s">
        <v>6443</v>
      </c>
      <c r="W1105" t="s">
        <v>6447</v>
      </c>
      <c r="X1105" t="s">
        <v>6443</v>
      </c>
      <c r="Y1105" s="4">
        <f t="shared" si="51"/>
        <v>0</v>
      </c>
      <c r="Z1105" t="s">
        <v>6447</v>
      </c>
      <c r="AA1105" s="4" t="s">
        <v>6447</v>
      </c>
      <c r="AB1105" t="s">
        <v>6443</v>
      </c>
      <c r="AC1105" s="4" t="s">
        <v>6447</v>
      </c>
      <c r="AD1105" s="4" t="s">
        <v>6447</v>
      </c>
      <c r="AE1105" t="s">
        <v>6443</v>
      </c>
      <c r="AF1105" s="4">
        <f t="shared" si="52"/>
        <v>0</v>
      </c>
      <c r="AG1105" t="s">
        <v>6443</v>
      </c>
      <c r="AH1105" s="2"/>
      <c r="AJ1105" s="2"/>
      <c r="AN1105" s="2"/>
      <c r="AV1105" s="2"/>
      <c r="AY1105" s="2"/>
      <c r="AZ1105" s="2"/>
      <c r="BB1105" s="2"/>
      <c r="BD1105" s="2"/>
    </row>
    <row r="1106" spans="1:56" x14ac:dyDescent="0.25">
      <c r="A1106" t="s">
        <v>4474</v>
      </c>
      <c r="C1106" t="s">
        <v>1218</v>
      </c>
      <c r="D1106">
        <v>250</v>
      </c>
      <c r="E1106">
        <v>0</v>
      </c>
      <c r="F1106" t="s">
        <v>6446</v>
      </c>
      <c r="G1106" s="1" t="s">
        <v>6446</v>
      </c>
      <c r="H1106">
        <v>0</v>
      </c>
      <c r="I1106" s="2">
        <f t="shared" si="53"/>
        <v>0</v>
      </c>
      <c r="J1106" s="4" t="s">
        <v>6447</v>
      </c>
      <c r="K1106" s="4" t="s">
        <v>6447</v>
      </c>
      <c r="L1106" s="4" t="s">
        <v>6447</v>
      </c>
      <c r="M1106" s="3" t="s">
        <v>6447</v>
      </c>
      <c r="N1106" s="4" t="s">
        <v>6447</v>
      </c>
      <c r="O1106" s="4" t="s">
        <v>6447</v>
      </c>
      <c r="P1106" t="s">
        <v>6447</v>
      </c>
      <c r="Q1106" s="4" t="s">
        <v>6447</v>
      </c>
      <c r="R1106" s="4" t="s">
        <v>6447</v>
      </c>
      <c r="S1106" t="s">
        <v>6447</v>
      </c>
      <c r="T1106" s="4" t="s">
        <v>6447</v>
      </c>
      <c r="U1106" s="4" t="s">
        <v>6447</v>
      </c>
      <c r="V1106" t="s">
        <v>6443</v>
      </c>
      <c r="W1106" t="s">
        <v>6447</v>
      </c>
      <c r="X1106" t="s">
        <v>6443</v>
      </c>
      <c r="Y1106" s="4">
        <f t="shared" si="51"/>
        <v>0</v>
      </c>
      <c r="Z1106" t="s">
        <v>6447</v>
      </c>
      <c r="AA1106" s="4" t="s">
        <v>6447</v>
      </c>
      <c r="AB1106" t="s">
        <v>6443</v>
      </c>
      <c r="AC1106" s="4" t="s">
        <v>6447</v>
      </c>
      <c r="AD1106" s="4" t="s">
        <v>6447</v>
      </c>
      <c r="AE1106" t="s">
        <v>6443</v>
      </c>
      <c r="AF1106" s="4">
        <f t="shared" si="52"/>
        <v>0</v>
      </c>
      <c r="AG1106" t="s">
        <v>6443</v>
      </c>
      <c r="AH1106" s="2"/>
      <c r="AJ1106" s="2"/>
      <c r="AN1106" s="2"/>
      <c r="AV1106" s="2"/>
      <c r="AY1106" s="2"/>
      <c r="AZ1106" s="2"/>
      <c r="BB1106" s="2"/>
      <c r="BD1106" s="2"/>
    </row>
    <row r="1107" spans="1:56" x14ac:dyDescent="0.25">
      <c r="A1107" t="s">
        <v>4475</v>
      </c>
      <c r="C1107" t="s">
        <v>1219</v>
      </c>
      <c r="D1107">
        <v>250</v>
      </c>
      <c r="E1107">
        <v>0</v>
      </c>
      <c r="F1107" t="s">
        <v>6446</v>
      </c>
      <c r="G1107" s="1" t="s">
        <v>6446</v>
      </c>
      <c r="H1107">
        <v>0</v>
      </c>
      <c r="I1107" s="2">
        <f t="shared" si="53"/>
        <v>0</v>
      </c>
      <c r="J1107" s="4" t="s">
        <v>6447</v>
      </c>
      <c r="K1107" s="4" t="s">
        <v>6447</v>
      </c>
      <c r="L1107" s="4" t="s">
        <v>6447</v>
      </c>
      <c r="M1107" s="3" t="s">
        <v>6447</v>
      </c>
      <c r="N1107" s="4" t="s">
        <v>6447</v>
      </c>
      <c r="O1107" s="4" t="s">
        <v>6447</v>
      </c>
      <c r="P1107" t="s">
        <v>6447</v>
      </c>
      <c r="Q1107" s="4" t="s">
        <v>6447</v>
      </c>
      <c r="R1107" s="4" t="s">
        <v>6447</v>
      </c>
      <c r="S1107" t="s">
        <v>6447</v>
      </c>
      <c r="T1107" s="4" t="s">
        <v>6447</v>
      </c>
      <c r="U1107" s="4" t="s">
        <v>6447</v>
      </c>
      <c r="V1107" t="s">
        <v>6443</v>
      </c>
      <c r="W1107" t="s">
        <v>6447</v>
      </c>
      <c r="X1107" t="s">
        <v>6443</v>
      </c>
      <c r="Y1107" s="4">
        <f t="shared" si="51"/>
        <v>0</v>
      </c>
      <c r="Z1107" t="s">
        <v>6447</v>
      </c>
      <c r="AA1107" s="4" t="s">
        <v>6447</v>
      </c>
      <c r="AB1107" t="s">
        <v>6443</v>
      </c>
      <c r="AC1107" s="4" t="s">
        <v>6447</v>
      </c>
      <c r="AD1107" s="4" t="s">
        <v>6447</v>
      </c>
      <c r="AE1107" t="s">
        <v>6443</v>
      </c>
      <c r="AF1107" s="4">
        <f t="shared" si="52"/>
        <v>0</v>
      </c>
      <c r="AG1107" t="s">
        <v>6443</v>
      </c>
      <c r="AH1107" s="2"/>
      <c r="AJ1107" s="2"/>
      <c r="AN1107" s="2"/>
      <c r="AV1107" s="2"/>
      <c r="AY1107" s="2"/>
      <c r="AZ1107" s="2"/>
      <c r="BB1107" s="2"/>
      <c r="BD1107" s="2"/>
    </row>
    <row r="1108" spans="1:56" x14ac:dyDescent="0.25">
      <c r="A1108" t="s">
        <v>4476</v>
      </c>
      <c r="C1108" t="s">
        <v>1220</v>
      </c>
      <c r="D1108">
        <v>250</v>
      </c>
      <c r="E1108">
        <v>6.2</v>
      </c>
      <c r="F1108" t="s">
        <v>6446</v>
      </c>
      <c r="G1108" s="1" t="s">
        <v>6446</v>
      </c>
      <c r="H1108">
        <v>0</v>
      </c>
      <c r="I1108" s="2">
        <f t="shared" si="53"/>
        <v>5.89</v>
      </c>
      <c r="J1108" s="4" t="s">
        <v>6447</v>
      </c>
      <c r="K1108" s="4" t="s">
        <v>6447</v>
      </c>
      <c r="L1108" s="4" t="s">
        <v>6447</v>
      </c>
      <c r="M1108" s="3" t="s">
        <v>6447</v>
      </c>
      <c r="N1108" s="4" t="s">
        <v>6447</v>
      </c>
      <c r="O1108" s="4" t="s">
        <v>6447</v>
      </c>
      <c r="P1108" t="s">
        <v>6447</v>
      </c>
      <c r="Q1108" s="4" t="s">
        <v>6447</v>
      </c>
      <c r="R1108" s="4" t="s">
        <v>6447</v>
      </c>
      <c r="S1108" t="s">
        <v>6447</v>
      </c>
      <c r="T1108" s="4" t="s">
        <v>6447</v>
      </c>
      <c r="U1108" s="4" t="s">
        <v>6447</v>
      </c>
      <c r="V1108" t="s">
        <v>6443</v>
      </c>
      <c r="W1108" t="s">
        <v>6447</v>
      </c>
      <c r="X1108" t="s">
        <v>6443</v>
      </c>
      <c r="Y1108" s="4">
        <f t="shared" si="51"/>
        <v>4.9600000000000009</v>
      </c>
      <c r="Z1108" t="s">
        <v>6447</v>
      </c>
      <c r="AA1108" s="4" t="s">
        <v>6447</v>
      </c>
      <c r="AB1108" t="s">
        <v>6443</v>
      </c>
      <c r="AC1108" s="4" t="s">
        <v>6447</v>
      </c>
      <c r="AD1108" s="4" t="s">
        <v>6447</v>
      </c>
      <c r="AE1108" t="s">
        <v>6443</v>
      </c>
      <c r="AF1108" s="4">
        <f t="shared" si="52"/>
        <v>3.0318000000000001</v>
      </c>
      <c r="AG1108" t="s">
        <v>6443</v>
      </c>
      <c r="AH1108" s="2"/>
      <c r="AJ1108" s="2"/>
      <c r="AN1108" s="2"/>
      <c r="AV1108" s="2"/>
      <c r="AY1108" s="2"/>
      <c r="AZ1108" s="2"/>
      <c r="BB1108" s="2"/>
      <c r="BD1108" s="2"/>
    </row>
    <row r="1109" spans="1:56" x14ac:dyDescent="0.25">
      <c r="A1109" t="s">
        <v>4477</v>
      </c>
      <c r="C1109" t="s">
        <v>1221</v>
      </c>
      <c r="D1109">
        <v>250</v>
      </c>
      <c r="E1109">
        <v>6.7</v>
      </c>
      <c r="F1109" t="s">
        <v>6446</v>
      </c>
      <c r="G1109" s="1" t="s">
        <v>6446</v>
      </c>
      <c r="H1109">
        <v>0</v>
      </c>
      <c r="I1109" s="2">
        <f t="shared" si="53"/>
        <v>6.3650000000000002</v>
      </c>
      <c r="J1109" s="4" t="s">
        <v>6447</v>
      </c>
      <c r="K1109" s="4" t="s">
        <v>6447</v>
      </c>
      <c r="L1109" s="4" t="s">
        <v>6447</v>
      </c>
      <c r="M1109" s="3" t="s">
        <v>6447</v>
      </c>
      <c r="N1109" s="4" t="s">
        <v>6447</v>
      </c>
      <c r="O1109" s="4" t="s">
        <v>6447</v>
      </c>
      <c r="P1109" t="s">
        <v>6447</v>
      </c>
      <c r="Q1109" s="4" t="s">
        <v>6447</v>
      </c>
      <c r="R1109" s="4" t="s">
        <v>6447</v>
      </c>
      <c r="S1109" t="s">
        <v>6447</v>
      </c>
      <c r="T1109" s="4" t="s">
        <v>6447</v>
      </c>
      <c r="U1109" s="4" t="s">
        <v>6447</v>
      </c>
      <c r="V1109" t="s">
        <v>6443</v>
      </c>
      <c r="W1109" t="s">
        <v>6447</v>
      </c>
      <c r="X1109" t="s">
        <v>6443</v>
      </c>
      <c r="Y1109" s="4">
        <f t="shared" si="51"/>
        <v>5.36</v>
      </c>
      <c r="Z1109" t="s">
        <v>6447</v>
      </c>
      <c r="AA1109" s="4" t="s">
        <v>6447</v>
      </c>
      <c r="AB1109" t="s">
        <v>6443</v>
      </c>
      <c r="AC1109" s="4" t="s">
        <v>6447</v>
      </c>
      <c r="AD1109" s="4" t="s">
        <v>6447</v>
      </c>
      <c r="AE1109" t="s">
        <v>6443</v>
      </c>
      <c r="AF1109" s="4">
        <f t="shared" si="52"/>
        <v>3.2763</v>
      </c>
      <c r="AG1109" t="s">
        <v>6443</v>
      </c>
      <c r="AH1109" s="2"/>
      <c r="AJ1109" s="2"/>
      <c r="AN1109" s="2"/>
      <c r="AV1109" s="2"/>
      <c r="AY1109" s="2"/>
      <c r="AZ1109" s="2"/>
      <c r="BB1109" s="2"/>
      <c r="BD1109" s="2"/>
    </row>
    <row r="1110" spans="1:56" x14ac:dyDescent="0.25">
      <c r="A1110" t="s">
        <v>4478</v>
      </c>
      <c r="C1110" t="s">
        <v>1222</v>
      </c>
      <c r="D1110">
        <v>250</v>
      </c>
      <c r="E1110">
        <v>7.7</v>
      </c>
      <c r="F1110" t="s">
        <v>6446</v>
      </c>
      <c r="G1110" s="1" t="s">
        <v>6446</v>
      </c>
      <c r="H1110">
        <v>0</v>
      </c>
      <c r="I1110" s="2">
        <f t="shared" si="53"/>
        <v>7.3149999999999995</v>
      </c>
      <c r="J1110" s="4" t="s">
        <v>6447</v>
      </c>
      <c r="K1110" s="4" t="s">
        <v>6447</v>
      </c>
      <c r="L1110" s="4" t="s">
        <v>6447</v>
      </c>
      <c r="M1110" s="3" t="s">
        <v>6447</v>
      </c>
      <c r="N1110" s="4" t="s">
        <v>6447</v>
      </c>
      <c r="O1110" s="4" t="s">
        <v>6447</v>
      </c>
      <c r="P1110" t="s">
        <v>6447</v>
      </c>
      <c r="Q1110" s="4" t="s">
        <v>6447</v>
      </c>
      <c r="R1110" s="4" t="s">
        <v>6447</v>
      </c>
      <c r="S1110" t="s">
        <v>6447</v>
      </c>
      <c r="T1110" s="4" t="s">
        <v>6447</v>
      </c>
      <c r="U1110" s="4" t="s">
        <v>6447</v>
      </c>
      <c r="V1110" t="s">
        <v>6443</v>
      </c>
      <c r="W1110" t="s">
        <v>6447</v>
      </c>
      <c r="X1110" t="s">
        <v>6443</v>
      </c>
      <c r="Y1110" s="4">
        <f t="shared" si="51"/>
        <v>6.16</v>
      </c>
      <c r="Z1110" t="s">
        <v>6447</v>
      </c>
      <c r="AA1110" s="4" t="s">
        <v>6447</v>
      </c>
      <c r="AB1110" t="s">
        <v>6443</v>
      </c>
      <c r="AC1110" s="4" t="s">
        <v>6447</v>
      </c>
      <c r="AD1110" s="4" t="s">
        <v>6447</v>
      </c>
      <c r="AE1110" t="s">
        <v>6443</v>
      </c>
      <c r="AF1110" s="4">
        <f t="shared" si="52"/>
        <v>3.7652999999999999</v>
      </c>
      <c r="AG1110" t="s">
        <v>6443</v>
      </c>
      <c r="AH1110" s="2"/>
      <c r="AJ1110" s="2"/>
      <c r="AN1110" s="2"/>
      <c r="AV1110" s="2"/>
      <c r="AY1110" s="2"/>
      <c r="AZ1110" s="2"/>
      <c r="BB1110" s="2"/>
      <c r="BD1110" s="2"/>
    </row>
    <row r="1111" spans="1:56" x14ac:dyDescent="0.25">
      <c r="A1111" t="s">
        <v>4479</v>
      </c>
      <c r="D1111">
        <v>250</v>
      </c>
      <c r="E1111">
        <v>380</v>
      </c>
      <c r="F1111" t="s">
        <v>6446</v>
      </c>
      <c r="G1111" s="1" t="s">
        <v>6446</v>
      </c>
      <c r="H1111">
        <v>0</v>
      </c>
      <c r="I1111" s="2">
        <f t="shared" si="53"/>
        <v>361</v>
      </c>
      <c r="J1111" s="4" t="s">
        <v>6447</v>
      </c>
      <c r="K1111" s="4" t="s">
        <v>6447</v>
      </c>
      <c r="L1111" s="4" t="s">
        <v>6447</v>
      </c>
      <c r="M1111" s="3" t="s">
        <v>6447</v>
      </c>
      <c r="N1111" s="4" t="s">
        <v>6447</v>
      </c>
      <c r="O1111" s="4" t="s">
        <v>6447</v>
      </c>
      <c r="P1111" t="s">
        <v>6447</v>
      </c>
      <c r="Q1111" s="4" t="s">
        <v>6447</v>
      </c>
      <c r="R1111" s="4" t="s">
        <v>6447</v>
      </c>
      <c r="S1111" t="s">
        <v>6447</v>
      </c>
      <c r="T1111" s="4" t="s">
        <v>6447</v>
      </c>
      <c r="U1111" s="4" t="s">
        <v>6447</v>
      </c>
      <c r="V1111" t="s">
        <v>6443</v>
      </c>
      <c r="W1111" t="s">
        <v>6447</v>
      </c>
      <c r="X1111" t="s">
        <v>6443</v>
      </c>
      <c r="Y1111" s="4">
        <f t="shared" si="51"/>
        <v>304</v>
      </c>
      <c r="Z1111" t="s">
        <v>6447</v>
      </c>
      <c r="AA1111" s="4" t="s">
        <v>6447</v>
      </c>
      <c r="AB1111" t="s">
        <v>6443</v>
      </c>
      <c r="AC1111" s="4" t="s">
        <v>6447</v>
      </c>
      <c r="AD1111" s="4" t="s">
        <v>6447</v>
      </c>
      <c r="AE1111" t="s">
        <v>6443</v>
      </c>
      <c r="AF1111" s="4">
        <f t="shared" si="52"/>
        <v>185.82</v>
      </c>
      <c r="AG1111" t="s">
        <v>6443</v>
      </c>
      <c r="AH1111" s="2"/>
      <c r="AJ1111" s="2"/>
      <c r="AN1111" s="2"/>
      <c r="AV1111" s="2"/>
      <c r="AY1111" s="2"/>
      <c r="AZ1111" s="2"/>
      <c r="BB1111" s="2"/>
      <c r="BD1111" s="2"/>
    </row>
    <row r="1112" spans="1:56" x14ac:dyDescent="0.25">
      <c r="A1112" t="s">
        <v>4480</v>
      </c>
      <c r="C1112" t="s">
        <v>1223</v>
      </c>
      <c r="D1112">
        <v>250</v>
      </c>
      <c r="E1112">
        <v>26.75</v>
      </c>
      <c r="F1112" t="s">
        <v>6446</v>
      </c>
      <c r="G1112" s="1" t="s">
        <v>6446</v>
      </c>
      <c r="H1112">
        <v>0</v>
      </c>
      <c r="I1112" s="2">
        <f t="shared" si="53"/>
        <v>25.412499999999998</v>
      </c>
      <c r="J1112" s="4" t="s">
        <v>6447</v>
      </c>
      <c r="K1112" s="4" t="s">
        <v>6447</v>
      </c>
      <c r="L1112" s="4" t="s">
        <v>6447</v>
      </c>
      <c r="M1112" s="3" t="s">
        <v>6447</v>
      </c>
      <c r="N1112" s="4" t="s">
        <v>6447</v>
      </c>
      <c r="O1112" s="4" t="s">
        <v>6447</v>
      </c>
      <c r="P1112" t="s">
        <v>6447</v>
      </c>
      <c r="Q1112" s="4" t="s">
        <v>6447</v>
      </c>
      <c r="R1112" s="4" t="s">
        <v>6447</v>
      </c>
      <c r="S1112" t="s">
        <v>6447</v>
      </c>
      <c r="T1112" s="4" t="s">
        <v>6447</v>
      </c>
      <c r="U1112" s="4" t="s">
        <v>6447</v>
      </c>
      <c r="V1112" t="s">
        <v>6443</v>
      </c>
      <c r="W1112" t="s">
        <v>6447</v>
      </c>
      <c r="X1112" t="s">
        <v>6443</v>
      </c>
      <c r="Y1112" s="4">
        <f t="shared" si="51"/>
        <v>21.400000000000002</v>
      </c>
      <c r="Z1112" t="s">
        <v>6447</v>
      </c>
      <c r="AA1112" s="4" t="s">
        <v>6447</v>
      </c>
      <c r="AB1112" t="s">
        <v>6443</v>
      </c>
      <c r="AC1112" s="4" t="s">
        <v>6447</v>
      </c>
      <c r="AD1112" s="4" t="s">
        <v>6447</v>
      </c>
      <c r="AE1112" t="s">
        <v>6443</v>
      </c>
      <c r="AF1112" s="4">
        <f t="shared" si="52"/>
        <v>13.08075</v>
      </c>
      <c r="AG1112" t="s">
        <v>6443</v>
      </c>
      <c r="AH1112" s="2"/>
      <c r="AJ1112" s="2"/>
      <c r="AN1112" s="2"/>
      <c r="AV1112" s="2"/>
      <c r="AY1112" s="2"/>
      <c r="AZ1112" s="2"/>
      <c r="BB1112" s="2"/>
      <c r="BD1112" s="2"/>
    </row>
    <row r="1113" spans="1:56" x14ac:dyDescent="0.25">
      <c r="A1113" t="s">
        <v>4481</v>
      </c>
      <c r="C1113" t="s">
        <v>1224</v>
      </c>
      <c r="D1113">
        <v>250</v>
      </c>
      <c r="E1113">
        <v>0</v>
      </c>
      <c r="F1113" t="s">
        <v>6446</v>
      </c>
      <c r="G1113" s="1" t="s">
        <v>6446</v>
      </c>
      <c r="H1113">
        <v>0</v>
      </c>
      <c r="I1113" s="2">
        <f t="shared" si="53"/>
        <v>0</v>
      </c>
      <c r="J1113" s="4" t="s">
        <v>6447</v>
      </c>
      <c r="K1113" s="4" t="s">
        <v>6447</v>
      </c>
      <c r="L1113" s="4" t="s">
        <v>6447</v>
      </c>
      <c r="M1113" s="3" t="s">
        <v>6447</v>
      </c>
      <c r="N1113" s="4" t="s">
        <v>6447</v>
      </c>
      <c r="O1113" s="4" t="s">
        <v>6447</v>
      </c>
      <c r="P1113" t="s">
        <v>6447</v>
      </c>
      <c r="Q1113" s="4" t="s">
        <v>6447</v>
      </c>
      <c r="R1113" s="4" t="s">
        <v>6447</v>
      </c>
      <c r="S1113" t="s">
        <v>6447</v>
      </c>
      <c r="T1113" s="4" t="s">
        <v>6447</v>
      </c>
      <c r="U1113" s="4" t="s">
        <v>6447</v>
      </c>
      <c r="V1113" t="s">
        <v>6443</v>
      </c>
      <c r="W1113" t="s">
        <v>6447</v>
      </c>
      <c r="X1113" t="s">
        <v>6443</v>
      </c>
      <c r="Y1113" s="4">
        <f t="shared" si="51"/>
        <v>0</v>
      </c>
      <c r="Z1113" t="s">
        <v>6447</v>
      </c>
      <c r="AA1113" s="4" t="s">
        <v>6447</v>
      </c>
      <c r="AB1113" t="s">
        <v>6443</v>
      </c>
      <c r="AC1113" s="4" t="s">
        <v>6447</v>
      </c>
      <c r="AD1113" s="4" t="s">
        <v>6447</v>
      </c>
      <c r="AE1113" t="s">
        <v>6443</v>
      </c>
      <c r="AF1113" s="4">
        <f t="shared" si="52"/>
        <v>0</v>
      </c>
      <c r="AG1113" t="s">
        <v>6443</v>
      </c>
      <c r="AH1113" s="2"/>
      <c r="AJ1113" s="2"/>
      <c r="AN1113" s="2"/>
      <c r="AV1113" s="2"/>
      <c r="AY1113" s="2"/>
      <c r="AZ1113" s="2"/>
      <c r="BB1113" s="2"/>
      <c r="BD1113" s="2"/>
    </row>
    <row r="1114" spans="1:56" x14ac:dyDescent="0.25">
      <c r="A1114" t="s">
        <v>4482</v>
      </c>
      <c r="C1114" t="s">
        <v>1225</v>
      </c>
      <c r="D1114">
        <v>250</v>
      </c>
      <c r="E1114">
        <v>6.4</v>
      </c>
      <c r="F1114" t="s">
        <v>6446</v>
      </c>
      <c r="G1114" s="1" t="s">
        <v>6446</v>
      </c>
      <c r="H1114">
        <v>0</v>
      </c>
      <c r="I1114" s="2">
        <f t="shared" si="53"/>
        <v>6.08</v>
      </c>
      <c r="J1114" s="4" t="s">
        <v>6447</v>
      </c>
      <c r="K1114" s="4" t="s">
        <v>6447</v>
      </c>
      <c r="L1114" s="4" t="s">
        <v>6447</v>
      </c>
      <c r="M1114" s="3" t="s">
        <v>6447</v>
      </c>
      <c r="N1114" s="4" t="s">
        <v>6447</v>
      </c>
      <c r="O1114" s="4" t="s">
        <v>6447</v>
      </c>
      <c r="P1114" t="s">
        <v>6447</v>
      </c>
      <c r="Q1114" s="4" t="s">
        <v>6447</v>
      </c>
      <c r="R1114" s="4" t="s">
        <v>6447</v>
      </c>
      <c r="S1114" t="s">
        <v>6447</v>
      </c>
      <c r="T1114" s="4" t="s">
        <v>6447</v>
      </c>
      <c r="U1114" s="4" t="s">
        <v>6447</v>
      </c>
      <c r="V1114" t="s">
        <v>6443</v>
      </c>
      <c r="W1114" t="s">
        <v>6447</v>
      </c>
      <c r="X1114" t="s">
        <v>6443</v>
      </c>
      <c r="Y1114" s="4">
        <f t="shared" si="51"/>
        <v>5.120000000000001</v>
      </c>
      <c r="Z1114" t="s">
        <v>6447</v>
      </c>
      <c r="AA1114" s="4" t="s">
        <v>6447</v>
      </c>
      <c r="AB1114" t="s">
        <v>6443</v>
      </c>
      <c r="AC1114" s="4" t="s">
        <v>6447</v>
      </c>
      <c r="AD1114" s="4" t="s">
        <v>6447</v>
      </c>
      <c r="AE1114" t="s">
        <v>6443</v>
      </c>
      <c r="AF1114" s="4">
        <f t="shared" si="52"/>
        <v>3.1295999999999999</v>
      </c>
      <c r="AG1114" t="s">
        <v>6443</v>
      </c>
      <c r="AH1114" s="2"/>
      <c r="AJ1114" s="2"/>
      <c r="AN1114" s="2"/>
      <c r="AV1114" s="2"/>
      <c r="AY1114" s="2"/>
      <c r="AZ1114" s="2"/>
      <c r="BB1114" s="2"/>
      <c r="BD1114" s="2"/>
    </row>
    <row r="1115" spans="1:56" x14ac:dyDescent="0.25">
      <c r="A1115" t="s">
        <v>4483</v>
      </c>
      <c r="C1115" t="s">
        <v>1226</v>
      </c>
      <c r="D1115">
        <v>250</v>
      </c>
      <c r="E1115">
        <v>0</v>
      </c>
      <c r="F1115" t="s">
        <v>6446</v>
      </c>
      <c r="G1115" s="1" t="s">
        <v>6446</v>
      </c>
      <c r="H1115">
        <v>0</v>
      </c>
      <c r="I1115" s="2">
        <f t="shared" si="53"/>
        <v>0</v>
      </c>
      <c r="J1115" s="4" t="s">
        <v>6447</v>
      </c>
      <c r="K1115" s="4" t="s">
        <v>6447</v>
      </c>
      <c r="L1115" s="4" t="s">
        <v>6447</v>
      </c>
      <c r="M1115" s="3" t="s">
        <v>6447</v>
      </c>
      <c r="N1115" s="4" t="s">
        <v>6447</v>
      </c>
      <c r="O1115" s="4" t="s">
        <v>6447</v>
      </c>
      <c r="P1115" t="s">
        <v>6447</v>
      </c>
      <c r="Q1115" s="4" t="s">
        <v>6447</v>
      </c>
      <c r="R1115" s="4" t="s">
        <v>6447</v>
      </c>
      <c r="S1115" t="s">
        <v>6447</v>
      </c>
      <c r="T1115" s="4" t="s">
        <v>6447</v>
      </c>
      <c r="U1115" s="4" t="s">
        <v>6447</v>
      </c>
      <c r="V1115" t="s">
        <v>6443</v>
      </c>
      <c r="W1115" t="s">
        <v>6447</v>
      </c>
      <c r="X1115" t="s">
        <v>6443</v>
      </c>
      <c r="Y1115" s="4">
        <f t="shared" si="51"/>
        <v>0</v>
      </c>
      <c r="Z1115" t="s">
        <v>6447</v>
      </c>
      <c r="AA1115" s="4" t="s">
        <v>6447</v>
      </c>
      <c r="AB1115" t="s">
        <v>6443</v>
      </c>
      <c r="AC1115" s="4" t="s">
        <v>6447</v>
      </c>
      <c r="AD1115" s="4" t="s">
        <v>6447</v>
      </c>
      <c r="AE1115" t="s">
        <v>6443</v>
      </c>
      <c r="AF1115" s="4">
        <f t="shared" si="52"/>
        <v>0</v>
      </c>
      <c r="AG1115" t="s">
        <v>6443</v>
      </c>
      <c r="AH1115" s="2"/>
      <c r="AJ1115" s="2"/>
      <c r="AN1115" s="2"/>
      <c r="AV1115" s="2"/>
      <c r="AY1115" s="2"/>
      <c r="AZ1115" s="2"/>
      <c r="BB1115" s="2"/>
      <c r="BD1115" s="2"/>
    </row>
    <row r="1116" spans="1:56" x14ac:dyDescent="0.25">
      <c r="A1116" t="s">
        <v>4484</v>
      </c>
      <c r="D1116">
        <v>250</v>
      </c>
      <c r="E1116">
        <v>29.1</v>
      </c>
      <c r="F1116" t="s">
        <v>6446</v>
      </c>
      <c r="G1116" s="1" t="s">
        <v>6446</v>
      </c>
      <c r="H1116">
        <v>0</v>
      </c>
      <c r="I1116" s="2">
        <f t="shared" si="53"/>
        <v>27.645</v>
      </c>
      <c r="J1116" s="4" t="s">
        <v>6447</v>
      </c>
      <c r="K1116" s="4" t="s">
        <v>6447</v>
      </c>
      <c r="L1116" s="4" t="s">
        <v>6447</v>
      </c>
      <c r="M1116" s="3" t="s">
        <v>6447</v>
      </c>
      <c r="N1116" s="4" t="s">
        <v>6447</v>
      </c>
      <c r="O1116" s="4" t="s">
        <v>6447</v>
      </c>
      <c r="P1116" t="s">
        <v>6447</v>
      </c>
      <c r="Q1116" s="4" t="s">
        <v>6447</v>
      </c>
      <c r="R1116" s="4" t="s">
        <v>6447</v>
      </c>
      <c r="S1116" t="s">
        <v>6447</v>
      </c>
      <c r="T1116" s="4" t="s">
        <v>6447</v>
      </c>
      <c r="U1116" s="4" t="s">
        <v>6447</v>
      </c>
      <c r="V1116" t="s">
        <v>6443</v>
      </c>
      <c r="W1116" t="s">
        <v>6447</v>
      </c>
      <c r="X1116" t="s">
        <v>6443</v>
      </c>
      <c r="Y1116" s="4">
        <f t="shared" si="51"/>
        <v>23.28</v>
      </c>
      <c r="Z1116" t="s">
        <v>6447</v>
      </c>
      <c r="AA1116" s="4" t="s">
        <v>6447</v>
      </c>
      <c r="AB1116" t="s">
        <v>6443</v>
      </c>
      <c r="AC1116" s="4" t="s">
        <v>6447</v>
      </c>
      <c r="AD1116" s="4" t="s">
        <v>6447</v>
      </c>
      <c r="AE1116" t="s">
        <v>6443</v>
      </c>
      <c r="AF1116" s="4">
        <f t="shared" si="52"/>
        <v>14.229900000000001</v>
      </c>
      <c r="AG1116" t="s">
        <v>6443</v>
      </c>
      <c r="AH1116" s="2"/>
      <c r="AJ1116" s="2"/>
      <c r="AN1116" s="2"/>
      <c r="AV1116" s="2"/>
      <c r="AY1116" s="2"/>
      <c r="AZ1116" s="2"/>
      <c r="BB1116" s="2"/>
      <c r="BD1116" s="2"/>
    </row>
    <row r="1117" spans="1:56" x14ac:dyDescent="0.25">
      <c r="A1117" t="s">
        <v>4485</v>
      </c>
      <c r="C1117" t="s">
        <v>1227</v>
      </c>
      <c r="D1117">
        <v>250</v>
      </c>
      <c r="E1117">
        <v>0</v>
      </c>
      <c r="F1117" t="s">
        <v>6446</v>
      </c>
      <c r="G1117" s="1" t="s">
        <v>6446</v>
      </c>
      <c r="H1117">
        <v>0</v>
      </c>
      <c r="I1117" s="2">
        <f t="shared" si="53"/>
        <v>0</v>
      </c>
      <c r="J1117" s="4" t="s">
        <v>6447</v>
      </c>
      <c r="K1117" s="4" t="s">
        <v>6447</v>
      </c>
      <c r="L1117" s="4" t="s">
        <v>6447</v>
      </c>
      <c r="M1117" s="3" t="s">
        <v>6447</v>
      </c>
      <c r="N1117" s="4" t="s">
        <v>6447</v>
      </c>
      <c r="O1117" s="4" t="s">
        <v>6447</v>
      </c>
      <c r="P1117" t="s">
        <v>6447</v>
      </c>
      <c r="Q1117" s="4" t="s">
        <v>6447</v>
      </c>
      <c r="R1117" s="4" t="s">
        <v>6447</v>
      </c>
      <c r="S1117" t="s">
        <v>6447</v>
      </c>
      <c r="T1117" s="4" t="s">
        <v>6447</v>
      </c>
      <c r="U1117" s="4" t="s">
        <v>6447</v>
      </c>
      <c r="V1117" t="s">
        <v>6443</v>
      </c>
      <c r="W1117" t="s">
        <v>6447</v>
      </c>
      <c r="X1117" t="s">
        <v>6443</v>
      </c>
      <c r="Y1117" s="4">
        <f t="shared" si="51"/>
        <v>0</v>
      </c>
      <c r="Z1117" t="s">
        <v>6447</v>
      </c>
      <c r="AA1117" s="4" t="s">
        <v>6447</v>
      </c>
      <c r="AB1117" t="s">
        <v>6443</v>
      </c>
      <c r="AC1117" s="4" t="s">
        <v>6447</v>
      </c>
      <c r="AD1117" s="4" t="s">
        <v>6447</v>
      </c>
      <c r="AE1117" t="s">
        <v>6443</v>
      </c>
      <c r="AF1117" s="4">
        <f t="shared" si="52"/>
        <v>0</v>
      </c>
      <c r="AG1117" t="s">
        <v>6443</v>
      </c>
      <c r="AH1117" s="2"/>
      <c r="AJ1117" s="2"/>
      <c r="AN1117" s="2"/>
      <c r="AV1117" s="2"/>
      <c r="AY1117" s="2"/>
      <c r="AZ1117" s="2"/>
      <c r="BB1117" s="2"/>
      <c r="BD1117" s="2"/>
    </row>
    <row r="1118" spans="1:56" x14ac:dyDescent="0.25">
      <c r="A1118" t="s">
        <v>4486</v>
      </c>
      <c r="C1118" t="s">
        <v>1228</v>
      </c>
      <c r="D1118">
        <v>250</v>
      </c>
      <c r="E1118">
        <v>7.75</v>
      </c>
      <c r="F1118" t="s">
        <v>6446</v>
      </c>
      <c r="G1118" s="1" t="s">
        <v>6446</v>
      </c>
      <c r="H1118">
        <v>0</v>
      </c>
      <c r="I1118" s="2">
        <f t="shared" si="53"/>
        <v>7.3624999999999998</v>
      </c>
      <c r="J1118" s="4" t="s">
        <v>6447</v>
      </c>
      <c r="K1118" s="4" t="s">
        <v>6447</v>
      </c>
      <c r="L1118" s="4" t="s">
        <v>6447</v>
      </c>
      <c r="M1118" s="3" t="s">
        <v>6447</v>
      </c>
      <c r="N1118" s="4" t="s">
        <v>6447</v>
      </c>
      <c r="O1118" s="4" t="s">
        <v>6447</v>
      </c>
      <c r="P1118" t="s">
        <v>6447</v>
      </c>
      <c r="Q1118" s="4" t="s">
        <v>6447</v>
      </c>
      <c r="R1118" s="4" t="s">
        <v>6447</v>
      </c>
      <c r="S1118" t="s">
        <v>6447</v>
      </c>
      <c r="T1118" s="4" t="s">
        <v>6447</v>
      </c>
      <c r="U1118" s="4" t="s">
        <v>6447</v>
      </c>
      <c r="V1118" t="s">
        <v>6443</v>
      </c>
      <c r="W1118" t="s">
        <v>6447</v>
      </c>
      <c r="X1118" t="s">
        <v>6443</v>
      </c>
      <c r="Y1118" s="4">
        <f t="shared" si="51"/>
        <v>6.2</v>
      </c>
      <c r="Z1118" t="s">
        <v>6447</v>
      </c>
      <c r="AA1118" s="4" t="s">
        <v>6447</v>
      </c>
      <c r="AB1118" t="s">
        <v>6443</v>
      </c>
      <c r="AC1118" s="4" t="s">
        <v>6447</v>
      </c>
      <c r="AD1118" s="4" t="s">
        <v>6447</v>
      </c>
      <c r="AE1118" t="s">
        <v>6443</v>
      </c>
      <c r="AF1118" s="4">
        <f t="shared" si="52"/>
        <v>3.7897499999999997</v>
      </c>
      <c r="AG1118" t="s">
        <v>6443</v>
      </c>
      <c r="AH1118" s="2"/>
      <c r="AJ1118" s="2"/>
      <c r="AN1118" s="2"/>
      <c r="AV1118" s="2"/>
      <c r="AY1118" s="2"/>
      <c r="AZ1118" s="2"/>
      <c r="BB1118" s="2"/>
      <c r="BD1118" s="2"/>
    </row>
    <row r="1119" spans="1:56" x14ac:dyDescent="0.25">
      <c r="A1119" t="s">
        <v>4487</v>
      </c>
      <c r="C1119" t="s">
        <v>1229</v>
      </c>
      <c r="D1119">
        <v>250</v>
      </c>
      <c r="E1119">
        <v>0</v>
      </c>
      <c r="F1119" t="s">
        <v>6446</v>
      </c>
      <c r="G1119" s="1" t="s">
        <v>6446</v>
      </c>
      <c r="H1119">
        <v>0</v>
      </c>
      <c r="I1119" s="2">
        <f t="shared" si="53"/>
        <v>0</v>
      </c>
      <c r="J1119" s="4" t="s">
        <v>6447</v>
      </c>
      <c r="K1119" s="4" t="s">
        <v>6447</v>
      </c>
      <c r="L1119" s="4" t="s">
        <v>6447</v>
      </c>
      <c r="M1119" s="3" t="s">
        <v>6447</v>
      </c>
      <c r="N1119" s="4" t="s">
        <v>6447</v>
      </c>
      <c r="O1119" s="4" t="s">
        <v>6447</v>
      </c>
      <c r="P1119" t="s">
        <v>6447</v>
      </c>
      <c r="Q1119" s="4" t="s">
        <v>6447</v>
      </c>
      <c r="R1119" s="4" t="s">
        <v>6447</v>
      </c>
      <c r="S1119" t="s">
        <v>6447</v>
      </c>
      <c r="T1119" s="4" t="s">
        <v>6447</v>
      </c>
      <c r="U1119" s="4" t="s">
        <v>6447</v>
      </c>
      <c r="V1119" t="s">
        <v>6443</v>
      </c>
      <c r="W1119" t="s">
        <v>6447</v>
      </c>
      <c r="X1119" t="s">
        <v>6443</v>
      </c>
      <c r="Y1119" s="4">
        <f t="shared" si="51"/>
        <v>0</v>
      </c>
      <c r="Z1119" t="s">
        <v>6447</v>
      </c>
      <c r="AA1119" s="4" t="s">
        <v>6447</v>
      </c>
      <c r="AB1119" t="s">
        <v>6443</v>
      </c>
      <c r="AC1119" s="4" t="s">
        <v>6447</v>
      </c>
      <c r="AD1119" s="4" t="s">
        <v>6447</v>
      </c>
      <c r="AE1119" t="s">
        <v>6443</v>
      </c>
      <c r="AF1119" s="4">
        <f t="shared" si="52"/>
        <v>0</v>
      </c>
      <c r="AG1119" t="s">
        <v>6443</v>
      </c>
      <c r="AH1119" s="2"/>
      <c r="AJ1119" s="2"/>
      <c r="AN1119" s="2"/>
      <c r="AV1119" s="2"/>
      <c r="AY1119" s="2"/>
      <c r="AZ1119" s="2"/>
      <c r="BB1119" s="2"/>
      <c r="BD1119" s="2"/>
    </row>
    <row r="1120" spans="1:56" x14ac:dyDescent="0.25">
      <c r="A1120" t="s">
        <v>4488</v>
      </c>
      <c r="C1120" t="s">
        <v>1230</v>
      </c>
      <c r="D1120">
        <v>250</v>
      </c>
      <c r="E1120">
        <v>45.15</v>
      </c>
      <c r="F1120" t="s">
        <v>6446</v>
      </c>
      <c r="G1120" s="1" t="s">
        <v>6446</v>
      </c>
      <c r="H1120">
        <v>0</v>
      </c>
      <c r="I1120" s="2">
        <f t="shared" si="53"/>
        <v>42.892499999999998</v>
      </c>
      <c r="J1120" s="4" t="s">
        <v>6447</v>
      </c>
      <c r="K1120" s="4" t="s">
        <v>6447</v>
      </c>
      <c r="L1120" s="4" t="s">
        <v>6447</v>
      </c>
      <c r="M1120" s="3" t="s">
        <v>6447</v>
      </c>
      <c r="N1120" s="4" t="s">
        <v>6447</v>
      </c>
      <c r="O1120" s="4" t="s">
        <v>6447</v>
      </c>
      <c r="P1120" t="s">
        <v>6447</v>
      </c>
      <c r="Q1120" s="4" t="s">
        <v>6447</v>
      </c>
      <c r="R1120" s="4" t="s">
        <v>6447</v>
      </c>
      <c r="S1120" t="s">
        <v>6447</v>
      </c>
      <c r="T1120" s="4" t="s">
        <v>6447</v>
      </c>
      <c r="U1120" s="4" t="s">
        <v>6447</v>
      </c>
      <c r="V1120" t="s">
        <v>6443</v>
      </c>
      <c r="W1120" t="s">
        <v>6447</v>
      </c>
      <c r="X1120" t="s">
        <v>6443</v>
      </c>
      <c r="Y1120" s="4">
        <f t="shared" si="51"/>
        <v>36.119999999999997</v>
      </c>
      <c r="Z1120" t="s">
        <v>6447</v>
      </c>
      <c r="AA1120" s="4" t="s">
        <v>6447</v>
      </c>
      <c r="AB1120" t="s">
        <v>6443</v>
      </c>
      <c r="AC1120" s="4" t="s">
        <v>6447</v>
      </c>
      <c r="AD1120" s="4" t="s">
        <v>6447</v>
      </c>
      <c r="AE1120" t="s">
        <v>6443</v>
      </c>
      <c r="AF1120" s="4">
        <f t="shared" si="52"/>
        <v>22.07835</v>
      </c>
      <c r="AG1120" t="s">
        <v>6443</v>
      </c>
      <c r="AH1120" s="2"/>
      <c r="AJ1120" s="2"/>
      <c r="AN1120" s="2"/>
      <c r="AV1120" s="2"/>
      <c r="AY1120" s="2"/>
      <c r="AZ1120" s="2"/>
      <c r="BB1120" s="2"/>
      <c r="BD1120" s="2"/>
    </row>
    <row r="1121" spans="1:56" x14ac:dyDescent="0.25">
      <c r="A1121" t="s">
        <v>4489</v>
      </c>
      <c r="C1121" t="s">
        <v>1231</v>
      </c>
      <c r="D1121">
        <v>250</v>
      </c>
      <c r="E1121">
        <v>0</v>
      </c>
      <c r="F1121" t="s">
        <v>6446</v>
      </c>
      <c r="G1121" s="1" t="s">
        <v>6446</v>
      </c>
      <c r="H1121">
        <v>0</v>
      </c>
      <c r="I1121" s="2">
        <f t="shared" si="53"/>
        <v>0</v>
      </c>
      <c r="J1121" s="4" t="s">
        <v>6447</v>
      </c>
      <c r="K1121" s="4" t="s">
        <v>6447</v>
      </c>
      <c r="L1121" s="4" t="s">
        <v>6447</v>
      </c>
      <c r="M1121" s="3" t="s">
        <v>6447</v>
      </c>
      <c r="N1121" s="4" t="s">
        <v>6447</v>
      </c>
      <c r="O1121" s="4" t="s">
        <v>6447</v>
      </c>
      <c r="P1121" t="s">
        <v>6447</v>
      </c>
      <c r="Q1121" s="4" t="s">
        <v>6447</v>
      </c>
      <c r="R1121" s="4" t="s">
        <v>6447</v>
      </c>
      <c r="S1121" t="s">
        <v>6447</v>
      </c>
      <c r="T1121" s="4" t="s">
        <v>6447</v>
      </c>
      <c r="U1121" s="4" t="s">
        <v>6447</v>
      </c>
      <c r="V1121" t="s">
        <v>6443</v>
      </c>
      <c r="W1121" t="s">
        <v>6447</v>
      </c>
      <c r="X1121" t="s">
        <v>6443</v>
      </c>
      <c r="Y1121" s="4">
        <f t="shared" si="51"/>
        <v>0</v>
      </c>
      <c r="Z1121" t="s">
        <v>6447</v>
      </c>
      <c r="AA1121" s="4" t="s">
        <v>6447</v>
      </c>
      <c r="AB1121" t="s">
        <v>6443</v>
      </c>
      <c r="AC1121" s="4" t="s">
        <v>6447</v>
      </c>
      <c r="AD1121" s="4" t="s">
        <v>6447</v>
      </c>
      <c r="AE1121" t="s">
        <v>6443</v>
      </c>
      <c r="AF1121" s="4">
        <f t="shared" si="52"/>
        <v>0</v>
      </c>
      <c r="AG1121" t="s">
        <v>6443</v>
      </c>
      <c r="AH1121" s="2"/>
      <c r="AJ1121" s="2"/>
      <c r="AN1121" s="2"/>
      <c r="AV1121" s="2"/>
      <c r="AY1121" s="2"/>
      <c r="AZ1121" s="2"/>
      <c r="BB1121" s="2"/>
      <c r="BD1121" s="2"/>
    </row>
    <row r="1122" spans="1:56" x14ac:dyDescent="0.25">
      <c r="A1122" t="s">
        <v>4490</v>
      </c>
      <c r="C1122" t="s">
        <v>1232</v>
      </c>
      <c r="D1122">
        <v>250</v>
      </c>
      <c r="E1122">
        <v>5</v>
      </c>
      <c r="F1122" t="s">
        <v>6446</v>
      </c>
      <c r="G1122" s="1" t="s">
        <v>6446</v>
      </c>
      <c r="H1122">
        <v>0</v>
      </c>
      <c r="I1122" s="2">
        <f t="shared" si="53"/>
        <v>4.75</v>
      </c>
      <c r="J1122" s="4" t="s">
        <v>6447</v>
      </c>
      <c r="K1122" s="4" t="s">
        <v>6447</v>
      </c>
      <c r="L1122" s="4" t="s">
        <v>6447</v>
      </c>
      <c r="M1122" s="3" t="s">
        <v>6447</v>
      </c>
      <c r="N1122" s="4" t="s">
        <v>6447</v>
      </c>
      <c r="O1122" s="4" t="s">
        <v>6447</v>
      </c>
      <c r="P1122" t="s">
        <v>6447</v>
      </c>
      <c r="Q1122" s="4" t="s">
        <v>6447</v>
      </c>
      <c r="R1122" s="4" t="s">
        <v>6447</v>
      </c>
      <c r="S1122" t="s">
        <v>6447</v>
      </c>
      <c r="T1122" s="4" t="s">
        <v>6447</v>
      </c>
      <c r="U1122" s="4" t="s">
        <v>6447</v>
      </c>
      <c r="V1122" t="s">
        <v>6443</v>
      </c>
      <c r="W1122" t="s">
        <v>6447</v>
      </c>
      <c r="X1122" t="s">
        <v>6443</v>
      </c>
      <c r="Y1122" s="4">
        <f t="shared" si="51"/>
        <v>4</v>
      </c>
      <c r="Z1122" t="s">
        <v>6447</v>
      </c>
      <c r="AA1122" s="4" t="s">
        <v>6447</v>
      </c>
      <c r="AB1122" t="s">
        <v>6443</v>
      </c>
      <c r="AC1122" s="4" t="s">
        <v>6447</v>
      </c>
      <c r="AD1122" s="4" t="s">
        <v>6447</v>
      </c>
      <c r="AE1122" t="s">
        <v>6443</v>
      </c>
      <c r="AF1122" s="4">
        <f t="shared" si="52"/>
        <v>2.4449999999999998</v>
      </c>
      <c r="AG1122" t="s">
        <v>6443</v>
      </c>
      <c r="AH1122" s="2"/>
      <c r="AJ1122" s="2"/>
      <c r="AN1122" s="2"/>
      <c r="AV1122" s="2"/>
      <c r="AY1122" s="2"/>
      <c r="AZ1122" s="2"/>
      <c r="BB1122" s="2"/>
      <c r="BD1122" s="2"/>
    </row>
    <row r="1123" spans="1:56" x14ac:dyDescent="0.25">
      <c r="A1123" t="s">
        <v>4491</v>
      </c>
      <c r="D1123">
        <v>250</v>
      </c>
      <c r="E1123">
        <v>0</v>
      </c>
      <c r="F1123" t="s">
        <v>6446</v>
      </c>
      <c r="G1123" s="1" t="s">
        <v>6446</v>
      </c>
      <c r="H1123">
        <v>0</v>
      </c>
      <c r="I1123" s="2">
        <f t="shared" si="53"/>
        <v>0</v>
      </c>
      <c r="J1123" s="4" t="s">
        <v>6447</v>
      </c>
      <c r="K1123" s="4" t="s">
        <v>6447</v>
      </c>
      <c r="L1123" s="4" t="s">
        <v>6447</v>
      </c>
      <c r="M1123" s="3" t="s">
        <v>6447</v>
      </c>
      <c r="N1123" s="4" t="s">
        <v>6447</v>
      </c>
      <c r="O1123" s="4" t="s">
        <v>6447</v>
      </c>
      <c r="P1123" t="s">
        <v>6447</v>
      </c>
      <c r="Q1123" s="4" t="s">
        <v>6447</v>
      </c>
      <c r="R1123" s="4" t="s">
        <v>6447</v>
      </c>
      <c r="S1123" t="s">
        <v>6447</v>
      </c>
      <c r="T1123" s="4" t="s">
        <v>6447</v>
      </c>
      <c r="U1123" s="4" t="s">
        <v>6447</v>
      </c>
      <c r="V1123" t="s">
        <v>6443</v>
      </c>
      <c r="W1123" t="s">
        <v>6447</v>
      </c>
      <c r="X1123" t="s">
        <v>6443</v>
      </c>
      <c r="Y1123" s="4">
        <f t="shared" si="51"/>
        <v>0</v>
      </c>
      <c r="Z1123" t="s">
        <v>6447</v>
      </c>
      <c r="AA1123" s="4" t="s">
        <v>6447</v>
      </c>
      <c r="AB1123" t="s">
        <v>6443</v>
      </c>
      <c r="AC1123" s="4" t="s">
        <v>6447</v>
      </c>
      <c r="AD1123" s="4" t="s">
        <v>6447</v>
      </c>
      <c r="AE1123" t="s">
        <v>6443</v>
      </c>
      <c r="AF1123" s="4">
        <f t="shared" si="52"/>
        <v>0</v>
      </c>
      <c r="AG1123" t="s">
        <v>6443</v>
      </c>
      <c r="AH1123" s="2"/>
      <c r="AJ1123" s="2"/>
      <c r="AN1123" s="2"/>
      <c r="AV1123" s="2"/>
      <c r="AY1123" s="2"/>
      <c r="AZ1123" s="2"/>
      <c r="BB1123" s="2"/>
      <c r="BD1123" s="2"/>
    </row>
    <row r="1124" spans="1:56" x14ac:dyDescent="0.25">
      <c r="A1124" t="s">
        <v>4492</v>
      </c>
      <c r="D1124">
        <v>250</v>
      </c>
      <c r="E1124">
        <v>31.1</v>
      </c>
      <c r="F1124" t="s">
        <v>6446</v>
      </c>
      <c r="G1124" s="1" t="s">
        <v>6446</v>
      </c>
      <c r="H1124">
        <v>0</v>
      </c>
      <c r="I1124" s="2">
        <f t="shared" si="53"/>
        <v>29.545000000000002</v>
      </c>
      <c r="J1124" s="4" t="s">
        <v>6447</v>
      </c>
      <c r="K1124" s="4" t="s">
        <v>6447</v>
      </c>
      <c r="L1124" s="4" t="s">
        <v>6447</v>
      </c>
      <c r="M1124" s="3" t="s">
        <v>6447</v>
      </c>
      <c r="N1124" s="4" t="s">
        <v>6447</v>
      </c>
      <c r="O1124" s="4" t="s">
        <v>6447</v>
      </c>
      <c r="P1124" t="s">
        <v>6447</v>
      </c>
      <c r="Q1124" s="4" t="s">
        <v>6447</v>
      </c>
      <c r="R1124" s="4" t="s">
        <v>6447</v>
      </c>
      <c r="S1124" t="s">
        <v>6447</v>
      </c>
      <c r="T1124" s="4" t="s">
        <v>6447</v>
      </c>
      <c r="U1124" s="4" t="s">
        <v>6447</v>
      </c>
      <c r="V1124" t="s">
        <v>6443</v>
      </c>
      <c r="W1124" t="s">
        <v>6447</v>
      </c>
      <c r="X1124" t="s">
        <v>6443</v>
      </c>
      <c r="Y1124" s="4">
        <f t="shared" si="51"/>
        <v>24.880000000000003</v>
      </c>
      <c r="Z1124" t="s">
        <v>6447</v>
      </c>
      <c r="AA1124" s="4" t="s">
        <v>6447</v>
      </c>
      <c r="AB1124" t="s">
        <v>6443</v>
      </c>
      <c r="AC1124" s="4" t="s">
        <v>6447</v>
      </c>
      <c r="AD1124" s="4" t="s">
        <v>6447</v>
      </c>
      <c r="AE1124" t="s">
        <v>6443</v>
      </c>
      <c r="AF1124" s="4">
        <f t="shared" si="52"/>
        <v>15.2079</v>
      </c>
      <c r="AG1124" t="s">
        <v>6443</v>
      </c>
      <c r="AH1124" s="2"/>
      <c r="AJ1124" s="2"/>
      <c r="AN1124" s="2"/>
      <c r="AV1124" s="2"/>
      <c r="AY1124" s="2"/>
      <c r="AZ1124" s="2"/>
      <c r="BB1124" s="2"/>
      <c r="BD1124" s="2"/>
    </row>
    <row r="1125" spans="1:56" x14ac:dyDescent="0.25">
      <c r="A1125" t="s">
        <v>4493</v>
      </c>
      <c r="C1125" t="s">
        <v>1233</v>
      </c>
      <c r="D1125">
        <v>250</v>
      </c>
      <c r="E1125">
        <v>0</v>
      </c>
      <c r="F1125" t="s">
        <v>6446</v>
      </c>
      <c r="G1125" s="1" t="s">
        <v>6446</v>
      </c>
      <c r="H1125">
        <v>0</v>
      </c>
      <c r="I1125" s="2">
        <f t="shared" si="53"/>
        <v>0</v>
      </c>
      <c r="J1125" s="4" t="s">
        <v>6447</v>
      </c>
      <c r="K1125" s="4" t="s">
        <v>6447</v>
      </c>
      <c r="L1125" s="4" t="s">
        <v>6447</v>
      </c>
      <c r="M1125" s="3" t="s">
        <v>6447</v>
      </c>
      <c r="N1125" s="4" t="s">
        <v>6447</v>
      </c>
      <c r="O1125" s="4" t="s">
        <v>6447</v>
      </c>
      <c r="P1125" t="s">
        <v>6447</v>
      </c>
      <c r="Q1125" s="4" t="s">
        <v>6447</v>
      </c>
      <c r="R1125" s="4" t="s">
        <v>6447</v>
      </c>
      <c r="S1125" t="s">
        <v>6447</v>
      </c>
      <c r="T1125" s="4" t="s">
        <v>6447</v>
      </c>
      <c r="U1125" s="4" t="s">
        <v>6447</v>
      </c>
      <c r="V1125" t="s">
        <v>6443</v>
      </c>
      <c r="W1125" t="s">
        <v>6447</v>
      </c>
      <c r="X1125" t="s">
        <v>6443</v>
      </c>
      <c r="Y1125" s="4">
        <f t="shared" si="51"/>
        <v>0</v>
      </c>
      <c r="Z1125" t="s">
        <v>6447</v>
      </c>
      <c r="AA1125" s="4" t="s">
        <v>6447</v>
      </c>
      <c r="AB1125" t="s">
        <v>6443</v>
      </c>
      <c r="AC1125" s="4" t="s">
        <v>6447</v>
      </c>
      <c r="AD1125" s="4" t="s">
        <v>6447</v>
      </c>
      <c r="AE1125" t="s">
        <v>6443</v>
      </c>
      <c r="AF1125" s="4">
        <f t="shared" si="52"/>
        <v>0</v>
      </c>
      <c r="AG1125" t="s">
        <v>6443</v>
      </c>
      <c r="AH1125" s="2"/>
      <c r="AJ1125" s="2"/>
      <c r="AN1125" s="2"/>
      <c r="AV1125" s="2"/>
      <c r="AY1125" s="2"/>
      <c r="AZ1125" s="2"/>
      <c r="BB1125" s="2"/>
      <c r="BD1125" s="2"/>
    </row>
    <row r="1126" spans="1:56" x14ac:dyDescent="0.25">
      <c r="A1126" t="s">
        <v>4494</v>
      </c>
      <c r="C1126" t="s">
        <v>1234</v>
      </c>
      <c r="D1126">
        <v>250</v>
      </c>
      <c r="E1126">
        <v>0</v>
      </c>
      <c r="F1126" t="s">
        <v>6446</v>
      </c>
      <c r="G1126" s="1" t="s">
        <v>6446</v>
      </c>
      <c r="H1126">
        <v>0</v>
      </c>
      <c r="I1126" s="2">
        <f t="shared" si="53"/>
        <v>0</v>
      </c>
      <c r="J1126" s="4" t="s">
        <v>6447</v>
      </c>
      <c r="K1126" s="4" t="s">
        <v>6447</v>
      </c>
      <c r="L1126" s="4" t="s">
        <v>6447</v>
      </c>
      <c r="M1126" s="3" t="s">
        <v>6447</v>
      </c>
      <c r="N1126" s="4" t="s">
        <v>6447</v>
      </c>
      <c r="O1126" s="4" t="s">
        <v>6447</v>
      </c>
      <c r="P1126" t="s">
        <v>6447</v>
      </c>
      <c r="Q1126" s="4" t="s">
        <v>6447</v>
      </c>
      <c r="R1126" s="4" t="s">
        <v>6447</v>
      </c>
      <c r="S1126" t="s">
        <v>6447</v>
      </c>
      <c r="T1126" s="4" t="s">
        <v>6447</v>
      </c>
      <c r="U1126" s="4" t="s">
        <v>6447</v>
      </c>
      <c r="V1126" t="s">
        <v>6443</v>
      </c>
      <c r="W1126" t="s">
        <v>6447</v>
      </c>
      <c r="X1126" t="s">
        <v>6443</v>
      </c>
      <c r="Y1126" s="4">
        <f t="shared" si="51"/>
        <v>0</v>
      </c>
      <c r="Z1126" t="s">
        <v>6447</v>
      </c>
      <c r="AA1126" s="4" t="s">
        <v>6447</v>
      </c>
      <c r="AB1126" t="s">
        <v>6443</v>
      </c>
      <c r="AC1126" s="4" t="s">
        <v>6447</v>
      </c>
      <c r="AD1126" s="4" t="s">
        <v>6447</v>
      </c>
      <c r="AE1126" t="s">
        <v>6443</v>
      </c>
      <c r="AF1126" s="4">
        <f t="shared" si="52"/>
        <v>0</v>
      </c>
      <c r="AG1126" t="s">
        <v>6443</v>
      </c>
      <c r="AH1126" s="2"/>
      <c r="AJ1126" s="2"/>
      <c r="AN1126" s="2"/>
      <c r="AV1126" s="2"/>
      <c r="AY1126" s="2"/>
      <c r="AZ1126" s="2"/>
      <c r="BB1126" s="2"/>
      <c r="BD1126" s="2"/>
    </row>
    <row r="1127" spans="1:56" x14ac:dyDescent="0.25">
      <c r="A1127" t="s">
        <v>4495</v>
      </c>
      <c r="C1127" t="s">
        <v>1235</v>
      </c>
      <c r="D1127">
        <v>250</v>
      </c>
      <c r="E1127">
        <v>0</v>
      </c>
      <c r="F1127" t="s">
        <v>6446</v>
      </c>
      <c r="G1127" s="1" t="s">
        <v>6446</v>
      </c>
      <c r="H1127">
        <v>0</v>
      </c>
      <c r="I1127" s="2">
        <f t="shared" si="53"/>
        <v>0</v>
      </c>
      <c r="J1127" s="4" t="s">
        <v>6447</v>
      </c>
      <c r="K1127" s="4" t="s">
        <v>6447</v>
      </c>
      <c r="L1127" s="4" t="s">
        <v>6447</v>
      </c>
      <c r="M1127" s="3" t="s">
        <v>6447</v>
      </c>
      <c r="N1127" s="4" t="s">
        <v>6447</v>
      </c>
      <c r="O1127" s="4" t="s">
        <v>6447</v>
      </c>
      <c r="P1127" t="s">
        <v>6447</v>
      </c>
      <c r="Q1127" s="4" t="s">
        <v>6447</v>
      </c>
      <c r="R1127" s="4" t="s">
        <v>6447</v>
      </c>
      <c r="S1127" t="s">
        <v>6447</v>
      </c>
      <c r="T1127" s="4" t="s">
        <v>6447</v>
      </c>
      <c r="U1127" s="4" t="s">
        <v>6447</v>
      </c>
      <c r="V1127" t="s">
        <v>6443</v>
      </c>
      <c r="W1127" t="s">
        <v>6447</v>
      </c>
      <c r="X1127" t="s">
        <v>6443</v>
      </c>
      <c r="Y1127" s="4">
        <f t="shared" si="51"/>
        <v>0</v>
      </c>
      <c r="Z1127" t="s">
        <v>6447</v>
      </c>
      <c r="AA1127" s="4" t="s">
        <v>6447</v>
      </c>
      <c r="AB1127" t="s">
        <v>6443</v>
      </c>
      <c r="AC1127" s="4" t="s">
        <v>6447</v>
      </c>
      <c r="AD1127" s="4" t="s">
        <v>6447</v>
      </c>
      <c r="AE1127" t="s">
        <v>6443</v>
      </c>
      <c r="AF1127" s="4">
        <f t="shared" si="52"/>
        <v>0</v>
      </c>
      <c r="AG1127" t="s">
        <v>6443</v>
      </c>
      <c r="AH1127" s="2"/>
      <c r="AJ1127" s="2"/>
      <c r="AN1127" s="2"/>
      <c r="AV1127" s="2"/>
      <c r="AY1127" s="2"/>
      <c r="AZ1127" s="2"/>
      <c r="BB1127" s="2"/>
      <c r="BD1127" s="2"/>
    </row>
    <row r="1128" spans="1:56" x14ac:dyDescent="0.25">
      <c r="A1128" t="s">
        <v>4496</v>
      </c>
      <c r="C1128" t="s">
        <v>1236</v>
      </c>
      <c r="D1128">
        <v>250</v>
      </c>
      <c r="E1128">
        <v>0</v>
      </c>
      <c r="F1128" t="s">
        <v>6446</v>
      </c>
      <c r="G1128" s="1" t="s">
        <v>6446</v>
      </c>
      <c r="H1128">
        <v>0</v>
      </c>
      <c r="I1128" s="2">
        <f t="shared" si="53"/>
        <v>0</v>
      </c>
      <c r="J1128" s="4" t="s">
        <v>6447</v>
      </c>
      <c r="K1128" s="4" t="s">
        <v>6447</v>
      </c>
      <c r="L1128" s="4" t="s">
        <v>6447</v>
      </c>
      <c r="M1128" s="3" t="s">
        <v>6447</v>
      </c>
      <c r="N1128" s="4" t="s">
        <v>6447</v>
      </c>
      <c r="O1128" s="4" t="s">
        <v>6447</v>
      </c>
      <c r="P1128" t="s">
        <v>6447</v>
      </c>
      <c r="Q1128" s="4" t="s">
        <v>6447</v>
      </c>
      <c r="R1128" s="4" t="s">
        <v>6447</v>
      </c>
      <c r="S1128" t="s">
        <v>6447</v>
      </c>
      <c r="T1128" s="4" t="s">
        <v>6447</v>
      </c>
      <c r="U1128" s="4" t="s">
        <v>6447</v>
      </c>
      <c r="V1128" t="s">
        <v>6443</v>
      </c>
      <c r="W1128" t="s">
        <v>6447</v>
      </c>
      <c r="X1128" t="s">
        <v>6443</v>
      </c>
      <c r="Y1128" s="4">
        <f t="shared" si="51"/>
        <v>0</v>
      </c>
      <c r="Z1128" t="s">
        <v>6447</v>
      </c>
      <c r="AA1128" s="4" t="s">
        <v>6447</v>
      </c>
      <c r="AB1128" t="s">
        <v>6443</v>
      </c>
      <c r="AC1128" s="4" t="s">
        <v>6447</v>
      </c>
      <c r="AD1128" s="4" t="s">
        <v>6447</v>
      </c>
      <c r="AE1128" t="s">
        <v>6443</v>
      </c>
      <c r="AF1128" s="4">
        <f t="shared" si="52"/>
        <v>0</v>
      </c>
      <c r="AG1128" t="s">
        <v>6443</v>
      </c>
      <c r="AH1128" s="2"/>
      <c r="AJ1128" s="2"/>
      <c r="AN1128" s="2"/>
      <c r="AV1128" s="2"/>
      <c r="AY1128" s="2"/>
      <c r="AZ1128" s="2"/>
      <c r="BB1128" s="2"/>
      <c r="BD1128" s="2"/>
    </row>
    <row r="1129" spans="1:56" x14ac:dyDescent="0.25">
      <c r="A1129" t="s">
        <v>4497</v>
      </c>
      <c r="C1129" t="s">
        <v>1237</v>
      </c>
      <c r="D1129">
        <v>250</v>
      </c>
      <c r="E1129">
        <v>12.8</v>
      </c>
      <c r="F1129" t="s">
        <v>6446</v>
      </c>
      <c r="G1129" s="1" t="s">
        <v>6446</v>
      </c>
      <c r="H1129">
        <v>0</v>
      </c>
      <c r="I1129" s="2">
        <f t="shared" si="53"/>
        <v>12.16</v>
      </c>
      <c r="J1129" s="4" t="s">
        <v>6447</v>
      </c>
      <c r="K1129" s="4" t="s">
        <v>6447</v>
      </c>
      <c r="L1129" s="4" t="s">
        <v>6447</v>
      </c>
      <c r="M1129" s="3" t="s">
        <v>6447</v>
      </c>
      <c r="N1129" s="4" t="s">
        <v>6447</v>
      </c>
      <c r="O1129" s="4" t="s">
        <v>6447</v>
      </c>
      <c r="P1129" t="s">
        <v>6447</v>
      </c>
      <c r="Q1129" s="4" t="s">
        <v>6447</v>
      </c>
      <c r="R1129" s="4" t="s">
        <v>6447</v>
      </c>
      <c r="S1129" t="s">
        <v>6447</v>
      </c>
      <c r="T1129" s="4" t="s">
        <v>6447</v>
      </c>
      <c r="U1129" s="4" t="s">
        <v>6447</v>
      </c>
      <c r="V1129" t="s">
        <v>6443</v>
      </c>
      <c r="W1129" t="s">
        <v>6447</v>
      </c>
      <c r="X1129" t="s">
        <v>6443</v>
      </c>
      <c r="Y1129" s="4">
        <f t="shared" si="51"/>
        <v>10.240000000000002</v>
      </c>
      <c r="Z1129" t="s">
        <v>6447</v>
      </c>
      <c r="AA1129" s="4" t="s">
        <v>6447</v>
      </c>
      <c r="AB1129" t="s">
        <v>6443</v>
      </c>
      <c r="AC1129" s="4" t="s">
        <v>6447</v>
      </c>
      <c r="AD1129" s="4" t="s">
        <v>6447</v>
      </c>
      <c r="AE1129" t="s">
        <v>6443</v>
      </c>
      <c r="AF1129" s="4">
        <f t="shared" si="52"/>
        <v>6.2591999999999999</v>
      </c>
      <c r="AG1129" t="s">
        <v>6443</v>
      </c>
      <c r="AH1129" s="2"/>
      <c r="AJ1129" s="2"/>
      <c r="AN1129" s="2"/>
      <c r="AV1129" s="2"/>
      <c r="AY1129" s="2"/>
      <c r="AZ1129" s="2"/>
      <c r="BB1129" s="2"/>
      <c r="BD1129" s="2"/>
    </row>
    <row r="1130" spans="1:56" x14ac:dyDescent="0.25">
      <c r="A1130" t="s">
        <v>4498</v>
      </c>
      <c r="C1130" t="s">
        <v>1238</v>
      </c>
      <c r="D1130">
        <v>250</v>
      </c>
      <c r="E1130">
        <v>26.55</v>
      </c>
      <c r="F1130" t="s">
        <v>6446</v>
      </c>
      <c r="G1130" s="1" t="s">
        <v>6446</v>
      </c>
      <c r="H1130">
        <v>0</v>
      </c>
      <c r="I1130" s="2">
        <f t="shared" si="53"/>
        <v>25.2225</v>
      </c>
      <c r="J1130" s="4" t="s">
        <v>6447</v>
      </c>
      <c r="K1130" s="4" t="s">
        <v>6447</v>
      </c>
      <c r="L1130" s="4" t="s">
        <v>6447</v>
      </c>
      <c r="M1130" s="3" t="s">
        <v>6447</v>
      </c>
      <c r="N1130" s="4" t="s">
        <v>6447</v>
      </c>
      <c r="O1130" s="4" t="s">
        <v>6447</v>
      </c>
      <c r="P1130" t="s">
        <v>6447</v>
      </c>
      <c r="Q1130" s="4" t="s">
        <v>6447</v>
      </c>
      <c r="R1130" s="4" t="s">
        <v>6447</v>
      </c>
      <c r="S1130" t="s">
        <v>6447</v>
      </c>
      <c r="T1130" s="4" t="s">
        <v>6447</v>
      </c>
      <c r="U1130" s="4" t="s">
        <v>6447</v>
      </c>
      <c r="V1130" t="s">
        <v>6443</v>
      </c>
      <c r="W1130" t="s">
        <v>6447</v>
      </c>
      <c r="X1130" t="s">
        <v>6443</v>
      </c>
      <c r="Y1130" s="4">
        <f t="shared" si="51"/>
        <v>21.240000000000002</v>
      </c>
      <c r="Z1130" t="s">
        <v>6447</v>
      </c>
      <c r="AA1130" s="4" t="s">
        <v>6447</v>
      </c>
      <c r="AB1130" t="s">
        <v>6443</v>
      </c>
      <c r="AC1130" s="4" t="s">
        <v>6447</v>
      </c>
      <c r="AD1130" s="4" t="s">
        <v>6447</v>
      </c>
      <c r="AE1130" t="s">
        <v>6443</v>
      </c>
      <c r="AF1130" s="4">
        <f t="shared" si="52"/>
        <v>12.982950000000001</v>
      </c>
      <c r="AG1130" t="s">
        <v>6443</v>
      </c>
      <c r="AH1130" s="2"/>
      <c r="AJ1130" s="2"/>
      <c r="AN1130" s="2"/>
      <c r="AV1130" s="2"/>
      <c r="AY1130" s="2"/>
      <c r="AZ1130" s="2"/>
      <c r="BB1130" s="2"/>
      <c r="BD1130" s="2"/>
    </row>
    <row r="1131" spans="1:56" x14ac:dyDescent="0.25">
      <c r="A1131" t="s">
        <v>4499</v>
      </c>
      <c r="C1131" t="s">
        <v>1239</v>
      </c>
      <c r="D1131">
        <v>250</v>
      </c>
      <c r="E1131">
        <v>66.55</v>
      </c>
      <c r="F1131" t="s">
        <v>6446</v>
      </c>
      <c r="G1131" s="1" t="s">
        <v>6446</v>
      </c>
      <c r="H1131">
        <v>0</v>
      </c>
      <c r="I1131" s="2">
        <f t="shared" si="53"/>
        <v>63.222499999999997</v>
      </c>
      <c r="J1131" s="4" t="s">
        <v>6447</v>
      </c>
      <c r="K1131" s="4" t="s">
        <v>6447</v>
      </c>
      <c r="L1131" s="4" t="s">
        <v>6447</v>
      </c>
      <c r="M1131" s="3" t="s">
        <v>6447</v>
      </c>
      <c r="N1131" s="4" t="s">
        <v>6447</v>
      </c>
      <c r="O1131" s="4" t="s">
        <v>6447</v>
      </c>
      <c r="P1131" t="s">
        <v>6447</v>
      </c>
      <c r="Q1131" s="4" t="s">
        <v>6447</v>
      </c>
      <c r="R1131" s="4" t="s">
        <v>6447</v>
      </c>
      <c r="S1131" t="s">
        <v>6447</v>
      </c>
      <c r="T1131" s="4" t="s">
        <v>6447</v>
      </c>
      <c r="U1131" s="4" t="s">
        <v>6447</v>
      </c>
      <c r="V1131" t="s">
        <v>6443</v>
      </c>
      <c r="W1131" t="s">
        <v>6447</v>
      </c>
      <c r="X1131" t="s">
        <v>6443</v>
      </c>
      <c r="Y1131" s="4">
        <f t="shared" si="51"/>
        <v>53.24</v>
      </c>
      <c r="Z1131" t="s">
        <v>6447</v>
      </c>
      <c r="AA1131" s="4" t="s">
        <v>6447</v>
      </c>
      <c r="AB1131" t="s">
        <v>6443</v>
      </c>
      <c r="AC1131" s="4" t="s">
        <v>6447</v>
      </c>
      <c r="AD1131" s="4" t="s">
        <v>6447</v>
      </c>
      <c r="AE1131" t="s">
        <v>6443</v>
      </c>
      <c r="AF1131" s="4">
        <f t="shared" si="52"/>
        <v>32.542949999999998</v>
      </c>
      <c r="AG1131" t="s">
        <v>6443</v>
      </c>
      <c r="AH1131" s="2"/>
      <c r="AJ1131" s="2"/>
      <c r="AN1131" s="2"/>
      <c r="AV1131" s="2"/>
      <c r="AY1131" s="2"/>
      <c r="AZ1131" s="2"/>
      <c r="BB1131" s="2"/>
      <c r="BD1131" s="2"/>
    </row>
    <row r="1132" spans="1:56" x14ac:dyDescent="0.25">
      <c r="A1132" t="s">
        <v>4500</v>
      </c>
      <c r="C1132" t="s">
        <v>1240</v>
      </c>
      <c r="D1132">
        <v>250</v>
      </c>
      <c r="E1132">
        <v>84.3</v>
      </c>
      <c r="F1132" t="s">
        <v>6446</v>
      </c>
      <c r="G1132" s="1" t="s">
        <v>6446</v>
      </c>
      <c r="H1132">
        <v>0</v>
      </c>
      <c r="I1132" s="2">
        <f t="shared" si="53"/>
        <v>80.084999999999994</v>
      </c>
      <c r="J1132" s="4" t="s">
        <v>6447</v>
      </c>
      <c r="K1132" s="4" t="s">
        <v>6447</v>
      </c>
      <c r="L1132" s="4" t="s">
        <v>6447</v>
      </c>
      <c r="M1132" s="3" t="s">
        <v>6447</v>
      </c>
      <c r="N1132" s="4" t="s">
        <v>6447</v>
      </c>
      <c r="O1132" s="4" t="s">
        <v>6447</v>
      </c>
      <c r="P1132" t="s">
        <v>6447</v>
      </c>
      <c r="Q1132" s="4" t="s">
        <v>6447</v>
      </c>
      <c r="R1132" s="4" t="s">
        <v>6447</v>
      </c>
      <c r="S1132" t="s">
        <v>6447</v>
      </c>
      <c r="T1132" s="4" t="s">
        <v>6447</v>
      </c>
      <c r="U1132" s="4" t="s">
        <v>6447</v>
      </c>
      <c r="V1132" t="s">
        <v>6443</v>
      </c>
      <c r="W1132" t="s">
        <v>6447</v>
      </c>
      <c r="X1132" t="s">
        <v>6443</v>
      </c>
      <c r="Y1132" s="4">
        <f t="shared" si="51"/>
        <v>67.44</v>
      </c>
      <c r="Z1132" t="s">
        <v>6447</v>
      </c>
      <c r="AA1132" s="4" t="s">
        <v>6447</v>
      </c>
      <c r="AB1132" t="s">
        <v>6443</v>
      </c>
      <c r="AC1132" s="4" t="s">
        <v>6447</v>
      </c>
      <c r="AD1132" s="4" t="s">
        <v>6447</v>
      </c>
      <c r="AE1132" t="s">
        <v>6443</v>
      </c>
      <c r="AF1132" s="4">
        <f t="shared" si="52"/>
        <v>41.222699999999996</v>
      </c>
      <c r="AG1132" t="s">
        <v>6443</v>
      </c>
      <c r="AH1132" s="2"/>
      <c r="AJ1132" s="2"/>
      <c r="AN1132" s="2"/>
      <c r="AV1132" s="2"/>
      <c r="AY1132" s="2"/>
      <c r="AZ1132" s="2"/>
      <c r="BB1132" s="2"/>
      <c r="BD1132" s="2"/>
    </row>
    <row r="1133" spans="1:56" x14ac:dyDescent="0.25">
      <c r="A1133" t="s">
        <v>4501</v>
      </c>
      <c r="C1133" t="s">
        <v>1241</v>
      </c>
      <c r="D1133">
        <v>250</v>
      </c>
      <c r="E1133">
        <v>44.75</v>
      </c>
      <c r="F1133" t="s">
        <v>6446</v>
      </c>
      <c r="G1133" s="1" t="s">
        <v>6446</v>
      </c>
      <c r="H1133">
        <v>0</v>
      </c>
      <c r="I1133" s="2">
        <f t="shared" si="53"/>
        <v>42.512499999999996</v>
      </c>
      <c r="J1133" s="4" t="s">
        <v>6447</v>
      </c>
      <c r="K1133" s="4" t="s">
        <v>6447</v>
      </c>
      <c r="L1133" s="4" t="s">
        <v>6447</v>
      </c>
      <c r="M1133" s="3" t="s">
        <v>6447</v>
      </c>
      <c r="N1133" s="4" t="s">
        <v>6447</v>
      </c>
      <c r="O1133" s="4" t="s">
        <v>6447</v>
      </c>
      <c r="P1133" t="s">
        <v>6447</v>
      </c>
      <c r="Q1133" s="4" t="s">
        <v>6447</v>
      </c>
      <c r="R1133" s="4" t="s">
        <v>6447</v>
      </c>
      <c r="S1133" t="s">
        <v>6447</v>
      </c>
      <c r="T1133" s="4" t="s">
        <v>6447</v>
      </c>
      <c r="U1133" s="4" t="s">
        <v>6447</v>
      </c>
      <c r="V1133" t="s">
        <v>6443</v>
      </c>
      <c r="W1133" t="s">
        <v>6447</v>
      </c>
      <c r="X1133" t="s">
        <v>6443</v>
      </c>
      <c r="Y1133" s="4">
        <f t="shared" si="51"/>
        <v>35.800000000000004</v>
      </c>
      <c r="Z1133" t="s">
        <v>6447</v>
      </c>
      <c r="AA1133" s="4" t="s">
        <v>6447</v>
      </c>
      <c r="AB1133" t="s">
        <v>6443</v>
      </c>
      <c r="AC1133" s="4" t="s">
        <v>6447</v>
      </c>
      <c r="AD1133" s="4" t="s">
        <v>6447</v>
      </c>
      <c r="AE1133" t="s">
        <v>6443</v>
      </c>
      <c r="AF1133" s="4">
        <f t="shared" si="52"/>
        <v>21.882749999999998</v>
      </c>
      <c r="AG1133" t="s">
        <v>6443</v>
      </c>
      <c r="AH1133" s="2"/>
      <c r="AJ1133" s="2"/>
      <c r="AN1133" s="2"/>
      <c r="AV1133" s="2"/>
      <c r="AY1133" s="2"/>
      <c r="AZ1133" s="2"/>
      <c r="BB1133" s="2"/>
      <c r="BD1133" s="2"/>
    </row>
    <row r="1134" spans="1:56" x14ac:dyDescent="0.25">
      <c r="A1134" t="s">
        <v>4502</v>
      </c>
      <c r="C1134" t="s">
        <v>1242</v>
      </c>
      <c r="D1134">
        <v>250</v>
      </c>
      <c r="E1134">
        <v>43.55</v>
      </c>
      <c r="F1134" t="s">
        <v>6446</v>
      </c>
      <c r="G1134" s="1" t="s">
        <v>6446</v>
      </c>
      <c r="H1134">
        <v>0</v>
      </c>
      <c r="I1134" s="2">
        <f t="shared" si="53"/>
        <v>41.372499999999995</v>
      </c>
      <c r="J1134" s="4" t="s">
        <v>6447</v>
      </c>
      <c r="K1134" s="4" t="s">
        <v>6447</v>
      </c>
      <c r="L1134" s="4" t="s">
        <v>6447</v>
      </c>
      <c r="M1134" s="3" t="s">
        <v>6447</v>
      </c>
      <c r="N1134" s="4" t="s">
        <v>6447</v>
      </c>
      <c r="O1134" s="4" t="s">
        <v>6447</v>
      </c>
      <c r="P1134" t="s">
        <v>6447</v>
      </c>
      <c r="Q1134" s="4" t="s">
        <v>6447</v>
      </c>
      <c r="R1134" s="4" t="s">
        <v>6447</v>
      </c>
      <c r="S1134" t="s">
        <v>6447</v>
      </c>
      <c r="T1134" s="4" t="s">
        <v>6447</v>
      </c>
      <c r="U1134" s="4" t="s">
        <v>6447</v>
      </c>
      <c r="V1134" t="s">
        <v>6443</v>
      </c>
      <c r="W1134" t="s">
        <v>6447</v>
      </c>
      <c r="X1134" t="s">
        <v>6443</v>
      </c>
      <c r="Y1134" s="4">
        <f t="shared" si="51"/>
        <v>34.839999999999996</v>
      </c>
      <c r="Z1134" t="s">
        <v>6447</v>
      </c>
      <c r="AA1134" s="4" t="s">
        <v>6447</v>
      </c>
      <c r="AB1134" t="s">
        <v>6443</v>
      </c>
      <c r="AC1134" s="4" t="s">
        <v>6447</v>
      </c>
      <c r="AD1134" s="4" t="s">
        <v>6447</v>
      </c>
      <c r="AE1134" t="s">
        <v>6443</v>
      </c>
      <c r="AF1134" s="4">
        <f t="shared" si="52"/>
        <v>21.295949999999998</v>
      </c>
      <c r="AG1134" t="s">
        <v>6443</v>
      </c>
      <c r="AH1134" s="2"/>
      <c r="AJ1134" s="2"/>
      <c r="AN1134" s="2"/>
      <c r="AV1134" s="2"/>
      <c r="AY1134" s="2"/>
      <c r="AZ1134" s="2"/>
      <c r="BB1134" s="2"/>
      <c r="BD1134" s="2"/>
    </row>
    <row r="1135" spans="1:56" x14ac:dyDescent="0.25">
      <c r="A1135" t="s">
        <v>331</v>
      </c>
      <c r="C1135" t="s">
        <v>1243</v>
      </c>
      <c r="D1135">
        <v>250</v>
      </c>
      <c r="E1135">
        <v>505.3</v>
      </c>
      <c r="F1135" t="s">
        <v>6446</v>
      </c>
      <c r="G1135" s="1" t="s">
        <v>6446</v>
      </c>
      <c r="H1135">
        <v>0</v>
      </c>
      <c r="I1135" s="2">
        <f t="shared" si="53"/>
        <v>480.03499999999997</v>
      </c>
      <c r="J1135" s="4" t="s">
        <v>6447</v>
      </c>
      <c r="K1135" s="4" t="s">
        <v>6447</v>
      </c>
      <c r="L1135" s="4" t="s">
        <v>6447</v>
      </c>
      <c r="M1135" s="3" t="s">
        <v>6447</v>
      </c>
      <c r="N1135" s="4" t="s">
        <v>6447</v>
      </c>
      <c r="O1135" s="4" t="s">
        <v>6447</v>
      </c>
      <c r="P1135" t="s">
        <v>6447</v>
      </c>
      <c r="Q1135" s="4" t="s">
        <v>6447</v>
      </c>
      <c r="R1135" s="4" t="s">
        <v>6447</v>
      </c>
      <c r="S1135" t="s">
        <v>6447</v>
      </c>
      <c r="T1135" s="4" t="s">
        <v>6447</v>
      </c>
      <c r="U1135" s="4" t="s">
        <v>6447</v>
      </c>
      <c r="V1135" t="s">
        <v>6443</v>
      </c>
      <c r="W1135" t="s">
        <v>6447</v>
      </c>
      <c r="X1135" t="s">
        <v>6443</v>
      </c>
      <c r="Y1135" s="4">
        <f t="shared" si="51"/>
        <v>404.24</v>
      </c>
      <c r="Z1135" t="s">
        <v>6447</v>
      </c>
      <c r="AA1135" s="4" t="s">
        <v>6447</v>
      </c>
      <c r="AB1135" t="s">
        <v>6443</v>
      </c>
      <c r="AC1135" s="4" t="s">
        <v>6447</v>
      </c>
      <c r="AD1135" s="4" t="s">
        <v>6447</v>
      </c>
      <c r="AE1135" t="s">
        <v>6443</v>
      </c>
      <c r="AF1135" s="4">
        <f t="shared" si="52"/>
        <v>247.0917</v>
      </c>
      <c r="AG1135" t="s">
        <v>6443</v>
      </c>
      <c r="AH1135" s="2"/>
      <c r="AJ1135" s="2"/>
      <c r="AN1135" s="2"/>
      <c r="AV1135" s="2"/>
      <c r="AY1135" s="2"/>
      <c r="AZ1135" s="2"/>
      <c r="BB1135" s="2"/>
      <c r="BD1135" s="2"/>
    </row>
    <row r="1136" spans="1:56" x14ac:dyDescent="0.25">
      <c r="A1136" t="s">
        <v>4503</v>
      </c>
      <c r="C1136" t="s">
        <v>1244</v>
      </c>
      <c r="D1136">
        <v>250</v>
      </c>
      <c r="E1136">
        <v>384</v>
      </c>
      <c r="F1136" t="s">
        <v>6446</v>
      </c>
      <c r="G1136" s="1" t="s">
        <v>6446</v>
      </c>
      <c r="H1136">
        <v>0</v>
      </c>
      <c r="I1136" s="2">
        <f t="shared" si="53"/>
        <v>364.79999999999995</v>
      </c>
      <c r="J1136" s="4" t="s">
        <v>6447</v>
      </c>
      <c r="K1136" s="4" t="s">
        <v>6447</v>
      </c>
      <c r="L1136" s="4" t="s">
        <v>6447</v>
      </c>
      <c r="M1136" s="3" t="s">
        <v>6447</v>
      </c>
      <c r="N1136" s="4" t="s">
        <v>6447</v>
      </c>
      <c r="O1136" s="4" t="s">
        <v>6447</v>
      </c>
      <c r="P1136" t="s">
        <v>6447</v>
      </c>
      <c r="Q1136" s="4" t="s">
        <v>6447</v>
      </c>
      <c r="R1136" s="4" t="s">
        <v>6447</v>
      </c>
      <c r="S1136" t="s">
        <v>6447</v>
      </c>
      <c r="T1136" s="4" t="s">
        <v>6447</v>
      </c>
      <c r="U1136" s="4" t="s">
        <v>6447</v>
      </c>
      <c r="V1136" t="s">
        <v>6443</v>
      </c>
      <c r="W1136" t="s">
        <v>6447</v>
      </c>
      <c r="X1136" t="s">
        <v>6443</v>
      </c>
      <c r="Y1136" s="4">
        <f t="shared" si="51"/>
        <v>307.20000000000005</v>
      </c>
      <c r="Z1136" t="s">
        <v>6447</v>
      </c>
      <c r="AA1136" s="4" t="s">
        <v>6447</v>
      </c>
      <c r="AB1136" t="s">
        <v>6443</v>
      </c>
      <c r="AC1136" s="4" t="s">
        <v>6447</v>
      </c>
      <c r="AD1136" s="4" t="s">
        <v>6447</v>
      </c>
      <c r="AE1136" t="s">
        <v>6443</v>
      </c>
      <c r="AF1136" s="4">
        <f t="shared" si="52"/>
        <v>187.77600000000001</v>
      </c>
      <c r="AG1136" t="s">
        <v>6443</v>
      </c>
      <c r="AH1136" s="2"/>
      <c r="AJ1136" s="2"/>
      <c r="AN1136" s="2"/>
      <c r="AV1136" s="2"/>
      <c r="AY1136" s="2"/>
      <c r="AZ1136" s="2"/>
      <c r="BB1136" s="2"/>
      <c r="BD1136" s="2"/>
    </row>
    <row r="1137" spans="1:56" x14ac:dyDescent="0.25">
      <c r="A1137" t="s">
        <v>1831</v>
      </c>
      <c r="D1137">
        <v>250</v>
      </c>
      <c r="E1137">
        <v>0</v>
      </c>
      <c r="F1137" t="s">
        <v>6446</v>
      </c>
      <c r="G1137" s="1" t="s">
        <v>6446</v>
      </c>
      <c r="H1137">
        <v>0</v>
      </c>
      <c r="I1137" s="2">
        <f t="shared" si="53"/>
        <v>0</v>
      </c>
      <c r="J1137" s="4" t="s">
        <v>6447</v>
      </c>
      <c r="K1137" s="4" t="s">
        <v>6447</v>
      </c>
      <c r="L1137" s="4" t="s">
        <v>6447</v>
      </c>
      <c r="M1137" s="3" t="s">
        <v>6447</v>
      </c>
      <c r="N1137" s="4" t="s">
        <v>6447</v>
      </c>
      <c r="O1137" s="4" t="s">
        <v>6447</v>
      </c>
      <c r="P1137" t="s">
        <v>6447</v>
      </c>
      <c r="Q1137" s="4" t="s">
        <v>6447</v>
      </c>
      <c r="R1137" s="4" t="s">
        <v>6447</v>
      </c>
      <c r="S1137" t="s">
        <v>6447</v>
      </c>
      <c r="T1137" s="4" t="s">
        <v>6447</v>
      </c>
      <c r="U1137" s="4" t="s">
        <v>6447</v>
      </c>
      <c r="V1137" t="s">
        <v>6443</v>
      </c>
      <c r="W1137" t="s">
        <v>6447</v>
      </c>
      <c r="X1137" t="s">
        <v>6443</v>
      </c>
      <c r="Y1137" s="4">
        <f t="shared" si="51"/>
        <v>0</v>
      </c>
      <c r="Z1137" t="s">
        <v>6447</v>
      </c>
      <c r="AA1137" s="4" t="s">
        <v>6447</v>
      </c>
      <c r="AB1137" t="s">
        <v>6443</v>
      </c>
      <c r="AC1137" s="4" t="s">
        <v>6447</v>
      </c>
      <c r="AD1137" s="4" t="s">
        <v>6447</v>
      </c>
      <c r="AE1137" t="s">
        <v>6443</v>
      </c>
      <c r="AF1137" s="4">
        <f t="shared" si="52"/>
        <v>0</v>
      </c>
      <c r="AG1137" t="s">
        <v>6443</v>
      </c>
      <c r="AH1137" s="2"/>
      <c r="AJ1137" s="2"/>
      <c r="AN1137" s="2"/>
      <c r="AV1137" s="2"/>
      <c r="AY1137" s="2"/>
      <c r="AZ1137" s="2"/>
      <c r="BB1137" s="2"/>
      <c r="BD1137" s="2"/>
    </row>
    <row r="1138" spans="1:56" x14ac:dyDescent="0.25">
      <c r="A1138" t="s">
        <v>1872</v>
      </c>
      <c r="C1138" t="s">
        <v>1245</v>
      </c>
      <c r="D1138">
        <v>250</v>
      </c>
      <c r="E1138">
        <v>9.4</v>
      </c>
      <c r="F1138" t="s">
        <v>6446</v>
      </c>
      <c r="G1138" s="1" t="s">
        <v>6446</v>
      </c>
      <c r="H1138">
        <v>0</v>
      </c>
      <c r="I1138" s="2">
        <f t="shared" si="53"/>
        <v>8.93</v>
      </c>
      <c r="J1138" s="4" t="s">
        <v>6447</v>
      </c>
      <c r="K1138" s="4" t="s">
        <v>6447</v>
      </c>
      <c r="L1138" s="4" t="s">
        <v>6447</v>
      </c>
      <c r="M1138" s="3" t="s">
        <v>6447</v>
      </c>
      <c r="N1138" s="4" t="s">
        <v>6447</v>
      </c>
      <c r="O1138" s="4" t="s">
        <v>6447</v>
      </c>
      <c r="P1138" t="s">
        <v>6447</v>
      </c>
      <c r="Q1138" s="4" t="s">
        <v>6447</v>
      </c>
      <c r="R1138" s="4" t="s">
        <v>6447</v>
      </c>
      <c r="S1138" t="s">
        <v>6447</v>
      </c>
      <c r="T1138" s="4" t="s">
        <v>6447</v>
      </c>
      <c r="U1138" s="4" t="s">
        <v>6447</v>
      </c>
      <c r="V1138" t="s">
        <v>6443</v>
      </c>
      <c r="W1138" t="s">
        <v>6447</v>
      </c>
      <c r="X1138" t="s">
        <v>6443</v>
      </c>
      <c r="Y1138" s="4">
        <f t="shared" si="51"/>
        <v>7.5200000000000005</v>
      </c>
      <c r="Z1138" t="s">
        <v>6447</v>
      </c>
      <c r="AA1138" s="4" t="s">
        <v>6447</v>
      </c>
      <c r="AB1138" t="s">
        <v>6443</v>
      </c>
      <c r="AC1138" s="4" t="s">
        <v>6447</v>
      </c>
      <c r="AD1138" s="4" t="s">
        <v>6447</v>
      </c>
      <c r="AE1138" t="s">
        <v>6443</v>
      </c>
      <c r="AF1138" s="4">
        <f t="shared" si="52"/>
        <v>4.5966000000000005</v>
      </c>
      <c r="AG1138" t="s">
        <v>6443</v>
      </c>
      <c r="AH1138" s="2"/>
      <c r="AJ1138" s="2"/>
      <c r="AN1138" s="2"/>
      <c r="AV1138" s="2"/>
      <c r="AY1138" s="2"/>
      <c r="AZ1138" s="2"/>
      <c r="BB1138" s="2"/>
      <c r="BD1138" s="2"/>
    </row>
    <row r="1139" spans="1:56" x14ac:dyDescent="0.25">
      <c r="A1139" t="s">
        <v>4504</v>
      </c>
      <c r="C1139" t="s">
        <v>1246</v>
      </c>
      <c r="D1139">
        <v>250</v>
      </c>
      <c r="E1139">
        <v>1.5</v>
      </c>
      <c r="F1139" t="s">
        <v>6446</v>
      </c>
      <c r="G1139" s="1" t="s">
        <v>6446</v>
      </c>
      <c r="H1139">
        <v>0</v>
      </c>
      <c r="I1139" s="2">
        <f t="shared" si="53"/>
        <v>1.4249999999999998</v>
      </c>
      <c r="J1139" s="4" t="s">
        <v>6447</v>
      </c>
      <c r="K1139" s="4" t="s">
        <v>6447</v>
      </c>
      <c r="L1139" s="4" t="s">
        <v>6447</v>
      </c>
      <c r="M1139" s="3" t="s">
        <v>6447</v>
      </c>
      <c r="N1139" s="4" t="s">
        <v>6447</v>
      </c>
      <c r="O1139" s="4" t="s">
        <v>6447</v>
      </c>
      <c r="P1139" t="s">
        <v>6447</v>
      </c>
      <c r="Q1139" s="4" t="s">
        <v>6447</v>
      </c>
      <c r="R1139" s="4" t="s">
        <v>6447</v>
      </c>
      <c r="S1139" t="s">
        <v>6447</v>
      </c>
      <c r="T1139" s="4" t="s">
        <v>6447</v>
      </c>
      <c r="U1139" s="4" t="s">
        <v>6447</v>
      </c>
      <c r="V1139" t="s">
        <v>6443</v>
      </c>
      <c r="W1139" t="s">
        <v>6447</v>
      </c>
      <c r="X1139" t="s">
        <v>6443</v>
      </c>
      <c r="Y1139" s="4">
        <f t="shared" si="51"/>
        <v>1.2000000000000002</v>
      </c>
      <c r="Z1139" t="s">
        <v>6447</v>
      </c>
      <c r="AA1139" s="4" t="s">
        <v>6447</v>
      </c>
      <c r="AB1139" t="s">
        <v>6443</v>
      </c>
      <c r="AC1139" s="4" t="s">
        <v>6447</v>
      </c>
      <c r="AD1139" s="4" t="s">
        <v>6447</v>
      </c>
      <c r="AE1139" t="s">
        <v>6443</v>
      </c>
      <c r="AF1139" s="4">
        <f t="shared" si="52"/>
        <v>0.73350000000000004</v>
      </c>
      <c r="AG1139" t="s">
        <v>6443</v>
      </c>
      <c r="AH1139" s="2"/>
      <c r="AJ1139" s="2"/>
      <c r="AN1139" s="2"/>
      <c r="AV1139" s="2"/>
      <c r="AY1139" s="2"/>
      <c r="AZ1139" s="2"/>
      <c r="BB1139" s="2"/>
      <c r="BD1139" s="2"/>
    </row>
    <row r="1140" spans="1:56" x14ac:dyDescent="0.25">
      <c r="A1140" t="s">
        <v>4505</v>
      </c>
      <c r="C1140" t="s">
        <v>1247</v>
      </c>
      <c r="D1140">
        <v>250</v>
      </c>
      <c r="E1140">
        <v>143</v>
      </c>
      <c r="F1140" t="s">
        <v>6446</v>
      </c>
      <c r="G1140" s="1" t="s">
        <v>6446</v>
      </c>
      <c r="H1140">
        <v>0</v>
      </c>
      <c r="I1140" s="2">
        <f t="shared" si="53"/>
        <v>135.85</v>
      </c>
      <c r="J1140" s="4" t="s">
        <v>6447</v>
      </c>
      <c r="K1140" s="4" t="s">
        <v>6447</v>
      </c>
      <c r="L1140" s="4" t="s">
        <v>6447</v>
      </c>
      <c r="M1140" s="3" t="s">
        <v>6447</v>
      </c>
      <c r="N1140" s="4" t="s">
        <v>6447</v>
      </c>
      <c r="O1140" s="4" t="s">
        <v>6447</v>
      </c>
      <c r="P1140" t="s">
        <v>6447</v>
      </c>
      <c r="Q1140" s="4" t="s">
        <v>6447</v>
      </c>
      <c r="R1140" s="4" t="s">
        <v>6447</v>
      </c>
      <c r="S1140" t="s">
        <v>6447</v>
      </c>
      <c r="T1140" s="4" t="s">
        <v>6447</v>
      </c>
      <c r="U1140" s="4" t="s">
        <v>6447</v>
      </c>
      <c r="V1140" t="s">
        <v>6443</v>
      </c>
      <c r="W1140" t="s">
        <v>6447</v>
      </c>
      <c r="X1140" t="s">
        <v>6443</v>
      </c>
      <c r="Y1140" s="4">
        <f t="shared" si="51"/>
        <v>114.4</v>
      </c>
      <c r="Z1140" t="s">
        <v>6447</v>
      </c>
      <c r="AA1140" s="4" t="s">
        <v>6447</v>
      </c>
      <c r="AB1140" t="s">
        <v>6443</v>
      </c>
      <c r="AC1140" s="4" t="s">
        <v>6447</v>
      </c>
      <c r="AD1140" s="4" t="s">
        <v>6447</v>
      </c>
      <c r="AE1140" t="s">
        <v>6443</v>
      </c>
      <c r="AF1140" s="4">
        <f t="shared" si="52"/>
        <v>69.926999999999992</v>
      </c>
      <c r="AG1140" t="s">
        <v>6443</v>
      </c>
      <c r="AH1140" s="2"/>
      <c r="AJ1140" s="2"/>
      <c r="AN1140" s="2"/>
      <c r="AV1140" s="2"/>
      <c r="AY1140" s="2"/>
      <c r="AZ1140" s="2"/>
      <c r="BB1140" s="2"/>
      <c r="BD1140" s="2"/>
    </row>
    <row r="1141" spans="1:56" x14ac:dyDescent="0.25">
      <c r="A1141" t="s">
        <v>4506</v>
      </c>
      <c r="C1141" t="s">
        <v>1248</v>
      </c>
      <c r="D1141">
        <v>250</v>
      </c>
      <c r="E1141">
        <v>343.2</v>
      </c>
      <c r="F1141" t="s">
        <v>6446</v>
      </c>
      <c r="G1141" s="1" t="s">
        <v>6446</v>
      </c>
      <c r="H1141">
        <v>0</v>
      </c>
      <c r="I1141" s="2">
        <f t="shared" si="53"/>
        <v>326.03999999999996</v>
      </c>
      <c r="J1141" s="4" t="s">
        <v>6447</v>
      </c>
      <c r="K1141" s="4" t="s">
        <v>6447</v>
      </c>
      <c r="L1141" s="4" t="s">
        <v>6447</v>
      </c>
      <c r="M1141" s="3" t="s">
        <v>6447</v>
      </c>
      <c r="N1141" s="4" t="s">
        <v>6447</v>
      </c>
      <c r="O1141" s="4" t="s">
        <v>6447</v>
      </c>
      <c r="P1141" t="s">
        <v>6447</v>
      </c>
      <c r="Q1141" s="4" t="s">
        <v>6447</v>
      </c>
      <c r="R1141" s="4" t="s">
        <v>6447</v>
      </c>
      <c r="S1141" t="s">
        <v>6447</v>
      </c>
      <c r="T1141" s="4" t="s">
        <v>6447</v>
      </c>
      <c r="U1141" s="4" t="s">
        <v>6447</v>
      </c>
      <c r="V1141" t="s">
        <v>6443</v>
      </c>
      <c r="W1141" t="s">
        <v>6447</v>
      </c>
      <c r="X1141" t="s">
        <v>6443</v>
      </c>
      <c r="Y1141" s="4">
        <f t="shared" si="51"/>
        <v>274.56</v>
      </c>
      <c r="Z1141" t="s">
        <v>6447</v>
      </c>
      <c r="AA1141" s="4" t="s">
        <v>6447</v>
      </c>
      <c r="AB1141" t="s">
        <v>6443</v>
      </c>
      <c r="AC1141" s="4" t="s">
        <v>6447</v>
      </c>
      <c r="AD1141" s="4" t="s">
        <v>6447</v>
      </c>
      <c r="AE1141" t="s">
        <v>6443</v>
      </c>
      <c r="AF1141" s="4">
        <f t="shared" si="52"/>
        <v>167.82479999999998</v>
      </c>
      <c r="AG1141" t="s">
        <v>6443</v>
      </c>
      <c r="AH1141" s="2"/>
      <c r="AJ1141" s="2"/>
      <c r="AN1141" s="2"/>
      <c r="AV1141" s="2"/>
      <c r="AY1141" s="2"/>
      <c r="AZ1141" s="2"/>
      <c r="BB1141" s="2"/>
      <c r="BD1141" s="2"/>
    </row>
    <row r="1142" spans="1:56" x14ac:dyDescent="0.25">
      <c r="A1142" t="s">
        <v>4507</v>
      </c>
      <c r="C1142" t="s">
        <v>1249</v>
      </c>
      <c r="D1142">
        <v>250</v>
      </c>
      <c r="E1142">
        <v>572</v>
      </c>
      <c r="F1142" t="s">
        <v>6446</v>
      </c>
      <c r="G1142" s="1" t="s">
        <v>6446</v>
      </c>
      <c r="H1142">
        <v>0</v>
      </c>
      <c r="I1142" s="2">
        <f t="shared" si="53"/>
        <v>543.4</v>
      </c>
      <c r="J1142" s="4" t="s">
        <v>6447</v>
      </c>
      <c r="K1142" s="4" t="s">
        <v>6447</v>
      </c>
      <c r="L1142" s="4" t="s">
        <v>6447</v>
      </c>
      <c r="M1142" s="3" t="s">
        <v>6447</v>
      </c>
      <c r="N1142" s="4" t="s">
        <v>6447</v>
      </c>
      <c r="O1142" s="4" t="s">
        <v>6447</v>
      </c>
      <c r="P1142" t="s">
        <v>6447</v>
      </c>
      <c r="Q1142" s="4" t="s">
        <v>6447</v>
      </c>
      <c r="R1142" s="4" t="s">
        <v>6447</v>
      </c>
      <c r="S1142" t="s">
        <v>6447</v>
      </c>
      <c r="T1142" s="4" t="s">
        <v>6447</v>
      </c>
      <c r="U1142" s="4" t="s">
        <v>6447</v>
      </c>
      <c r="V1142" t="s">
        <v>6443</v>
      </c>
      <c r="W1142" t="s">
        <v>6447</v>
      </c>
      <c r="X1142" t="s">
        <v>6443</v>
      </c>
      <c r="Y1142" s="4">
        <f t="shared" si="51"/>
        <v>457.6</v>
      </c>
      <c r="Z1142" t="s">
        <v>6447</v>
      </c>
      <c r="AA1142" s="4" t="s">
        <v>6447</v>
      </c>
      <c r="AB1142" t="s">
        <v>6443</v>
      </c>
      <c r="AC1142" s="4" t="s">
        <v>6447</v>
      </c>
      <c r="AD1142" s="4" t="s">
        <v>6447</v>
      </c>
      <c r="AE1142" t="s">
        <v>6443</v>
      </c>
      <c r="AF1142" s="4">
        <f t="shared" si="52"/>
        <v>279.70799999999997</v>
      </c>
      <c r="AG1142" t="s">
        <v>6443</v>
      </c>
      <c r="AH1142" s="2"/>
      <c r="AJ1142" s="2"/>
      <c r="AN1142" s="2"/>
      <c r="AV1142" s="2"/>
      <c r="AY1142" s="2"/>
      <c r="AZ1142" s="2"/>
      <c r="BB1142" s="2"/>
      <c r="BD1142" s="2"/>
    </row>
    <row r="1143" spans="1:56" x14ac:dyDescent="0.25">
      <c r="A1143" t="s">
        <v>4508</v>
      </c>
      <c r="C1143" t="s">
        <v>1250</v>
      </c>
      <c r="D1143">
        <v>250</v>
      </c>
      <c r="E1143">
        <v>0</v>
      </c>
      <c r="F1143" t="s">
        <v>6446</v>
      </c>
      <c r="G1143" s="1" t="s">
        <v>6446</v>
      </c>
      <c r="H1143">
        <v>0</v>
      </c>
      <c r="I1143" s="2">
        <f t="shared" si="53"/>
        <v>0</v>
      </c>
      <c r="J1143" s="4" t="s">
        <v>6447</v>
      </c>
      <c r="K1143" s="4" t="s">
        <v>6447</v>
      </c>
      <c r="L1143" s="4" t="s">
        <v>6447</v>
      </c>
      <c r="M1143" s="3" t="s">
        <v>6447</v>
      </c>
      <c r="N1143" s="4" t="s">
        <v>6447</v>
      </c>
      <c r="O1143" s="4" t="s">
        <v>6447</v>
      </c>
      <c r="P1143" t="s">
        <v>6447</v>
      </c>
      <c r="Q1143" s="4" t="s">
        <v>6447</v>
      </c>
      <c r="R1143" s="4" t="s">
        <v>6447</v>
      </c>
      <c r="S1143" t="s">
        <v>6447</v>
      </c>
      <c r="T1143" s="4" t="s">
        <v>6447</v>
      </c>
      <c r="U1143" s="4" t="s">
        <v>6447</v>
      </c>
      <c r="V1143" t="s">
        <v>6443</v>
      </c>
      <c r="W1143" t="s">
        <v>6447</v>
      </c>
      <c r="X1143" t="s">
        <v>6443</v>
      </c>
      <c r="Y1143" s="4">
        <f t="shared" si="51"/>
        <v>0</v>
      </c>
      <c r="Z1143" t="s">
        <v>6447</v>
      </c>
      <c r="AA1143" s="4" t="s">
        <v>6447</v>
      </c>
      <c r="AB1143" t="s">
        <v>6443</v>
      </c>
      <c r="AC1143" s="4" t="s">
        <v>6447</v>
      </c>
      <c r="AD1143" s="4" t="s">
        <v>6447</v>
      </c>
      <c r="AE1143" t="s">
        <v>6443</v>
      </c>
      <c r="AF1143" s="4">
        <f t="shared" si="52"/>
        <v>0</v>
      </c>
      <c r="AG1143" t="s">
        <v>6443</v>
      </c>
      <c r="AH1143" s="2"/>
      <c r="AJ1143" s="2"/>
      <c r="AN1143" s="2"/>
      <c r="AV1143" s="2"/>
      <c r="AY1143" s="2"/>
      <c r="AZ1143" s="2"/>
      <c r="BB1143" s="2"/>
      <c r="BD1143" s="2"/>
    </row>
    <row r="1144" spans="1:56" x14ac:dyDescent="0.25">
      <c r="A1144" t="s">
        <v>4509</v>
      </c>
      <c r="D1144">
        <v>250</v>
      </c>
      <c r="E1144">
        <v>1.7</v>
      </c>
      <c r="F1144" t="s">
        <v>6446</v>
      </c>
      <c r="G1144" s="1" t="s">
        <v>6446</v>
      </c>
      <c r="H1144">
        <v>0</v>
      </c>
      <c r="I1144" s="2">
        <f t="shared" si="53"/>
        <v>1.615</v>
      </c>
      <c r="J1144" s="4" t="s">
        <v>6447</v>
      </c>
      <c r="K1144" s="4" t="s">
        <v>6447</v>
      </c>
      <c r="L1144" s="4" t="s">
        <v>6447</v>
      </c>
      <c r="M1144" s="3" t="s">
        <v>6447</v>
      </c>
      <c r="N1144" s="4" t="s">
        <v>6447</v>
      </c>
      <c r="O1144" s="4" t="s">
        <v>6447</v>
      </c>
      <c r="P1144" t="s">
        <v>6447</v>
      </c>
      <c r="Q1144" s="4" t="s">
        <v>6447</v>
      </c>
      <c r="R1144" s="4" t="s">
        <v>6447</v>
      </c>
      <c r="S1144" t="s">
        <v>6447</v>
      </c>
      <c r="T1144" s="4" t="s">
        <v>6447</v>
      </c>
      <c r="U1144" s="4" t="s">
        <v>6447</v>
      </c>
      <c r="V1144" t="s">
        <v>6443</v>
      </c>
      <c r="W1144" t="s">
        <v>6447</v>
      </c>
      <c r="X1144" t="s">
        <v>6443</v>
      </c>
      <c r="Y1144" s="4">
        <f t="shared" si="51"/>
        <v>1.36</v>
      </c>
      <c r="Z1144" t="s">
        <v>6447</v>
      </c>
      <c r="AA1144" s="4" t="s">
        <v>6447</v>
      </c>
      <c r="AB1144" t="s">
        <v>6443</v>
      </c>
      <c r="AC1144" s="4" t="s">
        <v>6447</v>
      </c>
      <c r="AD1144" s="4" t="s">
        <v>6447</v>
      </c>
      <c r="AE1144" t="s">
        <v>6443</v>
      </c>
      <c r="AF1144" s="4">
        <f t="shared" si="52"/>
        <v>0.83129999999999993</v>
      </c>
      <c r="AG1144" t="s">
        <v>6443</v>
      </c>
      <c r="AH1144" s="2"/>
      <c r="AJ1144" s="2"/>
      <c r="AN1144" s="2"/>
      <c r="AV1144" s="2"/>
      <c r="AY1144" s="2"/>
      <c r="AZ1144" s="2"/>
      <c r="BB1144" s="2"/>
      <c r="BD1144" s="2"/>
    </row>
    <row r="1145" spans="1:56" x14ac:dyDescent="0.25">
      <c r="A1145" t="s">
        <v>4510</v>
      </c>
      <c r="C1145" t="s">
        <v>1251</v>
      </c>
      <c r="D1145">
        <v>250</v>
      </c>
      <c r="E1145">
        <v>0</v>
      </c>
      <c r="F1145" t="s">
        <v>6446</v>
      </c>
      <c r="G1145" s="1" t="s">
        <v>6446</v>
      </c>
      <c r="H1145">
        <v>0</v>
      </c>
      <c r="I1145" s="2">
        <f t="shared" si="53"/>
        <v>0</v>
      </c>
      <c r="J1145" s="4" t="s">
        <v>6447</v>
      </c>
      <c r="K1145" s="4" t="s">
        <v>6447</v>
      </c>
      <c r="L1145" s="4" t="s">
        <v>6447</v>
      </c>
      <c r="M1145" s="3" t="s">
        <v>6447</v>
      </c>
      <c r="N1145" s="4" t="s">
        <v>6447</v>
      </c>
      <c r="O1145" s="4" t="s">
        <v>6447</v>
      </c>
      <c r="P1145" t="s">
        <v>6447</v>
      </c>
      <c r="Q1145" s="4" t="s">
        <v>6447</v>
      </c>
      <c r="R1145" s="4" t="s">
        <v>6447</v>
      </c>
      <c r="S1145" t="s">
        <v>6447</v>
      </c>
      <c r="T1145" s="4" t="s">
        <v>6447</v>
      </c>
      <c r="U1145" s="4" t="s">
        <v>6447</v>
      </c>
      <c r="V1145" t="s">
        <v>6443</v>
      </c>
      <c r="W1145" t="s">
        <v>6447</v>
      </c>
      <c r="X1145" t="s">
        <v>6443</v>
      </c>
      <c r="Y1145" s="4">
        <f t="shared" si="51"/>
        <v>0</v>
      </c>
      <c r="Z1145" t="s">
        <v>6447</v>
      </c>
      <c r="AA1145" s="4" t="s">
        <v>6447</v>
      </c>
      <c r="AB1145" t="s">
        <v>6443</v>
      </c>
      <c r="AC1145" s="4" t="s">
        <v>6447</v>
      </c>
      <c r="AD1145" s="4" t="s">
        <v>6447</v>
      </c>
      <c r="AE1145" t="s">
        <v>6443</v>
      </c>
      <c r="AF1145" s="4">
        <f t="shared" si="52"/>
        <v>0</v>
      </c>
      <c r="AG1145" t="s">
        <v>6443</v>
      </c>
      <c r="AH1145" s="2"/>
      <c r="AJ1145" s="2"/>
      <c r="AN1145" s="2"/>
      <c r="AV1145" s="2"/>
      <c r="AY1145" s="2"/>
      <c r="AZ1145" s="2"/>
      <c r="BB1145" s="2"/>
      <c r="BD1145" s="2"/>
    </row>
    <row r="1146" spans="1:56" x14ac:dyDescent="0.25">
      <c r="A1146" t="s">
        <v>4511</v>
      </c>
      <c r="C1146" t="s">
        <v>1252</v>
      </c>
      <c r="D1146">
        <v>250</v>
      </c>
      <c r="E1146">
        <v>0</v>
      </c>
      <c r="F1146" t="s">
        <v>6446</v>
      </c>
      <c r="G1146" s="1" t="s">
        <v>6446</v>
      </c>
      <c r="H1146">
        <v>0</v>
      </c>
      <c r="I1146" s="2">
        <f t="shared" si="53"/>
        <v>0</v>
      </c>
      <c r="J1146" s="4" t="s">
        <v>6447</v>
      </c>
      <c r="K1146" s="4" t="s">
        <v>6447</v>
      </c>
      <c r="L1146" s="4" t="s">
        <v>6447</v>
      </c>
      <c r="M1146" s="3" t="s">
        <v>6447</v>
      </c>
      <c r="N1146" s="4" t="s">
        <v>6447</v>
      </c>
      <c r="O1146" s="4" t="s">
        <v>6447</v>
      </c>
      <c r="P1146" t="s">
        <v>6447</v>
      </c>
      <c r="Q1146" s="4" t="s">
        <v>6447</v>
      </c>
      <c r="R1146" s="4" t="s">
        <v>6447</v>
      </c>
      <c r="S1146" t="s">
        <v>6447</v>
      </c>
      <c r="T1146" s="4" t="s">
        <v>6447</v>
      </c>
      <c r="U1146" s="4" t="s">
        <v>6447</v>
      </c>
      <c r="V1146" t="s">
        <v>6443</v>
      </c>
      <c r="W1146" t="s">
        <v>6447</v>
      </c>
      <c r="X1146" t="s">
        <v>6443</v>
      </c>
      <c r="Y1146" s="4">
        <f t="shared" si="51"/>
        <v>0</v>
      </c>
      <c r="Z1146" t="s">
        <v>6447</v>
      </c>
      <c r="AA1146" s="4" t="s">
        <v>6447</v>
      </c>
      <c r="AB1146" t="s">
        <v>6443</v>
      </c>
      <c r="AC1146" s="4" t="s">
        <v>6447</v>
      </c>
      <c r="AD1146" s="4" t="s">
        <v>6447</v>
      </c>
      <c r="AE1146" t="s">
        <v>6443</v>
      </c>
      <c r="AF1146" s="4">
        <f t="shared" si="52"/>
        <v>0</v>
      </c>
      <c r="AG1146" t="s">
        <v>6443</v>
      </c>
      <c r="AH1146" s="2"/>
      <c r="AJ1146" s="2"/>
      <c r="AN1146" s="2"/>
      <c r="AV1146" s="2"/>
      <c r="AY1146" s="2"/>
      <c r="AZ1146" s="2"/>
      <c r="BB1146" s="2"/>
      <c r="BD1146" s="2"/>
    </row>
    <row r="1147" spans="1:56" x14ac:dyDescent="0.25">
      <c r="A1147" t="s">
        <v>4512</v>
      </c>
      <c r="D1147">
        <v>250</v>
      </c>
      <c r="E1147">
        <v>0</v>
      </c>
      <c r="F1147" t="s">
        <v>6446</v>
      </c>
      <c r="G1147" s="1" t="s">
        <v>6446</v>
      </c>
      <c r="H1147">
        <v>0</v>
      </c>
      <c r="I1147" s="2">
        <f t="shared" si="53"/>
        <v>0</v>
      </c>
      <c r="J1147" s="4" t="s">
        <v>6447</v>
      </c>
      <c r="K1147" s="4" t="s">
        <v>6447</v>
      </c>
      <c r="L1147" s="4" t="s">
        <v>6447</v>
      </c>
      <c r="M1147" s="3" t="s">
        <v>6447</v>
      </c>
      <c r="N1147" s="4" t="s">
        <v>6447</v>
      </c>
      <c r="O1147" s="4" t="s">
        <v>6447</v>
      </c>
      <c r="P1147" t="s">
        <v>6447</v>
      </c>
      <c r="Q1147" s="4" t="s">
        <v>6447</v>
      </c>
      <c r="R1147" s="4" t="s">
        <v>6447</v>
      </c>
      <c r="S1147" t="s">
        <v>6447</v>
      </c>
      <c r="T1147" s="4" t="s">
        <v>6447</v>
      </c>
      <c r="U1147" s="4" t="s">
        <v>6447</v>
      </c>
      <c r="V1147" t="s">
        <v>6443</v>
      </c>
      <c r="W1147" t="s">
        <v>6447</v>
      </c>
      <c r="X1147" t="s">
        <v>6443</v>
      </c>
      <c r="Y1147" s="4">
        <f t="shared" si="51"/>
        <v>0</v>
      </c>
      <c r="Z1147" t="s">
        <v>6447</v>
      </c>
      <c r="AA1147" s="4" t="s">
        <v>6447</v>
      </c>
      <c r="AB1147" t="s">
        <v>6443</v>
      </c>
      <c r="AC1147" s="4" t="s">
        <v>6447</v>
      </c>
      <c r="AD1147" s="4" t="s">
        <v>6447</v>
      </c>
      <c r="AE1147" t="s">
        <v>6443</v>
      </c>
      <c r="AF1147" s="4">
        <f t="shared" si="52"/>
        <v>0</v>
      </c>
      <c r="AG1147" t="s">
        <v>6443</v>
      </c>
      <c r="AH1147" s="2"/>
      <c r="AJ1147" s="2"/>
      <c r="AN1147" s="2"/>
      <c r="AV1147" s="2"/>
      <c r="AY1147" s="2"/>
      <c r="AZ1147" s="2"/>
      <c r="BB1147" s="2"/>
      <c r="BD1147" s="2"/>
    </row>
    <row r="1148" spans="1:56" x14ac:dyDescent="0.25">
      <c r="A1148" t="s">
        <v>4513</v>
      </c>
      <c r="C1148" t="s">
        <v>1253</v>
      </c>
      <c r="D1148">
        <v>250</v>
      </c>
      <c r="E1148">
        <v>0</v>
      </c>
      <c r="F1148" t="s">
        <v>6446</v>
      </c>
      <c r="G1148" s="1" t="s">
        <v>6446</v>
      </c>
      <c r="H1148">
        <v>0</v>
      </c>
      <c r="I1148" s="2">
        <f t="shared" si="53"/>
        <v>0</v>
      </c>
      <c r="J1148" s="4" t="s">
        <v>6447</v>
      </c>
      <c r="K1148" s="4" t="s">
        <v>6447</v>
      </c>
      <c r="L1148" s="4" t="s">
        <v>6447</v>
      </c>
      <c r="M1148" s="3" t="s">
        <v>6447</v>
      </c>
      <c r="N1148" s="4" t="s">
        <v>6447</v>
      </c>
      <c r="O1148" s="4" t="s">
        <v>6447</v>
      </c>
      <c r="P1148" t="s">
        <v>6447</v>
      </c>
      <c r="Q1148" s="4" t="s">
        <v>6447</v>
      </c>
      <c r="R1148" s="4" t="s">
        <v>6447</v>
      </c>
      <c r="S1148" t="s">
        <v>6447</v>
      </c>
      <c r="T1148" s="4" t="s">
        <v>6447</v>
      </c>
      <c r="U1148" s="4" t="s">
        <v>6447</v>
      </c>
      <c r="V1148" t="s">
        <v>6443</v>
      </c>
      <c r="W1148" t="s">
        <v>6447</v>
      </c>
      <c r="X1148" t="s">
        <v>6443</v>
      </c>
      <c r="Y1148" s="4">
        <f t="shared" si="51"/>
        <v>0</v>
      </c>
      <c r="Z1148" t="s">
        <v>6447</v>
      </c>
      <c r="AA1148" s="4" t="s">
        <v>6447</v>
      </c>
      <c r="AB1148" t="s">
        <v>6443</v>
      </c>
      <c r="AC1148" s="4" t="s">
        <v>6447</v>
      </c>
      <c r="AD1148" s="4" t="s">
        <v>6447</v>
      </c>
      <c r="AE1148" t="s">
        <v>6443</v>
      </c>
      <c r="AF1148" s="4">
        <f t="shared" si="52"/>
        <v>0</v>
      </c>
      <c r="AG1148" t="s">
        <v>6443</v>
      </c>
      <c r="AH1148" s="2"/>
      <c r="AJ1148" s="2"/>
      <c r="AN1148" s="2"/>
      <c r="AV1148" s="2"/>
      <c r="AY1148" s="2"/>
      <c r="AZ1148" s="2"/>
      <c r="BB1148" s="2"/>
      <c r="BD1148" s="2"/>
    </row>
    <row r="1149" spans="1:56" x14ac:dyDescent="0.25">
      <c r="A1149" t="s">
        <v>4514</v>
      </c>
      <c r="C1149" t="s">
        <v>1254</v>
      </c>
      <c r="D1149">
        <v>250</v>
      </c>
      <c r="E1149">
        <v>0</v>
      </c>
      <c r="F1149" t="s">
        <v>6446</v>
      </c>
      <c r="G1149" s="1" t="s">
        <v>6446</v>
      </c>
      <c r="H1149">
        <v>0</v>
      </c>
      <c r="I1149" s="2">
        <f t="shared" si="53"/>
        <v>0</v>
      </c>
      <c r="J1149" s="4" t="s">
        <v>6447</v>
      </c>
      <c r="K1149" s="4" t="s">
        <v>6447</v>
      </c>
      <c r="L1149" s="4" t="s">
        <v>6447</v>
      </c>
      <c r="M1149" s="3" t="s">
        <v>6447</v>
      </c>
      <c r="N1149" s="4" t="s">
        <v>6447</v>
      </c>
      <c r="O1149" s="4" t="s">
        <v>6447</v>
      </c>
      <c r="P1149" t="s">
        <v>6447</v>
      </c>
      <c r="Q1149" s="4" t="s">
        <v>6447</v>
      </c>
      <c r="R1149" s="4" t="s">
        <v>6447</v>
      </c>
      <c r="S1149" t="s">
        <v>6447</v>
      </c>
      <c r="T1149" s="4" t="s">
        <v>6447</v>
      </c>
      <c r="U1149" s="4" t="s">
        <v>6447</v>
      </c>
      <c r="V1149" t="s">
        <v>6443</v>
      </c>
      <c r="W1149" t="s">
        <v>6447</v>
      </c>
      <c r="X1149" t="s">
        <v>6443</v>
      </c>
      <c r="Y1149" s="4">
        <f t="shared" si="51"/>
        <v>0</v>
      </c>
      <c r="Z1149" t="s">
        <v>6447</v>
      </c>
      <c r="AA1149" s="4" t="s">
        <v>6447</v>
      </c>
      <c r="AB1149" t="s">
        <v>6443</v>
      </c>
      <c r="AC1149" s="4" t="s">
        <v>6447</v>
      </c>
      <c r="AD1149" s="4" t="s">
        <v>6447</v>
      </c>
      <c r="AE1149" t="s">
        <v>6443</v>
      </c>
      <c r="AF1149" s="4">
        <f t="shared" si="52"/>
        <v>0</v>
      </c>
      <c r="AG1149" t="s">
        <v>6443</v>
      </c>
      <c r="AH1149" s="2"/>
      <c r="AJ1149" s="2"/>
      <c r="AN1149" s="2"/>
      <c r="AV1149" s="2"/>
      <c r="AY1149" s="2"/>
      <c r="AZ1149" s="2"/>
      <c r="BB1149" s="2"/>
      <c r="BD1149" s="2"/>
    </row>
    <row r="1150" spans="1:56" x14ac:dyDescent="0.25">
      <c r="A1150" t="s">
        <v>4515</v>
      </c>
      <c r="C1150" t="s">
        <v>1255</v>
      </c>
      <c r="D1150">
        <v>250</v>
      </c>
      <c r="E1150">
        <v>0</v>
      </c>
      <c r="F1150" t="s">
        <v>6446</v>
      </c>
      <c r="G1150" s="1" t="s">
        <v>6446</v>
      </c>
      <c r="H1150">
        <v>0</v>
      </c>
      <c r="I1150" s="2">
        <f t="shared" si="53"/>
        <v>0</v>
      </c>
      <c r="J1150" s="4" t="s">
        <v>6447</v>
      </c>
      <c r="K1150" s="4" t="s">
        <v>6447</v>
      </c>
      <c r="L1150" s="4" t="s">
        <v>6447</v>
      </c>
      <c r="M1150" s="3" t="s">
        <v>6447</v>
      </c>
      <c r="N1150" s="4" t="s">
        <v>6447</v>
      </c>
      <c r="O1150" s="4" t="s">
        <v>6447</v>
      </c>
      <c r="P1150" t="s">
        <v>6447</v>
      </c>
      <c r="Q1150" s="4" t="s">
        <v>6447</v>
      </c>
      <c r="R1150" s="4" t="s">
        <v>6447</v>
      </c>
      <c r="S1150" t="s">
        <v>6447</v>
      </c>
      <c r="T1150" s="4" t="s">
        <v>6447</v>
      </c>
      <c r="U1150" s="4" t="s">
        <v>6447</v>
      </c>
      <c r="V1150" t="s">
        <v>6443</v>
      </c>
      <c r="W1150" t="s">
        <v>6447</v>
      </c>
      <c r="X1150" t="s">
        <v>6443</v>
      </c>
      <c r="Y1150" s="4">
        <f t="shared" si="51"/>
        <v>0</v>
      </c>
      <c r="Z1150" t="s">
        <v>6447</v>
      </c>
      <c r="AA1150" s="4" t="s">
        <v>6447</v>
      </c>
      <c r="AB1150" t="s">
        <v>6443</v>
      </c>
      <c r="AC1150" s="4" t="s">
        <v>6447</v>
      </c>
      <c r="AD1150" s="4" t="s">
        <v>6447</v>
      </c>
      <c r="AE1150" t="s">
        <v>6443</v>
      </c>
      <c r="AF1150" s="4">
        <f t="shared" si="52"/>
        <v>0</v>
      </c>
      <c r="AG1150" t="s">
        <v>6443</v>
      </c>
      <c r="AH1150" s="2"/>
      <c r="AJ1150" s="2"/>
      <c r="AN1150" s="2"/>
      <c r="AV1150" s="2"/>
      <c r="AY1150" s="2"/>
      <c r="AZ1150" s="2"/>
      <c r="BB1150" s="2"/>
      <c r="BD1150" s="2"/>
    </row>
    <row r="1151" spans="1:56" x14ac:dyDescent="0.25">
      <c r="A1151" t="s">
        <v>4516</v>
      </c>
      <c r="C1151" t="s">
        <v>1256</v>
      </c>
      <c r="D1151">
        <v>250</v>
      </c>
      <c r="E1151">
        <v>0</v>
      </c>
      <c r="F1151" t="s">
        <v>6446</v>
      </c>
      <c r="G1151" s="1" t="s">
        <v>6446</v>
      </c>
      <c r="H1151">
        <v>0</v>
      </c>
      <c r="I1151" s="2">
        <f t="shared" si="53"/>
        <v>0</v>
      </c>
      <c r="J1151" s="4" t="s">
        <v>6447</v>
      </c>
      <c r="K1151" s="4" t="s">
        <v>6447</v>
      </c>
      <c r="L1151" s="4" t="s">
        <v>6447</v>
      </c>
      <c r="M1151" s="3" t="s">
        <v>6447</v>
      </c>
      <c r="N1151" s="4" t="s">
        <v>6447</v>
      </c>
      <c r="O1151" s="4" t="s">
        <v>6447</v>
      </c>
      <c r="P1151" t="s">
        <v>6447</v>
      </c>
      <c r="Q1151" s="4" t="s">
        <v>6447</v>
      </c>
      <c r="R1151" s="4" t="s">
        <v>6447</v>
      </c>
      <c r="S1151" t="s">
        <v>6447</v>
      </c>
      <c r="T1151" s="4" t="s">
        <v>6447</v>
      </c>
      <c r="U1151" s="4" t="s">
        <v>6447</v>
      </c>
      <c r="V1151" t="s">
        <v>6443</v>
      </c>
      <c r="W1151" t="s">
        <v>6447</v>
      </c>
      <c r="X1151" t="s">
        <v>6443</v>
      </c>
      <c r="Y1151" s="4">
        <f t="shared" si="51"/>
        <v>0</v>
      </c>
      <c r="Z1151" t="s">
        <v>6447</v>
      </c>
      <c r="AA1151" s="4" t="s">
        <v>6447</v>
      </c>
      <c r="AB1151" t="s">
        <v>6443</v>
      </c>
      <c r="AC1151" s="4" t="s">
        <v>6447</v>
      </c>
      <c r="AD1151" s="4" t="s">
        <v>6447</v>
      </c>
      <c r="AE1151" t="s">
        <v>6443</v>
      </c>
      <c r="AF1151" s="4">
        <f t="shared" si="52"/>
        <v>0</v>
      </c>
      <c r="AG1151" t="s">
        <v>6443</v>
      </c>
      <c r="AH1151" s="2"/>
      <c r="AJ1151" s="2"/>
      <c r="AN1151" s="2"/>
      <c r="AV1151" s="2"/>
      <c r="AY1151" s="2"/>
      <c r="AZ1151" s="2"/>
      <c r="BB1151" s="2"/>
      <c r="BD1151" s="2"/>
    </row>
    <row r="1152" spans="1:56" x14ac:dyDescent="0.25">
      <c r="A1152" t="s">
        <v>4517</v>
      </c>
      <c r="C1152" t="s">
        <v>1257</v>
      </c>
      <c r="D1152">
        <v>250</v>
      </c>
      <c r="E1152">
        <v>0</v>
      </c>
      <c r="F1152" t="s">
        <v>6446</v>
      </c>
      <c r="G1152" s="1" t="s">
        <v>6446</v>
      </c>
      <c r="H1152">
        <v>0</v>
      </c>
      <c r="I1152" s="2">
        <f t="shared" si="53"/>
        <v>0</v>
      </c>
      <c r="J1152" s="4" t="s">
        <v>6447</v>
      </c>
      <c r="K1152" s="4" t="s">
        <v>6447</v>
      </c>
      <c r="L1152" s="4" t="s">
        <v>6447</v>
      </c>
      <c r="M1152" s="3" t="s">
        <v>6447</v>
      </c>
      <c r="N1152" s="4" t="s">
        <v>6447</v>
      </c>
      <c r="O1152" s="4" t="s">
        <v>6447</v>
      </c>
      <c r="P1152" t="s">
        <v>6447</v>
      </c>
      <c r="Q1152" s="4" t="s">
        <v>6447</v>
      </c>
      <c r="R1152" s="4" t="s">
        <v>6447</v>
      </c>
      <c r="S1152" t="s">
        <v>6447</v>
      </c>
      <c r="T1152" s="4" t="s">
        <v>6447</v>
      </c>
      <c r="U1152" s="4" t="s">
        <v>6447</v>
      </c>
      <c r="V1152" t="s">
        <v>6443</v>
      </c>
      <c r="W1152" t="s">
        <v>6447</v>
      </c>
      <c r="X1152" t="s">
        <v>6443</v>
      </c>
      <c r="Y1152" s="4">
        <f t="shared" si="51"/>
        <v>0</v>
      </c>
      <c r="Z1152" t="s">
        <v>6447</v>
      </c>
      <c r="AA1152" s="4" t="s">
        <v>6447</v>
      </c>
      <c r="AB1152" t="s">
        <v>6443</v>
      </c>
      <c r="AC1152" s="4" t="s">
        <v>6447</v>
      </c>
      <c r="AD1152" s="4" t="s">
        <v>6447</v>
      </c>
      <c r="AE1152" t="s">
        <v>6443</v>
      </c>
      <c r="AF1152" s="4">
        <f t="shared" si="52"/>
        <v>0</v>
      </c>
      <c r="AG1152" t="s">
        <v>6443</v>
      </c>
      <c r="AH1152" s="2"/>
      <c r="AJ1152" s="2"/>
      <c r="AN1152" s="2"/>
      <c r="AV1152" s="2"/>
      <c r="AY1152" s="2"/>
      <c r="AZ1152" s="2"/>
      <c r="BB1152" s="2"/>
      <c r="BD1152" s="2"/>
    </row>
    <row r="1153" spans="1:56" x14ac:dyDescent="0.25">
      <c r="A1153" t="s">
        <v>4518</v>
      </c>
      <c r="C1153" t="s">
        <v>1258</v>
      </c>
      <c r="D1153">
        <v>250</v>
      </c>
      <c r="E1153">
        <v>84.5</v>
      </c>
      <c r="F1153" t="s">
        <v>6446</v>
      </c>
      <c r="G1153" s="1" t="s">
        <v>6446</v>
      </c>
      <c r="H1153">
        <v>0</v>
      </c>
      <c r="I1153" s="2">
        <f t="shared" si="53"/>
        <v>80.274999999999991</v>
      </c>
      <c r="J1153" s="4" t="s">
        <v>6447</v>
      </c>
      <c r="K1153" s="4" t="s">
        <v>6447</v>
      </c>
      <c r="L1153" s="4" t="s">
        <v>6447</v>
      </c>
      <c r="M1153" s="3" t="s">
        <v>6447</v>
      </c>
      <c r="N1153" s="4" t="s">
        <v>6447</v>
      </c>
      <c r="O1153" s="4" t="s">
        <v>6447</v>
      </c>
      <c r="P1153" t="s">
        <v>6447</v>
      </c>
      <c r="Q1153" s="4" t="s">
        <v>6447</v>
      </c>
      <c r="R1153" s="4" t="s">
        <v>6447</v>
      </c>
      <c r="S1153" t="s">
        <v>6447</v>
      </c>
      <c r="T1153" s="4" t="s">
        <v>6447</v>
      </c>
      <c r="U1153" s="4" t="s">
        <v>6447</v>
      </c>
      <c r="V1153" t="s">
        <v>6443</v>
      </c>
      <c r="W1153" t="s">
        <v>6447</v>
      </c>
      <c r="X1153" t="s">
        <v>6443</v>
      </c>
      <c r="Y1153" s="4">
        <f t="shared" si="51"/>
        <v>67.600000000000009</v>
      </c>
      <c r="Z1153" t="s">
        <v>6447</v>
      </c>
      <c r="AA1153" s="4" t="s">
        <v>6447</v>
      </c>
      <c r="AB1153" t="s">
        <v>6443</v>
      </c>
      <c r="AC1153" s="4" t="s">
        <v>6447</v>
      </c>
      <c r="AD1153" s="4" t="s">
        <v>6447</v>
      </c>
      <c r="AE1153" t="s">
        <v>6443</v>
      </c>
      <c r="AF1153" s="4">
        <f t="shared" si="52"/>
        <v>41.320500000000003</v>
      </c>
      <c r="AG1153" t="s">
        <v>6443</v>
      </c>
      <c r="AH1153" s="2"/>
      <c r="AJ1153" s="2"/>
      <c r="AN1153" s="2"/>
      <c r="AV1153" s="2"/>
      <c r="AY1153" s="2"/>
      <c r="AZ1153" s="2"/>
      <c r="BB1153" s="2"/>
      <c r="BD1153" s="2"/>
    </row>
    <row r="1154" spans="1:56" x14ac:dyDescent="0.25">
      <c r="A1154" t="s">
        <v>4519</v>
      </c>
      <c r="C1154" t="s">
        <v>1259</v>
      </c>
      <c r="D1154">
        <v>250</v>
      </c>
      <c r="E1154">
        <v>0</v>
      </c>
      <c r="F1154" t="s">
        <v>6446</v>
      </c>
      <c r="G1154" s="1" t="s">
        <v>6446</v>
      </c>
      <c r="H1154">
        <v>0</v>
      </c>
      <c r="I1154" s="2">
        <f t="shared" si="53"/>
        <v>0</v>
      </c>
      <c r="J1154" s="4" t="s">
        <v>6447</v>
      </c>
      <c r="K1154" s="4" t="s">
        <v>6447</v>
      </c>
      <c r="L1154" s="4" t="s">
        <v>6447</v>
      </c>
      <c r="M1154" s="3" t="s">
        <v>6447</v>
      </c>
      <c r="N1154" s="4" t="s">
        <v>6447</v>
      </c>
      <c r="O1154" s="4" t="s">
        <v>6447</v>
      </c>
      <c r="P1154" t="s">
        <v>6447</v>
      </c>
      <c r="Q1154" s="4" t="s">
        <v>6447</v>
      </c>
      <c r="R1154" s="4" t="s">
        <v>6447</v>
      </c>
      <c r="S1154" t="s">
        <v>6447</v>
      </c>
      <c r="T1154" s="4" t="s">
        <v>6447</v>
      </c>
      <c r="U1154" s="4" t="s">
        <v>6447</v>
      </c>
      <c r="V1154" t="s">
        <v>6443</v>
      </c>
      <c r="W1154" t="s">
        <v>6447</v>
      </c>
      <c r="X1154" t="s">
        <v>6443</v>
      </c>
      <c r="Y1154" s="4">
        <f t="shared" si="51"/>
        <v>0</v>
      </c>
      <c r="Z1154" t="s">
        <v>6447</v>
      </c>
      <c r="AA1154" s="4" t="s">
        <v>6447</v>
      </c>
      <c r="AB1154" t="s">
        <v>6443</v>
      </c>
      <c r="AC1154" s="4" t="s">
        <v>6447</v>
      </c>
      <c r="AD1154" s="4" t="s">
        <v>6447</v>
      </c>
      <c r="AE1154" t="s">
        <v>6443</v>
      </c>
      <c r="AF1154" s="4">
        <f t="shared" si="52"/>
        <v>0</v>
      </c>
      <c r="AG1154" t="s">
        <v>6443</v>
      </c>
      <c r="AH1154" s="2"/>
      <c r="AJ1154" s="2"/>
      <c r="AN1154" s="2"/>
      <c r="AV1154" s="2"/>
      <c r="AY1154" s="2"/>
      <c r="AZ1154" s="2"/>
      <c r="BB1154" s="2"/>
      <c r="BD1154" s="2"/>
    </row>
    <row r="1155" spans="1:56" x14ac:dyDescent="0.25">
      <c r="A1155" t="s">
        <v>4520</v>
      </c>
      <c r="C1155" t="s">
        <v>1260</v>
      </c>
      <c r="D1155">
        <v>250</v>
      </c>
      <c r="E1155">
        <v>129.1</v>
      </c>
      <c r="F1155" t="s">
        <v>6446</v>
      </c>
      <c r="G1155" s="1" t="s">
        <v>6446</v>
      </c>
      <c r="H1155">
        <v>0</v>
      </c>
      <c r="I1155" s="2">
        <f t="shared" si="53"/>
        <v>122.64499999999998</v>
      </c>
      <c r="J1155" s="4" t="s">
        <v>6447</v>
      </c>
      <c r="K1155" s="4" t="s">
        <v>6447</v>
      </c>
      <c r="L1155" s="4" t="s">
        <v>6447</v>
      </c>
      <c r="M1155" s="3" t="s">
        <v>6447</v>
      </c>
      <c r="N1155" s="4" t="s">
        <v>6447</v>
      </c>
      <c r="O1155" s="4" t="s">
        <v>6447</v>
      </c>
      <c r="P1155" t="s">
        <v>6447</v>
      </c>
      <c r="Q1155" s="4" t="s">
        <v>6447</v>
      </c>
      <c r="R1155" s="4" t="s">
        <v>6447</v>
      </c>
      <c r="S1155" t="s">
        <v>6447</v>
      </c>
      <c r="T1155" s="4" t="s">
        <v>6447</v>
      </c>
      <c r="U1155" s="4" t="s">
        <v>6447</v>
      </c>
      <c r="V1155" t="s">
        <v>6443</v>
      </c>
      <c r="W1155" t="s">
        <v>6447</v>
      </c>
      <c r="X1155" t="s">
        <v>6443</v>
      </c>
      <c r="Y1155" s="4">
        <f t="shared" si="51"/>
        <v>103.28</v>
      </c>
      <c r="Z1155" t="s">
        <v>6447</v>
      </c>
      <c r="AA1155" s="4" t="s">
        <v>6447</v>
      </c>
      <c r="AB1155" t="s">
        <v>6443</v>
      </c>
      <c r="AC1155" s="4" t="s">
        <v>6447</v>
      </c>
      <c r="AD1155" s="4" t="s">
        <v>6447</v>
      </c>
      <c r="AE1155" t="s">
        <v>6443</v>
      </c>
      <c r="AF1155" s="4">
        <f t="shared" si="52"/>
        <v>63.129899999999999</v>
      </c>
      <c r="AG1155" t="s">
        <v>6443</v>
      </c>
      <c r="AH1155" s="2"/>
      <c r="AJ1155" s="2"/>
      <c r="AN1155" s="2"/>
      <c r="AV1155" s="2"/>
      <c r="AY1155" s="2"/>
      <c r="AZ1155" s="2"/>
      <c r="BB1155" s="2"/>
      <c r="BD1155" s="2"/>
    </row>
    <row r="1156" spans="1:56" x14ac:dyDescent="0.25">
      <c r="A1156" t="s">
        <v>4521</v>
      </c>
      <c r="D1156">
        <v>250</v>
      </c>
      <c r="E1156">
        <v>1.4</v>
      </c>
      <c r="F1156" t="s">
        <v>6446</v>
      </c>
      <c r="G1156" s="1" t="s">
        <v>6446</v>
      </c>
      <c r="H1156">
        <v>0</v>
      </c>
      <c r="I1156" s="2">
        <f t="shared" si="53"/>
        <v>1.3299999999999998</v>
      </c>
      <c r="J1156" s="4" t="s">
        <v>6447</v>
      </c>
      <c r="K1156" s="4" t="s">
        <v>6447</v>
      </c>
      <c r="L1156" s="4" t="s">
        <v>6447</v>
      </c>
      <c r="M1156" s="3" t="s">
        <v>6447</v>
      </c>
      <c r="N1156" s="4" t="s">
        <v>6447</v>
      </c>
      <c r="O1156" s="4" t="s">
        <v>6447</v>
      </c>
      <c r="P1156" t="s">
        <v>6447</v>
      </c>
      <c r="Q1156" s="4" t="s">
        <v>6447</v>
      </c>
      <c r="R1156" s="4" t="s">
        <v>6447</v>
      </c>
      <c r="S1156" t="s">
        <v>6447</v>
      </c>
      <c r="T1156" s="4" t="s">
        <v>6447</v>
      </c>
      <c r="U1156" s="4" t="s">
        <v>6447</v>
      </c>
      <c r="V1156" t="s">
        <v>6443</v>
      </c>
      <c r="W1156" t="s">
        <v>6447</v>
      </c>
      <c r="X1156" t="s">
        <v>6443</v>
      </c>
      <c r="Y1156" s="4">
        <f t="shared" si="51"/>
        <v>1.1199999999999999</v>
      </c>
      <c r="Z1156" t="s">
        <v>6447</v>
      </c>
      <c r="AA1156" s="4" t="s">
        <v>6447</v>
      </c>
      <c r="AB1156" t="s">
        <v>6443</v>
      </c>
      <c r="AC1156" s="4" t="s">
        <v>6447</v>
      </c>
      <c r="AD1156" s="4" t="s">
        <v>6447</v>
      </c>
      <c r="AE1156" t="s">
        <v>6443</v>
      </c>
      <c r="AF1156" s="4">
        <f t="shared" si="52"/>
        <v>0.68459999999999999</v>
      </c>
      <c r="AG1156" t="s">
        <v>6443</v>
      </c>
      <c r="AH1156" s="2"/>
      <c r="AJ1156" s="2"/>
      <c r="AN1156" s="2"/>
      <c r="AV1156" s="2"/>
      <c r="AY1156" s="2"/>
      <c r="AZ1156" s="2"/>
      <c r="BB1156" s="2"/>
      <c r="BD1156" s="2"/>
    </row>
    <row r="1157" spans="1:56" x14ac:dyDescent="0.25">
      <c r="A1157" t="s">
        <v>1767</v>
      </c>
      <c r="D1157">
        <v>250</v>
      </c>
      <c r="E1157">
        <v>34.75</v>
      </c>
      <c r="F1157" t="s">
        <v>6446</v>
      </c>
      <c r="G1157" s="1" t="s">
        <v>6446</v>
      </c>
      <c r="H1157">
        <v>0</v>
      </c>
      <c r="I1157" s="2">
        <f t="shared" si="53"/>
        <v>33.012499999999996</v>
      </c>
      <c r="J1157" s="4" t="s">
        <v>6447</v>
      </c>
      <c r="K1157" s="4" t="s">
        <v>6447</v>
      </c>
      <c r="L1157" s="4" t="s">
        <v>6447</v>
      </c>
      <c r="M1157" s="3" t="s">
        <v>6447</v>
      </c>
      <c r="N1157" s="4" t="s">
        <v>6447</v>
      </c>
      <c r="O1157" s="4" t="s">
        <v>6447</v>
      </c>
      <c r="P1157" t="s">
        <v>6447</v>
      </c>
      <c r="Q1157" s="4" t="s">
        <v>6447</v>
      </c>
      <c r="R1157" s="4" t="s">
        <v>6447</v>
      </c>
      <c r="S1157" t="s">
        <v>6447</v>
      </c>
      <c r="T1157" s="4" t="s">
        <v>6447</v>
      </c>
      <c r="U1157" s="4" t="s">
        <v>6447</v>
      </c>
      <c r="V1157" t="s">
        <v>6443</v>
      </c>
      <c r="W1157" t="s">
        <v>6447</v>
      </c>
      <c r="X1157" t="s">
        <v>6443</v>
      </c>
      <c r="Y1157" s="4">
        <f t="shared" si="51"/>
        <v>27.8</v>
      </c>
      <c r="Z1157" t="s">
        <v>6447</v>
      </c>
      <c r="AA1157" s="4" t="s">
        <v>6447</v>
      </c>
      <c r="AB1157" t="s">
        <v>6443</v>
      </c>
      <c r="AC1157" s="4" t="s">
        <v>6447</v>
      </c>
      <c r="AD1157" s="4" t="s">
        <v>6447</v>
      </c>
      <c r="AE1157" t="s">
        <v>6443</v>
      </c>
      <c r="AF1157" s="4">
        <f t="shared" si="52"/>
        <v>16.992750000000001</v>
      </c>
      <c r="AG1157" t="s">
        <v>6443</v>
      </c>
      <c r="AH1157" s="2"/>
      <c r="AJ1157" s="2"/>
      <c r="AN1157" s="2"/>
      <c r="AV1157" s="2"/>
      <c r="AY1157" s="2"/>
      <c r="AZ1157" s="2"/>
      <c r="BB1157" s="2"/>
      <c r="BD1157" s="2"/>
    </row>
    <row r="1158" spans="1:56" x14ac:dyDescent="0.25">
      <c r="A1158" t="s">
        <v>4522</v>
      </c>
      <c r="C1158" t="s">
        <v>974</v>
      </c>
      <c r="D1158">
        <v>250</v>
      </c>
      <c r="E1158">
        <v>5</v>
      </c>
      <c r="F1158" t="s">
        <v>6446</v>
      </c>
      <c r="G1158" s="1" t="s">
        <v>6446</v>
      </c>
      <c r="H1158">
        <v>0</v>
      </c>
      <c r="I1158" s="2">
        <f t="shared" si="53"/>
        <v>4.75</v>
      </c>
      <c r="J1158" s="4" t="s">
        <v>6447</v>
      </c>
      <c r="K1158" s="4" t="s">
        <v>6447</v>
      </c>
      <c r="L1158" s="4" t="s">
        <v>6447</v>
      </c>
      <c r="M1158" s="3" t="s">
        <v>6447</v>
      </c>
      <c r="N1158" s="4" t="s">
        <v>6447</v>
      </c>
      <c r="O1158" s="4" t="s">
        <v>6447</v>
      </c>
      <c r="P1158" t="s">
        <v>6447</v>
      </c>
      <c r="Q1158" s="4" t="s">
        <v>6447</v>
      </c>
      <c r="R1158" s="4" t="s">
        <v>6447</v>
      </c>
      <c r="S1158" t="s">
        <v>6447</v>
      </c>
      <c r="T1158" s="4" t="s">
        <v>6447</v>
      </c>
      <c r="U1158" s="4" t="s">
        <v>6447</v>
      </c>
      <c r="V1158" t="s">
        <v>6443</v>
      </c>
      <c r="W1158" t="s">
        <v>6447</v>
      </c>
      <c r="X1158" t="s">
        <v>6443</v>
      </c>
      <c r="Y1158" s="4">
        <f t="shared" si="51"/>
        <v>4</v>
      </c>
      <c r="Z1158" t="s">
        <v>6447</v>
      </c>
      <c r="AA1158" s="4" t="s">
        <v>6447</v>
      </c>
      <c r="AB1158" t="s">
        <v>6443</v>
      </c>
      <c r="AC1158" s="4" t="s">
        <v>6447</v>
      </c>
      <c r="AD1158" s="4" t="s">
        <v>6447</v>
      </c>
      <c r="AE1158" t="s">
        <v>6443</v>
      </c>
      <c r="AF1158" s="4">
        <f t="shared" si="52"/>
        <v>2.4449999999999998</v>
      </c>
      <c r="AG1158" t="s">
        <v>6443</v>
      </c>
      <c r="AH1158" s="2"/>
      <c r="AJ1158" s="2"/>
      <c r="AN1158" s="2"/>
      <c r="AV1158" s="2"/>
      <c r="AY1158" s="2"/>
      <c r="AZ1158" s="2"/>
      <c r="BB1158" s="2"/>
      <c r="BD1158" s="2"/>
    </row>
    <row r="1159" spans="1:56" x14ac:dyDescent="0.25">
      <c r="A1159" t="s">
        <v>4523</v>
      </c>
      <c r="C1159" t="s">
        <v>1261</v>
      </c>
      <c r="D1159">
        <v>250</v>
      </c>
      <c r="E1159">
        <v>5</v>
      </c>
      <c r="F1159" t="s">
        <v>6446</v>
      </c>
      <c r="G1159" s="1" t="s">
        <v>6446</v>
      </c>
      <c r="H1159">
        <v>0</v>
      </c>
      <c r="I1159" s="2">
        <f t="shared" si="53"/>
        <v>4.75</v>
      </c>
      <c r="J1159" s="4" t="s">
        <v>6447</v>
      </c>
      <c r="K1159" s="4" t="s">
        <v>6447</v>
      </c>
      <c r="L1159" s="4" t="s">
        <v>6447</v>
      </c>
      <c r="M1159" s="3" t="s">
        <v>6447</v>
      </c>
      <c r="N1159" s="4" t="s">
        <v>6447</v>
      </c>
      <c r="O1159" s="4" t="s">
        <v>6447</v>
      </c>
      <c r="P1159" t="s">
        <v>6447</v>
      </c>
      <c r="Q1159" s="4" t="s">
        <v>6447</v>
      </c>
      <c r="R1159" s="4" t="s">
        <v>6447</v>
      </c>
      <c r="S1159" t="s">
        <v>6447</v>
      </c>
      <c r="T1159" s="4" t="s">
        <v>6447</v>
      </c>
      <c r="U1159" s="4" t="s">
        <v>6447</v>
      </c>
      <c r="V1159" t="s">
        <v>6443</v>
      </c>
      <c r="W1159" t="s">
        <v>6447</v>
      </c>
      <c r="X1159" t="s">
        <v>6443</v>
      </c>
      <c r="Y1159" s="4">
        <f t="shared" ref="Y1159:Y1222" si="54">+E1159*0.8</f>
        <v>4</v>
      </c>
      <c r="Z1159" t="s">
        <v>6447</v>
      </c>
      <c r="AA1159" s="4" t="s">
        <v>6447</v>
      </c>
      <c r="AB1159" t="s">
        <v>6443</v>
      </c>
      <c r="AC1159" s="4" t="s">
        <v>6447</v>
      </c>
      <c r="AD1159" s="4" t="s">
        <v>6447</v>
      </c>
      <c r="AE1159" t="s">
        <v>6443</v>
      </c>
      <c r="AF1159" s="4">
        <f t="shared" ref="AF1159:AF1222" si="55">+E1159*0.489</f>
        <v>2.4449999999999998</v>
      </c>
      <c r="AG1159" t="s">
        <v>6443</v>
      </c>
      <c r="AH1159" s="2"/>
      <c r="AJ1159" s="2"/>
      <c r="AN1159" s="2"/>
      <c r="AV1159" s="2"/>
      <c r="AY1159" s="2"/>
      <c r="AZ1159" s="2"/>
      <c r="BB1159" s="2"/>
      <c r="BD1159" s="2"/>
    </row>
    <row r="1160" spans="1:56" x14ac:dyDescent="0.25">
      <c r="A1160" t="s">
        <v>4524</v>
      </c>
      <c r="C1160" t="s">
        <v>1262</v>
      </c>
      <c r="D1160">
        <v>250</v>
      </c>
      <c r="E1160">
        <v>2.7</v>
      </c>
      <c r="F1160" t="s">
        <v>6446</v>
      </c>
      <c r="G1160" s="1" t="s">
        <v>6446</v>
      </c>
      <c r="H1160">
        <v>0</v>
      </c>
      <c r="I1160" s="2">
        <f t="shared" si="53"/>
        <v>2.5649999999999999</v>
      </c>
      <c r="J1160" s="4" t="s">
        <v>6447</v>
      </c>
      <c r="K1160" s="4" t="s">
        <v>6447</v>
      </c>
      <c r="L1160" s="4" t="s">
        <v>6447</v>
      </c>
      <c r="M1160" s="3" t="s">
        <v>6447</v>
      </c>
      <c r="N1160" s="4" t="s">
        <v>6447</v>
      </c>
      <c r="O1160" s="4" t="s">
        <v>6447</v>
      </c>
      <c r="P1160" t="s">
        <v>6447</v>
      </c>
      <c r="Q1160" s="4" t="s">
        <v>6447</v>
      </c>
      <c r="R1160" s="4" t="s">
        <v>6447</v>
      </c>
      <c r="S1160" t="s">
        <v>6447</v>
      </c>
      <c r="T1160" s="4" t="s">
        <v>6447</v>
      </c>
      <c r="U1160" s="4" t="s">
        <v>6447</v>
      </c>
      <c r="V1160" t="s">
        <v>6443</v>
      </c>
      <c r="W1160" t="s">
        <v>6447</v>
      </c>
      <c r="X1160" t="s">
        <v>6443</v>
      </c>
      <c r="Y1160" s="4">
        <f t="shared" si="54"/>
        <v>2.16</v>
      </c>
      <c r="Z1160" t="s">
        <v>6447</v>
      </c>
      <c r="AA1160" s="4" t="s">
        <v>6447</v>
      </c>
      <c r="AB1160" t="s">
        <v>6443</v>
      </c>
      <c r="AC1160" s="4" t="s">
        <v>6447</v>
      </c>
      <c r="AD1160" s="4" t="s">
        <v>6447</v>
      </c>
      <c r="AE1160" t="s">
        <v>6443</v>
      </c>
      <c r="AF1160" s="4">
        <f t="shared" si="55"/>
        <v>1.3203</v>
      </c>
      <c r="AG1160" t="s">
        <v>6443</v>
      </c>
      <c r="AH1160" s="2"/>
      <c r="AJ1160" s="2"/>
      <c r="AN1160" s="2"/>
      <c r="AV1160" s="2"/>
      <c r="AY1160" s="2"/>
      <c r="AZ1160" s="2"/>
      <c r="BB1160" s="2"/>
      <c r="BD1160" s="2"/>
    </row>
    <row r="1161" spans="1:56" x14ac:dyDescent="0.25">
      <c r="A1161" t="s">
        <v>1851</v>
      </c>
      <c r="D1161">
        <v>250</v>
      </c>
      <c r="E1161">
        <v>5</v>
      </c>
      <c r="F1161" t="s">
        <v>6446</v>
      </c>
      <c r="G1161" s="1" t="s">
        <v>6446</v>
      </c>
      <c r="H1161">
        <v>0</v>
      </c>
      <c r="I1161" s="2">
        <f t="shared" si="53"/>
        <v>4.75</v>
      </c>
      <c r="J1161" s="4" t="s">
        <v>6447</v>
      </c>
      <c r="K1161" s="4" t="s">
        <v>6447</v>
      </c>
      <c r="L1161" s="4" t="s">
        <v>6447</v>
      </c>
      <c r="M1161" s="3" t="s">
        <v>6447</v>
      </c>
      <c r="N1161" s="4" t="s">
        <v>6447</v>
      </c>
      <c r="O1161" s="4" t="s">
        <v>6447</v>
      </c>
      <c r="P1161" t="s">
        <v>6447</v>
      </c>
      <c r="Q1161" s="4" t="s">
        <v>6447</v>
      </c>
      <c r="R1161" s="4" t="s">
        <v>6447</v>
      </c>
      <c r="S1161" t="s">
        <v>6447</v>
      </c>
      <c r="T1161" s="4" t="s">
        <v>6447</v>
      </c>
      <c r="U1161" s="4" t="s">
        <v>6447</v>
      </c>
      <c r="V1161" t="s">
        <v>6443</v>
      </c>
      <c r="W1161" t="s">
        <v>6447</v>
      </c>
      <c r="X1161" t="s">
        <v>6443</v>
      </c>
      <c r="Y1161" s="4">
        <f t="shared" si="54"/>
        <v>4</v>
      </c>
      <c r="Z1161" t="s">
        <v>6447</v>
      </c>
      <c r="AA1161" s="4" t="s">
        <v>6447</v>
      </c>
      <c r="AB1161" t="s">
        <v>6443</v>
      </c>
      <c r="AC1161" s="4" t="s">
        <v>6447</v>
      </c>
      <c r="AD1161" s="4" t="s">
        <v>6447</v>
      </c>
      <c r="AE1161" t="s">
        <v>6443</v>
      </c>
      <c r="AF1161" s="4">
        <f t="shared" si="55"/>
        <v>2.4449999999999998</v>
      </c>
      <c r="AG1161" t="s">
        <v>6443</v>
      </c>
      <c r="AH1161" s="2"/>
      <c r="AJ1161" s="2"/>
      <c r="AN1161" s="2"/>
      <c r="AV1161" s="2"/>
      <c r="AY1161" s="2"/>
      <c r="AZ1161" s="2"/>
      <c r="BB1161" s="2"/>
      <c r="BD1161" s="2"/>
    </row>
    <row r="1162" spans="1:56" x14ac:dyDescent="0.25">
      <c r="A1162" t="s">
        <v>4525</v>
      </c>
      <c r="D1162">
        <v>250</v>
      </c>
      <c r="E1162">
        <v>0</v>
      </c>
      <c r="F1162" t="s">
        <v>6446</v>
      </c>
      <c r="G1162" s="1" t="s">
        <v>6446</v>
      </c>
      <c r="H1162">
        <v>0</v>
      </c>
      <c r="I1162" s="2">
        <f t="shared" si="53"/>
        <v>0</v>
      </c>
      <c r="J1162" s="4" t="s">
        <v>6447</v>
      </c>
      <c r="K1162" s="4" t="s">
        <v>6447</v>
      </c>
      <c r="L1162" s="4" t="s">
        <v>6447</v>
      </c>
      <c r="M1162" s="3" t="s">
        <v>6447</v>
      </c>
      <c r="N1162" s="4" t="s">
        <v>6447</v>
      </c>
      <c r="O1162" s="4" t="s">
        <v>6447</v>
      </c>
      <c r="P1162" t="s">
        <v>6447</v>
      </c>
      <c r="Q1162" s="4" t="s">
        <v>6447</v>
      </c>
      <c r="R1162" s="4" t="s">
        <v>6447</v>
      </c>
      <c r="S1162" t="s">
        <v>6447</v>
      </c>
      <c r="T1162" s="4" t="s">
        <v>6447</v>
      </c>
      <c r="U1162" s="4" t="s">
        <v>6447</v>
      </c>
      <c r="V1162" t="s">
        <v>6443</v>
      </c>
      <c r="W1162" t="s">
        <v>6447</v>
      </c>
      <c r="X1162" t="s">
        <v>6443</v>
      </c>
      <c r="Y1162" s="4">
        <f t="shared" si="54"/>
        <v>0</v>
      </c>
      <c r="Z1162" t="s">
        <v>6447</v>
      </c>
      <c r="AA1162" s="4" t="s">
        <v>6447</v>
      </c>
      <c r="AB1162" t="s">
        <v>6443</v>
      </c>
      <c r="AC1162" s="4" t="s">
        <v>6447</v>
      </c>
      <c r="AD1162" s="4" t="s">
        <v>6447</v>
      </c>
      <c r="AE1162" t="s">
        <v>6443</v>
      </c>
      <c r="AF1162" s="4">
        <f t="shared" si="55"/>
        <v>0</v>
      </c>
      <c r="AG1162" t="s">
        <v>6443</v>
      </c>
      <c r="AH1162" s="2"/>
      <c r="AJ1162" s="2"/>
      <c r="AN1162" s="2"/>
      <c r="AV1162" s="2"/>
      <c r="AY1162" s="2"/>
      <c r="AZ1162" s="2"/>
      <c r="BB1162" s="2"/>
      <c r="BD1162" s="2"/>
    </row>
    <row r="1163" spans="1:56" x14ac:dyDescent="0.25">
      <c r="A1163" t="s">
        <v>4526</v>
      </c>
      <c r="C1163" t="s">
        <v>1263</v>
      </c>
      <c r="D1163">
        <v>250</v>
      </c>
      <c r="E1163">
        <v>7438.1</v>
      </c>
      <c r="F1163" t="s">
        <v>6446</v>
      </c>
      <c r="G1163" s="1" t="s">
        <v>6446</v>
      </c>
      <c r="H1163">
        <v>0</v>
      </c>
      <c r="I1163" s="2">
        <f t="shared" ref="I1163:I1226" si="56">E1163*0.95</f>
        <v>7066.1949999999997</v>
      </c>
      <c r="J1163" s="4" t="s">
        <v>6447</v>
      </c>
      <c r="K1163" s="4" t="s">
        <v>6447</v>
      </c>
      <c r="L1163" s="4" t="s">
        <v>6447</v>
      </c>
      <c r="M1163" s="3" t="s">
        <v>6447</v>
      </c>
      <c r="N1163" s="4" t="s">
        <v>6447</v>
      </c>
      <c r="O1163" s="4" t="s">
        <v>6447</v>
      </c>
      <c r="P1163" t="s">
        <v>6447</v>
      </c>
      <c r="Q1163" s="4" t="s">
        <v>6447</v>
      </c>
      <c r="R1163" s="4" t="s">
        <v>6447</v>
      </c>
      <c r="S1163" t="s">
        <v>6447</v>
      </c>
      <c r="T1163" s="4" t="s">
        <v>6447</v>
      </c>
      <c r="U1163" s="4" t="s">
        <v>6447</v>
      </c>
      <c r="V1163" t="s">
        <v>6443</v>
      </c>
      <c r="W1163" t="s">
        <v>6447</v>
      </c>
      <c r="X1163" t="s">
        <v>6443</v>
      </c>
      <c r="Y1163" s="4">
        <f t="shared" si="54"/>
        <v>5950.4800000000005</v>
      </c>
      <c r="Z1163" t="s">
        <v>6447</v>
      </c>
      <c r="AA1163" s="4" t="s">
        <v>6447</v>
      </c>
      <c r="AB1163" t="s">
        <v>6443</v>
      </c>
      <c r="AC1163" s="4" t="s">
        <v>6447</v>
      </c>
      <c r="AD1163" s="4" t="s">
        <v>6447</v>
      </c>
      <c r="AE1163" t="s">
        <v>6443</v>
      </c>
      <c r="AF1163" s="4">
        <f t="shared" si="55"/>
        <v>3637.2309</v>
      </c>
      <c r="AG1163" t="s">
        <v>6443</v>
      </c>
      <c r="AH1163" s="2"/>
      <c r="AJ1163" s="2"/>
      <c r="AN1163" s="2"/>
      <c r="AV1163" s="2"/>
      <c r="AY1163" s="2"/>
      <c r="AZ1163" s="2"/>
      <c r="BB1163" s="2"/>
      <c r="BD1163" s="2"/>
    </row>
    <row r="1164" spans="1:56" x14ac:dyDescent="0.25">
      <c r="A1164" t="s">
        <v>4527</v>
      </c>
      <c r="C1164" t="s">
        <v>1264</v>
      </c>
      <c r="D1164">
        <v>250</v>
      </c>
      <c r="E1164">
        <v>129.80000000000001</v>
      </c>
      <c r="F1164" t="s">
        <v>6446</v>
      </c>
      <c r="G1164" s="1" t="s">
        <v>6446</v>
      </c>
      <c r="H1164">
        <v>0</v>
      </c>
      <c r="I1164" s="2">
        <f t="shared" si="56"/>
        <v>123.31</v>
      </c>
      <c r="J1164" s="4" t="s">
        <v>6447</v>
      </c>
      <c r="K1164" s="4" t="s">
        <v>6447</v>
      </c>
      <c r="L1164" s="4" t="s">
        <v>6447</v>
      </c>
      <c r="M1164" s="3" t="s">
        <v>6447</v>
      </c>
      <c r="N1164" s="4" t="s">
        <v>6447</v>
      </c>
      <c r="O1164" s="4" t="s">
        <v>6447</v>
      </c>
      <c r="P1164" t="s">
        <v>6447</v>
      </c>
      <c r="Q1164" s="4" t="s">
        <v>6447</v>
      </c>
      <c r="R1164" s="4" t="s">
        <v>6447</v>
      </c>
      <c r="S1164" t="s">
        <v>6447</v>
      </c>
      <c r="T1164" s="4" t="s">
        <v>6447</v>
      </c>
      <c r="U1164" s="4" t="s">
        <v>6447</v>
      </c>
      <c r="V1164" t="s">
        <v>6443</v>
      </c>
      <c r="W1164" t="s">
        <v>6447</v>
      </c>
      <c r="X1164" t="s">
        <v>6443</v>
      </c>
      <c r="Y1164" s="4">
        <f t="shared" si="54"/>
        <v>103.84000000000002</v>
      </c>
      <c r="Z1164" t="s">
        <v>6447</v>
      </c>
      <c r="AA1164" s="4" t="s">
        <v>6447</v>
      </c>
      <c r="AB1164" t="s">
        <v>6443</v>
      </c>
      <c r="AC1164" s="4" t="s">
        <v>6447</v>
      </c>
      <c r="AD1164" s="4" t="s">
        <v>6447</v>
      </c>
      <c r="AE1164" t="s">
        <v>6443</v>
      </c>
      <c r="AF1164" s="4">
        <f t="shared" si="55"/>
        <v>63.472200000000001</v>
      </c>
      <c r="AG1164" t="s">
        <v>6443</v>
      </c>
      <c r="AH1164" s="2"/>
      <c r="AJ1164" s="2"/>
      <c r="AN1164" s="2"/>
      <c r="AV1164" s="2"/>
      <c r="AY1164" s="2"/>
      <c r="AZ1164" s="2"/>
      <c r="BB1164" s="2"/>
      <c r="BD1164" s="2"/>
    </row>
    <row r="1165" spans="1:56" x14ac:dyDescent="0.25">
      <c r="A1165" t="s">
        <v>4528</v>
      </c>
      <c r="C1165" t="s">
        <v>1265</v>
      </c>
      <c r="D1165">
        <v>250</v>
      </c>
      <c r="E1165">
        <v>67</v>
      </c>
      <c r="F1165" t="s">
        <v>6446</v>
      </c>
      <c r="G1165" s="1" t="s">
        <v>6446</v>
      </c>
      <c r="H1165">
        <v>0</v>
      </c>
      <c r="I1165" s="2">
        <f t="shared" si="56"/>
        <v>63.65</v>
      </c>
      <c r="J1165" s="4" t="s">
        <v>6447</v>
      </c>
      <c r="K1165" s="4" t="s">
        <v>6447</v>
      </c>
      <c r="L1165" s="4" t="s">
        <v>6447</v>
      </c>
      <c r="M1165" s="3" t="s">
        <v>6447</v>
      </c>
      <c r="N1165" s="4" t="s">
        <v>6447</v>
      </c>
      <c r="O1165" s="4" t="s">
        <v>6447</v>
      </c>
      <c r="P1165" t="s">
        <v>6447</v>
      </c>
      <c r="Q1165" s="4" t="s">
        <v>6447</v>
      </c>
      <c r="R1165" s="4" t="s">
        <v>6447</v>
      </c>
      <c r="S1165" t="s">
        <v>6447</v>
      </c>
      <c r="T1165" s="4" t="s">
        <v>6447</v>
      </c>
      <c r="U1165" s="4" t="s">
        <v>6447</v>
      </c>
      <c r="V1165" t="s">
        <v>6443</v>
      </c>
      <c r="W1165" t="s">
        <v>6447</v>
      </c>
      <c r="X1165" t="s">
        <v>6443</v>
      </c>
      <c r="Y1165" s="4">
        <f t="shared" si="54"/>
        <v>53.6</v>
      </c>
      <c r="Z1165" t="s">
        <v>6447</v>
      </c>
      <c r="AA1165" s="4" t="s">
        <v>6447</v>
      </c>
      <c r="AB1165" t="s">
        <v>6443</v>
      </c>
      <c r="AC1165" s="4" t="s">
        <v>6447</v>
      </c>
      <c r="AD1165" s="4" t="s">
        <v>6447</v>
      </c>
      <c r="AE1165" t="s">
        <v>6443</v>
      </c>
      <c r="AF1165" s="4">
        <f t="shared" si="55"/>
        <v>32.762999999999998</v>
      </c>
      <c r="AG1165" t="s">
        <v>6443</v>
      </c>
      <c r="AH1165" s="2"/>
      <c r="AJ1165" s="2"/>
      <c r="AN1165" s="2"/>
      <c r="AV1165" s="2"/>
      <c r="AY1165" s="2"/>
      <c r="AZ1165" s="2"/>
      <c r="BB1165" s="2"/>
      <c r="BD1165" s="2"/>
    </row>
    <row r="1166" spans="1:56" x14ac:dyDescent="0.25">
      <c r="A1166" t="s">
        <v>4529</v>
      </c>
      <c r="C1166" t="s">
        <v>1266</v>
      </c>
      <c r="D1166">
        <v>250</v>
      </c>
      <c r="E1166">
        <v>9.65</v>
      </c>
      <c r="F1166" t="s">
        <v>6446</v>
      </c>
      <c r="G1166" s="1" t="s">
        <v>6446</v>
      </c>
      <c r="H1166">
        <v>0</v>
      </c>
      <c r="I1166" s="2">
        <f t="shared" si="56"/>
        <v>9.1675000000000004</v>
      </c>
      <c r="J1166" s="4" t="s">
        <v>6447</v>
      </c>
      <c r="K1166" s="4" t="s">
        <v>6447</v>
      </c>
      <c r="L1166" s="4" t="s">
        <v>6447</v>
      </c>
      <c r="M1166" s="3" t="s">
        <v>6447</v>
      </c>
      <c r="N1166" s="4" t="s">
        <v>6447</v>
      </c>
      <c r="O1166" s="4" t="s">
        <v>6447</v>
      </c>
      <c r="P1166" t="s">
        <v>6447</v>
      </c>
      <c r="Q1166" s="4" t="s">
        <v>6447</v>
      </c>
      <c r="R1166" s="4" t="s">
        <v>6447</v>
      </c>
      <c r="S1166" t="s">
        <v>6447</v>
      </c>
      <c r="T1166" s="4" t="s">
        <v>6447</v>
      </c>
      <c r="U1166" s="4" t="s">
        <v>6447</v>
      </c>
      <c r="V1166" t="s">
        <v>6443</v>
      </c>
      <c r="W1166" t="s">
        <v>6447</v>
      </c>
      <c r="X1166" t="s">
        <v>6443</v>
      </c>
      <c r="Y1166" s="4">
        <f t="shared" si="54"/>
        <v>7.7200000000000006</v>
      </c>
      <c r="Z1166" t="s">
        <v>6447</v>
      </c>
      <c r="AA1166" s="4" t="s">
        <v>6447</v>
      </c>
      <c r="AB1166" t="s">
        <v>6443</v>
      </c>
      <c r="AC1166" s="4" t="s">
        <v>6447</v>
      </c>
      <c r="AD1166" s="4" t="s">
        <v>6447</v>
      </c>
      <c r="AE1166" t="s">
        <v>6443</v>
      </c>
      <c r="AF1166" s="4">
        <f t="shared" si="55"/>
        <v>4.7188499999999998</v>
      </c>
      <c r="AG1166" t="s">
        <v>6443</v>
      </c>
      <c r="AH1166" s="2"/>
      <c r="AJ1166" s="2"/>
      <c r="AN1166" s="2"/>
      <c r="AV1166" s="2"/>
      <c r="AY1166" s="2"/>
      <c r="AZ1166" s="2"/>
      <c r="BB1166" s="2"/>
      <c r="BD1166" s="2"/>
    </row>
    <row r="1167" spans="1:56" x14ac:dyDescent="0.25">
      <c r="A1167" t="s">
        <v>4530</v>
      </c>
      <c r="C1167" t="s">
        <v>1267</v>
      </c>
      <c r="D1167">
        <v>250</v>
      </c>
      <c r="E1167">
        <v>0</v>
      </c>
      <c r="F1167" t="s">
        <v>6446</v>
      </c>
      <c r="G1167" s="1" t="s">
        <v>6446</v>
      </c>
      <c r="H1167">
        <v>0</v>
      </c>
      <c r="I1167" s="2">
        <f t="shared" si="56"/>
        <v>0</v>
      </c>
      <c r="J1167" s="4" t="s">
        <v>6447</v>
      </c>
      <c r="K1167" s="4" t="s">
        <v>6447</v>
      </c>
      <c r="L1167" s="4" t="s">
        <v>6447</v>
      </c>
      <c r="M1167" s="3" t="s">
        <v>6447</v>
      </c>
      <c r="N1167" s="4" t="s">
        <v>6447</v>
      </c>
      <c r="O1167" s="4" t="s">
        <v>6447</v>
      </c>
      <c r="P1167" t="s">
        <v>6447</v>
      </c>
      <c r="Q1167" s="4" t="s">
        <v>6447</v>
      </c>
      <c r="R1167" s="4" t="s">
        <v>6447</v>
      </c>
      <c r="S1167" t="s">
        <v>6447</v>
      </c>
      <c r="T1167" s="4" t="s">
        <v>6447</v>
      </c>
      <c r="U1167" s="4" t="s">
        <v>6447</v>
      </c>
      <c r="V1167" t="s">
        <v>6443</v>
      </c>
      <c r="W1167" t="s">
        <v>6447</v>
      </c>
      <c r="X1167" t="s">
        <v>6443</v>
      </c>
      <c r="Y1167" s="4">
        <f t="shared" si="54"/>
        <v>0</v>
      </c>
      <c r="Z1167" t="s">
        <v>6447</v>
      </c>
      <c r="AA1167" s="4" t="s">
        <v>6447</v>
      </c>
      <c r="AB1167" t="s">
        <v>6443</v>
      </c>
      <c r="AC1167" s="4" t="s">
        <v>6447</v>
      </c>
      <c r="AD1167" s="4" t="s">
        <v>6447</v>
      </c>
      <c r="AE1167" t="s">
        <v>6443</v>
      </c>
      <c r="AF1167" s="4">
        <f t="shared" si="55"/>
        <v>0</v>
      </c>
      <c r="AG1167" t="s">
        <v>6443</v>
      </c>
      <c r="AH1167" s="2"/>
      <c r="AJ1167" s="2"/>
      <c r="AN1167" s="2"/>
      <c r="AV1167" s="2"/>
      <c r="AY1167" s="2"/>
      <c r="AZ1167" s="2"/>
      <c r="BB1167" s="2"/>
      <c r="BD1167" s="2"/>
    </row>
    <row r="1168" spans="1:56" x14ac:dyDescent="0.25">
      <c r="A1168" t="s">
        <v>4530</v>
      </c>
      <c r="C1168" t="s">
        <v>1268</v>
      </c>
      <c r="D1168">
        <v>250</v>
      </c>
      <c r="E1168">
        <v>0</v>
      </c>
      <c r="F1168" t="s">
        <v>6446</v>
      </c>
      <c r="G1168" s="1" t="s">
        <v>6446</v>
      </c>
      <c r="H1168">
        <v>0</v>
      </c>
      <c r="I1168" s="2">
        <f t="shared" si="56"/>
        <v>0</v>
      </c>
      <c r="J1168" s="4" t="s">
        <v>6447</v>
      </c>
      <c r="K1168" s="4" t="s">
        <v>6447</v>
      </c>
      <c r="L1168" s="4" t="s">
        <v>6447</v>
      </c>
      <c r="M1168" s="3" t="s">
        <v>6447</v>
      </c>
      <c r="N1168" s="4" t="s">
        <v>6447</v>
      </c>
      <c r="O1168" s="4" t="s">
        <v>6447</v>
      </c>
      <c r="P1168" t="s">
        <v>6447</v>
      </c>
      <c r="Q1168" s="4" t="s">
        <v>6447</v>
      </c>
      <c r="R1168" s="4" t="s">
        <v>6447</v>
      </c>
      <c r="S1168" t="s">
        <v>6447</v>
      </c>
      <c r="T1168" s="4" t="s">
        <v>6447</v>
      </c>
      <c r="U1168" s="4" t="s">
        <v>6447</v>
      </c>
      <c r="V1168" t="s">
        <v>6443</v>
      </c>
      <c r="W1168" t="s">
        <v>6447</v>
      </c>
      <c r="X1168" t="s">
        <v>6443</v>
      </c>
      <c r="Y1168" s="4">
        <f t="shared" si="54"/>
        <v>0</v>
      </c>
      <c r="Z1168" t="s">
        <v>6447</v>
      </c>
      <c r="AA1168" s="4" t="s">
        <v>6447</v>
      </c>
      <c r="AB1168" t="s">
        <v>6443</v>
      </c>
      <c r="AC1168" s="4" t="s">
        <v>6447</v>
      </c>
      <c r="AD1168" s="4" t="s">
        <v>6447</v>
      </c>
      <c r="AE1168" t="s">
        <v>6443</v>
      </c>
      <c r="AF1168" s="4">
        <f t="shared" si="55"/>
        <v>0</v>
      </c>
      <c r="AG1168" t="s">
        <v>6443</v>
      </c>
      <c r="AH1168" s="2"/>
      <c r="AJ1168" s="2"/>
      <c r="AN1168" s="2"/>
      <c r="AV1168" s="2"/>
      <c r="AY1168" s="2"/>
      <c r="AZ1168" s="2"/>
      <c r="BB1168" s="2"/>
      <c r="BD1168" s="2"/>
    </row>
    <row r="1169" spans="1:56" x14ac:dyDescent="0.25">
      <c r="A1169" t="s">
        <v>4530</v>
      </c>
      <c r="C1169" t="s">
        <v>608</v>
      </c>
      <c r="D1169">
        <v>250</v>
      </c>
      <c r="E1169">
        <v>0</v>
      </c>
      <c r="F1169" t="s">
        <v>6446</v>
      </c>
      <c r="G1169" s="1" t="s">
        <v>6446</v>
      </c>
      <c r="H1169">
        <v>0</v>
      </c>
      <c r="I1169" s="2">
        <f t="shared" si="56"/>
        <v>0</v>
      </c>
      <c r="J1169" s="4" t="s">
        <v>6447</v>
      </c>
      <c r="K1169" s="4" t="s">
        <v>6447</v>
      </c>
      <c r="L1169" s="4" t="s">
        <v>6447</v>
      </c>
      <c r="M1169" s="3" t="s">
        <v>6447</v>
      </c>
      <c r="N1169" s="4" t="s">
        <v>6447</v>
      </c>
      <c r="O1169" s="4" t="s">
        <v>6447</v>
      </c>
      <c r="P1169" t="s">
        <v>6447</v>
      </c>
      <c r="Q1169" s="4" t="s">
        <v>6447</v>
      </c>
      <c r="R1169" s="4" t="s">
        <v>6447</v>
      </c>
      <c r="S1169" t="s">
        <v>6447</v>
      </c>
      <c r="T1169" s="4" t="s">
        <v>6447</v>
      </c>
      <c r="U1169" s="4" t="s">
        <v>6447</v>
      </c>
      <c r="V1169" t="s">
        <v>6443</v>
      </c>
      <c r="W1169" t="s">
        <v>6447</v>
      </c>
      <c r="X1169" t="s">
        <v>6443</v>
      </c>
      <c r="Y1169" s="4">
        <f t="shared" si="54"/>
        <v>0</v>
      </c>
      <c r="Z1169" t="s">
        <v>6447</v>
      </c>
      <c r="AA1169" s="4" t="s">
        <v>6447</v>
      </c>
      <c r="AB1169" t="s">
        <v>6443</v>
      </c>
      <c r="AC1169" s="4" t="s">
        <v>6447</v>
      </c>
      <c r="AD1169" s="4" t="s">
        <v>6447</v>
      </c>
      <c r="AE1169" t="s">
        <v>6443</v>
      </c>
      <c r="AF1169" s="4">
        <f t="shared" si="55"/>
        <v>0</v>
      </c>
      <c r="AG1169" t="s">
        <v>6443</v>
      </c>
      <c r="AH1169" s="2"/>
      <c r="AJ1169" s="2"/>
      <c r="AN1169" s="2"/>
      <c r="AV1169" s="2"/>
      <c r="AY1169" s="2"/>
      <c r="AZ1169" s="2"/>
      <c r="BB1169" s="2"/>
      <c r="BD1169" s="2"/>
    </row>
    <row r="1170" spans="1:56" x14ac:dyDescent="0.25">
      <c r="A1170" t="s">
        <v>4530</v>
      </c>
      <c r="C1170" t="s">
        <v>1269</v>
      </c>
      <c r="D1170">
        <v>250</v>
      </c>
      <c r="E1170">
        <v>0</v>
      </c>
      <c r="F1170" t="s">
        <v>6446</v>
      </c>
      <c r="G1170" s="1" t="s">
        <v>6446</v>
      </c>
      <c r="H1170">
        <v>0</v>
      </c>
      <c r="I1170" s="2">
        <f t="shared" si="56"/>
        <v>0</v>
      </c>
      <c r="J1170" s="4" t="s">
        <v>6447</v>
      </c>
      <c r="K1170" s="4" t="s">
        <v>6447</v>
      </c>
      <c r="L1170" s="4" t="s">
        <v>6447</v>
      </c>
      <c r="M1170" s="3" t="s">
        <v>6447</v>
      </c>
      <c r="N1170" s="4" t="s">
        <v>6447</v>
      </c>
      <c r="O1170" s="4" t="s">
        <v>6447</v>
      </c>
      <c r="P1170" t="s">
        <v>6447</v>
      </c>
      <c r="Q1170" s="4" t="s">
        <v>6447</v>
      </c>
      <c r="R1170" s="4" t="s">
        <v>6447</v>
      </c>
      <c r="S1170" t="s">
        <v>6447</v>
      </c>
      <c r="T1170" s="4" t="s">
        <v>6447</v>
      </c>
      <c r="U1170" s="4" t="s">
        <v>6447</v>
      </c>
      <c r="V1170" t="s">
        <v>6443</v>
      </c>
      <c r="W1170" t="s">
        <v>6447</v>
      </c>
      <c r="X1170" t="s">
        <v>6443</v>
      </c>
      <c r="Y1170" s="4">
        <f t="shared" si="54"/>
        <v>0</v>
      </c>
      <c r="Z1170" t="s">
        <v>6447</v>
      </c>
      <c r="AA1170" s="4" t="s">
        <v>6447</v>
      </c>
      <c r="AB1170" t="s">
        <v>6443</v>
      </c>
      <c r="AC1170" s="4" t="s">
        <v>6447</v>
      </c>
      <c r="AD1170" s="4" t="s">
        <v>6447</v>
      </c>
      <c r="AE1170" t="s">
        <v>6443</v>
      </c>
      <c r="AF1170" s="4">
        <f t="shared" si="55"/>
        <v>0</v>
      </c>
      <c r="AG1170" t="s">
        <v>6443</v>
      </c>
      <c r="AH1170" s="2"/>
      <c r="AJ1170" s="2"/>
      <c r="AN1170" s="2"/>
      <c r="AV1170" s="2"/>
      <c r="AY1170" s="2"/>
      <c r="AZ1170" s="2"/>
      <c r="BB1170" s="2"/>
      <c r="BD1170" s="2"/>
    </row>
    <row r="1171" spans="1:56" x14ac:dyDescent="0.25">
      <c r="A1171" t="s">
        <v>4530</v>
      </c>
      <c r="C1171" t="s">
        <v>1270</v>
      </c>
      <c r="D1171">
        <v>250</v>
      </c>
      <c r="E1171">
        <v>0</v>
      </c>
      <c r="F1171" t="s">
        <v>6446</v>
      </c>
      <c r="G1171" s="1" t="s">
        <v>6446</v>
      </c>
      <c r="H1171">
        <v>0</v>
      </c>
      <c r="I1171" s="2">
        <f t="shared" si="56"/>
        <v>0</v>
      </c>
      <c r="J1171" s="4" t="s">
        <v>6447</v>
      </c>
      <c r="K1171" s="4" t="s">
        <v>6447</v>
      </c>
      <c r="L1171" s="4" t="s">
        <v>6447</v>
      </c>
      <c r="M1171" s="3" t="s">
        <v>6447</v>
      </c>
      <c r="N1171" s="4" t="s">
        <v>6447</v>
      </c>
      <c r="O1171" s="4" t="s">
        <v>6447</v>
      </c>
      <c r="P1171" t="s">
        <v>6447</v>
      </c>
      <c r="Q1171" s="4" t="s">
        <v>6447</v>
      </c>
      <c r="R1171" s="4" t="s">
        <v>6447</v>
      </c>
      <c r="S1171" t="s">
        <v>6447</v>
      </c>
      <c r="T1171" s="4" t="s">
        <v>6447</v>
      </c>
      <c r="U1171" s="4" t="s">
        <v>6447</v>
      </c>
      <c r="V1171" t="s">
        <v>6443</v>
      </c>
      <c r="W1171" t="s">
        <v>6447</v>
      </c>
      <c r="X1171" t="s">
        <v>6443</v>
      </c>
      <c r="Y1171" s="4">
        <f t="shared" si="54"/>
        <v>0</v>
      </c>
      <c r="Z1171" t="s">
        <v>6447</v>
      </c>
      <c r="AA1171" s="4" t="s">
        <v>6447</v>
      </c>
      <c r="AB1171" t="s">
        <v>6443</v>
      </c>
      <c r="AC1171" s="4" t="s">
        <v>6447</v>
      </c>
      <c r="AD1171" s="4" t="s">
        <v>6447</v>
      </c>
      <c r="AE1171" t="s">
        <v>6443</v>
      </c>
      <c r="AF1171" s="4">
        <f t="shared" si="55"/>
        <v>0</v>
      </c>
      <c r="AG1171" t="s">
        <v>6443</v>
      </c>
      <c r="AH1171" s="2"/>
      <c r="AJ1171" s="2"/>
      <c r="AN1171" s="2"/>
      <c r="AV1171" s="2"/>
      <c r="AY1171" s="2"/>
      <c r="AZ1171" s="2"/>
      <c r="BB1171" s="2"/>
      <c r="BD1171" s="2"/>
    </row>
    <row r="1172" spans="1:56" x14ac:dyDescent="0.25">
      <c r="A1172" t="s">
        <v>4530</v>
      </c>
      <c r="C1172" t="s">
        <v>1271</v>
      </c>
      <c r="D1172">
        <v>250</v>
      </c>
      <c r="E1172">
        <v>0</v>
      </c>
      <c r="F1172" t="s">
        <v>6446</v>
      </c>
      <c r="G1172" s="1" t="s">
        <v>6446</v>
      </c>
      <c r="H1172">
        <v>0</v>
      </c>
      <c r="I1172" s="2">
        <f t="shared" si="56"/>
        <v>0</v>
      </c>
      <c r="J1172" s="4" t="s">
        <v>6447</v>
      </c>
      <c r="K1172" s="4" t="s">
        <v>6447</v>
      </c>
      <c r="L1172" s="4" t="s">
        <v>6447</v>
      </c>
      <c r="M1172" s="3" t="s">
        <v>6447</v>
      </c>
      <c r="N1172" s="4" t="s">
        <v>6447</v>
      </c>
      <c r="O1172" s="4" t="s">
        <v>6447</v>
      </c>
      <c r="P1172" t="s">
        <v>6447</v>
      </c>
      <c r="Q1172" s="4" t="s">
        <v>6447</v>
      </c>
      <c r="R1172" s="4" t="s">
        <v>6447</v>
      </c>
      <c r="S1172" t="s">
        <v>6447</v>
      </c>
      <c r="T1172" s="4" t="s">
        <v>6447</v>
      </c>
      <c r="U1172" s="4" t="s">
        <v>6447</v>
      </c>
      <c r="V1172" t="s">
        <v>6443</v>
      </c>
      <c r="W1172" t="s">
        <v>6447</v>
      </c>
      <c r="X1172" t="s">
        <v>6443</v>
      </c>
      <c r="Y1172" s="4">
        <f t="shared" si="54"/>
        <v>0</v>
      </c>
      <c r="Z1172" t="s">
        <v>6447</v>
      </c>
      <c r="AA1172" s="4" t="s">
        <v>6447</v>
      </c>
      <c r="AB1172" t="s">
        <v>6443</v>
      </c>
      <c r="AC1172" s="4" t="s">
        <v>6447</v>
      </c>
      <c r="AD1172" s="4" t="s">
        <v>6447</v>
      </c>
      <c r="AE1172" t="s">
        <v>6443</v>
      </c>
      <c r="AF1172" s="4">
        <f t="shared" si="55"/>
        <v>0</v>
      </c>
      <c r="AG1172" t="s">
        <v>6443</v>
      </c>
      <c r="AH1172" s="2"/>
      <c r="AJ1172" s="2"/>
      <c r="AN1172" s="2"/>
      <c r="AV1172" s="2"/>
      <c r="AY1172" s="2"/>
      <c r="AZ1172" s="2"/>
      <c r="BB1172" s="2"/>
      <c r="BD1172" s="2"/>
    </row>
    <row r="1173" spans="1:56" x14ac:dyDescent="0.25">
      <c r="A1173" t="s">
        <v>4530</v>
      </c>
      <c r="C1173" t="s">
        <v>1272</v>
      </c>
      <c r="D1173">
        <v>250</v>
      </c>
      <c r="E1173">
        <v>0</v>
      </c>
      <c r="F1173" t="s">
        <v>6446</v>
      </c>
      <c r="G1173" s="1" t="s">
        <v>6446</v>
      </c>
      <c r="H1173">
        <v>0</v>
      </c>
      <c r="I1173" s="2">
        <f t="shared" si="56"/>
        <v>0</v>
      </c>
      <c r="J1173" s="4" t="s">
        <v>6447</v>
      </c>
      <c r="K1173" s="4" t="s">
        <v>6447</v>
      </c>
      <c r="L1173" s="4" t="s">
        <v>6447</v>
      </c>
      <c r="M1173" s="3" t="s">
        <v>6447</v>
      </c>
      <c r="N1173" s="4" t="s">
        <v>6447</v>
      </c>
      <c r="O1173" s="4" t="s">
        <v>6447</v>
      </c>
      <c r="P1173" t="s">
        <v>6447</v>
      </c>
      <c r="Q1173" s="4" t="s">
        <v>6447</v>
      </c>
      <c r="R1173" s="4" t="s">
        <v>6447</v>
      </c>
      <c r="S1173" t="s">
        <v>6447</v>
      </c>
      <c r="T1173" s="4" t="s">
        <v>6447</v>
      </c>
      <c r="U1173" s="4" t="s">
        <v>6447</v>
      </c>
      <c r="V1173" t="s">
        <v>6443</v>
      </c>
      <c r="W1173" t="s">
        <v>6447</v>
      </c>
      <c r="X1173" t="s">
        <v>6443</v>
      </c>
      <c r="Y1173" s="4">
        <f t="shared" si="54"/>
        <v>0</v>
      </c>
      <c r="Z1173" t="s">
        <v>6447</v>
      </c>
      <c r="AA1173" s="4" t="s">
        <v>6447</v>
      </c>
      <c r="AB1173" t="s">
        <v>6443</v>
      </c>
      <c r="AC1173" s="4" t="s">
        <v>6447</v>
      </c>
      <c r="AD1173" s="4" t="s">
        <v>6447</v>
      </c>
      <c r="AE1173" t="s">
        <v>6443</v>
      </c>
      <c r="AF1173" s="4">
        <f t="shared" si="55"/>
        <v>0</v>
      </c>
      <c r="AG1173" t="s">
        <v>6443</v>
      </c>
      <c r="AH1173" s="2"/>
      <c r="AJ1173" s="2"/>
      <c r="AN1173" s="2"/>
      <c r="AV1173" s="2"/>
      <c r="AY1173" s="2"/>
      <c r="AZ1173" s="2"/>
      <c r="BB1173" s="2"/>
      <c r="BD1173" s="2"/>
    </row>
    <row r="1174" spans="1:56" x14ac:dyDescent="0.25">
      <c r="A1174" t="s">
        <v>4530</v>
      </c>
      <c r="C1174" t="s">
        <v>1273</v>
      </c>
      <c r="D1174">
        <v>250</v>
      </c>
      <c r="E1174">
        <v>0</v>
      </c>
      <c r="F1174" t="s">
        <v>6446</v>
      </c>
      <c r="G1174" s="1" t="s">
        <v>6446</v>
      </c>
      <c r="H1174">
        <v>0</v>
      </c>
      <c r="I1174" s="2">
        <f t="shared" si="56"/>
        <v>0</v>
      </c>
      <c r="J1174" s="4" t="s">
        <v>6447</v>
      </c>
      <c r="K1174" s="4" t="s">
        <v>6447</v>
      </c>
      <c r="L1174" s="4" t="s">
        <v>6447</v>
      </c>
      <c r="M1174" s="3" t="s">
        <v>6447</v>
      </c>
      <c r="N1174" s="4" t="s">
        <v>6447</v>
      </c>
      <c r="O1174" s="4" t="s">
        <v>6447</v>
      </c>
      <c r="P1174" t="s">
        <v>6447</v>
      </c>
      <c r="Q1174" s="4" t="s">
        <v>6447</v>
      </c>
      <c r="R1174" s="4" t="s">
        <v>6447</v>
      </c>
      <c r="S1174" t="s">
        <v>6447</v>
      </c>
      <c r="T1174" s="4" t="s">
        <v>6447</v>
      </c>
      <c r="U1174" s="4" t="s">
        <v>6447</v>
      </c>
      <c r="V1174" t="s">
        <v>6443</v>
      </c>
      <c r="W1174" t="s">
        <v>6447</v>
      </c>
      <c r="X1174" t="s">
        <v>6443</v>
      </c>
      <c r="Y1174" s="4">
        <f t="shared" si="54"/>
        <v>0</v>
      </c>
      <c r="Z1174" t="s">
        <v>6447</v>
      </c>
      <c r="AA1174" s="4" t="s">
        <v>6447</v>
      </c>
      <c r="AB1174" t="s">
        <v>6443</v>
      </c>
      <c r="AC1174" s="4" t="s">
        <v>6447</v>
      </c>
      <c r="AD1174" s="4" t="s">
        <v>6447</v>
      </c>
      <c r="AE1174" t="s">
        <v>6443</v>
      </c>
      <c r="AF1174" s="4">
        <f t="shared" si="55"/>
        <v>0</v>
      </c>
      <c r="AG1174" t="s">
        <v>6443</v>
      </c>
      <c r="AH1174" s="2"/>
      <c r="AJ1174" s="2"/>
      <c r="AN1174" s="2"/>
      <c r="AV1174" s="2"/>
      <c r="AY1174" s="2"/>
      <c r="AZ1174" s="2"/>
      <c r="BB1174" s="2"/>
      <c r="BD1174" s="2"/>
    </row>
    <row r="1175" spans="1:56" x14ac:dyDescent="0.25">
      <c r="A1175" t="s">
        <v>4530</v>
      </c>
      <c r="C1175" t="s">
        <v>1274</v>
      </c>
      <c r="D1175">
        <v>250</v>
      </c>
      <c r="E1175">
        <v>0</v>
      </c>
      <c r="F1175" t="s">
        <v>6446</v>
      </c>
      <c r="G1175" s="1" t="s">
        <v>6446</v>
      </c>
      <c r="H1175">
        <v>0</v>
      </c>
      <c r="I1175" s="2">
        <f t="shared" si="56"/>
        <v>0</v>
      </c>
      <c r="J1175" s="4" t="s">
        <v>6447</v>
      </c>
      <c r="K1175" s="4" t="s">
        <v>6447</v>
      </c>
      <c r="L1175" s="4" t="s">
        <v>6447</v>
      </c>
      <c r="M1175" s="3" t="s">
        <v>6447</v>
      </c>
      <c r="N1175" s="4" t="s">
        <v>6447</v>
      </c>
      <c r="O1175" s="4" t="s">
        <v>6447</v>
      </c>
      <c r="P1175" t="s">
        <v>6447</v>
      </c>
      <c r="Q1175" s="4" t="s">
        <v>6447</v>
      </c>
      <c r="R1175" s="4" t="s">
        <v>6447</v>
      </c>
      <c r="S1175" t="s">
        <v>6447</v>
      </c>
      <c r="T1175" s="4" t="s">
        <v>6447</v>
      </c>
      <c r="U1175" s="4" t="s">
        <v>6447</v>
      </c>
      <c r="V1175" t="s">
        <v>6443</v>
      </c>
      <c r="W1175" t="s">
        <v>6447</v>
      </c>
      <c r="X1175" t="s">
        <v>6443</v>
      </c>
      <c r="Y1175" s="4">
        <f t="shared" si="54"/>
        <v>0</v>
      </c>
      <c r="Z1175" t="s">
        <v>6447</v>
      </c>
      <c r="AA1175" s="4" t="s">
        <v>6447</v>
      </c>
      <c r="AB1175" t="s">
        <v>6443</v>
      </c>
      <c r="AC1175" s="4" t="s">
        <v>6447</v>
      </c>
      <c r="AD1175" s="4" t="s">
        <v>6447</v>
      </c>
      <c r="AE1175" t="s">
        <v>6443</v>
      </c>
      <c r="AF1175" s="4">
        <f t="shared" si="55"/>
        <v>0</v>
      </c>
      <c r="AG1175" t="s">
        <v>6443</v>
      </c>
      <c r="AH1175" s="2"/>
      <c r="AJ1175" s="2"/>
      <c r="AN1175" s="2"/>
      <c r="AV1175" s="2"/>
      <c r="AY1175" s="2"/>
      <c r="AZ1175" s="2"/>
      <c r="BB1175" s="2"/>
      <c r="BD1175" s="2"/>
    </row>
    <row r="1176" spans="1:56" x14ac:dyDescent="0.25">
      <c r="A1176" t="s">
        <v>4530</v>
      </c>
      <c r="C1176" t="s">
        <v>1275</v>
      </c>
      <c r="D1176">
        <v>250</v>
      </c>
      <c r="E1176">
        <v>0</v>
      </c>
      <c r="F1176" t="s">
        <v>6446</v>
      </c>
      <c r="G1176" s="1" t="s">
        <v>6446</v>
      </c>
      <c r="H1176">
        <v>0</v>
      </c>
      <c r="I1176" s="2">
        <f t="shared" si="56"/>
        <v>0</v>
      </c>
      <c r="J1176" s="4" t="s">
        <v>6447</v>
      </c>
      <c r="K1176" s="4" t="s">
        <v>6447</v>
      </c>
      <c r="L1176" s="4" t="s">
        <v>6447</v>
      </c>
      <c r="M1176" s="3" t="s">
        <v>6447</v>
      </c>
      <c r="N1176" s="4" t="s">
        <v>6447</v>
      </c>
      <c r="O1176" s="4" t="s">
        <v>6447</v>
      </c>
      <c r="P1176" t="s">
        <v>6447</v>
      </c>
      <c r="Q1176" s="4" t="s">
        <v>6447</v>
      </c>
      <c r="R1176" s="4" t="s">
        <v>6447</v>
      </c>
      <c r="S1176" t="s">
        <v>6447</v>
      </c>
      <c r="T1176" s="4" t="s">
        <v>6447</v>
      </c>
      <c r="U1176" s="4" t="s">
        <v>6447</v>
      </c>
      <c r="V1176" t="s">
        <v>6443</v>
      </c>
      <c r="W1176" t="s">
        <v>6447</v>
      </c>
      <c r="X1176" t="s">
        <v>6443</v>
      </c>
      <c r="Y1176" s="4">
        <f t="shared" si="54"/>
        <v>0</v>
      </c>
      <c r="Z1176" t="s">
        <v>6447</v>
      </c>
      <c r="AA1176" s="4" t="s">
        <v>6447</v>
      </c>
      <c r="AB1176" t="s">
        <v>6443</v>
      </c>
      <c r="AC1176" s="4" t="s">
        <v>6447</v>
      </c>
      <c r="AD1176" s="4" t="s">
        <v>6447</v>
      </c>
      <c r="AE1176" t="s">
        <v>6443</v>
      </c>
      <c r="AF1176" s="4">
        <f t="shared" si="55"/>
        <v>0</v>
      </c>
      <c r="AG1176" t="s">
        <v>6443</v>
      </c>
      <c r="AH1176" s="2"/>
      <c r="AJ1176" s="2"/>
      <c r="AN1176" s="2"/>
      <c r="AV1176" s="2"/>
      <c r="AY1176" s="2"/>
      <c r="AZ1176" s="2"/>
      <c r="BB1176" s="2"/>
      <c r="BD1176" s="2"/>
    </row>
    <row r="1177" spans="1:56" x14ac:dyDescent="0.25">
      <c r="A1177" t="s">
        <v>4530</v>
      </c>
      <c r="C1177" t="s">
        <v>1276</v>
      </c>
      <c r="D1177">
        <v>250</v>
      </c>
      <c r="E1177">
        <v>0</v>
      </c>
      <c r="F1177" t="s">
        <v>6446</v>
      </c>
      <c r="G1177" s="1" t="s">
        <v>6446</v>
      </c>
      <c r="H1177">
        <v>0</v>
      </c>
      <c r="I1177" s="2">
        <f t="shared" si="56"/>
        <v>0</v>
      </c>
      <c r="J1177" s="4" t="s">
        <v>6447</v>
      </c>
      <c r="K1177" s="4" t="s">
        <v>6447</v>
      </c>
      <c r="L1177" s="4" t="s">
        <v>6447</v>
      </c>
      <c r="M1177" s="3" t="s">
        <v>6447</v>
      </c>
      <c r="N1177" s="4" t="s">
        <v>6447</v>
      </c>
      <c r="O1177" s="4" t="s">
        <v>6447</v>
      </c>
      <c r="P1177" t="s">
        <v>6447</v>
      </c>
      <c r="Q1177" s="4" t="s">
        <v>6447</v>
      </c>
      <c r="R1177" s="4" t="s">
        <v>6447</v>
      </c>
      <c r="S1177" t="s">
        <v>6447</v>
      </c>
      <c r="T1177" s="4" t="s">
        <v>6447</v>
      </c>
      <c r="U1177" s="4" t="s">
        <v>6447</v>
      </c>
      <c r="V1177" t="s">
        <v>6443</v>
      </c>
      <c r="W1177" t="s">
        <v>6447</v>
      </c>
      <c r="X1177" t="s">
        <v>6443</v>
      </c>
      <c r="Y1177" s="4">
        <f t="shared" si="54"/>
        <v>0</v>
      </c>
      <c r="Z1177" t="s">
        <v>6447</v>
      </c>
      <c r="AA1177" s="4" t="s">
        <v>6447</v>
      </c>
      <c r="AB1177" t="s">
        <v>6443</v>
      </c>
      <c r="AC1177" s="4" t="s">
        <v>6447</v>
      </c>
      <c r="AD1177" s="4" t="s">
        <v>6447</v>
      </c>
      <c r="AE1177" t="s">
        <v>6443</v>
      </c>
      <c r="AF1177" s="4">
        <f t="shared" si="55"/>
        <v>0</v>
      </c>
      <c r="AG1177" t="s">
        <v>6443</v>
      </c>
      <c r="AH1177" s="2"/>
      <c r="AJ1177" s="2"/>
      <c r="AN1177" s="2"/>
      <c r="AV1177" s="2"/>
      <c r="AY1177" s="2"/>
      <c r="AZ1177" s="2"/>
      <c r="BB1177" s="2"/>
      <c r="BD1177" s="2"/>
    </row>
    <row r="1178" spans="1:56" x14ac:dyDescent="0.25">
      <c r="A1178" t="s">
        <v>4530</v>
      </c>
      <c r="C1178" t="s">
        <v>1277</v>
      </c>
      <c r="D1178">
        <v>250</v>
      </c>
      <c r="E1178">
        <v>0</v>
      </c>
      <c r="F1178" t="s">
        <v>6446</v>
      </c>
      <c r="G1178" s="1" t="s">
        <v>6446</v>
      </c>
      <c r="H1178">
        <v>0</v>
      </c>
      <c r="I1178" s="2">
        <f t="shared" si="56"/>
        <v>0</v>
      </c>
      <c r="J1178" s="4" t="s">
        <v>6447</v>
      </c>
      <c r="K1178" s="4" t="s">
        <v>6447</v>
      </c>
      <c r="L1178" s="4" t="s">
        <v>6447</v>
      </c>
      <c r="M1178" s="3" t="s">
        <v>6447</v>
      </c>
      <c r="N1178" s="4" t="s">
        <v>6447</v>
      </c>
      <c r="O1178" s="4" t="s">
        <v>6447</v>
      </c>
      <c r="P1178" t="s">
        <v>6447</v>
      </c>
      <c r="Q1178" s="4" t="s">
        <v>6447</v>
      </c>
      <c r="R1178" s="4" t="s">
        <v>6447</v>
      </c>
      <c r="S1178" t="s">
        <v>6447</v>
      </c>
      <c r="T1178" s="4" t="s">
        <v>6447</v>
      </c>
      <c r="U1178" s="4" t="s">
        <v>6447</v>
      </c>
      <c r="V1178" t="s">
        <v>6443</v>
      </c>
      <c r="W1178" t="s">
        <v>6447</v>
      </c>
      <c r="X1178" t="s">
        <v>6443</v>
      </c>
      <c r="Y1178" s="4">
        <f t="shared" si="54"/>
        <v>0</v>
      </c>
      <c r="Z1178" t="s">
        <v>6447</v>
      </c>
      <c r="AA1178" s="4" t="s">
        <v>6447</v>
      </c>
      <c r="AB1178" t="s">
        <v>6443</v>
      </c>
      <c r="AC1178" s="4" t="s">
        <v>6447</v>
      </c>
      <c r="AD1178" s="4" t="s">
        <v>6447</v>
      </c>
      <c r="AE1178" t="s">
        <v>6443</v>
      </c>
      <c r="AF1178" s="4">
        <f t="shared" si="55"/>
        <v>0</v>
      </c>
      <c r="AG1178" t="s">
        <v>6443</v>
      </c>
      <c r="AH1178" s="2"/>
      <c r="AJ1178" s="2"/>
      <c r="AN1178" s="2"/>
      <c r="AV1178" s="2"/>
      <c r="AY1178" s="2"/>
      <c r="AZ1178" s="2"/>
      <c r="BB1178" s="2"/>
      <c r="BD1178" s="2"/>
    </row>
    <row r="1179" spans="1:56" x14ac:dyDescent="0.25">
      <c r="A1179" t="s">
        <v>4530</v>
      </c>
      <c r="C1179" t="s">
        <v>1278</v>
      </c>
      <c r="D1179">
        <v>250</v>
      </c>
      <c r="E1179">
        <v>0</v>
      </c>
      <c r="F1179" t="s">
        <v>6446</v>
      </c>
      <c r="G1179" s="1" t="s">
        <v>6446</v>
      </c>
      <c r="H1179">
        <v>0</v>
      </c>
      <c r="I1179" s="2">
        <f t="shared" si="56"/>
        <v>0</v>
      </c>
      <c r="J1179" s="4" t="s">
        <v>6447</v>
      </c>
      <c r="K1179" s="4" t="s">
        <v>6447</v>
      </c>
      <c r="L1179" s="4" t="s">
        <v>6447</v>
      </c>
      <c r="M1179" s="3" t="s">
        <v>6447</v>
      </c>
      <c r="N1179" s="4" t="s">
        <v>6447</v>
      </c>
      <c r="O1179" s="4" t="s">
        <v>6447</v>
      </c>
      <c r="P1179" t="s">
        <v>6447</v>
      </c>
      <c r="Q1179" s="4" t="s">
        <v>6447</v>
      </c>
      <c r="R1179" s="4" t="s">
        <v>6447</v>
      </c>
      <c r="S1179" t="s">
        <v>6447</v>
      </c>
      <c r="T1179" s="4" t="s">
        <v>6447</v>
      </c>
      <c r="U1179" s="4" t="s">
        <v>6447</v>
      </c>
      <c r="V1179" t="s">
        <v>6443</v>
      </c>
      <c r="W1179" t="s">
        <v>6447</v>
      </c>
      <c r="X1179" t="s">
        <v>6443</v>
      </c>
      <c r="Y1179" s="4">
        <f t="shared" si="54"/>
        <v>0</v>
      </c>
      <c r="Z1179" t="s">
        <v>6447</v>
      </c>
      <c r="AA1179" s="4" t="s">
        <v>6447</v>
      </c>
      <c r="AB1179" t="s">
        <v>6443</v>
      </c>
      <c r="AC1179" s="4" t="s">
        <v>6447</v>
      </c>
      <c r="AD1179" s="4" t="s">
        <v>6447</v>
      </c>
      <c r="AE1179" t="s">
        <v>6443</v>
      </c>
      <c r="AF1179" s="4">
        <f t="shared" si="55"/>
        <v>0</v>
      </c>
      <c r="AG1179" t="s">
        <v>6443</v>
      </c>
      <c r="AH1179" s="2"/>
      <c r="AJ1179" s="2"/>
      <c r="AN1179" s="2"/>
      <c r="AV1179" s="2"/>
      <c r="AY1179" s="2"/>
      <c r="AZ1179" s="2"/>
      <c r="BB1179" s="2"/>
      <c r="BD1179" s="2"/>
    </row>
    <row r="1180" spans="1:56" x14ac:dyDescent="0.25">
      <c r="A1180" t="s">
        <v>4530</v>
      </c>
      <c r="C1180" t="s">
        <v>1279</v>
      </c>
      <c r="D1180">
        <v>250</v>
      </c>
      <c r="E1180">
        <v>0</v>
      </c>
      <c r="F1180" t="s">
        <v>6446</v>
      </c>
      <c r="G1180" s="1" t="s">
        <v>6446</v>
      </c>
      <c r="H1180">
        <v>0</v>
      </c>
      <c r="I1180" s="2">
        <f t="shared" si="56"/>
        <v>0</v>
      </c>
      <c r="J1180" s="4" t="s">
        <v>6447</v>
      </c>
      <c r="K1180" s="4" t="s">
        <v>6447</v>
      </c>
      <c r="L1180" s="4" t="s">
        <v>6447</v>
      </c>
      <c r="M1180" s="3" t="s">
        <v>6447</v>
      </c>
      <c r="N1180" s="4" t="s">
        <v>6447</v>
      </c>
      <c r="O1180" s="4" t="s">
        <v>6447</v>
      </c>
      <c r="P1180" t="s">
        <v>6447</v>
      </c>
      <c r="Q1180" s="4" t="s">
        <v>6447</v>
      </c>
      <c r="R1180" s="4" t="s">
        <v>6447</v>
      </c>
      <c r="S1180" t="s">
        <v>6447</v>
      </c>
      <c r="T1180" s="4" t="s">
        <v>6447</v>
      </c>
      <c r="U1180" s="4" t="s">
        <v>6447</v>
      </c>
      <c r="V1180" t="s">
        <v>6443</v>
      </c>
      <c r="W1180" t="s">
        <v>6447</v>
      </c>
      <c r="X1180" t="s">
        <v>6443</v>
      </c>
      <c r="Y1180" s="4">
        <f t="shared" si="54"/>
        <v>0</v>
      </c>
      <c r="Z1180" t="s">
        <v>6447</v>
      </c>
      <c r="AA1180" s="4" t="s">
        <v>6447</v>
      </c>
      <c r="AB1180" t="s">
        <v>6443</v>
      </c>
      <c r="AC1180" s="4" t="s">
        <v>6447</v>
      </c>
      <c r="AD1180" s="4" t="s">
        <v>6447</v>
      </c>
      <c r="AE1180" t="s">
        <v>6443</v>
      </c>
      <c r="AF1180" s="4">
        <f t="shared" si="55"/>
        <v>0</v>
      </c>
      <c r="AG1180" t="s">
        <v>6443</v>
      </c>
      <c r="AH1180" s="2"/>
      <c r="AJ1180" s="2"/>
      <c r="AN1180" s="2"/>
      <c r="AV1180" s="2"/>
      <c r="AY1180" s="2"/>
      <c r="AZ1180" s="2"/>
      <c r="BB1180" s="2"/>
      <c r="BD1180" s="2"/>
    </row>
    <row r="1181" spans="1:56" x14ac:dyDescent="0.25">
      <c r="A1181" t="s">
        <v>4530</v>
      </c>
      <c r="C1181" t="s">
        <v>1280</v>
      </c>
      <c r="D1181">
        <v>250</v>
      </c>
      <c r="E1181">
        <v>0</v>
      </c>
      <c r="F1181" t="s">
        <v>6446</v>
      </c>
      <c r="G1181" s="1" t="s">
        <v>6446</v>
      </c>
      <c r="H1181">
        <v>0</v>
      </c>
      <c r="I1181" s="2">
        <f t="shared" si="56"/>
        <v>0</v>
      </c>
      <c r="J1181" s="4" t="s">
        <v>6447</v>
      </c>
      <c r="K1181" s="4" t="s">
        <v>6447</v>
      </c>
      <c r="L1181" s="4" t="s">
        <v>6447</v>
      </c>
      <c r="M1181" s="3" t="s">
        <v>6447</v>
      </c>
      <c r="N1181" s="4" t="s">
        <v>6447</v>
      </c>
      <c r="O1181" s="4" t="s">
        <v>6447</v>
      </c>
      <c r="P1181" t="s">
        <v>6447</v>
      </c>
      <c r="Q1181" s="4" t="s">
        <v>6447</v>
      </c>
      <c r="R1181" s="4" t="s">
        <v>6447</v>
      </c>
      <c r="S1181" t="s">
        <v>6447</v>
      </c>
      <c r="T1181" s="4" t="s">
        <v>6447</v>
      </c>
      <c r="U1181" s="4" t="s">
        <v>6447</v>
      </c>
      <c r="V1181" t="s">
        <v>6443</v>
      </c>
      <c r="W1181" t="s">
        <v>6447</v>
      </c>
      <c r="X1181" t="s">
        <v>6443</v>
      </c>
      <c r="Y1181" s="4">
        <f t="shared" si="54"/>
        <v>0</v>
      </c>
      <c r="Z1181" t="s">
        <v>6447</v>
      </c>
      <c r="AA1181" s="4" t="s">
        <v>6447</v>
      </c>
      <c r="AB1181" t="s">
        <v>6443</v>
      </c>
      <c r="AC1181" s="4" t="s">
        <v>6447</v>
      </c>
      <c r="AD1181" s="4" t="s">
        <v>6447</v>
      </c>
      <c r="AE1181" t="s">
        <v>6443</v>
      </c>
      <c r="AF1181" s="4">
        <f t="shared" si="55"/>
        <v>0</v>
      </c>
      <c r="AG1181" t="s">
        <v>6443</v>
      </c>
      <c r="AH1181" s="2"/>
      <c r="AJ1181" s="2"/>
      <c r="AN1181" s="2"/>
      <c r="AV1181" s="2"/>
      <c r="AY1181" s="2"/>
      <c r="AZ1181" s="2"/>
      <c r="BB1181" s="2"/>
      <c r="BD1181" s="2"/>
    </row>
    <row r="1182" spans="1:56" x14ac:dyDescent="0.25">
      <c r="A1182" t="s">
        <v>4530</v>
      </c>
      <c r="C1182" t="s">
        <v>1281</v>
      </c>
      <c r="D1182">
        <v>250</v>
      </c>
      <c r="E1182">
        <v>0</v>
      </c>
      <c r="F1182" t="s">
        <v>6446</v>
      </c>
      <c r="G1182" s="1" t="s">
        <v>6446</v>
      </c>
      <c r="H1182">
        <v>0</v>
      </c>
      <c r="I1182" s="2">
        <f t="shared" si="56"/>
        <v>0</v>
      </c>
      <c r="J1182" s="4" t="s">
        <v>6447</v>
      </c>
      <c r="K1182" s="4" t="s">
        <v>6447</v>
      </c>
      <c r="L1182" s="4" t="s">
        <v>6447</v>
      </c>
      <c r="M1182" s="3" t="s">
        <v>6447</v>
      </c>
      <c r="N1182" s="4" t="s">
        <v>6447</v>
      </c>
      <c r="O1182" s="4" t="s">
        <v>6447</v>
      </c>
      <c r="P1182" t="s">
        <v>6447</v>
      </c>
      <c r="Q1182" s="4" t="s">
        <v>6447</v>
      </c>
      <c r="R1182" s="4" t="s">
        <v>6447</v>
      </c>
      <c r="S1182" t="s">
        <v>6447</v>
      </c>
      <c r="T1182" s="4" t="s">
        <v>6447</v>
      </c>
      <c r="U1182" s="4" t="s">
        <v>6447</v>
      </c>
      <c r="V1182" t="s">
        <v>6443</v>
      </c>
      <c r="W1182" t="s">
        <v>6447</v>
      </c>
      <c r="X1182" t="s">
        <v>6443</v>
      </c>
      <c r="Y1182" s="4">
        <f t="shared" si="54"/>
        <v>0</v>
      </c>
      <c r="Z1182" t="s">
        <v>6447</v>
      </c>
      <c r="AA1182" s="4" t="s">
        <v>6447</v>
      </c>
      <c r="AB1182" t="s">
        <v>6443</v>
      </c>
      <c r="AC1182" s="4" t="s">
        <v>6447</v>
      </c>
      <c r="AD1182" s="4" t="s">
        <v>6447</v>
      </c>
      <c r="AE1182" t="s">
        <v>6443</v>
      </c>
      <c r="AF1182" s="4">
        <f t="shared" si="55"/>
        <v>0</v>
      </c>
      <c r="AG1182" t="s">
        <v>6443</v>
      </c>
      <c r="AH1182" s="2"/>
      <c r="AJ1182" s="2"/>
      <c r="AN1182" s="2"/>
      <c r="AV1182" s="2"/>
      <c r="AY1182" s="2"/>
      <c r="AZ1182" s="2"/>
      <c r="BB1182" s="2"/>
      <c r="BD1182" s="2"/>
    </row>
    <row r="1183" spans="1:56" x14ac:dyDescent="0.25">
      <c r="A1183" t="s">
        <v>4530</v>
      </c>
      <c r="D1183">
        <v>250</v>
      </c>
      <c r="E1183">
        <v>0</v>
      </c>
      <c r="F1183" t="s">
        <v>6446</v>
      </c>
      <c r="G1183" s="1" t="s">
        <v>6446</v>
      </c>
      <c r="H1183">
        <v>0</v>
      </c>
      <c r="I1183" s="2">
        <f t="shared" si="56"/>
        <v>0</v>
      </c>
      <c r="J1183" s="4" t="s">
        <v>6447</v>
      </c>
      <c r="K1183" s="4" t="s">
        <v>6447</v>
      </c>
      <c r="L1183" s="4" t="s">
        <v>6447</v>
      </c>
      <c r="M1183" s="3" t="s">
        <v>6447</v>
      </c>
      <c r="N1183" s="4" t="s">
        <v>6447</v>
      </c>
      <c r="O1183" s="4" t="s">
        <v>6447</v>
      </c>
      <c r="P1183" t="s">
        <v>6447</v>
      </c>
      <c r="Q1183" s="4" t="s">
        <v>6447</v>
      </c>
      <c r="R1183" s="4" t="s">
        <v>6447</v>
      </c>
      <c r="S1183" t="s">
        <v>6447</v>
      </c>
      <c r="T1183" s="4" t="s">
        <v>6447</v>
      </c>
      <c r="U1183" s="4" t="s">
        <v>6447</v>
      </c>
      <c r="V1183" t="s">
        <v>6443</v>
      </c>
      <c r="W1183" t="s">
        <v>6447</v>
      </c>
      <c r="X1183" t="s">
        <v>6443</v>
      </c>
      <c r="Y1183" s="4">
        <f t="shared" si="54"/>
        <v>0</v>
      </c>
      <c r="Z1183" t="s">
        <v>6447</v>
      </c>
      <c r="AA1183" s="4" t="s">
        <v>6447</v>
      </c>
      <c r="AB1183" t="s">
        <v>6443</v>
      </c>
      <c r="AC1183" s="4" t="s">
        <v>6447</v>
      </c>
      <c r="AD1183" s="4" t="s">
        <v>6447</v>
      </c>
      <c r="AE1183" t="s">
        <v>6443</v>
      </c>
      <c r="AF1183" s="4">
        <f t="shared" si="55"/>
        <v>0</v>
      </c>
      <c r="AG1183" t="s">
        <v>6443</v>
      </c>
      <c r="AH1183" s="2"/>
      <c r="AJ1183" s="2"/>
      <c r="AN1183" s="2"/>
      <c r="AV1183" s="2"/>
      <c r="AY1183" s="2"/>
      <c r="AZ1183" s="2"/>
      <c r="BB1183" s="2"/>
      <c r="BD1183" s="2"/>
    </row>
    <row r="1184" spans="1:56" x14ac:dyDescent="0.25">
      <c r="A1184" t="s">
        <v>4530</v>
      </c>
      <c r="D1184">
        <v>250</v>
      </c>
      <c r="E1184">
        <v>0</v>
      </c>
      <c r="F1184" t="s">
        <v>6446</v>
      </c>
      <c r="G1184" s="1" t="s">
        <v>6446</v>
      </c>
      <c r="H1184">
        <v>0</v>
      </c>
      <c r="I1184" s="2">
        <f t="shared" si="56"/>
        <v>0</v>
      </c>
      <c r="J1184" s="4" t="s">
        <v>6447</v>
      </c>
      <c r="K1184" s="4" t="s">
        <v>6447</v>
      </c>
      <c r="L1184" s="4" t="s">
        <v>6447</v>
      </c>
      <c r="M1184" s="3" t="s">
        <v>6447</v>
      </c>
      <c r="N1184" s="4" t="s">
        <v>6447</v>
      </c>
      <c r="O1184" s="4" t="s">
        <v>6447</v>
      </c>
      <c r="P1184" t="s">
        <v>6447</v>
      </c>
      <c r="Q1184" s="4" t="s">
        <v>6447</v>
      </c>
      <c r="R1184" s="4" t="s">
        <v>6447</v>
      </c>
      <c r="S1184" t="s">
        <v>6447</v>
      </c>
      <c r="T1184" s="4" t="s">
        <v>6447</v>
      </c>
      <c r="U1184" s="4" t="s">
        <v>6447</v>
      </c>
      <c r="V1184" t="s">
        <v>6443</v>
      </c>
      <c r="W1184" t="s">
        <v>6447</v>
      </c>
      <c r="X1184" t="s">
        <v>6443</v>
      </c>
      <c r="Y1184" s="4">
        <f t="shared" si="54"/>
        <v>0</v>
      </c>
      <c r="Z1184" t="s">
        <v>6447</v>
      </c>
      <c r="AA1184" s="4" t="s">
        <v>6447</v>
      </c>
      <c r="AB1184" t="s">
        <v>6443</v>
      </c>
      <c r="AC1184" s="4" t="s">
        <v>6447</v>
      </c>
      <c r="AD1184" s="4" t="s">
        <v>6447</v>
      </c>
      <c r="AE1184" t="s">
        <v>6443</v>
      </c>
      <c r="AF1184" s="4">
        <f t="shared" si="55"/>
        <v>0</v>
      </c>
      <c r="AG1184" t="s">
        <v>6443</v>
      </c>
      <c r="AH1184" s="2"/>
      <c r="AJ1184" s="2"/>
      <c r="AN1184" s="2"/>
      <c r="AV1184" s="2"/>
      <c r="AY1184" s="2"/>
      <c r="AZ1184" s="2"/>
      <c r="BB1184" s="2"/>
      <c r="BD1184" s="2"/>
    </row>
    <row r="1185" spans="1:56" x14ac:dyDescent="0.25">
      <c r="A1185" t="s">
        <v>4530</v>
      </c>
      <c r="D1185">
        <v>250</v>
      </c>
      <c r="E1185">
        <v>0</v>
      </c>
      <c r="F1185" t="s">
        <v>6446</v>
      </c>
      <c r="G1185" s="1" t="s">
        <v>6446</v>
      </c>
      <c r="H1185">
        <v>0</v>
      </c>
      <c r="I1185" s="2">
        <f t="shared" si="56"/>
        <v>0</v>
      </c>
      <c r="J1185" s="4" t="s">
        <v>6447</v>
      </c>
      <c r="K1185" s="4" t="s">
        <v>6447</v>
      </c>
      <c r="L1185" s="4" t="s">
        <v>6447</v>
      </c>
      <c r="M1185" s="3" t="s">
        <v>6447</v>
      </c>
      <c r="N1185" s="4" t="s">
        <v>6447</v>
      </c>
      <c r="O1185" s="4" t="s">
        <v>6447</v>
      </c>
      <c r="P1185" t="s">
        <v>6447</v>
      </c>
      <c r="Q1185" s="4" t="s">
        <v>6447</v>
      </c>
      <c r="R1185" s="4" t="s">
        <v>6447</v>
      </c>
      <c r="S1185" t="s">
        <v>6447</v>
      </c>
      <c r="T1185" s="4" t="s">
        <v>6447</v>
      </c>
      <c r="U1185" s="4" t="s">
        <v>6447</v>
      </c>
      <c r="V1185" t="s">
        <v>6443</v>
      </c>
      <c r="W1185" t="s">
        <v>6447</v>
      </c>
      <c r="X1185" t="s">
        <v>6443</v>
      </c>
      <c r="Y1185" s="4">
        <f t="shared" si="54"/>
        <v>0</v>
      </c>
      <c r="Z1185" t="s">
        <v>6447</v>
      </c>
      <c r="AA1185" s="4" t="s">
        <v>6447</v>
      </c>
      <c r="AB1185" t="s">
        <v>6443</v>
      </c>
      <c r="AC1185" s="4" t="s">
        <v>6447</v>
      </c>
      <c r="AD1185" s="4" t="s">
        <v>6447</v>
      </c>
      <c r="AE1185" t="s">
        <v>6443</v>
      </c>
      <c r="AF1185" s="4">
        <f t="shared" si="55"/>
        <v>0</v>
      </c>
      <c r="AG1185" t="s">
        <v>6443</v>
      </c>
      <c r="AH1185" s="2"/>
      <c r="AJ1185" s="2"/>
      <c r="AN1185" s="2"/>
      <c r="AV1185" s="2"/>
      <c r="AY1185" s="2"/>
      <c r="AZ1185" s="2"/>
      <c r="BB1185" s="2"/>
      <c r="BD1185" s="2"/>
    </row>
    <row r="1186" spans="1:56" x14ac:dyDescent="0.25">
      <c r="A1186" t="s">
        <v>4530</v>
      </c>
      <c r="C1186" t="s">
        <v>1282</v>
      </c>
      <c r="D1186">
        <v>250</v>
      </c>
      <c r="E1186">
        <v>0</v>
      </c>
      <c r="F1186" t="s">
        <v>6446</v>
      </c>
      <c r="G1186" s="1" t="s">
        <v>6446</v>
      </c>
      <c r="H1186">
        <v>0</v>
      </c>
      <c r="I1186" s="2">
        <f t="shared" si="56"/>
        <v>0</v>
      </c>
      <c r="J1186" s="4" t="s">
        <v>6447</v>
      </c>
      <c r="K1186" s="4" t="s">
        <v>6447</v>
      </c>
      <c r="L1186" s="4" t="s">
        <v>6447</v>
      </c>
      <c r="M1186" s="3" t="s">
        <v>6447</v>
      </c>
      <c r="N1186" s="4" t="s">
        <v>6447</v>
      </c>
      <c r="O1186" s="4" t="s">
        <v>6447</v>
      </c>
      <c r="P1186" t="s">
        <v>6447</v>
      </c>
      <c r="Q1186" s="4" t="s">
        <v>6447</v>
      </c>
      <c r="R1186" s="4" t="s">
        <v>6447</v>
      </c>
      <c r="S1186" t="s">
        <v>6447</v>
      </c>
      <c r="T1186" s="4" t="s">
        <v>6447</v>
      </c>
      <c r="U1186" s="4" t="s">
        <v>6447</v>
      </c>
      <c r="V1186" t="s">
        <v>6443</v>
      </c>
      <c r="W1186" t="s">
        <v>6447</v>
      </c>
      <c r="X1186" t="s">
        <v>6443</v>
      </c>
      <c r="Y1186" s="4">
        <f t="shared" si="54"/>
        <v>0</v>
      </c>
      <c r="Z1186" t="s">
        <v>6447</v>
      </c>
      <c r="AA1186" s="4" t="s">
        <v>6447</v>
      </c>
      <c r="AB1186" t="s">
        <v>6443</v>
      </c>
      <c r="AC1186" s="4" t="s">
        <v>6447</v>
      </c>
      <c r="AD1186" s="4" t="s">
        <v>6447</v>
      </c>
      <c r="AE1186" t="s">
        <v>6443</v>
      </c>
      <c r="AF1186" s="4">
        <f t="shared" si="55"/>
        <v>0</v>
      </c>
      <c r="AG1186" t="s">
        <v>6443</v>
      </c>
      <c r="AH1186" s="2"/>
      <c r="AJ1186" s="2"/>
      <c r="AN1186" s="2"/>
      <c r="AV1186" s="2"/>
      <c r="AY1186" s="2"/>
      <c r="AZ1186" s="2"/>
      <c r="BB1186" s="2"/>
      <c r="BD1186" s="2"/>
    </row>
    <row r="1187" spans="1:56" x14ac:dyDescent="0.25">
      <c r="A1187" t="s">
        <v>4530</v>
      </c>
      <c r="C1187" t="s">
        <v>1283</v>
      </c>
      <c r="D1187">
        <v>250</v>
      </c>
      <c r="E1187">
        <v>0</v>
      </c>
      <c r="F1187" t="s">
        <v>6446</v>
      </c>
      <c r="G1187" s="1" t="s">
        <v>6446</v>
      </c>
      <c r="H1187">
        <v>0</v>
      </c>
      <c r="I1187" s="2">
        <f t="shared" si="56"/>
        <v>0</v>
      </c>
      <c r="J1187" s="4" t="s">
        <v>6447</v>
      </c>
      <c r="K1187" s="4" t="s">
        <v>6447</v>
      </c>
      <c r="L1187" s="4" t="s">
        <v>6447</v>
      </c>
      <c r="M1187" s="3" t="s">
        <v>6447</v>
      </c>
      <c r="N1187" s="4" t="s">
        <v>6447</v>
      </c>
      <c r="O1187" s="4" t="s">
        <v>6447</v>
      </c>
      <c r="P1187" t="s">
        <v>6447</v>
      </c>
      <c r="Q1187" s="4" t="s">
        <v>6447</v>
      </c>
      <c r="R1187" s="4" t="s">
        <v>6447</v>
      </c>
      <c r="S1187" t="s">
        <v>6447</v>
      </c>
      <c r="T1187" s="4" t="s">
        <v>6447</v>
      </c>
      <c r="U1187" s="4" t="s">
        <v>6447</v>
      </c>
      <c r="V1187" t="s">
        <v>6443</v>
      </c>
      <c r="W1187" t="s">
        <v>6447</v>
      </c>
      <c r="X1187" t="s">
        <v>6443</v>
      </c>
      <c r="Y1187" s="4">
        <f t="shared" si="54"/>
        <v>0</v>
      </c>
      <c r="Z1187" t="s">
        <v>6447</v>
      </c>
      <c r="AA1187" s="4" t="s">
        <v>6447</v>
      </c>
      <c r="AB1187" t="s">
        <v>6443</v>
      </c>
      <c r="AC1187" s="4" t="s">
        <v>6447</v>
      </c>
      <c r="AD1187" s="4" t="s">
        <v>6447</v>
      </c>
      <c r="AE1187" t="s">
        <v>6443</v>
      </c>
      <c r="AF1187" s="4">
        <f t="shared" si="55"/>
        <v>0</v>
      </c>
      <c r="AG1187" t="s">
        <v>6443</v>
      </c>
      <c r="AH1187" s="2"/>
      <c r="AJ1187" s="2"/>
      <c r="AN1187" s="2"/>
      <c r="AV1187" s="2"/>
      <c r="AY1187" s="2"/>
      <c r="AZ1187" s="2"/>
      <c r="BB1187" s="2"/>
      <c r="BD1187" s="2"/>
    </row>
    <row r="1188" spans="1:56" x14ac:dyDescent="0.25">
      <c r="A1188" t="s">
        <v>4530</v>
      </c>
      <c r="C1188" t="s">
        <v>1284</v>
      </c>
      <c r="D1188">
        <v>250</v>
      </c>
      <c r="E1188">
        <v>0</v>
      </c>
      <c r="F1188" t="s">
        <v>6446</v>
      </c>
      <c r="G1188" s="1" t="s">
        <v>6446</v>
      </c>
      <c r="H1188">
        <v>0</v>
      </c>
      <c r="I1188" s="2">
        <f t="shared" si="56"/>
        <v>0</v>
      </c>
      <c r="J1188" s="4" t="s">
        <v>6447</v>
      </c>
      <c r="K1188" s="4" t="s">
        <v>6447</v>
      </c>
      <c r="L1188" s="4" t="s">
        <v>6447</v>
      </c>
      <c r="M1188" s="3" t="s">
        <v>6447</v>
      </c>
      <c r="N1188" s="4" t="s">
        <v>6447</v>
      </c>
      <c r="O1188" s="4" t="s">
        <v>6447</v>
      </c>
      <c r="P1188" t="s">
        <v>6447</v>
      </c>
      <c r="Q1188" s="4" t="s">
        <v>6447</v>
      </c>
      <c r="R1188" s="4" t="s">
        <v>6447</v>
      </c>
      <c r="S1188" t="s">
        <v>6447</v>
      </c>
      <c r="T1188" s="4" t="s">
        <v>6447</v>
      </c>
      <c r="U1188" s="4" t="s">
        <v>6447</v>
      </c>
      <c r="V1188" t="s">
        <v>6443</v>
      </c>
      <c r="W1188" t="s">
        <v>6447</v>
      </c>
      <c r="X1188" t="s">
        <v>6443</v>
      </c>
      <c r="Y1188" s="4">
        <f t="shared" si="54"/>
        <v>0</v>
      </c>
      <c r="Z1188" t="s">
        <v>6447</v>
      </c>
      <c r="AA1188" s="4" t="s">
        <v>6447</v>
      </c>
      <c r="AB1188" t="s">
        <v>6443</v>
      </c>
      <c r="AC1188" s="4" t="s">
        <v>6447</v>
      </c>
      <c r="AD1188" s="4" t="s">
        <v>6447</v>
      </c>
      <c r="AE1188" t="s">
        <v>6443</v>
      </c>
      <c r="AF1188" s="4">
        <f t="shared" si="55"/>
        <v>0</v>
      </c>
      <c r="AG1188" t="s">
        <v>6443</v>
      </c>
      <c r="AH1188" s="2"/>
      <c r="AJ1188" s="2"/>
      <c r="AN1188" s="2"/>
      <c r="AV1188" s="2"/>
      <c r="AY1188" s="2"/>
      <c r="AZ1188" s="2"/>
      <c r="BB1188" s="2"/>
      <c r="BD1188" s="2"/>
    </row>
    <row r="1189" spans="1:56" x14ac:dyDescent="0.25">
      <c r="A1189" t="s">
        <v>4530</v>
      </c>
      <c r="C1189" t="s">
        <v>1285</v>
      </c>
      <c r="D1189">
        <v>250</v>
      </c>
      <c r="E1189">
        <v>0</v>
      </c>
      <c r="F1189" t="s">
        <v>6446</v>
      </c>
      <c r="G1189" s="1" t="s">
        <v>6446</v>
      </c>
      <c r="H1189">
        <v>0</v>
      </c>
      <c r="I1189" s="2">
        <f t="shared" si="56"/>
        <v>0</v>
      </c>
      <c r="J1189" s="4" t="s">
        <v>6447</v>
      </c>
      <c r="K1189" s="4" t="s">
        <v>6447</v>
      </c>
      <c r="L1189" s="4" t="s">
        <v>6447</v>
      </c>
      <c r="M1189" s="3" t="s">
        <v>6447</v>
      </c>
      <c r="N1189" s="4" t="s">
        <v>6447</v>
      </c>
      <c r="O1189" s="4" t="s">
        <v>6447</v>
      </c>
      <c r="P1189" t="s">
        <v>6447</v>
      </c>
      <c r="Q1189" s="4" t="s">
        <v>6447</v>
      </c>
      <c r="R1189" s="4" t="s">
        <v>6447</v>
      </c>
      <c r="S1189" t="s">
        <v>6447</v>
      </c>
      <c r="T1189" s="4" t="s">
        <v>6447</v>
      </c>
      <c r="U1189" s="4" t="s">
        <v>6447</v>
      </c>
      <c r="V1189" t="s">
        <v>6443</v>
      </c>
      <c r="W1189" t="s">
        <v>6447</v>
      </c>
      <c r="X1189" t="s">
        <v>6443</v>
      </c>
      <c r="Y1189" s="4">
        <f t="shared" si="54"/>
        <v>0</v>
      </c>
      <c r="Z1189" t="s">
        <v>6447</v>
      </c>
      <c r="AA1189" s="4" t="s">
        <v>6447</v>
      </c>
      <c r="AB1189" t="s">
        <v>6443</v>
      </c>
      <c r="AC1189" s="4" t="s">
        <v>6447</v>
      </c>
      <c r="AD1189" s="4" t="s">
        <v>6447</v>
      </c>
      <c r="AE1189" t="s">
        <v>6443</v>
      </c>
      <c r="AF1189" s="4">
        <f t="shared" si="55"/>
        <v>0</v>
      </c>
      <c r="AG1189" t="s">
        <v>6443</v>
      </c>
      <c r="AH1189" s="2"/>
      <c r="AJ1189" s="2"/>
      <c r="AN1189" s="2"/>
      <c r="AV1189" s="2"/>
      <c r="AY1189" s="2"/>
      <c r="AZ1189" s="2"/>
      <c r="BB1189" s="2"/>
      <c r="BD1189" s="2"/>
    </row>
    <row r="1190" spans="1:56" x14ac:dyDescent="0.25">
      <c r="A1190" t="s">
        <v>4530</v>
      </c>
      <c r="C1190" t="s">
        <v>1262</v>
      </c>
      <c r="D1190">
        <v>250</v>
      </c>
      <c r="E1190">
        <v>0</v>
      </c>
      <c r="F1190" t="s">
        <v>6446</v>
      </c>
      <c r="G1190" s="1" t="s">
        <v>6446</v>
      </c>
      <c r="H1190">
        <v>0</v>
      </c>
      <c r="I1190" s="2">
        <f t="shared" si="56"/>
        <v>0</v>
      </c>
      <c r="J1190" s="4" t="s">
        <v>6447</v>
      </c>
      <c r="K1190" s="4" t="s">
        <v>6447</v>
      </c>
      <c r="L1190" s="4" t="s">
        <v>6447</v>
      </c>
      <c r="M1190" s="3" t="s">
        <v>6447</v>
      </c>
      <c r="N1190" s="4" t="s">
        <v>6447</v>
      </c>
      <c r="O1190" s="4" t="s">
        <v>6447</v>
      </c>
      <c r="P1190" t="s">
        <v>6447</v>
      </c>
      <c r="Q1190" s="4" t="s">
        <v>6447</v>
      </c>
      <c r="R1190" s="4" t="s">
        <v>6447</v>
      </c>
      <c r="S1190" t="s">
        <v>6447</v>
      </c>
      <c r="T1190" s="4" t="s">
        <v>6447</v>
      </c>
      <c r="U1190" s="4" t="s">
        <v>6447</v>
      </c>
      <c r="V1190" t="s">
        <v>6443</v>
      </c>
      <c r="W1190" t="s">
        <v>6447</v>
      </c>
      <c r="X1190" t="s">
        <v>6443</v>
      </c>
      <c r="Y1190" s="4">
        <f t="shared" si="54"/>
        <v>0</v>
      </c>
      <c r="Z1190" t="s">
        <v>6447</v>
      </c>
      <c r="AA1190" s="4" t="s">
        <v>6447</v>
      </c>
      <c r="AB1190" t="s">
        <v>6443</v>
      </c>
      <c r="AC1190" s="4" t="s">
        <v>6447</v>
      </c>
      <c r="AD1190" s="4" t="s">
        <v>6447</v>
      </c>
      <c r="AE1190" t="s">
        <v>6443</v>
      </c>
      <c r="AF1190" s="4">
        <f t="shared" si="55"/>
        <v>0</v>
      </c>
      <c r="AG1190" t="s">
        <v>6443</v>
      </c>
      <c r="AH1190" s="2"/>
      <c r="AJ1190" s="2"/>
      <c r="AN1190" s="2"/>
      <c r="AV1190" s="2"/>
      <c r="AY1190" s="2"/>
      <c r="AZ1190" s="2"/>
      <c r="BB1190" s="2"/>
      <c r="BD1190" s="2"/>
    </row>
    <row r="1191" spans="1:56" x14ac:dyDescent="0.25">
      <c r="A1191" t="s">
        <v>4530</v>
      </c>
      <c r="C1191" t="s">
        <v>1286</v>
      </c>
      <c r="D1191">
        <v>250</v>
      </c>
      <c r="E1191">
        <v>0</v>
      </c>
      <c r="F1191" t="s">
        <v>6446</v>
      </c>
      <c r="G1191" s="1" t="s">
        <v>6446</v>
      </c>
      <c r="H1191">
        <v>0</v>
      </c>
      <c r="I1191" s="2">
        <f t="shared" si="56"/>
        <v>0</v>
      </c>
      <c r="J1191" s="4" t="s">
        <v>6447</v>
      </c>
      <c r="K1191" s="4" t="s">
        <v>6447</v>
      </c>
      <c r="L1191" s="4" t="s">
        <v>6447</v>
      </c>
      <c r="M1191" s="3" t="s">
        <v>6447</v>
      </c>
      <c r="N1191" s="4" t="s">
        <v>6447</v>
      </c>
      <c r="O1191" s="4" t="s">
        <v>6447</v>
      </c>
      <c r="P1191" t="s">
        <v>6447</v>
      </c>
      <c r="Q1191" s="4" t="s">
        <v>6447</v>
      </c>
      <c r="R1191" s="4" t="s">
        <v>6447</v>
      </c>
      <c r="S1191" t="s">
        <v>6447</v>
      </c>
      <c r="T1191" s="4" t="s">
        <v>6447</v>
      </c>
      <c r="U1191" s="4" t="s">
        <v>6447</v>
      </c>
      <c r="V1191" t="s">
        <v>6443</v>
      </c>
      <c r="W1191" t="s">
        <v>6447</v>
      </c>
      <c r="X1191" t="s">
        <v>6443</v>
      </c>
      <c r="Y1191" s="4">
        <f t="shared" si="54"/>
        <v>0</v>
      </c>
      <c r="Z1191" t="s">
        <v>6447</v>
      </c>
      <c r="AA1191" s="4" t="s">
        <v>6447</v>
      </c>
      <c r="AB1191" t="s">
        <v>6443</v>
      </c>
      <c r="AC1191" s="4" t="s">
        <v>6447</v>
      </c>
      <c r="AD1191" s="4" t="s">
        <v>6447</v>
      </c>
      <c r="AE1191" t="s">
        <v>6443</v>
      </c>
      <c r="AF1191" s="4">
        <f t="shared" si="55"/>
        <v>0</v>
      </c>
      <c r="AG1191" t="s">
        <v>6443</v>
      </c>
      <c r="AH1191" s="2"/>
      <c r="AJ1191" s="2"/>
      <c r="AN1191" s="2"/>
      <c r="AV1191" s="2"/>
      <c r="AY1191" s="2"/>
      <c r="AZ1191" s="2"/>
      <c r="BB1191" s="2"/>
      <c r="BD1191" s="2"/>
    </row>
    <row r="1192" spans="1:56" x14ac:dyDescent="0.25">
      <c r="A1192" t="s">
        <v>4530</v>
      </c>
      <c r="C1192" t="s">
        <v>1287</v>
      </c>
      <c r="D1192">
        <v>250</v>
      </c>
      <c r="E1192">
        <v>0</v>
      </c>
      <c r="F1192" t="s">
        <v>6446</v>
      </c>
      <c r="G1192" s="1" t="s">
        <v>6446</v>
      </c>
      <c r="H1192">
        <v>0</v>
      </c>
      <c r="I1192" s="2">
        <f t="shared" si="56"/>
        <v>0</v>
      </c>
      <c r="J1192" s="4" t="s">
        <v>6447</v>
      </c>
      <c r="K1192" s="4" t="s">
        <v>6447</v>
      </c>
      <c r="L1192" s="4" t="s">
        <v>6447</v>
      </c>
      <c r="M1192" s="3" t="s">
        <v>6447</v>
      </c>
      <c r="N1192" s="4" t="s">
        <v>6447</v>
      </c>
      <c r="O1192" s="4" t="s">
        <v>6447</v>
      </c>
      <c r="P1192" t="s">
        <v>6447</v>
      </c>
      <c r="Q1192" s="4" t="s">
        <v>6447</v>
      </c>
      <c r="R1192" s="4" t="s">
        <v>6447</v>
      </c>
      <c r="S1192" t="s">
        <v>6447</v>
      </c>
      <c r="T1192" s="4" t="s">
        <v>6447</v>
      </c>
      <c r="U1192" s="4" t="s">
        <v>6447</v>
      </c>
      <c r="V1192" t="s">
        <v>6443</v>
      </c>
      <c r="W1192" t="s">
        <v>6447</v>
      </c>
      <c r="X1192" t="s">
        <v>6443</v>
      </c>
      <c r="Y1192" s="4">
        <f t="shared" si="54"/>
        <v>0</v>
      </c>
      <c r="Z1192" t="s">
        <v>6447</v>
      </c>
      <c r="AA1192" s="4" t="s">
        <v>6447</v>
      </c>
      <c r="AB1192" t="s">
        <v>6443</v>
      </c>
      <c r="AC1192" s="4" t="s">
        <v>6447</v>
      </c>
      <c r="AD1192" s="4" t="s">
        <v>6447</v>
      </c>
      <c r="AE1192" t="s">
        <v>6443</v>
      </c>
      <c r="AF1192" s="4">
        <f t="shared" si="55"/>
        <v>0</v>
      </c>
      <c r="AG1192" t="s">
        <v>6443</v>
      </c>
      <c r="AH1192" s="2"/>
      <c r="AJ1192" s="2"/>
      <c r="AN1192" s="2"/>
      <c r="AV1192" s="2"/>
      <c r="AY1192" s="2"/>
      <c r="AZ1192" s="2"/>
      <c r="BB1192" s="2"/>
      <c r="BD1192" s="2"/>
    </row>
    <row r="1193" spans="1:56" x14ac:dyDescent="0.25">
      <c r="A1193" t="s">
        <v>4530</v>
      </c>
      <c r="C1193" t="s">
        <v>1288</v>
      </c>
      <c r="D1193">
        <v>250</v>
      </c>
      <c r="E1193">
        <v>0</v>
      </c>
      <c r="F1193" t="s">
        <v>6446</v>
      </c>
      <c r="G1193" s="1" t="s">
        <v>6446</v>
      </c>
      <c r="H1193">
        <v>0</v>
      </c>
      <c r="I1193" s="2">
        <f t="shared" si="56"/>
        <v>0</v>
      </c>
      <c r="J1193" s="4" t="s">
        <v>6447</v>
      </c>
      <c r="K1193" s="4" t="s">
        <v>6447</v>
      </c>
      <c r="L1193" s="4" t="s">
        <v>6447</v>
      </c>
      <c r="M1193" s="3" t="s">
        <v>6447</v>
      </c>
      <c r="N1193" s="4" t="s">
        <v>6447</v>
      </c>
      <c r="O1193" s="4" t="s">
        <v>6447</v>
      </c>
      <c r="P1193" t="s">
        <v>6447</v>
      </c>
      <c r="Q1193" s="4" t="s">
        <v>6447</v>
      </c>
      <c r="R1193" s="4" t="s">
        <v>6447</v>
      </c>
      <c r="S1193" t="s">
        <v>6447</v>
      </c>
      <c r="T1193" s="4" t="s">
        <v>6447</v>
      </c>
      <c r="U1193" s="4" t="s">
        <v>6447</v>
      </c>
      <c r="V1193" t="s">
        <v>6443</v>
      </c>
      <c r="W1193" t="s">
        <v>6447</v>
      </c>
      <c r="X1193" t="s">
        <v>6443</v>
      </c>
      <c r="Y1193" s="4">
        <f t="shared" si="54"/>
        <v>0</v>
      </c>
      <c r="Z1193" t="s">
        <v>6447</v>
      </c>
      <c r="AA1193" s="4" t="s">
        <v>6447</v>
      </c>
      <c r="AB1193" t="s">
        <v>6443</v>
      </c>
      <c r="AC1193" s="4" t="s">
        <v>6447</v>
      </c>
      <c r="AD1193" s="4" t="s">
        <v>6447</v>
      </c>
      <c r="AE1193" t="s">
        <v>6443</v>
      </c>
      <c r="AF1193" s="4">
        <f t="shared" si="55"/>
        <v>0</v>
      </c>
      <c r="AG1193" t="s">
        <v>6443</v>
      </c>
      <c r="AH1193" s="2"/>
      <c r="AJ1193" s="2"/>
      <c r="AN1193" s="2"/>
      <c r="AV1193" s="2"/>
      <c r="AY1193" s="2"/>
      <c r="AZ1193" s="2"/>
      <c r="BB1193" s="2"/>
      <c r="BD1193" s="2"/>
    </row>
    <row r="1194" spans="1:56" x14ac:dyDescent="0.25">
      <c r="A1194" t="s">
        <v>4530</v>
      </c>
      <c r="C1194" t="s">
        <v>1289</v>
      </c>
      <c r="D1194">
        <v>250</v>
      </c>
      <c r="E1194">
        <v>0</v>
      </c>
      <c r="F1194" t="s">
        <v>6446</v>
      </c>
      <c r="G1194" s="1" t="s">
        <v>6446</v>
      </c>
      <c r="H1194">
        <v>0</v>
      </c>
      <c r="I1194" s="2">
        <f t="shared" si="56"/>
        <v>0</v>
      </c>
      <c r="J1194" s="4" t="s">
        <v>6447</v>
      </c>
      <c r="K1194" s="4" t="s">
        <v>6447</v>
      </c>
      <c r="L1194" s="4" t="s">
        <v>6447</v>
      </c>
      <c r="M1194" s="3" t="s">
        <v>6447</v>
      </c>
      <c r="N1194" s="4" t="s">
        <v>6447</v>
      </c>
      <c r="O1194" s="4" t="s">
        <v>6447</v>
      </c>
      <c r="P1194" t="s">
        <v>6447</v>
      </c>
      <c r="Q1194" s="4" t="s">
        <v>6447</v>
      </c>
      <c r="R1194" s="4" t="s">
        <v>6447</v>
      </c>
      <c r="S1194" t="s">
        <v>6447</v>
      </c>
      <c r="T1194" s="4" t="s">
        <v>6447</v>
      </c>
      <c r="U1194" s="4" t="s">
        <v>6447</v>
      </c>
      <c r="V1194" t="s">
        <v>6443</v>
      </c>
      <c r="W1194" t="s">
        <v>6447</v>
      </c>
      <c r="X1194" t="s">
        <v>6443</v>
      </c>
      <c r="Y1194" s="4">
        <f t="shared" si="54"/>
        <v>0</v>
      </c>
      <c r="Z1194" t="s">
        <v>6447</v>
      </c>
      <c r="AA1194" s="4" t="s">
        <v>6447</v>
      </c>
      <c r="AB1194" t="s">
        <v>6443</v>
      </c>
      <c r="AC1194" s="4" t="s">
        <v>6447</v>
      </c>
      <c r="AD1194" s="4" t="s">
        <v>6447</v>
      </c>
      <c r="AE1194" t="s">
        <v>6443</v>
      </c>
      <c r="AF1194" s="4">
        <f t="shared" si="55"/>
        <v>0</v>
      </c>
      <c r="AG1194" t="s">
        <v>6443</v>
      </c>
      <c r="AH1194" s="2"/>
      <c r="AJ1194" s="2"/>
      <c r="AN1194" s="2"/>
      <c r="AV1194" s="2"/>
      <c r="AY1194" s="2"/>
      <c r="AZ1194" s="2"/>
      <c r="BB1194" s="2"/>
      <c r="BD1194" s="2"/>
    </row>
    <row r="1195" spans="1:56" x14ac:dyDescent="0.25">
      <c r="A1195" t="s">
        <v>4530</v>
      </c>
      <c r="C1195" t="s">
        <v>1290</v>
      </c>
      <c r="D1195">
        <v>250</v>
      </c>
      <c r="E1195">
        <v>0</v>
      </c>
      <c r="F1195" t="s">
        <v>6446</v>
      </c>
      <c r="G1195" s="1" t="s">
        <v>6446</v>
      </c>
      <c r="H1195">
        <v>0</v>
      </c>
      <c r="I1195" s="2">
        <f t="shared" si="56"/>
        <v>0</v>
      </c>
      <c r="J1195" s="4" t="s">
        <v>6447</v>
      </c>
      <c r="K1195" s="4" t="s">
        <v>6447</v>
      </c>
      <c r="L1195" s="4" t="s">
        <v>6447</v>
      </c>
      <c r="M1195" s="3" t="s">
        <v>6447</v>
      </c>
      <c r="N1195" s="4" t="s">
        <v>6447</v>
      </c>
      <c r="O1195" s="4" t="s">
        <v>6447</v>
      </c>
      <c r="P1195" t="s">
        <v>6447</v>
      </c>
      <c r="Q1195" s="4" t="s">
        <v>6447</v>
      </c>
      <c r="R1195" s="4" t="s">
        <v>6447</v>
      </c>
      <c r="S1195" t="s">
        <v>6447</v>
      </c>
      <c r="T1195" s="4" t="s">
        <v>6447</v>
      </c>
      <c r="U1195" s="4" t="s">
        <v>6447</v>
      </c>
      <c r="V1195" t="s">
        <v>6443</v>
      </c>
      <c r="W1195" t="s">
        <v>6447</v>
      </c>
      <c r="X1195" t="s">
        <v>6443</v>
      </c>
      <c r="Y1195" s="4">
        <f t="shared" si="54"/>
        <v>0</v>
      </c>
      <c r="Z1195" t="s">
        <v>6447</v>
      </c>
      <c r="AA1195" s="4" t="s">
        <v>6447</v>
      </c>
      <c r="AB1195" t="s">
        <v>6443</v>
      </c>
      <c r="AC1195" s="4" t="s">
        <v>6447</v>
      </c>
      <c r="AD1195" s="4" t="s">
        <v>6447</v>
      </c>
      <c r="AE1195" t="s">
        <v>6443</v>
      </c>
      <c r="AF1195" s="4">
        <f t="shared" si="55"/>
        <v>0</v>
      </c>
      <c r="AG1195" t="s">
        <v>6443</v>
      </c>
      <c r="AH1195" s="2"/>
      <c r="AJ1195" s="2"/>
      <c r="AN1195" s="2"/>
      <c r="AV1195" s="2"/>
      <c r="AY1195" s="2"/>
      <c r="AZ1195" s="2"/>
      <c r="BB1195" s="2"/>
      <c r="BD1195" s="2"/>
    </row>
    <row r="1196" spans="1:56" x14ac:dyDescent="0.25">
      <c r="A1196" t="s">
        <v>4530</v>
      </c>
      <c r="C1196" t="s">
        <v>1291</v>
      </c>
      <c r="D1196">
        <v>250</v>
      </c>
      <c r="E1196">
        <v>0</v>
      </c>
      <c r="F1196" t="s">
        <v>6446</v>
      </c>
      <c r="G1196" s="1" t="s">
        <v>6446</v>
      </c>
      <c r="H1196">
        <v>0</v>
      </c>
      <c r="I1196" s="2">
        <f t="shared" si="56"/>
        <v>0</v>
      </c>
      <c r="J1196" s="4" t="s">
        <v>6447</v>
      </c>
      <c r="K1196" s="4" t="s">
        <v>6447</v>
      </c>
      <c r="L1196" s="4" t="s">
        <v>6447</v>
      </c>
      <c r="M1196" s="3" t="s">
        <v>6447</v>
      </c>
      <c r="N1196" s="4" t="s">
        <v>6447</v>
      </c>
      <c r="O1196" s="4" t="s">
        <v>6447</v>
      </c>
      <c r="P1196" t="s">
        <v>6447</v>
      </c>
      <c r="Q1196" s="4" t="s">
        <v>6447</v>
      </c>
      <c r="R1196" s="4" t="s">
        <v>6447</v>
      </c>
      <c r="S1196" t="s">
        <v>6447</v>
      </c>
      <c r="T1196" s="4" t="s">
        <v>6447</v>
      </c>
      <c r="U1196" s="4" t="s">
        <v>6447</v>
      </c>
      <c r="V1196" t="s">
        <v>6443</v>
      </c>
      <c r="W1196" t="s">
        <v>6447</v>
      </c>
      <c r="X1196" t="s">
        <v>6443</v>
      </c>
      <c r="Y1196" s="4">
        <f t="shared" si="54"/>
        <v>0</v>
      </c>
      <c r="Z1196" t="s">
        <v>6447</v>
      </c>
      <c r="AA1196" s="4" t="s">
        <v>6447</v>
      </c>
      <c r="AB1196" t="s">
        <v>6443</v>
      </c>
      <c r="AC1196" s="4" t="s">
        <v>6447</v>
      </c>
      <c r="AD1196" s="4" t="s">
        <v>6447</v>
      </c>
      <c r="AE1196" t="s">
        <v>6443</v>
      </c>
      <c r="AF1196" s="4">
        <f t="shared" si="55"/>
        <v>0</v>
      </c>
      <c r="AG1196" t="s">
        <v>6443</v>
      </c>
      <c r="AH1196" s="2"/>
      <c r="AJ1196" s="2"/>
      <c r="AN1196" s="2"/>
      <c r="AV1196" s="2"/>
      <c r="AY1196" s="2"/>
      <c r="AZ1196" s="2"/>
      <c r="BB1196" s="2"/>
      <c r="BD1196" s="2"/>
    </row>
    <row r="1197" spans="1:56" x14ac:dyDescent="0.25">
      <c r="A1197" t="s">
        <v>4530</v>
      </c>
      <c r="C1197" t="s">
        <v>1292</v>
      </c>
      <c r="D1197">
        <v>250</v>
      </c>
      <c r="E1197">
        <v>0</v>
      </c>
      <c r="F1197" t="s">
        <v>6446</v>
      </c>
      <c r="G1197" s="1" t="s">
        <v>6446</v>
      </c>
      <c r="H1197">
        <v>0</v>
      </c>
      <c r="I1197" s="2">
        <f t="shared" si="56"/>
        <v>0</v>
      </c>
      <c r="J1197" s="4" t="s">
        <v>6447</v>
      </c>
      <c r="K1197" s="4" t="s">
        <v>6447</v>
      </c>
      <c r="L1197" s="4" t="s">
        <v>6447</v>
      </c>
      <c r="M1197" s="3" t="s">
        <v>6447</v>
      </c>
      <c r="N1197" s="4" t="s">
        <v>6447</v>
      </c>
      <c r="O1197" s="4" t="s">
        <v>6447</v>
      </c>
      <c r="P1197" t="s">
        <v>6447</v>
      </c>
      <c r="Q1197" s="4" t="s">
        <v>6447</v>
      </c>
      <c r="R1197" s="4" t="s">
        <v>6447</v>
      </c>
      <c r="S1197" t="s">
        <v>6447</v>
      </c>
      <c r="T1197" s="4" t="s">
        <v>6447</v>
      </c>
      <c r="U1197" s="4" t="s">
        <v>6447</v>
      </c>
      <c r="V1197" t="s">
        <v>6443</v>
      </c>
      <c r="W1197" t="s">
        <v>6447</v>
      </c>
      <c r="X1197" t="s">
        <v>6443</v>
      </c>
      <c r="Y1197" s="4">
        <f t="shared" si="54"/>
        <v>0</v>
      </c>
      <c r="Z1197" t="s">
        <v>6447</v>
      </c>
      <c r="AA1197" s="4" t="s">
        <v>6447</v>
      </c>
      <c r="AB1197" t="s">
        <v>6443</v>
      </c>
      <c r="AC1197" s="4" t="s">
        <v>6447</v>
      </c>
      <c r="AD1197" s="4" t="s">
        <v>6447</v>
      </c>
      <c r="AE1197" t="s">
        <v>6443</v>
      </c>
      <c r="AF1197" s="4">
        <f t="shared" si="55"/>
        <v>0</v>
      </c>
      <c r="AG1197" t="s">
        <v>6443</v>
      </c>
      <c r="AH1197" s="2"/>
      <c r="AJ1197" s="2"/>
      <c r="AN1197" s="2"/>
      <c r="AV1197" s="2"/>
      <c r="AY1197" s="2"/>
      <c r="AZ1197" s="2"/>
      <c r="BB1197" s="2"/>
      <c r="BD1197" s="2"/>
    </row>
    <row r="1198" spans="1:56" x14ac:dyDescent="0.25">
      <c r="A1198" t="s">
        <v>4530</v>
      </c>
      <c r="C1198" t="s">
        <v>1293</v>
      </c>
      <c r="D1198">
        <v>250</v>
      </c>
      <c r="E1198">
        <v>0</v>
      </c>
      <c r="F1198" t="s">
        <v>6446</v>
      </c>
      <c r="G1198" s="1" t="s">
        <v>6446</v>
      </c>
      <c r="H1198">
        <v>0</v>
      </c>
      <c r="I1198" s="2">
        <f t="shared" si="56"/>
        <v>0</v>
      </c>
      <c r="J1198" s="4" t="s">
        <v>6447</v>
      </c>
      <c r="K1198" s="4" t="s">
        <v>6447</v>
      </c>
      <c r="L1198" s="4" t="s">
        <v>6447</v>
      </c>
      <c r="M1198" s="3" t="s">
        <v>6447</v>
      </c>
      <c r="N1198" s="4" t="s">
        <v>6447</v>
      </c>
      <c r="O1198" s="4" t="s">
        <v>6447</v>
      </c>
      <c r="P1198" t="s">
        <v>6447</v>
      </c>
      <c r="Q1198" s="4" t="s">
        <v>6447</v>
      </c>
      <c r="R1198" s="4" t="s">
        <v>6447</v>
      </c>
      <c r="S1198" t="s">
        <v>6447</v>
      </c>
      <c r="T1198" s="4" t="s">
        <v>6447</v>
      </c>
      <c r="U1198" s="4" t="s">
        <v>6447</v>
      </c>
      <c r="V1198" t="s">
        <v>6443</v>
      </c>
      <c r="W1198" t="s">
        <v>6447</v>
      </c>
      <c r="X1198" t="s">
        <v>6443</v>
      </c>
      <c r="Y1198" s="4">
        <f t="shared" si="54"/>
        <v>0</v>
      </c>
      <c r="Z1198" t="s">
        <v>6447</v>
      </c>
      <c r="AA1198" s="4" t="s">
        <v>6447</v>
      </c>
      <c r="AB1198" t="s">
        <v>6443</v>
      </c>
      <c r="AC1198" s="4" t="s">
        <v>6447</v>
      </c>
      <c r="AD1198" s="4" t="s">
        <v>6447</v>
      </c>
      <c r="AE1198" t="s">
        <v>6443</v>
      </c>
      <c r="AF1198" s="4">
        <f t="shared" si="55"/>
        <v>0</v>
      </c>
      <c r="AG1198" t="s">
        <v>6443</v>
      </c>
      <c r="AH1198" s="2"/>
      <c r="AJ1198" s="2"/>
      <c r="AN1198" s="2"/>
      <c r="AV1198" s="2"/>
      <c r="AY1198" s="2"/>
      <c r="AZ1198" s="2"/>
      <c r="BB1198" s="2"/>
      <c r="BD1198" s="2"/>
    </row>
    <row r="1199" spans="1:56" x14ac:dyDescent="0.25">
      <c r="A1199" t="s">
        <v>4530</v>
      </c>
      <c r="D1199">
        <v>250</v>
      </c>
      <c r="E1199">
        <v>0</v>
      </c>
      <c r="F1199" t="s">
        <v>6446</v>
      </c>
      <c r="G1199" s="1" t="s">
        <v>6446</v>
      </c>
      <c r="H1199">
        <v>0</v>
      </c>
      <c r="I1199" s="2">
        <f t="shared" si="56"/>
        <v>0</v>
      </c>
      <c r="J1199" s="4" t="s">
        <v>6447</v>
      </c>
      <c r="K1199" s="4" t="s">
        <v>6447</v>
      </c>
      <c r="L1199" s="4" t="s">
        <v>6447</v>
      </c>
      <c r="M1199" s="3" t="s">
        <v>6447</v>
      </c>
      <c r="N1199" s="4" t="s">
        <v>6447</v>
      </c>
      <c r="O1199" s="4" t="s">
        <v>6447</v>
      </c>
      <c r="P1199" t="s">
        <v>6447</v>
      </c>
      <c r="Q1199" s="4" t="s">
        <v>6447</v>
      </c>
      <c r="R1199" s="4" t="s">
        <v>6447</v>
      </c>
      <c r="S1199" t="s">
        <v>6447</v>
      </c>
      <c r="T1199" s="4" t="s">
        <v>6447</v>
      </c>
      <c r="U1199" s="4" t="s">
        <v>6447</v>
      </c>
      <c r="V1199" t="s">
        <v>6443</v>
      </c>
      <c r="W1199" t="s">
        <v>6447</v>
      </c>
      <c r="X1199" t="s">
        <v>6443</v>
      </c>
      <c r="Y1199" s="4">
        <f t="shared" si="54"/>
        <v>0</v>
      </c>
      <c r="Z1199" t="s">
        <v>6447</v>
      </c>
      <c r="AA1199" s="4" t="s">
        <v>6447</v>
      </c>
      <c r="AB1199" t="s">
        <v>6443</v>
      </c>
      <c r="AC1199" s="4" t="s">
        <v>6447</v>
      </c>
      <c r="AD1199" s="4" t="s">
        <v>6447</v>
      </c>
      <c r="AE1199" t="s">
        <v>6443</v>
      </c>
      <c r="AF1199" s="4">
        <f t="shared" si="55"/>
        <v>0</v>
      </c>
      <c r="AG1199" t="s">
        <v>6443</v>
      </c>
      <c r="AH1199" s="2"/>
      <c r="AJ1199" s="2"/>
      <c r="AN1199" s="2"/>
      <c r="AV1199" s="2"/>
      <c r="AY1199" s="2"/>
      <c r="AZ1199" s="2"/>
      <c r="BB1199" s="2"/>
      <c r="BD1199" s="2"/>
    </row>
    <row r="1200" spans="1:56" x14ac:dyDescent="0.25">
      <c r="A1200" t="s">
        <v>4530</v>
      </c>
      <c r="C1200" t="s">
        <v>1294</v>
      </c>
      <c r="D1200">
        <v>250</v>
      </c>
      <c r="E1200">
        <v>0</v>
      </c>
      <c r="F1200" t="s">
        <v>6446</v>
      </c>
      <c r="G1200" s="1" t="s">
        <v>6446</v>
      </c>
      <c r="H1200">
        <v>0</v>
      </c>
      <c r="I1200" s="2">
        <f t="shared" si="56"/>
        <v>0</v>
      </c>
      <c r="J1200" s="4" t="s">
        <v>6447</v>
      </c>
      <c r="K1200" s="4" t="s">
        <v>6447</v>
      </c>
      <c r="L1200" s="4" t="s">
        <v>6447</v>
      </c>
      <c r="M1200" s="3" t="s">
        <v>6447</v>
      </c>
      <c r="N1200" s="4" t="s">
        <v>6447</v>
      </c>
      <c r="O1200" s="4" t="s">
        <v>6447</v>
      </c>
      <c r="P1200" t="s">
        <v>6447</v>
      </c>
      <c r="Q1200" s="4" t="s">
        <v>6447</v>
      </c>
      <c r="R1200" s="4" t="s">
        <v>6447</v>
      </c>
      <c r="S1200" t="s">
        <v>6447</v>
      </c>
      <c r="T1200" s="4" t="s">
        <v>6447</v>
      </c>
      <c r="U1200" s="4" t="s">
        <v>6447</v>
      </c>
      <c r="V1200" t="s">
        <v>6443</v>
      </c>
      <c r="W1200" t="s">
        <v>6447</v>
      </c>
      <c r="X1200" t="s">
        <v>6443</v>
      </c>
      <c r="Y1200" s="4">
        <f t="shared" si="54"/>
        <v>0</v>
      </c>
      <c r="Z1200" t="s">
        <v>6447</v>
      </c>
      <c r="AA1200" s="4" t="s">
        <v>6447</v>
      </c>
      <c r="AB1200" t="s">
        <v>6443</v>
      </c>
      <c r="AC1200" s="4" t="s">
        <v>6447</v>
      </c>
      <c r="AD1200" s="4" t="s">
        <v>6447</v>
      </c>
      <c r="AE1200" t="s">
        <v>6443</v>
      </c>
      <c r="AF1200" s="4">
        <f t="shared" si="55"/>
        <v>0</v>
      </c>
      <c r="AG1200" t="s">
        <v>6443</v>
      </c>
      <c r="AH1200" s="2"/>
      <c r="AJ1200" s="2"/>
      <c r="AN1200" s="2"/>
      <c r="AV1200" s="2"/>
      <c r="AY1200" s="2"/>
      <c r="AZ1200" s="2"/>
      <c r="BB1200" s="2"/>
      <c r="BD1200" s="2"/>
    </row>
    <row r="1201" spans="1:56" x14ac:dyDescent="0.25">
      <c r="A1201" t="s">
        <v>4530</v>
      </c>
      <c r="C1201" t="s">
        <v>1295</v>
      </c>
      <c r="D1201">
        <v>250</v>
      </c>
      <c r="E1201">
        <v>0</v>
      </c>
      <c r="F1201" t="s">
        <v>6446</v>
      </c>
      <c r="G1201" s="1" t="s">
        <v>6446</v>
      </c>
      <c r="H1201">
        <v>0</v>
      </c>
      <c r="I1201" s="2">
        <f t="shared" si="56"/>
        <v>0</v>
      </c>
      <c r="J1201" s="4" t="s">
        <v>6447</v>
      </c>
      <c r="K1201" s="4" t="s">
        <v>6447</v>
      </c>
      <c r="L1201" s="4" t="s">
        <v>6447</v>
      </c>
      <c r="M1201" s="3" t="s">
        <v>6447</v>
      </c>
      <c r="N1201" s="4" t="s">
        <v>6447</v>
      </c>
      <c r="O1201" s="4" t="s">
        <v>6447</v>
      </c>
      <c r="P1201" t="s">
        <v>6447</v>
      </c>
      <c r="Q1201" s="4" t="s">
        <v>6447</v>
      </c>
      <c r="R1201" s="4" t="s">
        <v>6447</v>
      </c>
      <c r="S1201" t="s">
        <v>6447</v>
      </c>
      <c r="T1201" s="4" t="s">
        <v>6447</v>
      </c>
      <c r="U1201" s="4" t="s">
        <v>6447</v>
      </c>
      <c r="V1201" t="s">
        <v>6443</v>
      </c>
      <c r="W1201" t="s">
        <v>6447</v>
      </c>
      <c r="X1201" t="s">
        <v>6443</v>
      </c>
      <c r="Y1201" s="4">
        <f t="shared" si="54"/>
        <v>0</v>
      </c>
      <c r="Z1201" t="s">
        <v>6447</v>
      </c>
      <c r="AA1201" s="4" t="s">
        <v>6447</v>
      </c>
      <c r="AB1201" t="s">
        <v>6443</v>
      </c>
      <c r="AC1201" s="4" t="s">
        <v>6447</v>
      </c>
      <c r="AD1201" s="4" t="s">
        <v>6447</v>
      </c>
      <c r="AE1201" t="s">
        <v>6443</v>
      </c>
      <c r="AF1201" s="4">
        <f t="shared" si="55"/>
        <v>0</v>
      </c>
      <c r="AG1201" t="s">
        <v>6443</v>
      </c>
      <c r="AH1201" s="2"/>
      <c r="AJ1201" s="2"/>
      <c r="AN1201" s="2"/>
      <c r="AV1201" s="2"/>
      <c r="AY1201" s="2"/>
      <c r="AZ1201" s="2"/>
      <c r="BB1201" s="2"/>
      <c r="BD1201" s="2"/>
    </row>
    <row r="1202" spans="1:56" x14ac:dyDescent="0.25">
      <c r="A1202" t="s">
        <v>4530</v>
      </c>
      <c r="D1202">
        <v>250</v>
      </c>
      <c r="E1202">
        <v>0</v>
      </c>
      <c r="F1202" t="s">
        <v>6446</v>
      </c>
      <c r="G1202" s="1" t="s">
        <v>6446</v>
      </c>
      <c r="H1202">
        <v>0</v>
      </c>
      <c r="I1202" s="2">
        <f t="shared" si="56"/>
        <v>0</v>
      </c>
      <c r="J1202" s="4" t="s">
        <v>6447</v>
      </c>
      <c r="K1202" s="4" t="s">
        <v>6447</v>
      </c>
      <c r="L1202" s="4" t="s">
        <v>6447</v>
      </c>
      <c r="M1202" s="3" t="s">
        <v>6447</v>
      </c>
      <c r="N1202" s="4" t="s">
        <v>6447</v>
      </c>
      <c r="O1202" s="4" t="s">
        <v>6447</v>
      </c>
      <c r="P1202" t="s">
        <v>6447</v>
      </c>
      <c r="Q1202" s="4" t="s">
        <v>6447</v>
      </c>
      <c r="R1202" s="4" t="s">
        <v>6447</v>
      </c>
      <c r="S1202" t="s">
        <v>6447</v>
      </c>
      <c r="T1202" s="4" t="s">
        <v>6447</v>
      </c>
      <c r="U1202" s="4" t="s">
        <v>6447</v>
      </c>
      <c r="V1202" t="s">
        <v>6443</v>
      </c>
      <c r="W1202" t="s">
        <v>6447</v>
      </c>
      <c r="X1202" t="s">
        <v>6443</v>
      </c>
      <c r="Y1202" s="4">
        <f t="shared" si="54"/>
        <v>0</v>
      </c>
      <c r="Z1202" t="s">
        <v>6447</v>
      </c>
      <c r="AA1202" s="4" t="s">
        <v>6447</v>
      </c>
      <c r="AB1202" t="s">
        <v>6443</v>
      </c>
      <c r="AC1202" s="4" t="s">
        <v>6447</v>
      </c>
      <c r="AD1202" s="4" t="s">
        <v>6447</v>
      </c>
      <c r="AE1202" t="s">
        <v>6443</v>
      </c>
      <c r="AF1202" s="4">
        <f t="shared" si="55"/>
        <v>0</v>
      </c>
      <c r="AG1202" t="s">
        <v>6443</v>
      </c>
      <c r="AH1202" s="2"/>
      <c r="AJ1202" s="2"/>
      <c r="AN1202" s="2"/>
      <c r="AV1202" s="2"/>
      <c r="AY1202" s="2"/>
      <c r="AZ1202" s="2"/>
      <c r="BB1202" s="2"/>
      <c r="BD1202" s="2"/>
    </row>
    <row r="1203" spans="1:56" x14ac:dyDescent="0.25">
      <c r="A1203" t="s">
        <v>4530</v>
      </c>
      <c r="C1203" t="s">
        <v>1296</v>
      </c>
      <c r="D1203">
        <v>250</v>
      </c>
      <c r="E1203">
        <v>0</v>
      </c>
      <c r="F1203" t="s">
        <v>6446</v>
      </c>
      <c r="G1203" s="1" t="s">
        <v>6446</v>
      </c>
      <c r="H1203">
        <v>0</v>
      </c>
      <c r="I1203" s="2">
        <f t="shared" si="56"/>
        <v>0</v>
      </c>
      <c r="J1203" s="4" t="s">
        <v>6447</v>
      </c>
      <c r="K1203" s="4" t="s">
        <v>6447</v>
      </c>
      <c r="L1203" s="4" t="s">
        <v>6447</v>
      </c>
      <c r="M1203" s="3" t="s">
        <v>6447</v>
      </c>
      <c r="N1203" s="4" t="s">
        <v>6447</v>
      </c>
      <c r="O1203" s="4" t="s">
        <v>6447</v>
      </c>
      <c r="P1203" t="s">
        <v>6447</v>
      </c>
      <c r="Q1203" s="4" t="s">
        <v>6447</v>
      </c>
      <c r="R1203" s="4" t="s">
        <v>6447</v>
      </c>
      <c r="S1203" t="s">
        <v>6447</v>
      </c>
      <c r="T1203" s="4" t="s">
        <v>6447</v>
      </c>
      <c r="U1203" s="4" t="s">
        <v>6447</v>
      </c>
      <c r="V1203" t="s">
        <v>6443</v>
      </c>
      <c r="W1203" t="s">
        <v>6447</v>
      </c>
      <c r="X1203" t="s">
        <v>6443</v>
      </c>
      <c r="Y1203" s="4">
        <f t="shared" si="54"/>
        <v>0</v>
      </c>
      <c r="Z1203" t="s">
        <v>6447</v>
      </c>
      <c r="AA1203" s="4" t="s">
        <v>6447</v>
      </c>
      <c r="AB1203" t="s">
        <v>6443</v>
      </c>
      <c r="AC1203" s="4" t="s">
        <v>6447</v>
      </c>
      <c r="AD1203" s="4" t="s">
        <v>6447</v>
      </c>
      <c r="AE1203" t="s">
        <v>6443</v>
      </c>
      <c r="AF1203" s="4">
        <f t="shared" si="55"/>
        <v>0</v>
      </c>
      <c r="AG1203" t="s">
        <v>6443</v>
      </c>
      <c r="AH1203" s="2"/>
      <c r="AJ1203" s="2"/>
      <c r="AN1203" s="2"/>
      <c r="AV1203" s="2"/>
      <c r="AY1203" s="2"/>
      <c r="AZ1203" s="2"/>
      <c r="BB1203" s="2"/>
      <c r="BD1203" s="2"/>
    </row>
    <row r="1204" spans="1:56" x14ac:dyDescent="0.25">
      <c r="A1204" t="s">
        <v>4531</v>
      </c>
      <c r="D1204">
        <v>250</v>
      </c>
      <c r="E1204">
        <v>5</v>
      </c>
      <c r="F1204" t="s">
        <v>6446</v>
      </c>
      <c r="G1204" s="1" t="s">
        <v>6446</v>
      </c>
      <c r="H1204">
        <v>0</v>
      </c>
      <c r="I1204" s="2">
        <f t="shared" si="56"/>
        <v>4.75</v>
      </c>
      <c r="J1204" s="4" t="s">
        <v>6447</v>
      </c>
      <c r="K1204" s="4" t="s">
        <v>6447</v>
      </c>
      <c r="L1204" s="4" t="s">
        <v>6447</v>
      </c>
      <c r="M1204" s="3" t="s">
        <v>6447</v>
      </c>
      <c r="N1204" s="4" t="s">
        <v>6447</v>
      </c>
      <c r="O1204" s="4" t="s">
        <v>6447</v>
      </c>
      <c r="P1204" t="s">
        <v>6447</v>
      </c>
      <c r="Q1204" s="4" t="s">
        <v>6447</v>
      </c>
      <c r="R1204" s="4" t="s">
        <v>6447</v>
      </c>
      <c r="S1204" t="s">
        <v>6447</v>
      </c>
      <c r="T1204" s="4" t="s">
        <v>6447</v>
      </c>
      <c r="U1204" s="4" t="s">
        <v>6447</v>
      </c>
      <c r="V1204" t="s">
        <v>6443</v>
      </c>
      <c r="W1204" t="s">
        <v>6447</v>
      </c>
      <c r="X1204" t="s">
        <v>6443</v>
      </c>
      <c r="Y1204" s="4">
        <f t="shared" si="54"/>
        <v>4</v>
      </c>
      <c r="Z1204" t="s">
        <v>6447</v>
      </c>
      <c r="AA1204" s="4" t="s">
        <v>6447</v>
      </c>
      <c r="AB1204" t="s">
        <v>6443</v>
      </c>
      <c r="AC1204" s="4" t="s">
        <v>6447</v>
      </c>
      <c r="AD1204" s="4" t="s">
        <v>6447</v>
      </c>
      <c r="AE1204" t="s">
        <v>6443</v>
      </c>
      <c r="AF1204" s="4">
        <f t="shared" si="55"/>
        <v>2.4449999999999998</v>
      </c>
      <c r="AG1204" t="s">
        <v>6443</v>
      </c>
      <c r="AH1204" s="2"/>
      <c r="AJ1204" s="2"/>
      <c r="AN1204" s="2"/>
      <c r="AV1204" s="2"/>
      <c r="AY1204" s="2"/>
      <c r="AZ1204" s="2"/>
      <c r="BB1204" s="2"/>
      <c r="BD1204" s="2"/>
    </row>
    <row r="1205" spans="1:56" x14ac:dyDescent="0.25">
      <c r="A1205" t="s">
        <v>4532</v>
      </c>
      <c r="D1205">
        <v>250</v>
      </c>
      <c r="E1205">
        <v>6.1</v>
      </c>
      <c r="F1205" t="s">
        <v>6446</v>
      </c>
      <c r="G1205" s="1" t="s">
        <v>6446</v>
      </c>
      <c r="H1205">
        <v>0</v>
      </c>
      <c r="I1205" s="2">
        <f t="shared" si="56"/>
        <v>5.794999999999999</v>
      </c>
      <c r="J1205" s="4" t="s">
        <v>6447</v>
      </c>
      <c r="K1205" s="4" t="s">
        <v>6447</v>
      </c>
      <c r="L1205" s="4" t="s">
        <v>6447</v>
      </c>
      <c r="M1205" s="3" t="s">
        <v>6447</v>
      </c>
      <c r="N1205" s="4" t="s">
        <v>6447</v>
      </c>
      <c r="O1205" s="4" t="s">
        <v>6447</v>
      </c>
      <c r="P1205" t="s">
        <v>6447</v>
      </c>
      <c r="Q1205" s="4" t="s">
        <v>6447</v>
      </c>
      <c r="R1205" s="4" t="s">
        <v>6447</v>
      </c>
      <c r="S1205" t="s">
        <v>6447</v>
      </c>
      <c r="T1205" s="4" t="s">
        <v>6447</v>
      </c>
      <c r="U1205" s="4" t="s">
        <v>6447</v>
      </c>
      <c r="V1205" t="s">
        <v>6443</v>
      </c>
      <c r="W1205" t="s">
        <v>6447</v>
      </c>
      <c r="X1205" t="s">
        <v>6443</v>
      </c>
      <c r="Y1205" s="4">
        <f t="shared" si="54"/>
        <v>4.88</v>
      </c>
      <c r="Z1205" t="s">
        <v>6447</v>
      </c>
      <c r="AA1205" s="4" t="s">
        <v>6447</v>
      </c>
      <c r="AB1205" t="s">
        <v>6443</v>
      </c>
      <c r="AC1205" s="4" t="s">
        <v>6447</v>
      </c>
      <c r="AD1205" s="4" t="s">
        <v>6447</v>
      </c>
      <c r="AE1205" t="s">
        <v>6443</v>
      </c>
      <c r="AF1205" s="4">
        <f t="shared" si="55"/>
        <v>2.9828999999999999</v>
      </c>
      <c r="AG1205" t="s">
        <v>6443</v>
      </c>
      <c r="AH1205" s="2"/>
      <c r="AJ1205" s="2"/>
      <c r="AN1205" s="2"/>
      <c r="AV1205" s="2"/>
      <c r="AY1205" s="2"/>
      <c r="AZ1205" s="2"/>
      <c r="BB1205" s="2"/>
      <c r="BD1205" s="2"/>
    </row>
    <row r="1206" spans="1:56" x14ac:dyDescent="0.25">
      <c r="A1206" t="s">
        <v>4530</v>
      </c>
      <c r="C1206" t="s">
        <v>1297</v>
      </c>
      <c r="D1206">
        <v>250</v>
      </c>
      <c r="E1206">
        <v>0</v>
      </c>
      <c r="F1206" t="s">
        <v>6446</v>
      </c>
      <c r="G1206" s="1" t="s">
        <v>6446</v>
      </c>
      <c r="H1206">
        <v>0</v>
      </c>
      <c r="I1206" s="2">
        <f t="shared" si="56"/>
        <v>0</v>
      </c>
      <c r="J1206" s="4" t="s">
        <v>6447</v>
      </c>
      <c r="K1206" s="4" t="s">
        <v>6447</v>
      </c>
      <c r="L1206" s="4" t="s">
        <v>6447</v>
      </c>
      <c r="M1206" s="3" t="s">
        <v>6447</v>
      </c>
      <c r="N1206" s="4" t="s">
        <v>6447</v>
      </c>
      <c r="O1206" s="4" t="s">
        <v>6447</v>
      </c>
      <c r="P1206" t="s">
        <v>6447</v>
      </c>
      <c r="Q1206" s="4" t="s">
        <v>6447</v>
      </c>
      <c r="R1206" s="4" t="s">
        <v>6447</v>
      </c>
      <c r="S1206" t="s">
        <v>6447</v>
      </c>
      <c r="T1206" s="4" t="s">
        <v>6447</v>
      </c>
      <c r="U1206" s="4" t="s">
        <v>6447</v>
      </c>
      <c r="V1206" t="s">
        <v>6443</v>
      </c>
      <c r="W1206" t="s">
        <v>6447</v>
      </c>
      <c r="X1206" t="s">
        <v>6443</v>
      </c>
      <c r="Y1206" s="4">
        <f t="shared" si="54"/>
        <v>0</v>
      </c>
      <c r="Z1206" t="s">
        <v>6447</v>
      </c>
      <c r="AA1206" s="4" t="s">
        <v>6447</v>
      </c>
      <c r="AB1206" t="s">
        <v>6443</v>
      </c>
      <c r="AC1206" s="4" t="s">
        <v>6447</v>
      </c>
      <c r="AD1206" s="4" t="s">
        <v>6447</v>
      </c>
      <c r="AE1206" t="s">
        <v>6443</v>
      </c>
      <c r="AF1206" s="4">
        <f t="shared" si="55"/>
        <v>0</v>
      </c>
      <c r="AG1206" t="s">
        <v>6443</v>
      </c>
      <c r="AH1206" s="2"/>
      <c r="AJ1206" s="2"/>
      <c r="AN1206" s="2"/>
      <c r="AV1206" s="2"/>
      <c r="AY1206" s="2"/>
      <c r="AZ1206" s="2"/>
      <c r="BB1206" s="2"/>
      <c r="BD1206" s="2"/>
    </row>
    <row r="1207" spans="1:56" x14ac:dyDescent="0.25">
      <c r="A1207" t="s">
        <v>4533</v>
      </c>
      <c r="C1207" t="s">
        <v>1071</v>
      </c>
      <c r="D1207">
        <v>250</v>
      </c>
      <c r="E1207">
        <v>2.7</v>
      </c>
      <c r="F1207" t="s">
        <v>6446</v>
      </c>
      <c r="G1207" s="1" t="s">
        <v>6446</v>
      </c>
      <c r="H1207">
        <v>0</v>
      </c>
      <c r="I1207" s="2">
        <f t="shared" si="56"/>
        <v>2.5649999999999999</v>
      </c>
      <c r="J1207" s="4" t="s">
        <v>6447</v>
      </c>
      <c r="K1207" s="4" t="s">
        <v>6447</v>
      </c>
      <c r="L1207" s="4" t="s">
        <v>6447</v>
      </c>
      <c r="M1207" s="3" t="s">
        <v>6447</v>
      </c>
      <c r="N1207" s="4" t="s">
        <v>6447</v>
      </c>
      <c r="O1207" s="4" t="s">
        <v>6447</v>
      </c>
      <c r="P1207" t="s">
        <v>6447</v>
      </c>
      <c r="Q1207" s="4" t="s">
        <v>6447</v>
      </c>
      <c r="R1207" s="4" t="s">
        <v>6447</v>
      </c>
      <c r="S1207" t="s">
        <v>6447</v>
      </c>
      <c r="T1207" s="4" t="s">
        <v>6447</v>
      </c>
      <c r="U1207" s="4" t="s">
        <v>6447</v>
      </c>
      <c r="V1207" t="s">
        <v>6443</v>
      </c>
      <c r="W1207" t="s">
        <v>6447</v>
      </c>
      <c r="X1207" t="s">
        <v>6443</v>
      </c>
      <c r="Y1207" s="4">
        <f t="shared" si="54"/>
        <v>2.16</v>
      </c>
      <c r="Z1207" t="s">
        <v>6447</v>
      </c>
      <c r="AA1207" s="4" t="s">
        <v>6447</v>
      </c>
      <c r="AB1207" t="s">
        <v>6443</v>
      </c>
      <c r="AC1207" s="4" t="s">
        <v>6447</v>
      </c>
      <c r="AD1207" s="4" t="s">
        <v>6447</v>
      </c>
      <c r="AE1207" t="s">
        <v>6443</v>
      </c>
      <c r="AF1207" s="4">
        <f t="shared" si="55"/>
        <v>1.3203</v>
      </c>
      <c r="AG1207" t="s">
        <v>6443</v>
      </c>
      <c r="AH1207" s="2"/>
      <c r="AJ1207" s="2"/>
      <c r="AN1207" s="2"/>
      <c r="AV1207" s="2"/>
      <c r="AY1207" s="2"/>
      <c r="AZ1207" s="2"/>
      <c r="BB1207" s="2"/>
      <c r="BD1207" s="2"/>
    </row>
    <row r="1208" spans="1:56" x14ac:dyDescent="0.25">
      <c r="A1208" t="s">
        <v>4534</v>
      </c>
      <c r="D1208">
        <v>250</v>
      </c>
      <c r="E1208">
        <v>1.5</v>
      </c>
      <c r="F1208" t="s">
        <v>6446</v>
      </c>
      <c r="G1208" s="1" t="s">
        <v>6446</v>
      </c>
      <c r="H1208">
        <v>0</v>
      </c>
      <c r="I1208" s="2">
        <f t="shared" si="56"/>
        <v>1.4249999999999998</v>
      </c>
      <c r="J1208" s="4" t="s">
        <v>6447</v>
      </c>
      <c r="K1208" s="4" t="s">
        <v>6447</v>
      </c>
      <c r="L1208" s="4" t="s">
        <v>6447</v>
      </c>
      <c r="M1208" s="3" t="s">
        <v>6447</v>
      </c>
      <c r="N1208" s="4" t="s">
        <v>6447</v>
      </c>
      <c r="O1208" s="4" t="s">
        <v>6447</v>
      </c>
      <c r="P1208" t="s">
        <v>6447</v>
      </c>
      <c r="Q1208" s="4" t="s">
        <v>6447</v>
      </c>
      <c r="R1208" s="4" t="s">
        <v>6447</v>
      </c>
      <c r="S1208" t="s">
        <v>6447</v>
      </c>
      <c r="T1208" s="4" t="s">
        <v>6447</v>
      </c>
      <c r="U1208" s="4" t="s">
        <v>6447</v>
      </c>
      <c r="V1208" t="s">
        <v>6443</v>
      </c>
      <c r="W1208" t="s">
        <v>6447</v>
      </c>
      <c r="X1208" t="s">
        <v>6443</v>
      </c>
      <c r="Y1208" s="4">
        <f t="shared" si="54"/>
        <v>1.2000000000000002</v>
      </c>
      <c r="Z1208" t="s">
        <v>6447</v>
      </c>
      <c r="AA1208" s="4" t="s">
        <v>6447</v>
      </c>
      <c r="AB1208" t="s">
        <v>6443</v>
      </c>
      <c r="AC1208" s="4" t="s">
        <v>6447</v>
      </c>
      <c r="AD1208" s="4" t="s">
        <v>6447</v>
      </c>
      <c r="AE1208" t="s">
        <v>6443</v>
      </c>
      <c r="AF1208" s="4">
        <f t="shared" si="55"/>
        <v>0.73350000000000004</v>
      </c>
      <c r="AG1208" t="s">
        <v>6443</v>
      </c>
      <c r="AH1208" s="2"/>
      <c r="AJ1208" s="2"/>
      <c r="AN1208" s="2"/>
      <c r="AV1208" s="2"/>
      <c r="AY1208" s="2"/>
      <c r="AZ1208" s="2"/>
      <c r="BB1208" s="2"/>
      <c r="BD1208" s="2"/>
    </row>
    <row r="1209" spans="1:56" x14ac:dyDescent="0.25">
      <c r="A1209" t="s">
        <v>1833</v>
      </c>
      <c r="C1209" t="s">
        <v>1298</v>
      </c>
      <c r="D1209">
        <v>250</v>
      </c>
      <c r="E1209">
        <v>5</v>
      </c>
      <c r="F1209" t="s">
        <v>6446</v>
      </c>
      <c r="G1209" s="1" t="s">
        <v>6446</v>
      </c>
      <c r="H1209">
        <v>0</v>
      </c>
      <c r="I1209" s="2">
        <f t="shared" si="56"/>
        <v>4.75</v>
      </c>
      <c r="J1209" s="4" t="s">
        <v>6447</v>
      </c>
      <c r="K1209" s="4" t="s">
        <v>6447</v>
      </c>
      <c r="L1209" s="4" t="s">
        <v>6447</v>
      </c>
      <c r="M1209" s="3" t="s">
        <v>6447</v>
      </c>
      <c r="N1209" s="4" t="s">
        <v>6447</v>
      </c>
      <c r="O1209" s="4" t="s">
        <v>6447</v>
      </c>
      <c r="P1209" t="s">
        <v>6447</v>
      </c>
      <c r="Q1209" s="4" t="s">
        <v>6447</v>
      </c>
      <c r="R1209" s="4" t="s">
        <v>6447</v>
      </c>
      <c r="S1209" t="s">
        <v>6447</v>
      </c>
      <c r="T1209" s="4" t="s">
        <v>6447</v>
      </c>
      <c r="U1209" s="4" t="s">
        <v>6447</v>
      </c>
      <c r="V1209" t="s">
        <v>6443</v>
      </c>
      <c r="W1209" t="s">
        <v>6447</v>
      </c>
      <c r="X1209" t="s">
        <v>6443</v>
      </c>
      <c r="Y1209" s="4">
        <f t="shared" si="54"/>
        <v>4</v>
      </c>
      <c r="Z1209" t="s">
        <v>6447</v>
      </c>
      <c r="AA1209" s="4" t="s">
        <v>6447</v>
      </c>
      <c r="AB1209" t="s">
        <v>6443</v>
      </c>
      <c r="AC1209" s="4" t="s">
        <v>6447</v>
      </c>
      <c r="AD1209" s="4" t="s">
        <v>6447</v>
      </c>
      <c r="AE1209" t="s">
        <v>6443</v>
      </c>
      <c r="AF1209" s="4">
        <f t="shared" si="55"/>
        <v>2.4449999999999998</v>
      </c>
      <c r="AG1209" t="s">
        <v>6443</v>
      </c>
      <c r="AH1209" s="2"/>
      <c r="AJ1209" s="2"/>
      <c r="AN1209" s="2"/>
      <c r="AV1209" s="2"/>
      <c r="AY1209" s="2"/>
      <c r="AZ1209" s="2"/>
      <c r="BB1209" s="2"/>
      <c r="BD1209" s="2"/>
    </row>
    <row r="1210" spans="1:56" x14ac:dyDescent="0.25">
      <c r="A1210" t="s">
        <v>4535</v>
      </c>
      <c r="C1210" t="s">
        <v>1299</v>
      </c>
      <c r="D1210">
        <v>250</v>
      </c>
      <c r="E1210">
        <v>1002.2</v>
      </c>
      <c r="F1210" t="s">
        <v>6446</v>
      </c>
      <c r="G1210" s="1" t="s">
        <v>6446</v>
      </c>
      <c r="H1210">
        <v>0</v>
      </c>
      <c r="I1210" s="2">
        <f t="shared" si="56"/>
        <v>952.09</v>
      </c>
      <c r="J1210" s="4" t="s">
        <v>6447</v>
      </c>
      <c r="K1210" s="4" t="s">
        <v>6447</v>
      </c>
      <c r="L1210" s="4" t="s">
        <v>6447</v>
      </c>
      <c r="M1210" s="3" t="s">
        <v>6447</v>
      </c>
      <c r="N1210" s="4" t="s">
        <v>6447</v>
      </c>
      <c r="O1210" s="4" t="s">
        <v>6447</v>
      </c>
      <c r="P1210" t="s">
        <v>6447</v>
      </c>
      <c r="Q1210" s="4" t="s">
        <v>6447</v>
      </c>
      <c r="R1210" s="4" t="s">
        <v>6447</v>
      </c>
      <c r="S1210" t="s">
        <v>6447</v>
      </c>
      <c r="T1210" s="4" t="s">
        <v>6447</v>
      </c>
      <c r="U1210" s="4" t="s">
        <v>6447</v>
      </c>
      <c r="V1210" t="s">
        <v>6443</v>
      </c>
      <c r="W1210" t="s">
        <v>6447</v>
      </c>
      <c r="X1210" t="s">
        <v>6443</v>
      </c>
      <c r="Y1210" s="4">
        <f t="shared" si="54"/>
        <v>801.7600000000001</v>
      </c>
      <c r="Z1210" t="s">
        <v>6447</v>
      </c>
      <c r="AA1210" s="4" t="s">
        <v>6447</v>
      </c>
      <c r="AB1210" t="s">
        <v>6443</v>
      </c>
      <c r="AC1210" s="4" t="s">
        <v>6447</v>
      </c>
      <c r="AD1210" s="4" t="s">
        <v>6447</v>
      </c>
      <c r="AE1210" t="s">
        <v>6443</v>
      </c>
      <c r="AF1210" s="4">
        <f t="shared" si="55"/>
        <v>490.07580000000002</v>
      </c>
      <c r="AG1210" t="s">
        <v>6443</v>
      </c>
      <c r="AH1210" s="2"/>
      <c r="AJ1210" s="2"/>
      <c r="AN1210" s="2"/>
      <c r="AV1210" s="2"/>
      <c r="AY1210" s="2"/>
      <c r="AZ1210" s="2"/>
      <c r="BB1210" s="2"/>
      <c r="BD1210" s="2"/>
    </row>
    <row r="1211" spans="1:56" x14ac:dyDescent="0.25">
      <c r="A1211" t="s">
        <v>4536</v>
      </c>
      <c r="C1211" t="s">
        <v>1300</v>
      </c>
      <c r="D1211">
        <v>250</v>
      </c>
      <c r="E1211">
        <v>334.05</v>
      </c>
      <c r="F1211" t="s">
        <v>6446</v>
      </c>
      <c r="G1211" s="1" t="s">
        <v>6446</v>
      </c>
      <c r="H1211">
        <v>0</v>
      </c>
      <c r="I1211" s="2">
        <f t="shared" si="56"/>
        <v>317.34749999999997</v>
      </c>
      <c r="J1211" s="4" t="s">
        <v>6447</v>
      </c>
      <c r="K1211" s="4" t="s">
        <v>6447</v>
      </c>
      <c r="L1211" s="4" t="s">
        <v>6447</v>
      </c>
      <c r="M1211" s="3" t="s">
        <v>6447</v>
      </c>
      <c r="N1211" s="4" t="s">
        <v>6447</v>
      </c>
      <c r="O1211" s="4" t="s">
        <v>6447</v>
      </c>
      <c r="P1211" t="s">
        <v>6447</v>
      </c>
      <c r="Q1211" s="4" t="s">
        <v>6447</v>
      </c>
      <c r="R1211" s="4" t="s">
        <v>6447</v>
      </c>
      <c r="S1211" t="s">
        <v>6447</v>
      </c>
      <c r="T1211" s="4" t="s">
        <v>6447</v>
      </c>
      <c r="U1211" s="4" t="s">
        <v>6447</v>
      </c>
      <c r="V1211" t="s">
        <v>6443</v>
      </c>
      <c r="W1211" t="s">
        <v>6447</v>
      </c>
      <c r="X1211" t="s">
        <v>6443</v>
      </c>
      <c r="Y1211" s="4">
        <f t="shared" si="54"/>
        <v>267.24</v>
      </c>
      <c r="Z1211" t="s">
        <v>6447</v>
      </c>
      <c r="AA1211" s="4" t="s">
        <v>6447</v>
      </c>
      <c r="AB1211" t="s">
        <v>6443</v>
      </c>
      <c r="AC1211" s="4" t="s">
        <v>6447</v>
      </c>
      <c r="AD1211" s="4" t="s">
        <v>6447</v>
      </c>
      <c r="AE1211" t="s">
        <v>6443</v>
      </c>
      <c r="AF1211" s="4">
        <f t="shared" si="55"/>
        <v>163.35045</v>
      </c>
      <c r="AG1211" t="s">
        <v>6443</v>
      </c>
      <c r="AH1211" s="2"/>
      <c r="AJ1211" s="2"/>
      <c r="AN1211" s="2"/>
      <c r="AV1211" s="2"/>
      <c r="AY1211" s="2"/>
      <c r="AZ1211" s="2"/>
      <c r="BB1211" s="2"/>
      <c r="BD1211" s="2"/>
    </row>
    <row r="1212" spans="1:56" x14ac:dyDescent="0.25">
      <c r="A1212" t="s">
        <v>4537</v>
      </c>
      <c r="C1212" t="s">
        <v>1301</v>
      </c>
      <c r="D1212">
        <v>250</v>
      </c>
      <c r="E1212">
        <v>2275.1999999999998</v>
      </c>
      <c r="F1212" t="s">
        <v>6446</v>
      </c>
      <c r="G1212" s="1" t="s">
        <v>6446</v>
      </c>
      <c r="H1212">
        <v>0</v>
      </c>
      <c r="I1212" s="2">
        <f t="shared" si="56"/>
        <v>2161.4399999999996</v>
      </c>
      <c r="J1212" s="4" t="s">
        <v>6447</v>
      </c>
      <c r="K1212" s="4" t="s">
        <v>6447</v>
      </c>
      <c r="L1212" s="4" t="s">
        <v>6447</v>
      </c>
      <c r="M1212" s="3" t="s">
        <v>6447</v>
      </c>
      <c r="N1212" s="4" t="s">
        <v>6447</v>
      </c>
      <c r="O1212" s="4" t="s">
        <v>6447</v>
      </c>
      <c r="P1212" t="s">
        <v>6447</v>
      </c>
      <c r="Q1212" s="4" t="s">
        <v>6447</v>
      </c>
      <c r="R1212" s="4" t="s">
        <v>6447</v>
      </c>
      <c r="S1212" t="s">
        <v>6447</v>
      </c>
      <c r="T1212" s="4" t="s">
        <v>6447</v>
      </c>
      <c r="U1212" s="4" t="s">
        <v>6447</v>
      </c>
      <c r="V1212" t="s">
        <v>6443</v>
      </c>
      <c r="W1212" t="s">
        <v>6447</v>
      </c>
      <c r="X1212" t="s">
        <v>6443</v>
      </c>
      <c r="Y1212" s="4">
        <f t="shared" si="54"/>
        <v>1820.1599999999999</v>
      </c>
      <c r="Z1212" t="s">
        <v>6447</v>
      </c>
      <c r="AA1212" s="4" t="s">
        <v>6447</v>
      </c>
      <c r="AB1212" t="s">
        <v>6443</v>
      </c>
      <c r="AC1212" s="4" t="s">
        <v>6447</v>
      </c>
      <c r="AD1212" s="4" t="s">
        <v>6447</v>
      </c>
      <c r="AE1212" t="s">
        <v>6443</v>
      </c>
      <c r="AF1212" s="4">
        <f t="shared" si="55"/>
        <v>1112.5727999999999</v>
      </c>
      <c r="AG1212" t="s">
        <v>6443</v>
      </c>
      <c r="AH1212" s="2"/>
      <c r="AJ1212" s="2"/>
      <c r="AN1212" s="2"/>
      <c r="AV1212" s="2"/>
      <c r="AY1212" s="2"/>
      <c r="AZ1212" s="2"/>
      <c r="BB1212" s="2"/>
      <c r="BD1212" s="2"/>
    </row>
    <row r="1213" spans="1:56" x14ac:dyDescent="0.25">
      <c r="A1213" t="s">
        <v>4538</v>
      </c>
      <c r="C1213" t="s">
        <v>1302</v>
      </c>
      <c r="D1213">
        <v>250</v>
      </c>
      <c r="E1213">
        <v>0</v>
      </c>
      <c r="F1213" t="s">
        <v>6446</v>
      </c>
      <c r="G1213" s="1" t="s">
        <v>6446</v>
      </c>
      <c r="H1213">
        <v>0</v>
      </c>
      <c r="I1213" s="2">
        <f t="shared" si="56"/>
        <v>0</v>
      </c>
      <c r="J1213" s="4" t="s">
        <v>6447</v>
      </c>
      <c r="K1213" s="4" t="s">
        <v>6447</v>
      </c>
      <c r="L1213" s="4" t="s">
        <v>6447</v>
      </c>
      <c r="M1213" s="3" t="s">
        <v>6447</v>
      </c>
      <c r="N1213" s="4" t="s">
        <v>6447</v>
      </c>
      <c r="O1213" s="4" t="s">
        <v>6447</v>
      </c>
      <c r="P1213" t="s">
        <v>6447</v>
      </c>
      <c r="Q1213" s="4" t="s">
        <v>6447</v>
      </c>
      <c r="R1213" s="4" t="s">
        <v>6447</v>
      </c>
      <c r="S1213" t="s">
        <v>6447</v>
      </c>
      <c r="T1213" s="4" t="s">
        <v>6447</v>
      </c>
      <c r="U1213" s="4" t="s">
        <v>6447</v>
      </c>
      <c r="V1213" t="s">
        <v>6443</v>
      </c>
      <c r="W1213" t="s">
        <v>6447</v>
      </c>
      <c r="X1213" t="s">
        <v>6443</v>
      </c>
      <c r="Y1213" s="4">
        <f t="shared" si="54"/>
        <v>0</v>
      </c>
      <c r="Z1213" t="s">
        <v>6447</v>
      </c>
      <c r="AA1213" s="4" t="s">
        <v>6447</v>
      </c>
      <c r="AB1213" t="s">
        <v>6443</v>
      </c>
      <c r="AC1213" s="4" t="s">
        <v>6447</v>
      </c>
      <c r="AD1213" s="4" t="s">
        <v>6447</v>
      </c>
      <c r="AE1213" t="s">
        <v>6443</v>
      </c>
      <c r="AF1213" s="4">
        <f t="shared" si="55"/>
        <v>0</v>
      </c>
      <c r="AG1213" t="s">
        <v>6443</v>
      </c>
      <c r="AH1213" s="2"/>
      <c r="AJ1213" s="2"/>
      <c r="AN1213" s="2"/>
      <c r="AV1213" s="2"/>
      <c r="AY1213" s="2"/>
      <c r="AZ1213" s="2"/>
      <c r="BB1213" s="2"/>
      <c r="BD1213" s="2"/>
    </row>
    <row r="1214" spans="1:56" x14ac:dyDescent="0.25">
      <c r="A1214" t="s">
        <v>4539</v>
      </c>
      <c r="C1214" t="s">
        <v>1303</v>
      </c>
      <c r="D1214">
        <v>250</v>
      </c>
      <c r="E1214">
        <v>39.9</v>
      </c>
      <c r="F1214" t="s">
        <v>6446</v>
      </c>
      <c r="G1214" s="1" t="s">
        <v>6446</v>
      </c>
      <c r="H1214">
        <v>0</v>
      </c>
      <c r="I1214" s="2">
        <f t="shared" si="56"/>
        <v>37.904999999999994</v>
      </c>
      <c r="J1214" s="4" t="s">
        <v>6447</v>
      </c>
      <c r="K1214" s="4" t="s">
        <v>6447</v>
      </c>
      <c r="L1214" s="4" t="s">
        <v>6447</v>
      </c>
      <c r="M1214" s="3" t="s">
        <v>6447</v>
      </c>
      <c r="N1214" s="4" t="s">
        <v>6447</v>
      </c>
      <c r="O1214" s="4" t="s">
        <v>6447</v>
      </c>
      <c r="P1214" t="s">
        <v>6447</v>
      </c>
      <c r="Q1214" s="4" t="s">
        <v>6447</v>
      </c>
      <c r="R1214" s="4" t="s">
        <v>6447</v>
      </c>
      <c r="S1214" t="s">
        <v>6447</v>
      </c>
      <c r="T1214" s="4" t="s">
        <v>6447</v>
      </c>
      <c r="U1214" s="4" t="s">
        <v>6447</v>
      </c>
      <c r="V1214" t="s">
        <v>6443</v>
      </c>
      <c r="W1214" t="s">
        <v>6447</v>
      </c>
      <c r="X1214" t="s">
        <v>6443</v>
      </c>
      <c r="Y1214" s="4">
        <f t="shared" si="54"/>
        <v>31.92</v>
      </c>
      <c r="Z1214" t="s">
        <v>6447</v>
      </c>
      <c r="AA1214" s="4" t="s">
        <v>6447</v>
      </c>
      <c r="AB1214" t="s">
        <v>6443</v>
      </c>
      <c r="AC1214" s="4" t="s">
        <v>6447</v>
      </c>
      <c r="AD1214" s="4" t="s">
        <v>6447</v>
      </c>
      <c r="AE1214" t="s">
        <v>6443</v>
      </c>
      <c r="AF1214" s="4">
        <f t="shared" si="55"/>
        <v>19.511099999999999</v>
      </c>
      <c r="AG1214" t="s">
        <v>6443</v>
      </c>
      <c r="AH1214" s="2"/>
      <c r="AJ1214" s="2"/>
      <c r="AN1214" s="2"/>
      <c r="AV1214" s="2"/>
      <c r="AY1214" s="2"/>
      <c r="AZ1214" s="2"/>
      <c r="BB1214" s="2"/>
      <c r="BD1214" s="2"/>
    </row>
    <row r="1215" spans="1:56" x14ac:dyDescent="0.25">
      <c r="A1215" t="s">
        <v>4540</v>
      </c>
      <c r="C1215" t="s">
        <v>1304</v>
      </c>
      <c r="D1215">
        <v>250</v>
      </c>
      <c r="E1215">
        <v>5.15</v>
      </c>
      <c r="F1215" t="s">
        <v>6446</v>
      </c>
      <c r="G1215" s="1" t="s">
        <v>6446</v>
      </c>
      <c r="H1215">
        <v>0</v>
      </c>
      <c r="I1215" s="2">
        <f t="shared" si="56"/>
        <v>4.8925000000000001</v>
      </c>
      <c r="J1215" s="4" t="s">
        <v>6447</v>
      </c>
      <c r="K1215" s="4" t="s">
        <v>6447</v>
      </c>
      <c r="L1215" s="4" t="s">
        <v>6447</v>
      </c>
      <c r="M1215" s="3" t="s">
        <v>6447</v>
      </c>
      <c r="N1215" s="4" t="s">
        <v>6447</v>
      </c>
      <c r="O1215" s="4" t="s">
        <v>6447</v>
      </c>
      <c r="P1215" t="s">
        <v>6447</v>
      </c>
      <c r="Q1215" s="4" t="s">
        <v>6447</v>
      </c>
      <c r="R1215" s="4" t="s">
        <v>6447</v>
      </c>
      <c r="S1215" t="s">
        <v>6447</v>
      </c>
      <c r="T1215" s="4" t="s">
        <v>6447</v>
      </c>
      <c r="U1215" s="4" t="s">
        <v>6447</v>
      </c>
      <c r="V1215" t="s">
        <v>6443</v>
      </c>
      <c r="W1215" t="s">
        <v>6447</v>
      </c>
      <c r="X1215" t="s">
        <v>6443</v>
      </c>
      <c r="Y1215" s="4">
        <f t="shared" si="54"/>
        <v>4.12</v>
      </c>
      <c r="Z1215" t="s">
        <v>6447</v>
      </c>
      <c r="AA1215" s="4" t="s">
        <v>6447</v>
      </c>
      <c r="AB1215" t="s">
        <v>6443</v>
      </c>
      <c r="AC1215" s="4" t="s">
        <v>6447</v>
      </c>
      <c r="AD1215" s="4" t="s">
        <v>6447</v>
      </c>
      <c r="AE1215" t="s">
        <v>6443</v>
      </c>
      <c r="AF1215" s="4">
        <f t="shared" si="55"/>
        <v>2.5183500000000003</v>
      </c>
      <c r="AG1215" t="s">
        <v>6443</v>
      </c>
      <c r="AH1215" s="2"/>
      <c r="AJ1215" s="2"/>
      <c r="AN1215" s="2"/>
      <c r="AV1215" s="2"/>
      <c r="AY1215" s="2"/>
      <c r="AZ1215" s="2"/>
      <c r="BB1215" s="2"/>
      <c r="BD1215" s="2"/>
    </row>
    <row r="1216" spans="1:56" x14ac:dyDescent="0.25">
      <c r="A1216" t="s">
        <v>4541</v>
      </c>
      <c r="D1216">
        <v>250</v>
      </c>
      <c r="E1216">
        <v>42.9</v>
      </c>
      <c r="F1216" t="s">
        <v>6446</v>
      </c>
      <c r="G1216" s="1" t="s">
        <v>6446</v>
      </c>
      <c r="H1216">
        <v>0</v>
      </c>
      <c r="I1216" s="2">
        <f t="shared" si="56"/>
        <v>40.754999999999995</v>
      </c>
      <c r="J1216" s="4" t="s">
        <v>6447</v>
      </c>
      <c r="K1216" s="4" t="s">
        <v>6447</v>
      </c>
      <c r="L1216" s="4" t="s">
        <v>6447</v>
      </c>
      <c r="M1216" s="3" t="s">
        <v>6447</v>
      </c>
      <c r="N1216" s="4" t="s">
        <v>6447</v>
      </c>
      <c r="O1216" s="4" t="s">
        <v>6447</v>
      </c>
      <c r="P1216" t="s">
        <v>6447</v>
      </c>
      <c r="Q1216" s="4" t="s">
        <v>6447</v>
      </c>
      <c r="R1216" s="4" t="s">
        <v>6447</v>
      </c>
      <c r="S1216" t="s">
        <v>6447</v>
      </c>
      <c r="T1216" s="4" t="s">
        <v>6447</v>
      </c>
      <c r="U1216" s="4" t="s">
        <v>6447</v>
      </c>
      <c r="V1216" t="s">
        <v>6443</v>
      </c>
      <c r="W1216" t="s">
        <v>6447</v>
      </c>
      <c r="X1216" t="s">
        <v>6443</v>
      </c>
      <c r="Y1216" s="4">
        <f t="shared" si="54"/>
        <v>34.32</v>
      </c>
      <c r="Z1216" t="s">
        <v>6447</v>
      </c>
      <c r="AA1216" s="4" t="s">
        <v>6447</v>
      </c>
      <c r="AB1216" t="s">
        <v>6443</v>
      </c>
      <c r="AC1216" s="4" t="s">
        <v>6447</v>
      </c>
      <c r="AD1216" s="4" t="s">
        <v>6447</v>
      </c>
      <c r="AE1216" t="s">
        <v>6443</v>
      </c>
      <c r="AF1216" s="4">
        <f t="shared" si="55"/>
        <v>20.978099999999998</v>
      </c>
      <c r="AG1216" t="s">
        <v>6443</v>
      </c>
      <c r="AH1216" s="2"/>
      <c r="AJ1216" s="2"/>
      <c r="AN1216" s="2"/>
      <c r="AV1216" s="2"/>
      <c r="AY1216" s="2"/>
      <c r="AZ1216" s="2"/>
      <c r="BB1216" s="2"/>
      <c r="BD1216" s="2"/>
    </row>
    <row r="1217" spans="1:56" x14ac:dyDescent="0.25">
      <c r="A1217" t="s">
        <v>4542</v>
      </c>
      <c r="C1217" t="s">
        <v>1305</v>
      </c>
      <c r="D1217">
        <v>250</v>
      </c>
      <c r="E1217">
        <v>9.65</v>
      </c>
      <c r="F1217" t="s">
        <v>6446</v>
      </c>
      <c r="G1217" s="1" t="s">
        <v>6446</v>
      </c>
      <c r="H1217">
        <v>0</v>
      </c>
      <c r="I1217" s="2">
        <f t="shared" si="56"/>
        <v>9.1675000000000004</v>
      </c>
      <c r="J1217" s="4" t="s">
        <v>6447</v>
      </c>
      <c r="K1217" s="4" t="s">
        <v>6447</v>
      </c>
      <c r="L1217" s="4" t="s">
        <v>6447</v>
      </c>
      <c r="M1217" s="3" t="s">
        <v>6447</v>
      </c>
      <c r="N1217" s="4" t="s">
        <v>6447</v>
      </c>
      <c r="O1217" s="4" t="s">
        <v>6447</v>
      </c>
      <c r="P1217" t="s">
        <v>6447</v>
      </c>
      <c r="Q1217" s="4" t="s">
        <v>6447</v>
      </c>
      <c r="R1217" s="4" t="s">
        <v>6447</v>
      </c>
      <c r="S1217" t="s">
        <v>6447</v>
      </c>
      <c r="T1217" s="4" t="s">
        <v>6447</v>
      </c>
      <c r="U1217" s="4" t="s">
        <v>6447</v>
      </c>
      <c r="V1217" t="s">
        <v>6443</v>
      </c>
      <c r="W1217" t="s">
        <v>6447</v>
      </c>
      <c r="X1217" t="s">
        <v>6443</v>
      </c>
      <c r="Y1217" s="4">
        <f t="shared" si="54"/>
        <v>7.7200000000000006</v>
      </c>
      <c r="Z1217" t="s">
        <v>6447</v>
      </c>
      <c r="AA1217" s="4" t="s">
        <v>6447</v>
      </c>
      <c r="AB1217" t="s">
        <v>6443</v>
      </c>
      <c r="AC1217" s="4" t="s">
        <v>6447</v>
      </c>
      <c r="AD1217" s="4" t="s">
        <v>6447</v>
      </c>
      <c r="AE1217" t="s">
        <v>6443</v>
      </c>
      <c r="AF1217" s="4">
        <f t="shared" si="55"/>
        <v>4.7188499999999998</v>
      </c>
      <c r="AG1217" t="s">
        <v>6443</v>
      </c>
      <c r="AH1217" s="2"/>
      <c r="AJ1217" s="2"/>
      <c r="AN1217" s="2"/>
      <c r="AV1217" s="2"/>
      <c r="AY1217" s="2"/>
      <c r="AZ1217" s="2"/>
      <c r="BB1217" s="2"/>
      <c r="BD1217" s="2"/>
    </row>
    <row r="1218" spans="1:56" x14ac:dyDescent="0.25">
      <c r="A1218" t="s">
        <v>4543</v>
      </c>
      <c r="C1218" t="s">
        <v>1306</v>
      </c>
      <c r="D1218">
        <v>250</v>
      </c>
      <c r="E1218">
        <v>45.7</v>
      </c>
      <c r="F1218" t="s">
        <v>6446</v>
      </c>
      <c r="G1218" s="1" t="s">
        <v>6446</v>
      </c>
      <c r="H1218">
        <v>0</v>
      </c>
      <c r="I1218" s="2">
        <f t="shared" si="56"/>
        <v>43.414999999999999</v>
      </c>
      <c r="J1218" s="4" t="s">
        <v>6447</v>
      </c>
      <c r="K1218" s="4" t="s">
        <v>6447</v>
      </c>
      <c r="L1218" s="4" t="s">
        <v>6447</v>
      </c>
      <c r="M1218" s="3" t="s">
        <v>6447</v>
      </c>
      <c r="N1218" s="4" t="s">
        <v>6447</v>
      </c>
      <c r="O1218" s="4" t="s">
        <v>6447</v>
      </c>
      <c r="P1218" t="s">
        <v>6447</v>
      </c>
      <c r="Q1218" s="4" t="s">
        <v>6447</v>
      </c>
      <c r="R1218" s="4" t="s">
        <v>6447</v>
      </c>
      <c r="S1218" t="s">
        <v>6447</v>
      </c>
      <c r="T1218" s="4" t="s">
        <v>6447</v>
      </c>
      <c r="U1218" s="4" t="s">
        <v>6447</v>
      </c>
      <c r="V1218" t="s">
        <v>6443</v>
      </c>
      <c r="W1218" t="s">
        <v>6447</v>
      </c>
      <c r="X1218" t="s">
        <v>6443</v>
      </c>
      <c r="Y1218" s="4">
        <f t="shared" si="54"/>
        <v>36.56</v>
      </c>
      <c r="Z1218" t="s">
        <v>6447</v>
      </c>
      <c r="AA1218" s="4" t="s">
        <v>6447</v>
      </c>
      <c r="AB1218" t="s">
        <v>6443</v>
      </c>
      <c r="AC1218" s="4" t="s">
        <v>6447</v>
      </c>
      <c r="AD1218" s="4" t="s">
        <v>6447</v>
      </c>
      <c r="AE1218" t="s">
        <v>6443</v>
      </c>
      <c r="AF1218" s="4">
        <f t="shared" si="55"/>
        <v>22.347300000000001</v>
      </c>
      <c r="AG1218" t="s">
        <v>6443</v>
      </c>
      <c r="AH1218" s="2"/>
      <c r="AJ1218" s="2"/>
      <c r="AN1218" s="2"/>
      <c r="AV1218" s="2"/>
      <c r="AY1218" s="2"/>
      <c r="AZ1218" s="2"/>
      <c r="BB1218" s="2"/>
      <c r="BD1218" s="2"/>
    </row>
    <row r="1219" spans="1:56" x14ac:dyDescent="0.25">
      <c r="A1219" t="s">
        <v>4544</v>
      </c>
      <c r="C1219" t="s">
        <v>1307</v>
      </c>
      <c r="D1219">
        <v>250</v>
      </c>
      <c r="E1219">
        <v>90.5</v>
      </c>
      <c r="F1219" t="s">
        <v>6446</v>
      </c>
      <c r="G1219" s="1" t="s">
        <v>6446</v>
      </c>
      <c r="H1219">
        <v>0</v>
      </c>
      <c r="I1219" s="2">
        <f t="shared" si="56"/>
        <v>85.974999999999994</v>
      </c>
      <c r="J1219" s="4" t="s">
        <v>6447</v>
      </c>
      <c r="K1219" s="4" t="s">
        <v>6447</v>
      </c>
      <c r="L1219" s="4" t="s">
        <v>6447</v>
      </c>
      <c r="M1219" s="3" t="s">
        <v>6447</v>
      </c>
      <c r="N1219" s="4" t="s">
        <v>6447</v>
      </c>
      <c r="O1219" s="4" t="s">
        <v>6447</v>
      </c>
      <c r="P1219" t="s">
        <v>6447</v>
      </c>
      <c r="Q1219" s="4" t="s">
        <v>6447</v>
      </c>
      <c r="R1219" s="4" t="s">
        <v>6447</v>
      </c>
      <c r="S1219" t="s">
        <v>6447</v>
      </c>
      <c r="T1219" s="4" t="s">
        <v>6447</v>
      </c>
      <c r="U1219" s="4" t="s">
        <v>6447</v>
      </c>
      <c r="V1219" t="s">
        <v>6443</v>
      </c>
      <c r="W1219" t="s">
        <v>6447</v>
      </c>
      <c r="X1219" t="s">
        <v>6443</v>
      </c>
      <c r="Y1219" s="4">
        <f t="shared" si="54"/>
        <v>72.400000000000006</v>
      </c>
      <c r="Z1219" t="s">
        <v>6447</v>
      </c>
      <c r="AA1219" s="4" t="s">
        <v>6447</v>
      </c>
      <c r="AB1219" t="s">
        <v>6443</v>
      </c>
      <c r="AC1219" s="4" t="s">
        <v>6447</v>
      </c>
      <c r="AD1219" s="4" t="s">
        <v>6447</v>
      </c>
      <c r="AE1219" t="s">
        <v>6443</v>
      </c>
      <c r="AF1219" s="4">
        <f t="shared" si="55"/>
        <v>44.2545</v>
      </c>
      <c r="AG1219" t="s">
        <v>6443</v>
      </c>
      <c r="AH1219" s="2"/>
      <c r="AJ1219" s="2"/>
      <c r="AN1219" s="2"/>
      <c r="AV1219" s="2"/>
      <c r="AY1219" s="2"/>
      <c r="AZ1219" s="2"/>
      <c r="BB1219" s="2"/>
      <c r="BD1219" s="2"/>
    </row>
    <row r="1220" spans="1:56" x14ac:dyDescent="0.25">
      <c r="A1220" t="s">
        <v>4545</v>
      </c>
      <c r="C1220" t="s">
        <v>1308</v>
      </c>
      <c r="D1220">
        <v>250</v>
      </c>
      <c r="E1220">
        <v>5</v>
      </c>
      <c r="F1220" t="s">
        <v>6446</v>
      </c>
      <c r="G1220" s="1" t="s">
        <v>6446</v>
      </c>
      <c r="H1220">
        <v>0</v>
      </c>
      <c r="I1220" s="2">
        <f t="shared" si="56"/>
        <v>4.75</v>
      </c>
      <c r="J1220" s="4" t="s">
        <v>6447</v>
      </c>
      <c r="K1220" s="4" t="s">
        <v>6447</v>
      </c>
      <c r="L1220" s="4" t="s">
        <v>6447</v>
      </c>
      <c r="M1220" s="3" t="s">
        <v>6447</v>
      </c>
      <c r="N1220" s="4" t="s">
        <v>6447</v>
      </c>
      <c r="O1220" s="4" t="s">
        <v>6447</v>
      </c>
      <c r="P1220" t="s">
        <v>6447</v>
      </c>
      <c r="Q1220" s="4" t="s">
        <v>6447</v>
      </c>
      <c r="R1220" s="4" t="s">
        <v>6447</v>
      </c>
      <c r="S1220" t="s">
        <v>6447</v>
      </c>
      <c r="T1220" s="4" t="s">
        <v>6447</v>
      </c>
      <c r="U1220" s="4" t="s">
        <v>6447</v>
      </c>
      <c r="V1220" t="s">
        <v>6443</v>
      </c>
      <c r="W1220" t="s">
        <v>6447</v>
      </c>
      <c r="X1220" t="s">
        <v>6443</v>
      </c>
      <c r="Y1220" s="4">
        <f t="shared" si="54"/>
        <v>4</v>
      </c>
      <c r="Z1220" t="s">
        <v>6447</v>
      </c>
      <c r="AA1220" s="4" t="s">
        <v>6447</v>
      </c>
      <c r="AB1220" t="s">
        <v>6443</v>
      </c>
      <c r="AC1220" s="4" t="s">
        <v>6447</v>
      </c>
      <c r="AD1220" s="4" t="s">
        <v>6447</v>
      </c>
      <c r="AE1220" t="s">
        <v>6443</v>
      </c>
      <c r="AF1220" s="4">
        <f t="shared" si="55"/>
        <v>2.4449999999999998</v>
      </c>
      <c r="AG1220" t="s">
        <v>6443</v>
      </c>
      <c r="AH1220" s="2"/>
      <c r="AJ1220" s="2"/>
      <c r="AN1220" s="2"/>
      <c r="AV1220" s="2"/>
      <c r="AY1220" s="2"/>
      <c r="AZ1220" s="2"/>
      <c r="BB1220" s="2"/>
      <c r="BD1220" s="2"/>
    </row>
    <row r="1221" spans="1:56" x14ac:dyDescent="0.25">
      <c r="A1221" t="s">
        <v>4546</v>
      </c>
      <c r="D1221">
        <v>250</v>
      </c>
      <c r="E1221">
        <v>945.6</v>
      </c>
      <c r="F1221" t="s">
        <v>6446</v>
      </c>
      <c r="G1221" s="1" t="s">
        <v>6446</v>
      </c>
      <c r="H1221">
        <v>0</v>
      </c>
      <c r="I1221" s="2">
        <f t="shared" si="56"/>
        <v>898.31999999999994</v>
      </c>
      <c r="J1221" s="4" t="s">
        <v>6447</v>
      </c>
      <c r="K1221" s="4" t="s">
        <v>6447</v>
      </c>
      <c r="L1221" s="4" t="s">
        <v>6447</v>
      </c>
      <c r="M1221" s="3" t="s">
        <v>6447</v>
      </c>
      <c r="N1221" s="4" t="s">
        <v>6447</v>
      </c>
      <c r="O1221" s="4" t="s">
        <v>6447</v>
      </c>
      <c r="P1221" t="s">
        <v>6447</v>
      </c>
      <c r="Q1221" s="4" t="s">
        <v>6447</v>
      </c>
      <c r="R1221" s="4" t="s">
        <v>6447</v>
      </c>
      <c r="S1221" t="s">
        <v>6447</v>
      </c>
      <c r="T1221" s="4" t="s">
        <v>6447</v>
      </c>
      <c r="U1221" s="4" t="s">
        <v>6447</v>
      </c>
      <c r="V1221" t="s">
        <v>6443</v>
      </c>
      <c r="W1221" t="s">
        <v>6447</v>
      </c>
      <c r="X1221" t="s">
        <v>6443</v>
      </c>
      <c r="Y1221" s="4">
        <f t="shared" si="54"/>
        <v>756.48</v>
      </c>
      <c r="Z1221" t="s">
        <v>6447</v>
      </c>
      <c r="AA1221" s="4" t="s">
        <v>6447</v>
      </c>
      <c r="AB1221" t="s">
        <v>6443</v>
      </c>
      <c r="AC1221" s="4" t="s">
        <v>6447</v>
      </c>
      <c r="AD1221" s="4" t="s">
        <v>6447</v>
      </c>
      <c r="AE1221" t="s">
        <v>6443</v>
      </c>
      <c r="AF1221" s="4">
        <f t="shared" si="55"/>
        <v>462.39839999999998</v>
      </c>
      <c r="AG1221" t="s">
        <v>6443</v>
      </c>
      <c r="AH1221" s="2"/>
      <c r="AJ1221" s="2"/>
      <c r="AN1221" s="2"/>
      <c r="AV1221" s="2"/>
      <c r="AY1221" s="2"/>
      <c r="AZ1221" s="2"/>
      <c r="BB1221" s="2"/>
      <c r="BD1221" s="2"/>
    </row>
    <row r="1222" spans="1:56" x14ac:dyDescent="0.25">
      <c r="A1222" t="s">
        <v>4547</v>
      </c>
      <c r="C1222" t="s">
        <v>1309</v>
      </c>
      <c r="D1222">
        <v>250</v>
      </c>
      <c r="E1222">
        <v>6.1</v>
      </c>
      <c r="F1222" t="s">
        <v>6446</v>
      </c>
      <c r="G1222" s="1" t="s">
        <v>6446</v>
      </c>
      <c r="H1222">
        <v>0</v>
      </c>
      <c r="I1222" s="2">
        <f t="shared" si="56"/>
        <v>5.794999999999999</v>
      </c>
      <c r="J1222" s="4" t="s">
        <v>6447</v>
      </c>
      <c r="K1222" s="4" t="s">
        <v>6447</v>
      </c>
      <c r="L1222" s="4" t="s">
        <v>6447</v>
      </c>
      <c r="M1222" s="3" t="s">
        <v>6447</v>
      </c>
      <c r="N1222" s="4" t="s">
        <v>6447</v>
      </c>
      <c r="O1222" s="4" t="s">
        <v>6447</v>
      </c>
      <c r="P1222" t="s">
        <v>6447</v>
      </c>
      <c r="Q1222" s="4" t="s">
        <v>6447</v>
      </c>
      <c r="R1222" s="4" t="s">
        <v>6447</v>
      </c>
      <c r="S1222" t="s">
        <v>6447</v>
      </c>
      <c r="T1222" s="4" t="s">
        <v>6447</v>
      </c>
      <c r="U1222" s="4" t="s">
        <v>6447</v>
      </c>
      <c r="V1222" t="s">
        <v>6443</v>
      </c>
      <c r="W1222" t="s">
        <v>6447</v>
      </c>
      <c r="X1222" t="s">
        <v>6443</v>
      </c>
      <c r="Y1222" s="4">
        <f t="shared" si="54"/>
        <v>4.88</v>
      </c>
      <c r="Z1222" t="s">
        <v>6447</v>
      </c>
      <c r="AA1222" s="4" t="s">
        <v>6447</v>
      </c>
      <c r="AB1222" t="s">
        <v>6443</v>
      </c>
      <c r="AC1222" s="4" t="s">
        <v>6447</v>
      </c>
      <c r="AD1222" s="4" t="s">
        <v>6447</v>
      </c>
      <c r="AE1222" t="s">
        <v>6443</v>
      </c>
      <c r="AF1222" s="4">
        <f t="shared" si="55"/>
        <v>2.9828999999999999</v>
      </c>
      <c r="AG1222" t="s">
        <v>6443</v>
      </c>
      <c r="AH1222" s="2"/>
      <c r="AJ1222" s="2"/>
      <c r="AN1222" s="2"/>
      <c r="AV1222" s="2"/>
      <c r="AY1222" s="2"/>
      <c r="AZ1222" s="2"/>
      <c r="BB1222" s="2"/>
      <c r="BD1222" s="2"/>
    </row>
    <row r="1223" spans="1:56" x14ac:dyDescent="0.25">
      <c r="A1223" t="s">
        <v>4548</v>
      </c>
      <c r="D1223">
        <v>250</v>
      </c>
      <c r="E1223">
        <v>27.95</v>
      </c>
      <c r="F1223" t="s">
        <v>6446</v>
      </c>
      <c r="G1223" s="1" t="s">
        <v>6446</v>
      </c>
      <c r="H1223">
        <v>0</v>
      </c>
      <c r="I1223" s="2">
        <f t="shared" si="56"/>
        <v>26.552499999999998</v>
      </c>
      <c r="J1223" s="4" t="s">
        <v>6447</v>
      </c>
      <c r="K1223" s="4" t="s">
        <v>6447</v>
      </c>
      <c r="L1223" s="4" t="s">
        <v>6447</v>
      </c>
      <c r="M1223" s="3" t="s">
        <v>6447</v>
      </c>
      <c r="N1223" s="4" t="s">
        <v>6447</v>
      </c>
      <c r="O1223" s="4" t="s">
        <v>6447</v>
      </c>
      <c r="P1223" t="s">
        <v>6447</v>
      </c>
      <c r="Q1223" s="4" t="s">
        <v>6447</v>
      </c>
      <c r="R1223" s="4" t="s">
        <v>6447</v>
      </c>
      <c r="S1223" t="s">
        <v>6447</v>
      </c>
      <c r="T1223" s="4" t="s">
        <v>6447</v>
      </c>
      <c r="U1223" s="4" t="s">
        <v>6447</v>
      </c>
      <c r="V1223" t="s">
        <v>6443</v>
      </c>
      <c r="W1223" t="s">
        <v>6447</v>
      </c>
      <c r="X1223" t="s">
        <v>6443</v>
      </c>
      <c r="Y1223" s="4">
        <f t="shared" ref="Y1223:Y1286" si="57">+E1223*0.8</f>
        <v>22.36</v>
      </c>
      <c r="Z1223" t="s">
        <v>6447</v>
      </c>
      <c r="AA1223" s="4" t="s">
        <v>6447</v>
      </c>
      <c r="AB1223" t="s">
        <v>6443</v>
      </c>
      <c r="AC1223" s="4" t="s">
        <v>6447</v>
      </c>
      <c r="AD1223" s="4" t="s">
        <v>6447</v>
      </c>
      <c r="AE1223" t="s">
        <v>6443</v>
      </c>
      <c r="AF1223" s="4">
        <f t="shared" ref="AF1223:AF1286" si="58">+E1223*0.489</f>
        <v>13.667549999999999</v>
      </c>
      <c r="AG1223" t="s">
        <v>6443</v>
      </c>
      <c r="AH1223" s="2"/>
      <c r="AJ1223" s="2"/>
      <c r="AN1223" s="2"/>
      <c r="AV1223" s="2"/>
      <c r="AY1223" s="2"/>
      <c r="AZ1223" s="2"/>
      <c r="BB1223" s="2"/>
      <c r="BD1223" s="2"/>
    </row>
    <row r="1224" spans="1:56" x14ac:dyDescent="0.25">
      <c r="A1224" t="s">
        <v>1647</v>
      </c>
      <c r="C1224" t="s">
        <v>1310</v>
      </c>
      <c r="D1224">
        <v>250</v>
      </c>
      <c r="E1224">
        <v>13.45</v>
      </c>
      <c r="F1224" t="s">
        <v>6446</v>
      </c>
      <c r="G1224" s="1" t="s">
        <v>6446</v>
      </c>
      <c r="H1224">
        <v>0</v>
      </c>
      <c r="I1224" s="2">
        <f t="shared" si="56"/>
        <v>12.777499999999998</v>
      </c>
      <c r="J1224" s="4" t="s">
        <v>6447</v>
      </c>
      <c r="K1224" s="4" t="s">
        <v>6447</v>
      </c>
      <c r="L1224" s="4" t="s">
        <v>6447</v>
      </c>
      <c r="M1224" s="3" t="s">
        <v>6447</v>
      </c>
      <c r="N1224" s="4" t="s">
        <v>6447</v>
      </c>
      <c r="O1224" s="4" t="s">
        <v>6447</v>
      </c>
      <c r="P1224" t="s">
        <v>6447</v>
      </c>
      <c r="Q1224" s="4" t="s">
        <v>6447</v>
      </c>
      <c r="R1224" s="4" t="s">
        <v>6447</v>
      </c>
      <c r="S1224" t="s">
        <v>6447</v>
      </c>
      <c r="T1224" s="4" t="s">
        <v>6447</v>
      </c>
      <c r="U1224" s="4" t="s">
        <v>6447</v>
      </c>
      <c r="V1224" t="s">
        <v>6443</v>
      </c>
      <c r="W1224" t="s">
        <v>6447</v>
      </c>
      <c r="X1224" t="s">
        <v>6443</v>
      </c>
      <c r="Y1224" s="4">
        <f t="shared" si="57"/>
        <v>10.76</v>
      </c>
      <c r="Z1224" t="s">
        <v>6447</v>
      </c>
      <c r="AA1224" s="4" t="s">
        <v>6447</v>
      </c>
      <c r="AB1224" t="s">
        <v>6443</v>
      </c>
      <c r="AC1224" s="4" t="s">
        <v>6447</v>
      </c>
      <c r="AD1224" s="4" t="s">
        <v>6447</v>
      </c>
      <c r="AE1224" t="s">
        <v>6443</v>
      </c>
      <c r="AF1224" s="4">
        <f t="shared" si="58"/>
        <v>6.5770499999999998</v>
      </c>
      <c r="AG1224" t="s">
        <v>6443</v>
      </c>
      <c r="AH1224" s="2"/>
      <c r="AJ1224" s="2"/>
      <c r="AN1224" s="2"/>
      <c r="AV1224" s="2"/>
      <c r="AY1224" s="2"/>
      <c r="AZ1224" s="2"/>
      <c r="BB1224" s="2"/>
      <c r="BD1224" s="2"/>
    </row>
    <row r="1225" spans="1:56" x14ac:dyDescent="0.25">
      <c r="A1225" t="s">
        <v>4549</v>
      </c>
      <c r="D1225">
        <v>250</v>
      </c>
      <c r="E1225">
        <v>16.850000000000001</v>
      </c>
      <c r="F1225" t="s">
        <v>6446</v>
      </c>
      <c r="G1225" s="1" t="s">
        <v>6446</v>
      </c>
      <c r="H1225">
        <v>0</v>
      </c>
      <c r="I1225" s="2">
        <f t="shared" si="56"/>
        <v>16.0075</v>
      </c>
      <c r="J1225" s="4" t="s">
        <v>6447</v>
      </c>
      <c r="K1225" s="4" t="s">
        <v>6447</v>
      </c>
      <c r="L1225" s="4" t="s">
        <v>6447</v>
      </c>
      <c r="M1225" s="3" t="s">
        <v>6447</v>
      </c>
      <c r="N1225" s="4" t="s">
        <v>6447</v>
      </c>
      <c r="O1225" s="4" t="s">
        <v>6447</v>
      </c>
      <c r="P1225" t="s">
        <v>6447</v>
      </c>
      <c r="Q1225" s="4" t="s">
        <v>6447</v>
      </c>
      <c r="R1225" s="4" t="s">
        <v>6447</v>
      </c>
      <c r="S1225" t="s">
        <v>6447</v>
      </c>
      <c r="T1225" s="4" t="s">
        <v>6447</v>
      </c>
      <c r="U1225" s="4" t="s">
        <v>6447</v>
      </c>
      <c r="V1225" t="s">
        <v>6443</v>
      </c>
      <c r="W1225" t="s">
        <v>6447</v>
      </c>
      <c r="X1225" t="s">
        <v>6443</v>
      </c>
      <c r="Y1225" s="4">
        <f t="shared" si="57"/>
        <v>13.480000000000002</v>
      </c>
      <c r="Z1225" t="s">
        <v>6447</v>
      </c>
      <c r="AA1225" s="4" t="s">
        <v>6447</v>
      </c>
      <c r="AB1225" t="s">
        <v>6443</v>
      </c>
      <c r="AC1225" s="4" t="s">
        <v>6447</v>
      </c>
      <c r="AD1225" s="4" t="s">
        <v>6447</v>
      </c>
      <c r="AE1225" t="s">
        <v>6443</v>
      </c>
      <c r="AF1225" s="4">
        <f t="shared" si="58"/>
        <v>8.239650000000001</v>
      </c>
      <c r="AG1225" t="s">
        <v>6443</v>
      </c>
      <c r="AH1225" s="2"/>
      <c r="AJ1225" s="2"/>
      <c r="AN1225" s="2"/>
      <c r="AV1225" s="2"/>
      <c r="AY1225" s="2"/>
      <c r="AZ1225" s="2"/>
      <c r="BB1225" s="2"/>
      <c r="BD1225" s="2"/>
    </row>
    <row r="1226" spans="1:56" x14ac:dyDescent="0.25">
      <c r="A1226" t="s">
        <v>4550</v>
      </c>
      <c r="C1226" t="s">
        <v>1311</v>
      </c>
      <c r="D1226">
        <v>250</v>
      </c>
      <c r="E1226">
        <v>60</v>
      </c>
      <c r="F1226" t="s">
        <v>6446</v>
      </c>
      <c r="G1226" s="1" t="s">
        <v>6446</v>
      </c>
      <c r="H1226">
        <v>0</v>
      </c>
      <c r="I1226" s="2">
        <f t="shared" si="56"/>
        <v>57</v>
      </c>
      <c r="J1226" s="4" t="s">
        <v>6447</v>
      </c>
      <c r="K1226" s="4" t="s">
        <v>6447</v>
      </c>
      <c r="L1226" s="4" t="s">
        <v>6447</v>
      </c>
      <c r="M1226" s="3" t="s">
        <v>6447</v>
      </c>
      <c r="N1226" s="4" t="s">
        <v>6447</v>
      </c>
      <c r="O1226" s="4" t="s">
        <v>6447</v>
      </c>
      <c r="P1226" t="s">
        <v>6447</v>
      </c>
      <c r="Q1226" s="4" t="s">
        <v>6447</v>
      </c>
      <c r="R1226" s="4" t="s">
        <v>6447</v>
      </c>
      <c r="S1226" t="s">
        <v>6447</v>
      </c>
      <c r="T1226" s="4" t="s">
        <v>6447</v>
      </c>
      <c r="U1226" s="4" t="s">
        <v>6447</v>
      </c>
      <c r="V1226" t="s">
        <v>6443</v>
      </c>
      <c r="W1226" t="s">
        <v>6447</v>
      </c>
      <c r="X1226" t="s">
        <v>6443</v>
      </c>
      <c r="Y1226" s="4">
        <f t="shared" si="57"/>
        <v>48</v>
      </c>
      <c r="Z1226" t="s">
        <v>6447</v>
      </c>
      <c r="AA1226" s="4" t="s">
        <v>6447</v>
      </c>
      <c r="AB1226" t="s">
        <v>6443</v>
      </c>
      <c r="AC1226" s="4" t="s">
        <v>6447</v>
      </c>
      <c r="AD1226" s="4" t="s">
        <v>6447</v>
      </c>
      <c r="AE1226" t="s">
        <v>6443</v>
      </c>
      <c r="AF1226" s="4">
        <f t="shared" si="58"/>
        <v>29.34</v>
      </c>
      <c r="AG1226" t="s">
        <v>6443</v>
      </c>
      <c r="AH1226" s="2"/>
      <c r="AJ1226" s="2"/>
      <c r="AN1226" s="2"/>
      <c r="AV1226" s="2"/>
      <c r="AY1226" s="2"/>
      <c r="AZ1226" s="2"/>
      <c r="BB1226" s="2"/>
      <c r="BD1226" s="2"/>
    </row>
    <row r="1227" spans="1:56" x14ac:dyDescent="0.25">
      <c r="A1227" t="s">
        <v>4234</v>
      </c>
      <c r="C1227" t="s">
        <v>1312</v>
      </c>
      <c r="D1227">
        <v>250</v>
      </c>
      <c r="E1227">
        <v>44.9</v>
      </c>
      <c r="F1227" t="s">
        <v>6446</v>
      </c>
      <c r="G1227" s="1" t="s">
        <v>6446</v>
      </c>
      <c r="H1227">
        <v>0</v>
      </c>
      <c r="I1227" s="2">
        <f t="shared" ref="I1227:I1290" si="59">E1227*0.95</f>
        <v>42.654999999999994</v>
      </c>
      <c r="J1227" s="4" t="s">
        <v>6447</v>
      </c>
      <c r="K1227" s="4" t="s">
        <v>6447</v>
      </c>
      <c r="L1227" s="4" t="s">
        <v>6447</v>
      </c>
      <c r="M1227" s="3" t="s">
        <v>6447</v>
      </c>
      <c r="N1227" s="4" t="s">
        <v>6447</v>
      </c>
      <c r="O1227" s="4" t="s">
        <v>6447</v>
      </c>
      <c r="P1227" t="s">
        <v>6447</v>
      </c>
      <c r="Q1227" s="4" t="s">
        <v>6447</v>
      </c>
      <c r="R1227" s="4" t="s">
        <v>6447</v>
      </c>
      <c r="S1227" t="s">
        <v>6447</v>
      </c>
      <c r="T1227" s="4" t="s">
        <v>6447</v>
      </c>
      <c r="U1227" s="4" t="s">
        <v>6447</v>
      </c>
      <c r="V1227" t="s">
        <v>6443</v>
      </c>
      <c r="W1227" t="s">
        <v>6447</v>
      </c>
      <c r="X1227" t="s">
        <v>6443</v>
      </c>
      <c r="Y1227" s="4">
        <f t="shared" si="57"/>
        <v>35.92</v>
      </c>
      <c r="Z1227" t="s">
        <v>6447</v>
      </c>
      <c r="AA1227" s="4" t="s">
        <v>6447</v>
      </c>
      <c r="AB1227" t="s">
        <v>6443</v>
      </c>
      <c r="AC1227" s="4" t="s">
        <v>6447</v>
      </c>
      <c r="AD1227" s="4" t="s">
        <v>6447</v>
      </c>
      <c r="AE1227" t="s">
        <v>6443</v>
      </c>
      <c r="AF1227" s="4">
        <f t="shared" si="58"/>
        <v>21.956099999999999</v>
      </c>
      <c r="AG1227" t="s">
        <v>6443</v>
      </c>
      <c r="AH1227" s="2"/>
      <c r="AJ1227" s="2"/>
      <c r="AN1227" s="2"/>
      <c r="AV1227" s="2"/>
      <c r="AY1227" s="2"/>
      <c r="AZ1227" s="2"/>
      <c r="BB1227" s="2"/>
      <c r="BD1227" s="2"/>
    </row>
    <row r="1228" spans="1:56" x14ac:dyDescent="0.25">
      <c r="A1228" t="s">
        <v>4551</v>
      </c>
      <c r="C1228" t="s">
        <v>1313</v>
      </c>
      <c r="D1228">
        <v>250</v>
      </c>
      <c r="E1228">
        <v>8.9</v>
      </c>
      <c r="F1228" t="s">
        <v>6446</v>
      </c>
      <c r="G1228" s="1" t="s">
        <v>6446</v>
      </c>
      <c r="H1228">
        <v>0</v>
      </c>
      <c r="I1228" s="2">
        <f t="shared" si="59"/>
        <v>8.4550000000000001</v>
      </c>
      <c r="J1228" s="4" t="s">
        <v>6447</v>
      </c>
      <c r="K1228" s="4" t="s">
        <v>6447</v>
      </c>
      <c r="L1228" s="4" t="s">
        <v>6447</v>
      </c>
      <c r="M1228" s="3" t="s">
        <v>6447</v>
      </c>
      <c r="N1228" s="4" t="s">
        <v>6447</v>
      </c>
      <c r="O1228" s="4" t="s">
        <v>6447</v>
      </c>
      <c r="P1228" t="s">
        <v>6447</v>
      </c>
      <c r="Q1228" s="4" t="s">
        <v>6447</v>
      </c>
      <c r="R1228" s="4" t="s">
        <v>6447</v>
      </c>
      <c r="S1228" t="s">
        <v>6447</v>
      </c>
      <c r="T1228" s="4" t="s">
        <v>6447</v>
      </c>
      <c r="U1228" s="4" t="s">
        <v>6447</v>
      </c>
      <c r="V1228" t="s">
        <v>6443</v>
      </c>
      <c r="W1228" t="s">
        <v>6447</v>
      </c>
      <c r="X1228" t="s">
        <v>6443</v>
      </c>
      <c r="Y1228" s="4">
        <f t="shared" si="57"/>
        <v>7.120000000000001</v>
      </c>
      <c r="Z1228" t="s">
        <v>6447</v>
      </c>
      <c r="AA1228" s="4" t="s">
        <v>6447</v>
      </c>
      <c r="AB1228" t="s">
        <v>6443</v>
      </c>
      <c r="AC1228" s="4" t="s">
        <v>6447</v>
      </c>
      <c r="AD1228" s="4" t="s">
        <v>6447</v>
      </c>
      <c r="AE1228" t="s">
        <v>6443</v>
      </c>
      <c r="AF1228" s="4">
        <f t="shared" si="58"/>
        <v>4.3521000000000001</v>
      </c>
      <c r="AG1228" t="s">
        <v>6443</v>
      </c>
      <c r="AH1228" s="2"/>
      <c r="AJ1228" s="2"/>
      <c r="AN1228" s="2"/>
      <c r="AV1228" s="2"/>
      <c r="AY1228" s="2"/>
      <c r="AZ1228" s="2"/>
      <c r="BB1228" s="2"/>
      <c r="BD1228" s="2"/>
    </row>
    <row r="1229" spans="1:56" x14ac:dyDescent="0.25">
      <c r="A1229" t="s">
        <v>4552</v>
      </c>
      <c r="C1229" t="s">
        <v>1314</v>
      </c>
      <c r="D1229">
        <v>250</v>
      </c>
      <c r="E1229">
        <v>34</v>
      </c>
      <c r="F1229" t="s">
        <v>6446</v>
      </c>
      <c r="G1229" s="1" t="s">
        <v>6446</v>
      </c>
      <c r="H1229">
        <v>0</v>
      </c>
      <c r="I1229" s="2">
        <f t="shared" si="59"/>
        <v>32.299999999999997</v>
      </c>
      <c r="J1229" s="4" t="s">
        <v>6447</v>
      </c>
      <c r="K1229" s="4" t="s">
        <v>6447</v>
      </c>
      <c r="L1229" s="4" t="s">
        <v>6447</v>
      </c>
      <c r="M1229" s="3" t="s">
        <v>6447</v>
      </c>
      <c r="N1229" s="4" t="s">
        <v>6447</v>
      </c>
      <c r="O1229" s="4" t="s">
        <v>6447</v>
      </c>
      <c r="P1229" t="s">
        <v>6447</v>
      </c>
      <c r="Q1229" s="4" t="s">
        <v>6447</v>
      </c>
      <c r="R1229" s="4" t="s">
        <v>6447</v>
      </c>
      <c r="S1229" t="s">
        <v>6447</v>
      </c>
      <c r="T1229" s="4" t="s">
        <v>6447</v>
      </c>
      <c r="U1229" s="4" t="s">
        <v>6447</v>
      </c>
      <c r="V1229" t="s">
        <v>6443</v>
      </c>
      <c r="W1229" t="s">
        <v>6447</v>
      </c>
      <c r="X1229" t="s">
        <v>6443</v>
      </c>
      <c r="Y1229" s="4">
        <f t="shared" si="57"/>
        <v>27.200000000000003</v>
      </c>
      <c r="Z1229" t="s">
        <v>6447</v>
      </c>
      <c r="AA1229" s="4" t="s">
        <v>6447</v>
      </c>
      <c r="AB1229" t="s">
        <v>6443</v>
      </c>
      <c r="AC1229" s="4" t="s">
        <v>6447</v>
      </c>
      <c r="AD1229" s="4" t="s">
        <v>6447</v>
      </c>
      <c r="AE1229" t="s">
        <v>6443</v>
      </c>
      <c r="AF1229" s="4">
        <f t="shared" si="58"/>
        <v>16.626000000000001</v>
      </c>
      <c r="AG1229" t="s">
        <v>6443</v>
      </c>
      <c r="AH1229" s="2"/>
      <c r="AJ1229" s="2"/>
      <c r="AN1229" s="2"/>
      <c r="AV1229" s="2"/>
      <c r="AY1229" s="2"/>
      <c r="AZ1229" s="2"/>
      <c r="BB1229" s="2"/>
      <c r="BD1229" s="2"/>
    </row>
    <row r="1230" spans="1:56" x14ac:dyDescent="0.25">
      <c r="A1230" t="s">
        <v>4553</v>
      </c>
      <c r="C1230" t="s">
        <v>1315</v>
      </c>
      <c r="D1230">
        <v>250</v>
      </c>
      <c r="E1230">
        <v>17.350000000000001</v>
      </c>
      <c r="F1230" t="s">
        <v>6446</v>
      </c>
      <c r="G1230" s="1" t="s">
        <v>6446</v>
      </c>
      <c r="H1230">
        <v>0</v>
      </c>
      <c r="I1230" s="2">
        <f t="shared" si="59"/>
        <v>16.482500000000002</v>
      </c>
      <c r="J1230" s="4" t="s">
        <v>6447</v>
      </c>
      <c r="K1230" s="4" t="s">
        <v>6447</v>
      </c>
      <c r="L1230" s="4" t="s">
        <v>6447</v>
      </c>
      <c r="M1230" s="3" t="s">
        <v>6447</v>
      </c>
      <c r="N1230" s="4" t="s">
        <v>6447</v>
      </c>
      <c r="O1230" s="4" t="s">
        <v>6447</v>
      </c>
      <c r="P1230" t="s">
        <v>6447</v>
      </c>
      <c r="Q1230" s="4" t="s">
        <v>6447</v>
      </c>
      <c r="R1230" s="4" t="s">
        <v>6447</v>
      </c>
      <c r="S1230" t="s">
        <v>6447</v>
      </c>
      <c r="T1230" s="4" t="s">
        <v>6447</v>
      </c>
      <c r="U1230" s="4" t="s">
        <v>6447</v>
      </c>
      <c r="V1230" t="s">
        <v>6443</v>
      </c>
      <c r="W1230" t="s">
        <v>6447</v>
      </c>
      <c r="X1230" t="s">
        <v>6443</v>
      </c>
      <c r="Y1230" s="4">
        <f t="shared" si="57"/>
        <v>13.880000000000003</v>
      </c>
      <c r="Z1230" t="s">
        <v>6447</v>
      </c>
      <c r="AA1230" s="4" t="s">
        <v>6447</v>
      </c>
      <c r="AB1230" t="s">
        <v>6443</v>
      </c>
      <c r="AC1230" s="4" t="s">
        <v>6447</v>
      </c>
      <c r="AD1230" s="4" t="s">
        <v>6447</v>
      </c>
      <c r="AE1230" t="s">
        <v>6443</v>
      </c>
      <c r="AF1230" s="4">
        <f t="shared" si="58"/>
        <v>8.4841500000000014</v>
      </c>
      <c r="AG1230" t="s">
        <v>6443</v>
      </c>
      <c r="AH1230" s="2"/>
      <c r="AJ1230" s="2"/>
      <c r="AN1230" s="2"/>
      <c r="AV1230" s="2"/>
      <c r="AY1230" s="2"/>
      <c r="AZ1230" s="2"/>
      <c r="BB1230" s="2"/>
      <c r="BD1230" s="2"/>
    </row>
    <row r="1231" spans="1:56" x14ac:dyDescent="0.25">
      <c r="A1231" t="s">
        <v>4554</v>
      </c>
      <c r="C1231" t="s">
        <v>1316</v>
      </c>
      <c r="D1231">
        <v>250</v>
      </c>
      <c r="E1231">
        <v>124.5</v>
      </c>
      <c r="F1231" t="s">
        <v>6446</v>
      </c>
      <c r="G1231" s="1" t="s">
        <v>6446</v>
      </c>
      <c r="H1231">
        <v>0</v>
      </c>
      <c r="I1231" s="2">
        <f t="shared" si="59"/>
        <v>118.27499999999999</v>
      </c>
      <c r="J1231" s="4" t="s">
        <v>6447</v>
      </c>
      <c r="K1231" s="4" t="s">
        <v>6447</v>
      </c>
      <c r="L1231" s="4" t="s">
        <v>6447</v>
      </c>
      <c r="M1231" s="3" t="s">
        <v>6447</v>
      </c>
      <c r="N1231" s="4" t="s">
        <v>6447</v>
      </c>
      <c r="O1231" s="4" t="s">
        <v>6447</v>
      </c>
      <c r="P1231" t="s">
        <v>6447</v>
      </c>
      <c r="Q1231" s="4" t="s">
        <v>6447</v>
      </c>
      <c r="R1231" s="4" t="s">
        <v>6447</v>
      </c>
      <c r="S1231" t="s">
        <v>6447</v>
      </c>
      <c r="T1231" s="4" t="s">
        <v>6447</v>
      </c>
      <c r="U1231" s="4" t="s">
        <v>6447</v>
      </c>
      <c r="V1231" t="s">
        <v>6443</v>
      </c>
      <c r="W1231" t="s">
        <v>6447</v>
      </c>
      <c r="X1231" t="s">
        <v>6443</v>
      </c>
      <c r="Y1231" s="4">
        <f t="shared" si="57"/>
        <v>99.600000000000009</v>
      </c>
      <c r="Z1231" t="s">
        <v>6447</v>
      </c>
      <c r="AA1231" s="4" t="s">
        <v>6447</v>
      </c>
      <c r="AB1231" t="s">
        <v>6443</v>
      </c>
      <c r="AC1231" s="4" t="s">
        <v>6447</v>
      </c>
      <c r="AD1231" s="4" t="s">
        <v>6447</v>
      </c>
      <c r="AE1231" t="s">
        <v>6443</v>
      </c>
      <c r="AF1231" s="4">
        <f t="shared" si="58"/>
        <v>60.880499999999998</v>
      </c>
      <c r="AG1231" t="s">
        <v>6443</v>
      </c>
      <c r="AH1231" s="2"/>
      <c r="AJ1231" s="2"/>
      <c r="AN1231" s="2"/>
      <c r="AV1231" s="2"/>
      <c r="AY1231" s="2"/>
      <c r="AZ1231" s="2"/>
      <c r="BB1231" s="2"/>
      <c r="BD1231" s="2"/>
    </row>
    <row r="1232" spans="1:56" x14ac:dyDescent="0.25">
      <c r="A1232" t="s">
        <v>4555</v>
      </c>
      <c r="D1232">
        <v>250</v>
      </c>
      <c r="E1232">
        <v>5</v>
      </c>
      <c r="F1232" t="s">
        <v>6446</v>
      </c>
      <c r="G1232" s="1" t="s">
        <v>6446</v>
      </c>
      <c r="H1232">
        <v>0</v>
      </c>
      <c r="I1232" s="2">
        <f t="shared" si="59"/>
        <v>4.75</v>
      </c>
      <c r="J1232" s="4" t="s">
        <v>6447</v>
      </c>
      <c r="K1232" s="4" t="s">
        <v>6447</v>
      </c>
      <c r="L1232" s="4" t="s">
        <v>6447</v>
      </c>
      <c r="M1232" s="3" t="s">
        <v>6447</v>
      </c>
      <c r="N1232" s="4" t="s">
        <v>6447</v>
      </c>
      <c r="O1232" s="4" t="s">
        <v>6447</v>
      </c>
      <c r="P1232" t="s">
        <v>6447</v>
      </c>
      <c r="Q1232" s="4" t="s">
        <v>6447</v>
      </c>
      <c r="R1232" s="4" t="s">
        <v>6447</v>
      </c>
      <c r="S1232" t="s">
        <v>6447</v>
      </c>
      <c r="T1232" s="4" t="s">
        <v>6447</v>
      </c>
      <c r="U1232" s="4" t="s">
        <v>6447</v>
      </c>
      <c r="V1232" t="s">
        <v>6443</v>
      </c>
      <c r="W1232" t="s">
        <v>6447</v>
      </c>
      <c r="X1232" t="s">
        <v>6443</v>
      </c>
      <c r="Y1232" s="4">
        <f t="shared" si="57"/>
        <v>4</v>
      </c>
      <c r="Z1232" t="s">
        <v>6447</v>
      </c>
      <c r="AA1232" s="4" t="s">
        <v>6447</v>
      </c>
      <c r="AB1232" t="s">
        <v>6443</v>
      </c>
      <c r="AC1232" s="4" t="s">
        <v>6447</v>
      </c>
      <c r="AD1232" s="4" t="s">
        <v>6447</v>
      </c>
      <c r="AE1232" t="s">
        <v>6443</v>
      </c>
      <c r="AF1232" s="4">
        <f t="shared" si="58"/>
        <v>2.4449999999999998</v>
      </c>
      <c r="AG1232" t="s">
        <v>6443</v>
      </c>
      <c r="AH1232" s="2"/>
      <c r="AJ1232" s="2"/>
      <c r="AN1232" s="2"/>
      <c r="AV1232" s="2"/>
      <c r="AY1232" s="2"/>
      <c r="AZ1232" s="2"/>
      <c r="BB1232" s="2"/>
      <c r="BD1232" s="2"/>
    </row>
    <row r="1233" spans="1:56" x14ac:dyDescent="0.25">
      <c r="A1233" t="s">
        <v>1835</v>
      </c>
      <c r="C1233" t="s">
        <v>1317</v>
      </c>
      <c r="D1233">
        <v>250</v>
      </c>
      <c r="E1233">
        <v>80.900000000000006</v>
      </c>
      <c r="F1233" t="s">
        <v>6446</v>
      </c>
      <c r="G1233" s="1" t="s">
        <v>6446</v>
      </c>
      <c r="H1233">
        <v>0</v>
      </c>
      <c r="I1233" s="2">
        <f t="shared" si="59"/>
        <v>76.855000000000004</v>
      </c>
      <c r="J1233" s="4" t="s">
        <v>6447</v>
      </c>
      <c r="K1233" s="4" t="s">
        <v>6447</v>
      </c>
      <c r="L1233" s="4" t="s">
        <v>6447</v>
      </c>
      <c r="M1233" s="3" t="s">
        <v>6447</v>
      </c>
      <c r="N1233" s="4" t="s">
        <v>6447</v>
      </c>
      <c r="O1233" s="4" t="s">
        <v>6447</v>
      </c>
      <c r="P1233" t="s">
        <v>6447</v>
      </c>
      <c r="Q1233" s="4" t="s">
        <v>6447</v>
      </c>
      <c r="R1233" s="4" t="s">
        <v>6447</v>
      </c>
      <c r="S1233" t="s">
        <v>6447</v>
      </c>
      <c r="T1233" s="4" t="s">
        <v>6447</v>
      </c>
      <c r="U1233" s="4" t="s">
        <v>6447</v>
      </c>
      <c r="V1233" t="s">
        <v>6443</v>
      </c>
      <c r="W1233" t="s">
        <v>6447</v>
      </c>
      <c r="X1233" t="s">
        <v>6443</v>
      </c>
      <c r="Y1233" s="4">
        <f t="shared" si="57"/>
        <v>64.720000000000013</v>
      </c>
      <c r="Z1233" t="s">
        <v>6447</v>
      </c>
      <c r="AA1233" s="4" t="s">
        <v>6447</v>
      </c>
      <c r="AB1233" t="s">
        <v>6443</v>
      </c>
      <c r="AC1233" s="4" t="s">
        <v>6447</v>
      </c>
      <c r="AD1233" s="4" t="s">
        <v>6447</v>
      </c>
      <c r="AE1233" t="s">
        <v>6443</v>
      </c>
      <c r="AF1233" s="4">
        <f t="shared" si="58"/>
        <v>39.560099999999998</v>
      </c>
      <c r="AG1233" t="s">
        <v>6443</v>
      </c>
      <c r="AH1233" s="2"/>
      <c r="AJ1233" s="2"/>
      <c r="AN1233" s="2"/>
      <c r="AV1233" s="2"/>
      <c r="AY1233" s="2"/>
      <c r="AZ1233" s="2"/>
      <c r="BB1233" s="2"/>
      <c r="BD1233" s="2"/>
    </row>
    <row r="1234" spans="1:56" x14ac:dyDescent="0.25">
      <c r="A1234" t="s">
        <v>4556</v>
      </c>
      <c r="C1234" t="s">
        <v>1318</v>
      </c>
      <c r="D1234">
        <v>250</v>
      </c>
      <c r="E1234">
        <v>5.3</v>
      </c>
      <c r="F1234" t="s">
        <v>6446</v>
      </c>
      <c r="G1234" s="1" t="s">
        <v>6446</v>
      </c>
      <c r="H1234">
        <v>0</v>
      </c>
      <c r="I1234" s="2">
        <f t="shared" si="59"/>
        <v>5.0349999999999993</v>
      </c>
      <c r="J1234" s="4" t="s">
        <v>6447</v>
      </c>
      <c r="K1234" s="4" t="s">
        <v>6447</v>
      </c>
      <c r="L1234" s="4" t="s">
        <v>6447</v>
      </c>
      <c r="M1234" s="3" t="s">
        <v>6447</v>
      </c>
      <c r="N1234" s="4" t="s">
        <v>6447</v>
      </c>
      <c r="O1234" s="4" t="s">
        <v>6447</v>
      </c>
      <c r="P1234" t="s">
        <v>6447</v>
      </c>
      <c r="Q1234" s="4" t="s">
        <v>6447</v>
      </c>
      <c r="R1234" s="4" t="s">
        <v>6447</v>
      </c>
      <c r="S1234" t="s">
        <v>6447</v>
      </c>
      <c r="T1234" s="4" t="s">
        <v>6447</v>
      </c>
      <c r="U1234" s="4" t="s">
        <v>6447</v>
      </c>
      <c r="V1234" t="s">
        <v>6443</v>
      </c>
      <c r="W1234" t="s">
        <v>6447</v>
      </c>
      <c r="X1234" t="s">
        <v>6443</v>
      </c>
      <c r="Y1234" s="4">
        <f t="shared" si="57"/>
        <v>4.24</v>
      </c>
      <c r="Z1234" t="s">
        <v>6447</v>
      </c>
      <c r="AA1234" s="4" t="s">
        <v>6447</v>
      </c>
      <c r="AB1234" t="s">
        <v>6443</v>
      </c>
      <c r="AC1234" s="4" t="s">
        <v>6447</v>
      </c>
      <c r="AD1234" s="4" t="s">
        <v>6447</v>
      </c>
      <c r="AE1234" t="s">
        <v>6443</v>
      </c>
      <c r="AF1234" s="4">
        <f t="shared" si="58"/>
        <v>2.5916999999999999</v>
      </c>
      <c r="AG1234" t="s">
        <v>6443</v>
      </c>
      <c r="AH1234" s="2"/>
      <c r="AJ1234" s="2"/>
      <c r="AN1234" s="2"/>
      <c r="AV1234" s="2"/>
      <c r="AY1234" s="2"/>
      <c r="AZ1234" s="2"/>
      <c r="BB1234" s="2"/>
      <c r="BD1234" s="2"/>
    </row>
    <row r="1235" spans="1:56" x14ac:dyDescent="0.25">
      <c r="A1235" t="s">
        <v>4557</v>
      </c>
      <c r="C1235" t="s">
        <v>1319</v>
      </c>
      <c r="D1235">
        <v>250</v>
      </c>
      <c r="E1235">
        <v>18.899999999999999</v>
      </c>
      <c r="F1235" t="s">
        <v>6446</v>
      </c>
      <c r="G1235" s="1" t="s">
        <v>6446</v>
      </c>
      <c r="H1235">
        <v>0</v>
      </c>
      <c r="I1235" s="2">
        <f t="shared" si="59"/>
        <v>17.954999999999998</v>
      </c>
      <c r="J1235" s="4" t="s">
        <v>6447</v>
      </c>
      <c r="K1235" s="4" t="s">
        <v>6447</v>
      </c>
      <c r="L1235" s="4" t="s">
        <v>6447</v>
      </c>
      <c r="M1235" s="3" t="s">
        <v>6447</v>
      </c>
      <c r="N1235" s="4" t="s">
        <v>6447</v>
      </c>
      <c r="O1235" s="4" t="s">
        <v>6447</v>
      </c>
      <c r="P1235" t="s">
        <v>6447</v>
      </c>
      <c r="Q1235" s="4" t="s">
        <v>6447</v>
      </c>
      <c r="R1235" s="4" t="s">
        <v>6447</v>
      </c>
      <c r="S1235" t="s">
        <v>6447</v>
      </c>
      <c r="T1235" s="4" t="s">
        <v>6447</v>
      </c>
      <c r="U1235" s="4" t="s">
        <v>6447</v>
      </c>
      <c r="V1235" t="s">
        <v>6443</v>
      </c>
      <c r="W1235" t="s">
        <v>6447</v>
      </c>
      <c r="X1235" t="s">
        <v>6443</v>
      </c>
      <c r="Y1235" s="4">
        <f t="shared" si="57"/>
        <v>15.12</v>
      </c>
      <c r="Z1235" t="s">
        <v>6447</v>
      </c>
      <c r="AA1235" s="4" t="s">
        <v>6447</v>
      </c>
      <c r="AB1235" t="s">
        <v>6443</v>
      </c>
      <c r="AC1235" s="4" t="s">
        <v>6447</v>
      </c>
      <c r="AD1235" s="4" t="s">
        <v>6447</v>
      </c>
      <c r="AE1235" t="s">
        <v>6443</v>
      </c>
      <c r="AF1235" s="4">
        <f t="shared" si="58"/>
        <v>9.2420999999999989</v>
      </c>
      <c r="AG1235" t="s">
        <v>6443</v>
      </c>
      <c r="AH1235" s="2"/>
      <c r="AJ1235" s="2"/>
      <c r="AN1235" s="2"/>
      <c r="AV1235" s="2"/>
      <c r="AY1235" s="2"/>
      <c r="AZ1235" s="2"/>
      <c r="BB1235" s="2"/>
      <c r="BD1235" s="2"/>
    </row>
    <row r="1236" spans="1:56" x14ac:dyDescent="0.25">
      <c r="A1236" t="s">
        <v>4558</v>
      </c>
      <c r="C1236" t="s">
        <v>1320</v>
      </c>
      <c r="D1236">
        <v>250</v>
      </c>
      <c r="E1236">
        <v>5</v>
      </c>
      <c r="F1236" t="s">
        <v>6446</v>
      </c>
      <c r="G1236" s="1" t="s">
        <v>6446</v>
      </c>
      <c r="H1236">
        <v>0</v>
      </c>
      <c r="I1236" s="2">
        <f t="shared" si="59"/>
        <v>4.75</v>
      </c>
      <c r="J1236" s="4" t="s">
        <v>6447</v>
      </c>
      <c r="K1236" s="4" t="s">
        <v>6447</v>
      </c>
      <c r="L1236" s="4" t="s">
        <v>6447</v>
      </c>
      <c r="M1236" s="3" t="s">
        <v>6447</v>
      </c>
      <c r="N1236" s="4" t="s">
        <v>6447</v>
      </c>
      <c r="O1236" s="4" t="s">
        <v>6447</v>
      </c>
      <c r="P1236" t="s">
        <v>6447</v>
      </c>
      <c r="Q1236" s="4" t="s">
        <v>6447</v>
      </c>
      <c r="R1236" s="4" t="s">
        <v>6447</v>
      </c>
      <c r="S1236" t="s">
        <v>6447</v>
      </c>
      <c r="T1236" s="4" t="s">
        <v>6447</v>
      </c>
      <c r="U1236" s="4" t="s">
        <v>6447</v>
      </c>
      <c r="V1236" t="s">
        <v>6443</v>
      </c>
      <c r="W1236" t="s">
        <v>6447</v>
      </c>
      <c r="X1236" t="s">
        <v>6443</v>
      </c>
      <c r="Y1236" s="4">
        <f t="shared" si="57"/>
        <v>4</v>
      </c>
      <c r="Z1236" t="s">
        <v>6447</v>
      </c>
      <c r="AA1236" s="4" t="s">
        <v>6447</v>
      </c>
      <c r="AB1236" t="s">
        <v>6443</v>
      </c>
      <c r="AC1236" s="4" t="s">
        <v>6447</v>
      </c>
      <c r="AD1236" s="4" t="s">
        <v>6447</v>
      </c>
      <c r="AE1236" t="s">
        <v>6443</v>
      </c>
      <c r="AF1236" s="4">
        <f t="shared" si="58"/>
        <v>2.4449999999999998</v>
      </c>
      <c r="AG1236" t="s">
        <v>6443</v>
      </c>
      <c r="AH1236" s="2"/>
      <c r="AJ1236" s="2"/>
      <c r="AN1236" s="2"/>
      <c r="AV1236" s="2"/>
      <c r="AY1236" s="2"/>
      <c r="AZ1236" s="2"/>
      <c r="BB1236" s="2"/>
      <c r="BD1236" s="2"/>
    </row>
    <row r="1237" spans="1:56" x14ac:dyDescent="0.25">
      <c r="A1237" t="s">
        <v>4559</v>
      </c>
      <c r="C1237" t="s">
        <v>1321</v>
      </c>
      <c r="D1237">
        <v>250</v>
      </c>
      <c r="E1237">
        <v>53.6</v>
      </c>
      <c r="F1237" t="s">
        <v>6446</v>
      </c>
      <c r="G1237" s="1" t="s">
        <v>6446</v>
      </c>
      <c r="H1237">
        <v>0</v>
      </c>
      <c r="I1237" s="2">
        <f t="shared" si="59"/>
        <v>50.92</v>
      </c>
      <c r="J1237" s="4" t="s">
        <v>6447</v>
      </c>
      <c r="K1237" s="4" t="s">
        <v>6447</v>
      </c>
      <c r="L1237" s="4" t="s">
        <v>6447</v>
      </c>
      <c r="M1237" s="3" t="s">
        <v>6447</v>
      </c>
      <c r="N1237" s="4" t="s">
        <v>6447</v>
      </c>
      <c r="O1237" s="4" t="s">
        <v>6447</v>
      </c>
      <c r="P1237" t="s">
        <v>6447</v>
      </c>
      <c r="Q1237" s="4" t="s">
        <v>6447</v>
      </c>
      <c r="R1237" s="4" t="s">
        <v>6447</v>
      </c>
      <c r="S1237" t="s">
        <v>6447</v>
      </c>
      <c r="T1237" s="4" t="s">
        <v>6447</v>
      </c>
      <c r="U1237" s="4" t="s">
        <v>6447</v>
      </c>
      <c r="V1237" t="s">
        <v>6443</v>
      </c>
      <c r="W1237" t="s">
        <v>6447</v>
      </c>
      <c r="X1237" t="s">
        <v>6443</v>
      </c>
      <c r="Y1237" s="4">
        <f t="shared" si="57"/>
        <v>42.88</v>
      </c>
      <c r="Z1237" t="s">
        <v>6447</v>
      </c>
      <c r="AA1237" s="4" t="s">
        <v>6447</v>
      </c>
      <c r="AB1237" t="s">
        <v>6443</v>
      </c>
      <c r="AC1237" s="4" t="s">
        <v>6447</v>
      </c>
      <c r="AD1237" s="4" t="s">
        <v>6447</v>
      </c>
      <c r="AE1237" t="s">
        <v>6443</v>
      </c>
      <c r="AF1237" s="4">
        <f t="shared" si="58"/>
        <v>26.2104</v>
      </c>
      <c r="AG1237" t="s">
        <v>6443</v>
      </c>
      <c r="AH1237" s="2"/>
      <c r="AJ1237" s="2"/>
      <c r="AN1237" s="2"/>
      <c r="AV1237" s="2"/>
      <c r="AY1237" s="2"/>
      <c r="AZ1237" s="2"/>
      <c r="BB1237" s="2"/>
      <c r="BD1237" s="2"/>
    </row>
    <row r="1238" spans="1:56" x14ac:dyDescent="0.25">
      <c r="A1238" t="s">
        <v>4560</v>
      </c>
      <c r="C1238" t="s">
        <v>1322</v>
      </c>
      <c r="D1238">
        <v>250</v>
      </c>
      <c r="E1238">
        <v>5</v>
      </c>
      <c r="F1238" t="s">
        <v>6446</v>
      </c>
      <c r="G1238" s="1" t="s">
        <v>6446</v>
      </c>
      <c r="H1238">
        <v>0</v>
      </c>
      <c r="I1238" s="2">
        <f t="shared" si="59"/>
        <v>4.75</v>
      </c>
      <c r="J1238" s="4" t="s">
        <v>6447</v>
      </c>
      <c r="K1238" s="4" t="s">
        <v>6447</v>
      </c>
      <c r="L1238" s="4" t="s">
        <v>6447</v>
      </c>
      <c r="M1238" s="3" t="s">
        <v>6447</v>
      </c>
      <c r="N1238" s="4" t="s">
        <v>6447</v>
      </c>
      <c r="O1238" s="4" t="s">
        <v>6447</v>
      </c>
      <c r="P1238" t="s">
        <v>6447</v>
      </c>
      <c r="Q1238" s="4" t="s">
        <v>6447</v>
      </c>
      <c r="R1238" s="4" t="s">
        <v>6447</v>
      </c>
      <c r="S1238" t="s">
        <v>6447</v>
      </c>
      <c r="T1238" s="4" t="s">
        <v>6447</v>
      </c>
      <c r="U1238" s="4" t="s">
        <v>6447</v>
      </c>
      <c r="V1238" t="s">
        <v>6443</v>
      </c>
      <c r="W1238" t="s">
        <v>6447</v>
      </c>
      <c r="X1238" t="s">
        <v>6443</v>
      </c>
      <c r="Y1238" s="4">
        <f t="shared" si="57"/>
        <v>4</v>
      </c>
      <c r="Z1238" t="s">
        <v>6447</v>
      </c>
      <c r="AA1238" s="4" t="s">
        <v>6447</v>
      </c>
      <c r="AB1238" t="s">
        <v>6443</v>
      </c>
      <c r="AC1238" s="4" t="s">
        <v>6447</v>
      </c>
      <c r="AD1238" s="4" t="s">
        <v>6447</v>
      </c>
      <c r="AE1238" t="s">
        <v>6443</v>
      </c>
      <c r="AF1238" s="4">
        <f t="shared" si="58"/>
        <v>2.4449999999999998</v>
      </c>
      <c r="AG1238" t="s">
        <v>6443</v>
      </c>
      <c r="AH1238" s="2"/>
      <c r="AJ1238" s="2"/>
      <c r="AN1238" s="2"/>
      <c r="AV1238" s="2"/>
      <c r="AY1238" s="2"/>
      <c r="AZ1238" s="2"/>
      <c r="BB1238" s="2"/>
      <c r="BD1238" s="2"/>
    </row>
    <row r="1239" spans="1:56" x14ac:dyDescent="0.25">
      <c r="A1239" t="s">
        <v>4561</v>
      </c>
      <c r="C1239" t="s">
        <v>1323</v>
      </c>
      <c r="D1239">
        <v>250</v>
      </c>
      <c r="E1239">
        <v>1126.3499999999999</v>
      </c>
      <c r="F1239" t="s">
        <v>6446</v>
      </c>
      <c r="G1239" s="1" t="s">
        <v>6446</v>
      </c>
      <c r="H1239">
        <v>0</v>
      </c>
      <c r="I1239" s="2">
        <f t="shared" si="59"/>
        <v>1070.0324999999998</v>
      </c>
      <c r="J1239" s="4" t="s">
        <v>6447</v>
      </c>
      <c r="K1239" s="4" t="s">
        <v>6447</v>
      </c>
      <c r="L1239" s="4" t="s">
        <v>6447</v>
      </c>
      <c r="M1239" s="3" t="s">
        <v>6447</v>
      </c>
      <c r="N1239" s="4" t="s">
        <v>6447</v>
      </c>
      <c r="O1239" s="4" t="s">
        <v>6447</v>
      </c>
      <c r="P1239" t="s">
        <v>6447</v>
      </c>
      <c r="Q1239" s="4" t="s">
        <v>6447</v>
      </c>
      <c r="R1239" s="4" t="s">
        <v>6447</v>
      </c>
      <c r="S1239" t="s">
        <v>6447</v>
      </c>
      <c r="T1239" s="4" t="s">
        <v>6447</v>
      </c>
      <c r="U1239" s="4" t="s">
        <v>6447</v>
      </c>
      <c r="V1239" t="s">
        <v>6443</v>
      </c>
      <c r="W1239" t="s">
        <v>6447</v>
      </c>
      <c r="X1239" t="s">
        <v>6443</v>
      </c>
      <c r="Y1239" s="4">
        <f t="shared" si="57"/>
        <v>901.07999999999993</v>
      </c>
      <c r="Z1239" t="s">
        <v>6447</v>
      </c>
      <c r="AA1239" s="4" t="s">
        <v>6447</v>
      </c>
      <c r="AB1239" t="s">
        <v>6443</v>
      </c>
      <c r="AC1239" s="4" t="s">
        <v>6447</v>
      </c>
      <c r="AD1239" s="4" t="s">
        <v>6447</v>
      </c>
      <c r="AE1239" t="s">
        <v>6443</v>
      </c>
      <c r="AF1239" s="4">
        <f t="shared" si="58"/>
        <v>550.78514999999993</v>
      </c>
      <c r="AG1239" t="s">
        <v>6443</v>
      </c>
      <c r="AH1239" s="2"/>
      <c r="AJ1239" s="2"/>
      <c r="AN1239" s="2"/>
      <c r="AV1239" s="2"/>
      <c r="AY1239" s="2"/>
      <c r="AZ1239" s="2"/>
      <c r="BB1239" s="2"/>
      <c r="BD1239" s="2"/>
    </row>
    <row r="1240" spans="1:56" x14ac:dyDescent="0.25">
      <c r="A1240" t="s">
        <v>4562</v>
      </c>
      <c r="C1240" t="s">
        <v>1324</v>
      </c>
      <c r="D1240">
        <v>250</v>
      </c>
      <c r="E1240">
        <v>73.099999999999994</v>
      </c>
      <c r="F1240" t="s">
        <v>6446</v>
      </c>
      <c r="G1240" s="1" t="s">
        <v>6446</v>
      </c>
      <c r="H1240">
        <v>0</v>
      </c>
      <c r="I1240" s="2">
        <f t="shared" si="59"/>
        <v>69.444999999999993</v>
      </c>
      <c r="J1240" s="4" t="s">
        <v>6447</v>
      </c>
      <c r="K1240" s="4" t="s">
        <v>6447</v>
      </c>
      <c r="L1240" s="4" t="s">
        <v>6447</v>
      </c>
      <c r="M1240" s="3" t="s">
        <v>6447</v>
      </c>
      <c r="N1240" s="4" t="s">
        <v>6447</v>
      </c>
      <c r="O1240" s="4" t="s">
        <v>6447</v>
      </c>
      <c r="P1240" t="s">
        <v>6447</v>
      </c>
      <c r="Q1240" s="4" t="s">
        <v>6447</v>
      </c>
      <c r="R1240" s="4" t="s">
        <v>6447</v>
      </c>
      <c r="S1240" t="s">
        <v>6447</v>
      </c>
      <c r="T1240" s="4" t="s">
        <v>6447</v>
      </c>
      <c r="U1240" s="4" t="s">
        <v>6447</v>
      </c>
      <c r="V1240" t="s">
        <v>6443</v>
      </c>
      <c r="W1240" t="s">
        <v>6447</v>
      </c>
      <c r="X1240" t="s">
        <v>6443</v>
      </c>
      <c r="Y1240" s="4">
        <f t="shared" si="57"/>
        <v>58.48</v>
      </c>
      <c r="Z1240" t="s">
        <v>6447</v>
      </c>
      <c r="AA1240" s="4" t="s">
        <v>6447</v>
      </c>
      <c r="AB1240" t="s">
        <v>6443</v>
      </c>
      <c r="AC1240" s="4" t="s">
        <v>6447</v>
      </c>
      <c r="AD1240" s="4" t="s">
        <v>6447</v>
      </c>
      <c r="AE1240" t="s">
        <v>6443</v>
      </c>
      <c r="AF1240" s="4">
        <f t="shared" si="58"/>
        <v>35.745899999999999</v>
      </c>
      <c r="AG1240" t="s">
        <v>6443</v>
      </c>
      <c r="AH1240" s="2"/>
      <c r="AJ1240" s="2"/>
      <c r="AN1240" s="2"/>
      <c r="AV1240" s="2"/>
      <c r="AY1240" s="2"/>
      <c r="AZ1240" s="2"/>
      <c r="BB1240" s="2"/>
      <c r="BD1240" s="2"/>
    </row>
    <row r="1241" spans="1:56" x14ac:dyDescent="0.25">
      <c r="A1241" t="s">
        <v>4563</v>
      </c>
      <c r="C1241" t="s">
        <v>1325</v>
      </c>
      <c r="D1241">
        <v>250</v>
      </c>
      <c r="E1241">
        <v>5</v>
      </c>
      <c r="F1241" t="s">
        <v>6446</v>
      </c>
      <c r="G1241" s="1" t="s">
        <v>6446</v>
      </c>
      <c r="H1241">
        <v>0</v>
      </c>
      <c r="I1241" s="2">
        <f t="shared" si="59"/>
        <v>4.75</v>
      </c>
      <c r="J1241" s="4" t="s">
        <v>6447</v>
      </c>
      <c r="K1241" s="4" t="s">
        <v>6447</v>
      </c>
      <c r="L1241" s="4" t="s">
        <v>6447</v>
      </c>
      <c r="M1241" s="3" t="s">
        <v>6447</v>
      </c>
      <c r="N1241" s="4" t="s">
        <v>6447</v>
      </c>
      <c r="O1241" s="4" t="s">
        <v>6447</v>
      </c>
      <c r="P1241" t="s">
        <v>6447</v>
      </c>
      <c r="Q1241" s="4" t="s">
        <v>6447</v>
      </c>
      <c r="R1241" s="4" t="s">
        <v>6447</v>
      </c>
      <c r="S1241" t="s">
        <v>6447</v>
      </c>
      <c r="T1241" s="4" t="s">
        <v>6447</v>
      </c>
      <c r="U1241" s="4" t="s">
        <v>6447</v>
      </c>
      <c r="V1241" t="s">
        <v>6443</v>
      </c>
      <c r="W1241" t="s">
        <v>6447</v>
      </c>
      <c r="X1241" t="s">
        <v>6443</v>
      </c>
      <c r="Y1241" s="4">
        <f t="shared" si="57"/>
        <v>4</v>
      </c>
      <c r="Z1241" t="s">
        <v>6447</v>
      </c>
      <c r="AA1241" s="4" t="s">
        <v>6447</v>
      </c>
      <c r="AB1241" t="s">
        <v>6443</v>
      </c>
      <c r="AC1241" s="4" t="s">
        <v>6447</v>
      </c>
      <c r="AD1241" s="4" t="s">
        <v>6447</v>
      </c>
      <c r="AE1241" t="s">
        <v>6443</v>
      </c>
      <c r="AF1241" s="4">
        <f t="shared" si="58"/>
        <v>2.4449999999999998</v>
      </c>
      <c r="AG1241" t="s">
        <v>6443</v>
      </c>
      <c r="AH1241" s="2"/>
      <c r="AJ1241" s="2"/>
      <c r="AN1241" s="2"/>
      <c r="AV1241" s="2"/>
      <c r="AY1241" s="2"/>
      <c r="AZ1241" s="2"/>
      <c r="BB1241" s="2"/>
      <c r="BD1241" s="2"/>
    </row>
    <row r="1242" spans="1:56" x14ac:dyDescent="0.25">
      <c r="A1242" t="s">
        <v>4564</v>
      </c>
      <c r="C1242" t="s">
        <v>1326</v>
      </c>
      <c r="D1242">
        <v>250</v>
      </c>
      <c r="E1242">
        <v>147.9</v>
      </c>
      <c r="F1242" t="s">
        <v>6446</v>
      </c>
      <c r="G1242" s="1" t="s">
        <v>6446</v>
      </c>
      <c r="H1242">
        <v>0</v>
      </c>
      <c r="I1242" s="2">
        <f t="shared" si="59"/>
        <v>140.505</v>
      </c>
      <c r="J1242" s="4" t="s">
        <v>6447</v>
      </c>
      <c r="K1242" s="4" t="s">
        <v>6447</v>
      </c>
      <c r="L1242" s="4" t="s">
        <v>6447</v>
      </c>
      <c r="M1242" s="3" t="s">
        <v>6447</v>
      </c>
      <c r="N1242" s="4" t="s">
        <v>6447</v>
      </c>
      <c r="O1242" s="4" t="s">
        <v>6447</v>
      </c>
      <c r="P1242" t="s">
        <v>6447</v>
      </c>
      <c r="Q1242" s="4" t="s">
        <v>6447</v>
      </c>
      <c r="R1242" s="4" t="s">
        <v>6447</v>
      </c>
      <c r="S1242" t="s">
        <v>6447</v>
      </c>
      <c r="T1242" s="4" t="s">
        <v>6447</v>
      </c>
      <c r="U1242" s="4" t="s">
        <v>6447</v>
      </c>
      <c r="V1242" t="s">
        <v>6443</v>
      </c>
      <c r="W1242" t="s">
        <v>6447</v>
      </c>
      <c r="X1242" t="s">
        <v>6443</v>
      </c>
      <c r="Y1242" s="4">
        <f t="shared" si="57"/>
        <v>118.32000000000001</v>
      </c>
      <c r="Z1242" t="s">
        <v>6447</v>
      </c>
      <c r="AA1242" s="4" t="s">
        <v>6447</v>
      </c>
      <c r="AB1242" t="s">
        <v>6443</v>
      </c>
      <c r="AC1242" s="4" t="s">
        <v>6447</v>
      </c>
      <c r="AD1242" s="4" t="s">
        <v>6447</v>
      </c>
      <c r="AE1242" t="s">
        <v>6443</v>
      </c>
      <c r="AF1242" s="4">
        <f t="shared" si="58"/>
        <v>72.323099999999997</v>
      </c>
      <c r="AG1242" t="s">
        <v>6443</v>
      </c>
      <c r="AH1242" s="2"/>
      <c r="AJ1242" s="2"/>
      <c r="AN1242" s="2"/>
      <c r="AV1242" s="2"/>
      <c r="AY1242" s="2"/>
      <c r="AZ1242" s="2"/>
      <c r="BB1242" s="2"/>
      <c r="BD1242" s="2"/>
    </row>
    <row r="1243" spans="1:56" x14ac:dyDescent="0.25">
      <c r="A1243" t="s">
        <v>4565</v>
      </c>
      <c r="C1243" t="s">
        <v>1327</v>
      </c>
      <c r="D1243">
        <v>250</v>
      </c>
      <c r="E1243">
        <v>31.35</v>
      </c>
      <c r="F1243" t="s">
        <v>6446</v>
      </c>
      <c r="G1243" s="1" t="s">
        <v>6446</v>
      </c>
      <c r="H1243">
        <v>0</v>
      </c>
      <c r="I1243" s="2">
        <f t="shared" si="59"/>
        <v>29.782499999999999</v>
      </c>
      <c r="J1243" s="4" t="s">
        <v>6447</v>
      </c>
      <c r="K1243" s="4" t="s">
        <v>6447</v>
      </c>
      <c r="L1243" s="4" t="s">
        <v>6447</v>
      </c>
      <c r="M1243" s="3" t="s">
        <v>6447</v>
      </c>
      <c r="N1243" s="4" t="s">
        <v>6447</v>
      </c>
      <c r="O1243" s="4" t="s">
        <v>6447</v>
      </c>
      <c r="P1243" t="s">
        <v>6447</v>
      </c>
      <c r="Q1243" s="4" t="s">
        <v>6447</v>
      </c>
      <c r="R1243" s="4" t="s">
        <v>6447</v>
      </c>
      <c r="S1243" t="s">
        <v>6447</v>
      </c>
      <c r="T1243" s="4" t="s">
        <v>6447</v>
      </c>
      <c r="U1243" s="4" t="s">
        <v>6447</v>
      </c>
      <c r="V1243" t="s">
        <v>6443</v>
      </c>
      <c r="W1243" t="s">
        <v>6447</v>
      </c>
      <c r="X1243" t="s">
        <v>6443</v>
      </c>
      <c r="Y1243" s="4">
        <f t="shared" si="57"/>
        <v>25.080000000000002</v>
      </c>
      <c r="Z1243" t="s">
        <v>6447</v>
      </c>
      <c r="AA1243" s="4" t="s">
        <v>6447</v>
      </c>
      <c r="AB1243" t="s">
        <v>6443</v>
      </c>
      <c r="AC1243" s="4" t="s">
        <v>6447</v>
      </c>
      <c r="AD1243" s="4" t="s">
        <v>6447</v>
      </c>
      <c r="AE1243" t="s">
        <v>6443</v>
      </c>
      <c r="AF1243" s="4">
        <f t="shared" si="58"/>
        <v>15.33015</v>
      </c>
      <c r="AG1243" t="s">
        <v>6443</v>
      </c>
      <c r="AH1243" s="2"/>
      <c r="AJ1243" s="2"/>
      <c r="AN1243" s="2"/>
      <c r="AV1243" s="2"/>
      <c r="AY1243" s="2"/>
      <c r="AZ1243" s="2"/>
      <c r="BB1243" s="2"/>
      <c r="BD1243" s="2"/>
    </row>
    <row r="1244" spans="1:56" x14ac:dyDescent="0.25">
      <c r="A1244" t="s">
        <v>4566</v>
      </c>
      <c r="C1244" t="s">
        <v>1328</v>
      </c>
      <c r="D1244">
        <v>250</v>
      </c>
      <c r="E1244">
        <v>5</v>
      </c>
      <c r="F1244" t="s">
        <v>6446</v>
      </c>
      <c r="G1244" s="1" t="s">
        <v>6446</v>
      </c>
      <c r="H1244">
        <v>0</v>
      </c>
      <c r="I1244" s="2">
        <f t="shared" si="59"/>
        <v>4.75</v>
      </c>
      <c r="J1244" s="4" t="s">
        <v>6447</v>
      </c>
      <c r="K1244" s="4" t="s">
        <v>6447</v>
      </c>
      <c r="L1244" s="4" t="s">
        <v>6447</v>
      </c>
      <c r="M1244" s="3" t="s">
        <v>6447</v>
      </c>
      <c r="N1244" s="4" t="s">
        <v>6447</v>
      </c>
      <c r="O1244" s="4" t="s">
        <v>6447</v>
      </c>
      <c r="P1244" t="s">
        <v>6447</v>
      </c>
      <c r="Q1244" s="4" t="s">
        <v>6447</v>
      </c>
      <c r="R1244" s="4" t="s">
        <v>6447</v>
      </c>
      <c r="S1244" t="s">
        <v>6447</v>
      </c>
      <c r="T1244" s="4" t="s">
        <v>6447</v>
      </c>
      <c r="U1244" s="4" t="s">
        <v>6447</v>
      </c>
      <c r="V1244" t="s">
        <v>6443</v>
      </c>
      <c r="W1244" t="s">
        <v>6447</v>
      </c>
      <c r="X1244" t="s">
        <v>6443</v>
      </c>
      <c r="Y1244" s="4">
        <f t="shared" si="57"/>
        <v>4</v>
      </c>
      <c r="Z1244" t="s">
        <v>6447</v>
      </c>
      <c r="AA1244" s="4" t="s">
        <v>6447</v>
      </c>
      <c r="AB1244" t="s">
        <v>6443</v>
      </c>
      <c r="AC1244" s="4" t="s">
        <v>6447</v>
      </c>
      <c r="AD1244" s="4" t="s">
        <v>6447</v>
      </c>
      <c r="AE1244" t="s">
        <v>6443</v>
      </c>
      <c r="AF1244" s="4">
        <f t="shared" si="58"/>
        <v>2.4449999999999998</v>
      </c>
      <c r="AG1244" t="s">
        <v>6443</v>
      </c>
      <c r="AH1244" s="2"/>
      <c r="AJ1244" s="2"/>
      <c r="AN1244" s="2"/>
      <c r="AV1244" s="2"/>
      <c r="AY1244" s="2"/>
      <c r="AZ1244" s="2"/>
      <c r="BB1244" s="2"/>
      <c r="BD1244" s="2"/>
    </row>
    <row r="1245" spans="1:56" x14ac:dyDescent="0.25">
      <c r="A1245" t="s">
        <v>1834</v>
      </c>
      <c r="C1245" t="s">
        <v>1329</v>
      </c>
      <c r="D1245">
        <v>250</v>
      </c>
      <c r="E1245">
        <v>1199.6500000000001</v>
      </c>
      <c r="F1245" t="s">
        <v>6446</v>
      </c>
      <c r="G1245" s="1" t="s">
        <v>6446</v>
      </c>
      <c r="H1245">
        <v>0</v>
      </c>
      <c r="I1245" s="2">
        <f t="shared" si="59"/>
        <v>1139.6675</v>
      </c>
      <c r="J1245" s="4" t="s">
        <v>6447</v>
      </c>
      <c r="K1245" s="4" t="s">
        <v>6447</v>
      </c>
      <c r="L1245" s="4" t="s">
        <v>6447</v>
      </c>
      <c r="M1245" s="3" t="s">
        <v>6447</v>
      </c>
      <c r="N1245" s="4" t="s">
        <v>6447</v>
      </c>
      <c r="O1245" s="4" t="s">
        <v>6447</v>
      </c>
      <c r="P1245" t="s">
        <v>6447</v>
      </c>
      <c r="Q1245" s="4" t="s">
        <v>6447</v>
      </c>
      <c r="R1245" s="4" t="s">
        <v>6447</v>
      </c>
      <c r="S1245" t="s">
        <v>6447</v>
      </c>
      <c r="T1245" s="4" t="s">
        <v>6447</v>
      </c>
      <c r="U1245" s="4" t="s">
        <v>6447</v>
      </c>
      <c r="V1245" t="s">
        <v>6443</v>
      </c>
      <c r="W1245" t="s">
        <v>6447</v>
      </c>
      <c r="X1245" t="s">
        <v>6443</v>
      </c>
      <c r="Y1245" s="4">
        <f t="shared" si="57"/>
        <v>959.72000000000014</v>
      </c>
      <c r="Z1245" t="s">
        <v>6447</v>
      </c>
      <c r="AA1245" s="4" t="s">
        <v>6447</v>
      </c>
      <c r="AB1245" t="s">
        <v>6443</v>
      </c>
      <c r="AC1245" s="4" t="s">
        <v>6447</v>
      </c>
      <c r="AD1245" s="4" t="s">
        <v>6447</v>
      </c>
      <c r="AE1245" t="s">
        <v>6443</v>
      </c>
      <c r="AF1245" s="4">
        <f t="shared" si="58"/>
        <v>586.62885000000006</v>
      </c>
      <c r="AG1245" t="s">
        <v>6443</v>
      </c>
      <c r="AH1245" s="2"/>
      <c r="AJ1245" s="2"/>
      <c r="AN1245" s="2"/>
      <c r="AV1245" s="2"/>
      <c r="AY1245" s="2"/>
      <c r="AZ1245" s="2"/>
      <c r="BB1245" s="2"/>
      <c r="BD1245" s="2"/>
    </row>
    <row r="1246" spans="1:56" x14ac:dyDescent="0.25">
      <c r="A1246" t="s">
        <v>1800</v>
      </c>
      <c r="C1246" t="s">
        <v>1330</v>
      </c>
      <c r="D1246">
        <v>250</v>
      </c>
      <c r="E1246">
        <v>5.7</v>
      </c>
      <c r="F1246" t="s">
        <v>6446</v>
      </c>
      <c r="G1246" s="1" t="s">
        <v>6446</v>
      </c>
      <c r="H1246">
        <v>0</v>
      </c>
      <c r="I1246" s="2">
        <f t="shared" si="59"/>
        <v>5.415</v>
      </c>
      <c r="J1246" s="4" t="s">
        <v>6447</v>
      </c>
      <c r="K1246" s="4" t="s">
        <v>6447</v>
      </c>
      <c r="L1246" s="4" t="s">
        <v>6447</v>
      </c>
      <c r="M1246" s="3" t="s">
        <v>6447</v>
      </c>
      <c r="N1246" s="4" t="s">
        <v>6447</v>
      </c>
      <c r="O1246" s="4" t="s">
        <v>6447</v>
      </c>
      <c r="P1246" t="s">
        <v>6447</v>
      </c>
      <c r="Q1246" s="4" t="s">
        <v>6447</v>
      </c>
      <c r="R1246" s="4" t="s">
        <v>6447</v>
      </c>
      <c r="S1246" t="s">
        <v>6447</v>
      </c>
      <c r="T1246" s="4" t="s">
        <v>6447</v>
      </c>
      <c r="U1246" s="4" t="s">
        <v>6447</v>
      </c>
      <c r="V1246" t="s">
        <v>6443</v>
      </c>
      <c r="W1246" t="s">
        <v>6447</v>
      </c>
      <c r="X1246" t="s">
        <v>6443</v>
      </c>
      <c r="Y1246" s="4">
        <f t="shared" si="57"/>
        <v>4.5600000000000005</v>
      </c>
      <c r="Z1246" t="s">
        <v>6447</v>
      </c>
      <c r="AA1246" s="4" t="s">
        <v>6447</v>
      </c>
      <c r="AB1246" t="s">
        <v>6443</v>
      </c>
      <c r="AC1246" s="4" t="s">
        <v>6447</v>
      </c>
      <c r="AD1246" s="4" t="s">
        <v>6447</v>
      </c>
      <c r="AE1246" t="s">
        <v>6443</v>
      </c>
      <c r="AF1246" s="4">
        <f t="shared" si="58"/>
        <v>2.7873000000000001</v>
      </c>
      <c r="AG1246" t="s">
        <v>6443</v>
      </c>
      <c r="AH1246" s="2"/>
      <c r="AJ1246" s="2"/>
      <c r="AN1246" s="2"/>
      <c r="AV1246" s="2"/>
      <c r="AY1246" s="2"/>
      <c r="AZ1246" s="2"/>
      <c r="BB1246" s="2"/>
      <c r="BD1246" s="2"/>
    </row>
    <row r="1247" spans="1:56" x14ac:dyDescent="0.25">
      <c r="A1247" t="s">
        <v>1736</v>
      </c>
      <c r="C1247" t="s">
        <v>1331</v>
      </c>
      <c r="D1247">
        <v>250</v>
      </c>
      <c r="E1247">
        <v>8.6</v>
      </c>
      <c r="F1247" t="s">
        <v>6446</v>
      </c>
      <c r="G1247" s="1" t="s">
        <v>6446</v>
      </c>
      <c r="H1247">
        <v>0</v>
      </c>
      <c r="I1247" s="2">
        <f t="shared" si="59"/>
        <v>8.17</v>
      </c>
      <c r="J1247" s="4" t="s">
        <v>6447</v>
      </c>
      <c r="K1247" s="4" t="s">
        <v>6447</v>
      </c>
      <c r="L1247" s="4" t="s">
        <v>6447</v>
      </c>
      <c r="M1247" s="3" t="s">
        <v>6447</v>
      </c>
      <c r="N1247" s="4" t="s">
        <v>6447</v>
      </c>
      <c r="O1247" s="4" t="s">
        <v>6447</v>
      </c>
      <c r="P1247" t="s">
        <v>6447</v>
      </c>
      <c r="Q1247" s="4" t="s">
        <v>6447</v>
      </c>
      <c r="R1247" s="4" t="s">
        <v>6447</v>
      </c>
      <c r="S1247" t="s">
        <v>6447</v>
      </c>
      <c r="T1247" s="4" t="s">
        <v>6447</v>
      </c>
      <c r="U1247" s="4" t="s">
        <v>6447</v>
      </c>
      <c r="V1247" t="s">
        <v>6443</v>
      </c>
      <c r="W1247" t="s">
        <v>6447</v>
      </c>
      <c r="X1247" t="s">
        <v>6443</v>
      </c>
      <c r="Y1247" s="4">
        <f t="shared" si="57"/>
        <v>6.88</v>
      </c>
      <c r="Z1247" t="s">
        <v>6447</v>
      </c>
      <c r="AA1247" s="4" t="s">
        <v>6447</v>
      </c>
      <c r="AB1247" t="s">
        <v>6443</v>
      </c>
      <c r="AC1247" s="4" t="s">
        <v>6447</v>
      </c>
      <c r="AD1247" s="4" t="s">
        <v>6447</v>
      </c>
      <c r="AE1247" t="s">
        <v>6443</v>
      </c>
      <c r="AF1247" s="4">
        <f t="shared" si="58"/>
        <v>4.2054</v>
      </c>
      <c r="AG1247" t="s">
        <v>6443</v>
      </c>
      <c r="AH1247" s="2"/>
      <c r="AJ1247" s="2"/>
      <c r="AN1247" s="2"/>
      <c r="AV1247" s="2"/>
      <c r="AY1247" s="2"/>
      <c r="AZ1247" s="2"/>
      <c r="BB1247" s="2"/>
      <c r="BD1247" s="2"/>
    </row>
    <row r="1248" spans="1:56" x14ac:dyDescent="0.25">
      <c r="A1248" t="s">
        <v>4567</v>
      </c>
      <c r="C1248" t="s">
        <v>1332</v>
      </c>
      <c r="D1248">
        <v>250</v>
      </c>
      <c r="E1248">
        <v>39.299999999999997</v>
      </c>
      <c r="F1248" t="s">
        <v>6446</v>
      </c>
      <c r="G1248" s="1" t="s">
        <v>6446</v>
      </c>
      <c r="H1248">
        <v>0</v>
      </c>
      <c r="I1248" s="2">
        <f t="shared" si="59"/>
        <v>37.334999999999994</v>
      </c>
      <c r="J1248" s="4" t="s">
        <v>6447</v>
      </c>
      <c r="K1248" s="4" t="s">
        <v>6447</v>
      </c>
      <c r="L1248" s="4" t="s">
        <v>6447</v>
      </c>
      <c r="M1248" s="3" t="s">
        <v>6447</v>
      </c>
      <c r="N1248" s="4" t="s">
        <v>6447</v>
      </c>
      <c r="O1248" s="4" t="s">
        <v>6447</v>
      </c>
      <c r="P1248" t="s">
        <v>6447</v>
      </c>
      <c r="Q1248" s="4" t="s">
        <v>6447</v>
      </c>
      <c r="R1248" s="4" t="s">
        <v>6447</v>
      </c>
      <c r="S1248" t="s">
        <v>6447</v>
      </c>
      <c r="T1248" s="4" t="s">
        <v>6447</v>
      </c>
      <c r="U1248" s="4" t="s">
        <v>6447</v>
      </c>
      <c r="V1248" t="s">
        <v>6443</v>
      </c>
      <c r="W1248" t="s">
        <v>6447</v>
      </c>
      <c r="X1248" t="s">
        <v>6443</v>
      </c>
      <c r="Y1248" s="4">
        <f t="shared" si="57"/>
        <v>31.439999999999998</v>
      </c>
      <c r="Z1248" t="s">
        <v>6447</v>
      </c>
      <c r="AA1248" s="4" t="s">
        <v>6447</v>
      </c>
      <c r="AB1248" t="s">
        <v>6443</v>
      </c>
      <c r="AC1248" s="4" t="s">
        <v>6447</v>
      </c>
      <c r="AD1248" s="4" t="s">
        <v>6447</v>
      </c>
      <c r="AE1248" t="s">
        <v>6443</v>
      </c>
      <c r="AF1248" s="4">
        <f t="shared" si="58"/>
        <v>19.217699999999997</v>
      </c>
      <c r="AG1248" t="s">
        <v>6443</v>
      </c>
      <c r="AH1248" s="2"/>
      <c r="AJ1248" s="2"/>
      <c r="AN1248" s="2"/>
      <c r="AV1248" s="2"/>
      <c r="AY1248" s="2"/>
      <c r="AZ1248" s="2"/>
      <c r="BB1248" s="2"/>
      <c r="BD1248" s="2"/>
    </row>
    <row r="1249" spans="1:56" x14ac:dyDescent="0.25">
      <c r="A1249" t="s">
        <v>4568</v>
      </c>
      <c r="C1249" t="s">
        <v>1333</v>
      </c>
      <c r="D1249">
        <v>250</v>
      </c>
      <c r="E1249">
        <v>59.3</v>
      </c>
      <c r="F1249" t="s">
        <v>6446</v>
      </c>
      <c r="G1249" s="1" t="s">
        <v>6446</v>
      </c>
      <c r="H1249">
        <v>0</v>
      </c>
      <c r="I1249" s="2">
        <f t="shared" si="59"/>
        <v>56.334999999999994</v>
      </c>
      <c r="J1249" s="4" t="s">
        <v>6447</v>
      </c>
      <c r="K1249" s="4" t="s">
        <v>6447</v>
      </c>
      <c r="L1249" s="4" t="s">
        <v>6447</v>
      </c>
      <c r="M1249" s="3" t="s">
        <v>6447</v>
      </c>
      <c r="N1249" s="4" t="s">
        <v>6447</v>
      </c>
      <c r="O1249" s="4" t="s">
        <v>6447</v>
      </c>
      <c r="P1249" t="s">
        <v>6447</v>
      </c>
      <c r="Q1249" s="4" t="s">
        <v>6447</v>
      </c>
      <c r="R1249" s="4" t="s">
        <v>6447</v>
      </c>
      <c r="S1249" t="s">
        <v>6447</v>
      </c>
      <c r="T1249" s="4" t="s">
        <v>6447</v>
      </c>
      <c r="U1249" s="4" t="s">
        <v>6447</v>
      </c>
      <c r="V1249" t="s">
        <v>6443</v>
      </c>
      <c r="W1249" t="s">
        <v>6447</v>
      </c>
      <c r="X1249" t="s">
        <v>6443</v>
      </c>
      <c r="Y1249" s="4">
        <f t="shared" si="57"/>
        <v>47.44</v>
      </c>
      <c r="Z1249" t="s">
        <v>6447</v>
      </c>
      <c r="AA1249" s="4" t="s">
        <v>6447</v>
      </c>
      <c r="AB1249" t="s">
        <v>6443</v>
      </c>
      <c r="AC1249" s="4" t="s">
        <v>6447</v>
      </c>
      <c r="AD1249" s="4" t="s">
        <v>6447</v>
      </c>
      <c r="AE1249" t="s">
        <v>6443</v>
      </c>
      <c r="AF1249" s="4">
        <f t="shared" si="58"/>
        <v>28.997699999999998</v>
      </c>
      <c r="AG1249" t="s">
        <v>6443</v>
      </c>
      <c r="AH1249" s="2"/>
      <c r="AJ1249" s="2"/>
      <c r="AN1249" s="2"/>
      <c r="AV1249" s="2"/>
      <c r="AY1249" s="2"/>
      <c r="AZ1249" s="2"/>
      <c r="BB1249" s="2"/>
      <c r="BD1249" s="2"/>
    </row>
    <row r="1250" spans="1:56" x14ac:dyDescent="0.25">
      <c r="A1250" t="s">
        <v>4569</v>
      </c>
      <c r="D1250">
        <v>250</v>
      </c>
      <c r="E1250">
        <v>11</v>
      </c>
      <c r="F1250" t="s">
        <v>6446</v>
      </c>
      <c r="G1250" s="1" t="s">
        <v>6446</v>
      </c>
      <c r="H1250">
        <v>0</v>
      </c>
      <c r="I1250" s="2">
        <f t="shared" si="59"/>
        <v>10.45</v>
      </c>
      <c r="J1250" s="4" t="s">
        <v>6447</v>
      </c>
      <c r="K1250" s="4" t="s">
        <v>6447</v>
      </c>
      <c r="L1250" s="4" t="s">
        <v>6447</v>
      </c>
      <c r="M1250" s="3" t="s">
        <v>6447</v>
      </c>
      <c r="N1250" s="4" t="s">
        <v>6447</v>
      </c>
      <c r="O1250" s="4" t="s">
        <v>6447</v>
      </c>
      <c r="P1250" t="s">
        <v>6447</v>
      </c>
      <c r="Q1250" s="4" t="s">
        <v>6447</v>
      </c>
      <c r="R1250" s="4" t="s">
        <v>6447</v>
      </c>
      <c r="S1250" t="s">
        <v>6447</v>
      </c>
      <c r="T1250" s="4" t="s">
        <v>6447</v>
      </c>
      <c r="U1250" s="4" t="s">
        <v>6447</v>
      </c>
      <c r="V1250" t="s">
        <v>6443</v>
      </c>
      <c r="W1250" t="s">
        <v>6447</v>
      </c>
      <c r="X1250" t="s">
        <v>6443</v>
      </c>
      <c r="Y1250" s="4">
        <f t="shared" si="57"/>
        <v>8.8000000000000007</v>
      </c>
      <c r="Z1250" t="s">
        <v>6447</v>
      </c>
      <c r="AA1250" s="4" t="s">
        <v>6447</v>
      </c>
      <c r="AB1250" t="s">
        <v>6443</v>
      </c>
      <c r="AC1250" s="4" t="s">
        <v>6447</v>
      </c>
      <c r="AD1250" s="4" t="s">
        <v>6447</v>
      </c>
      <c r="AE1250" t="s">
        <v>6443</v>
      </c>
      <c r="AF1250" s="4">
        <f t="shared" si="58"/>
        <v>5.3789999999999996</v>
      </c>
      <c r="AG1250" t="s">
        <v>6443</v>
      </c>
      <c r="AH1250" s="2"/>
      <c r="AJ1250" s="2"/>
      <c r="AN1250" s="2"/>
      <c r="AV1250" s="2"/>
      <c r="AY1250" s="2"/>
      <c r="AZ1250" s="2"/>
      <c r="BB1250" s="2"/>
      <c r="BD1250" s="2"/>
    </row>
    <row r="1251" spans="1:56" x14ac:dyDescent="0.25">
      <c r="A1251" t="s">
        <v>4570</v>
      </c>
      <c r="C1251" t="s">
        <v>1334</v>
      </c>
      <c r="D1251">
        <v>250</v>
      </c>
      <c r="E1251">
        <v>11.25</v>
      </c>
      <c r="F1251" t="s">
        <v>6446</v>
      </c>
      <c r="G1251" s="1" t="s">
        <v>6446</v>
      </c>
      <c r="H1251">
        <v>0</v>
      </c>
      <c r="I1251" s="2">
        <f t="shared" si="59"/>
        <v>10.6875</v>
      </c>
      <c r="J1251" s="4" t="s">
        <v>6447</v>
      </c>
      <c r="K1251" s="4" t="s">
        <v>6447</v>
      </c>
      <c r="L1251" s="4" t="s">
        <v>6447</v>
      </c>
      <c r="M1251" s="3" t="s">
        <v>6447</v>
      </c>
      <c r="N1251" s="4" t="s">
        <v>6447</v>
      </c>
      <c r="O1251" s="4" t="s">
        <v>6447</v>
      </c>
      <c r="P1251" t="s">
        <v>6447</v>
      </c>
      <c r="Q1251" s="4" t="s">
        <v>6447</v>
      </c>
      <c r="R1251" s="4" t="s">
        <v>6447</v>
      </c>
      <c r="S1251" t="s">
        <v>6447</v>
      </c>
      <c r="T1251" s="4" t="s">
        <v>6447</v>
      </c>
      <c r="U1251" s="4" t="s">
        <v>6447</v>
      </c>
      <c r="V1251" t="s">
        <v>6443</v>
      </c>
      <c r="W1251" t="s">
        <v>6447</v>
      </c>
      <c r="X1251" t="s">
        <v>6443</v>
      </c>
      <c r="Y1251" s="4">
        <f t="shared" si="57"/>
        <v>9</v>
      </c>
      <c r="Z1251" t="s">
        <v>6447</v>
      </c>
      <c r="AA1251" s="4" t="s">
        <v>6447</v>
      </c>
      <c r="AB1251" t="s">
        <v>6443</v>
      </c>
      <c r="AC1251" s="4" t="s">
        <v>6447</v>
      </c>
      <c r="AD1251" s="4" t="s">
        <v>6447</v>
      </c>
      <c r="AE1251" t="s">
        <v>6443</v>
      </c>
      <c r="AF1251" s="4">
        <f t="shared" si="58"/>
        <v>5.5012499999999998</v>
      </c>
      <c r="AG1251" t="s">
        <v>6443</v>
      </c>
      <c r="AH1251" s="2"/>
      <c r="AJ1251" s="2"/>
      <c r="AN1251" s="2"/>
      <c r="AV1251" s="2"/>
      <c r="AY1251" s="2"/>
      <c r="AZ1251" s="2"/>
      <c r="BB1251" s="2"/>
      <c r="BD1251" s="2"/>
    </row>
    <row r="1252" spans="1:56" x14ac:dyDescent="0.25">
      <c r="A1252" t="s">
        <v>4571</v>
      </c>
      <c r="C1252" t="s">
        <v>1335</v>
      </c>
      <c r="D1252">
        <v>250</v>
      </c>
      <c r="E1252">
        <v>857.1</v>
      </c>
      <c r="F1252" t="s">
        <v>6446</v>
      </c>
      <c r="G1252" s="1" t="s">
        <v>6446</v>
      </c>
      <c r="H1252">
        <v>0</v>
      </c>
      <c r="I1252" s="2">
        <f t="shared" si="59"/>
        <v>814.245</v>
      </c>
      <c r="J1252" s="4" t="s">
        <v>6447</v>
      </c>
      <c r="K1252" s="4" t="s">
        <v>6447</v>
      </c>
      <c r="L1252" s="4" t="s">
        <v>6447</v>
      </c>
      <c r="M1252" s="3" t="s">
        <v>6447</v>
      </c>
      <c r="N1252" s="4" t="s">
        <v>6447</v>
      </c>
      <c r="O1252" s="4" t="s">
        <v>6447</v>
      </c>
      <c r="P1252" t="s">
        <v>6447</v>
      </c>
      <c r="Q1252" s="4" t="s">
        <v>6447</v>
      </c>
      <c r="R1252" s="4" t="s">
        <v>6447</v>
      </c>
      <c r="S1252" t="s">
        <v>6447</v>
      </c>
      <c r="T1252" s="4" t="s">
        <v>6447</v>
      </c>
      <c r="U1252" s="4" t="s">
        <v>6447</v>
      </c>
      <c r="V1252" t="s">
        <v>6443</v>
      </c>
      <c r="W1252" t="s">
        <v>6447</v>
      </c>
      <c r="X1252" t="s">
        <v>6443</v>
      </c>
      <c r="Y1252" s="4">
        <f t="shared" si="57"/>
        <v>685.68000000000006</v>
      </c>
      <c r="Z1252" t="s">
        <v>6447</v>
      </c>
      <c r="AA1252" s="4" t="s">
        <v>6447</v>
      </c>
      <c r="AB1252" t="s">
        <v>6443</v>
      </c>
      <c r="AC1252" s="4" t="s">
        <v>6447</v>
      </c>
      <c r="AD1252" s="4" t="s">
        <v>6447</v>
      </c>
      <c r="AE1252" t="s">
        <v>6443</v>
      </c>
      <c r="AF1252" s="4">
        <f t="shared" si="58"/>
        <v>419.12189999999998</v>
      </c>
      <c r="AG1252" t="s">
        <v>6443</v>
      </c>
      <c r="AH1252" s="2"/>
      <c r="AJ1252" s="2"/>
      <c r="AN1252" s="2"/>
      <c r="AV1252" s="2"/>
      <c r="AY1252" s="2"/>
      <c r="AZ1252" s="2"/>
      <c r="BB1252" s="2"/>
      <c r="BD1252" s="2"/>
    </row>
    <row r="1253" spans="1:56" x14ac:dyDescent="0.25">
      <c r="A1253" t="s">
        <v>4572</v>
      </c>
      <c r="D1253">
        <v>250</v>
      </c>
      <c r="E1253">
        <v>92.8</v>
      </c>
      <c r="F1253" t="s">
        <v>6446</v>
      </c>
      <c r="G1253" s="1" t="s">
        <v>6446</v>
      </c>
      <c r="H1253">
        <v>0</v>
      </c>
      <c r="I1253" s="2">
        <f t="shared" si="59"/>
        <v>88.16</v>
      </c>
      <c r="J1253" s="4" t="s">
        <v>6447</v>
      </c>
      <c r="K1253" s="4" t="s">
        <v>6447</v>
      </c>
      <c r="L1253" s="4" t="s">
        <v>6447</v>
      </c>
      <c r="M1253" s="3" t="s">
        <v>6447</v>
      </c>
      <c r="N1253" s="4" t="s">
        <v>6447</v>
      </c>
      <c r="O1253" s="4" t="s">
        <v>6447</v>
      </c>
      <c r="P1253" t="s">
        <v>6447</v>
      </c>
      <c r="Q1253" s="4" t="s">
        <v>6447</v>
      </c>
      <c r="R1253" s="4" t="s">
        <v>6447</v>
      </c>
      <c r="S1253" t="s">
        <v>6447</v>
      </c>
      <c r="T1253" s="4" t="s">
        <v>6447</v>
      </c>
      <c r="U1253" s="4" t="s">
        <v>6447</v>
      </c>
      <c r="V1253" t="s">
        <v>6443</v>
      </c>
      <c r="W1253" t="s">
        <v>6447</v>
      </c>
      <c r="X1253" t="s">
        <v>6443</v>
      </c>
      <c r="Y1253" s="4">
        <f t="shared" si="57"/>
        <v>74.239999999999995</v>
      </c>
      <c r="Z1253" t="s">
        <v>6447</v>
      </c>
      <c r="AA1253" s="4" t="s">
        <v>6447</v>
      </c>
      <c r="AB1253" t="s">
        <v>6443</v>
      </c>
      <c r="AC1253" s="4" t="s">
        <v>6447</v>
      </c>
      <c r="AD1253" s="4" t="s">
        <v>6447</v>
      </c>
      <c r="AE1253" t="s">
        <v>6443</v>
      </c>
      <c r="AF1253" s="4">
        <f t="shared" si="58"/>
        <v>45.379199999999997</v>
      </c>
      <c r="AG1253" t="s">
        <v>6443</v>
      </c>
      <c r="AH1253" s="2"/>
      <c r="AJ1253" s="2"/>
      <c r="AN1253" s="2"/>
      <c r="AV1253" s="2"/>
      <c r="AY1253" s="2"/>
      <c r="AZ1253" s="2"/>
      <c r="BB1253" s="2"/>
      <c r="BD1253" s="2"/>
    </row>
    <row r="1254" spans="1:56" x14ac:dyDescent="0.25">
      <c r="A1254" t="s">
        <v>4573</v>
      </c>
      <c r="D1254">
        <v>250</v>
      </c>
      <c r="E1254">
        <v>6.5</v>
      </c>
      <c r="F1254" t="s">
        <v>6446</v>
      </c>
      <c r="G1254" s="1" t="s">
        <v>6446</v>
      </c>
      <c r="H1254">
        <v>0</v>
      </c>
      <c r="I1254" s="2">
        <f t="shared" si="59"/>
        <v>6.1749999999999998</v>
      </c>
      <c r="J1254" s="4" t="s">
        <v>6447</v>
      </c>
      <c r="K1254" s="4" t="s">
        <v>6447</v>
      </c>
      <c r="L1254" s="4" t="s">
        <v>6447</v>
      </c>
      <c r="M1254" s="3" t="s">
        <v>6447</v>
      </c>
      <c r="N1254" s="4" t="s">
        <v>6447</v>
      </c>
      <c r="O1254" s="4" t="s">
        <v>6447</v>
      </c>
      <c r="P1254" t="s">
        <v>6447</v>
      </c>
      <c r="Q1254" s="4" t="s">
        <v>6447</v>
      </c>
      <c r="R1254" s="4" t="s">
        <v>6447</v>
      </c>
      <c r="S1254" t="s">
        <v>6447</v>
      </c>
      <c r="T1254" s="4" t="s">
        <v>6447</v>
      </c>
      <c r="U1254" s="4" t="s">
        <v>6447</v>
      </c>
      <c r="V1254" t="s">
        <v>6443</v>
      </c>
      <c r="W1254" t="s">
        <v>6447</v>
      </c>
      <c r="X1254" t="s">
        <v>6443</v>
      </c>
      <c r="Y1254" s="4">
        <f t="shared" si="57"/>
        <v>5.2</v>
      </c>
      <c r="Z1254" t="s">
        <v>6447</v>
      </c>
      <c r="AA1254" s="4" t="s">
        <v>6447</v>
      </c>
      <c r="AB1254" t="s">
        <v>6443</v>
      </c>
      <c r="AC1254" s="4" t="s">
        <v>6447</v>
      </c>
      <c r="AD1254" s="4" t="s">
        <v>6447</v>
      </c>
      <c r="AE1254" t="s">
        <v>6443</v>
      </c>
      <c r="AF1254" s="4">
        <f t="shared" si="58"/>
        <v>3.1785000000000001</v>
      </c>
      <c r="AG1254" t="s">
        <v>6443</v>
      </c>
      <c r="AH1254" s="2"/>
      <c r="AJ1254" s="2"/>
      <c r="AN1254" s="2"/>
      <c r="AV1254" s="2"/>
      <c r="AY1254" s="2"/>
      <c r="AZ1254" s="2"/>
      <c r="BB1254" s="2"/>
      <c r="BD1254" s="2"/>
    </row>
    <row r="1255" spans="1:56" x14ac:dyDescent="0.25">
      <c r="A1255" t="s">
        <v>4574</v>
      </c>
      <c r="C1255" t="s">
        <v>1336</v>
      </c>
      <c r="D1255">
        <v>250</v>
      </c>
      <c r="E1255">
        <v>146.6</v>
      </c>
      <c r="F1255" t="s">
        <v>6446</v>
      </c>
      <c r="G1255" s="1" t="s">
        <v>6446</v>
      </c>
      <c r="H1255">
        <v>0</v>
      </c>
      <c r="I1255" s="2">
        <f t="shared" si="59"/>
        <v>139.26999999999998</v>
      </c>
      <c r="J1255" s="4" t="s">
        <v>6447</v>
      </c>
      <c r="K1255" s="4" t="s">
        <v>6447</v>
      </c>
      <c r="L1255" s="4" t="s">
        <v>6447</v>
      </c>
      <c r="M1255" s="3" t="s">
        <v>6447</v>
      </c>
      <c r="N1255" s="4" t="s">
        <v>6447</v>
      </c>
      <c r="O1255" s="4" t="s">
        <v>6447</v>
      </c>
      <c r="P1255" t="s">
        <v>6447</v>
      </c>
      <c r="Q1255" s="4" t="s">
        <v>6447</v>
      </c>
      <c r="R1255" s="4" t="s">
        <v>6447</v>
      </c>
      <c r="S1255" t="s">
        <v>6447</v>
      </c>
      <c r="T1255" s="4" t="s">
        <v>6447</v>
      </c>
      <c r="U1255" s="4" t="s">
        <v>6447</v>
      </c>
      <c r="V1255" t="s">
        <v>6443</v>
      </c>
      <c r="W1255" t="s">
        <v>6447</v>
      </c>
      <c r="X1255" t="s">
        <v>6443</v>
      </c>
      <c r="Y1255" s="4">
        <f t="shared" si="57"/>
        <v>117.28</v>
      </c>
      <c r="Z1255" t="s">
        <v>6447</v>
      </c>
      <c r="AA1255" s="4" t="s">
        <v>6447</v>
      </c>
      <c r="AB1255" t="s">
        <v>6443</v>
      </c>
      <c r="AC1255" s="4" t="s">
        <v>6447</v>
      </c>
      <c r="AD1255" s="4" t="s">
        <v>6447</v>
      </c>
      <c r="AE1255" t="s">
        <v>6443</v>
      </c>
      <c r="AF1255" s="4">
        <f t="shared" si="58"/>
        <v>71.687399999999997</v>
      </c>
      <c r="AG1255" t="s">
        <v>6443</v>
      </c>
      <c r="AH1255" s="2"/>
      <c r="AJ1255" s="2"/>
      <c r="AN1255" s="2"/>
      <c r="AV1255" s="2"/>
      <c r="AY1255" s="2"/>
      <c r="AZ1255" s="2"/>
      <c r="BB1255" s="2"/>
      <c r="BD1255" s="2"/>
    </row>
    <row r="1256" spans="1:56" x14ac:dyDescent="0.25">
      <c r="A1256" t="s">
        <v>4575</v>
      </c>
      <c r="C1256" t="s">
        <v>1337</v>
      </c>
      <c r="D1256">
        <v>250</v>
      </c>
      <c r="E1256">
        <v>10.1</v>
      </c>
      <c r="F1256" t="s">
        <v>6446</v>
      </c>
      <c r="G1256" s="1" t="s">
        <v>6446</v>
      </c>
      <c r="H1256">
        <v>0</v>
      </c>
      <c r="I1256" s="2">
        <f t="shared" si="59"/>
        <v>9.5949999999999989</v>
      </c>
      <c r="J1256" s="4" t="s">
        <v>6447</v>
      </c>
      <c r="K1256" s="4" t="s">
        <v>6447</v>
      </c>
      <c r="L1256" s="4" t="s">
        <v>6447</v>
      </c>
      <c r="M1256" s="3" t="s">
        <v>6447</v>
      </c>
      <c r="N1256" s="4" t="s">
        <v>6447</v>
      </c>
      <c r="O1256" s="4" t="s">
        <v>6447</v>
      </c>
      <c r="P1256" t="s">
        <v>6447</v>
      </c>
      <c r="Q1256" s="4" t="s">
        <v>6447</v>
      </c>
      <c r="R1256" s="4" t="s">
        <v>6447</v>
      </c>
      <c r="S1256" t="s">
        <v>6447</v>
      </c>
      <c r="T1256" s="4" t="s">
        <v>6447</v>
      </c>
      <c r="U1256" s="4" t="s">
        <v>6447</v>
      </c>
      <c r="V1256" t="s">
        <v>6443</v>
      </c>
      <c r="W1256" t="s">
        <v>6447</v>
      </c>
      <c r="X1256" t="s">
        <v>6443</v>
      </c>
      <c r="Y1256" s="4">
        <f t="shared" si="57"/>
        <v>8.08</v>
      </c>
      <c r="Z1256" t="s">
        <v>6447</v>
      </c>
      <c r="AA1256" s="4" t="s">
        <v>6447</v>
      </c>
      <c r="AB1256" t="s">
        <v>6443</v>
      </c>
      <c r="AC1256" s="4" t="s">
        <v>6447</v>
      </c>
      <c r="AD1256" s="4" t="s">
        <v>6447</v>
      </c>
      <c r="AE1256" t="s">
        <v>6443</v>
      </c>
      <c r="AF1256" s="4">
        <f t="shared" si="58"/>
        <v>4.9388999999999994</v>
      </c>
      <c r="AG1256" t="s">
        <v>6443</v>
      </c>
      <c r="AH1256" s="2"/>
      <c r="AJ1256" s="2"/>
      <c r="AN1256" s="2"/>
      <c r="AV1256" s="2"/>
      <c r="AY1256" s="2"/>
      <c r="AZ1256" s="2"/>
      <c r="BB1256" s="2"/>
      <c r="BD1256" s="2"/>
    </row>
    <row r="1257" spans="1:56" x14ac:dyDescent="0.25">
      <c r="A1257" t="s">
        <v>4576</v>
      </c>
      <c r="D1257">
        <v>250</v>
      </c>
      <c r="E1257">
        <v>143.25</v>
      </c>
      <c r="F1257" t="s">
        <v>6446</v>
      </c>
      <c r="G1257" s="1" t="s">
        <v>6446</v>
      </c>
      <c r="H1257">
        <v>0</v>
      </c>
      <c r="I1257" s="2">
        <f t="shared" si="59"/>
        <v>136.08750000000001</v>
      </c>
      <c r="J1257" s="4" t="s">
        <v>6447</v>
      </c>
      <c r="K1257" s="4" t="s">
        <v>6447</v>
      </c>
      <c r="L1257" s="4" t="s">
        <v>6447</v>
      </c>
      <c r="M1257" s="3" t="s">
        <v>6447</v>
      </c>
      <c r="N1257" s="4" t="s">
        <v>6447</v>
      </c>
      <c r="O1257" s="4" t="s">
        <v>6447</v>
      </c>
      <c r="P1257" t="s">
        <v>6447</v>
      </c>
      <c r="Q1257" s="4" t="s">
        <v>6447</v>
      </c>
      <c r="R1257" s="4" t="s">
        <v>6447</v>
      </c>
      <c r="S1257" t="s">
        <v>6447</v>
      </c>
      <c r="T1257" s="4" t="s">
        <v>6447</v>
      </c>
      <c r="U1257" s="4" t="s">
        <v>6447</v>
      </c>
      <c r="V1257" t="s">
        <v>6443</v>
      </c>
      <c r="W1257" t="s">
        <v>6447</v>
      </c>
      <c r="X1257" t="s">
        <v>6443</v>
      </c>
      <c r="Y1257" s="4">
        <f t="shared" si="57"/>
        <v>114.60000000000001</v>
      </c>
      <c r="Z1257" t="s">
        <v>6447</v>
      </c>
      <c r="AA1257" s="4" t="s">
        <v>6447</v>
      </c>
      <c r="AB1257" t="s">
        <v>6443</v>
      </c>
      <c r="AC1257" s="4" t="s">
        <v>6447</v>
      </c>
      <c r="AD1257" s="4" t="s">
        <v>6447</v>
      </c>
      <c r="AE1257" t="s">
        <v>6443</v>
      </c>
      <c r="AF1257" s="4">
        <f t="shared" si="58"/>
        <v>70.049250000000001</v>
      </c>
      <c r="AG1257" t="s">
        <v>6443</v>
      </c>
      <c r="AH1257" s="2"/>
      <c r="AJ1257" s="2"/>
      <c r="AN1257" s="2"/>
      <c r="AV1257" s="2"/>
      <c r="AY1257" s="2"/>
      <c r="AZ1257" s="2"/>
      <c r="BB1257" s="2"/>
      <c r="BD1257" s="2"/>
    </row>
    <row r="1258" spans="1:56" x14ac:dyDescent="0.25">
      <c r="A1258" t="s">
        <v>4577</v>
      </c>
      <c r="D1258">
        <v>250</v>
      </c>
      <c r="E1258">
        <v>0</v>
      </c>
      <c r="F1258" t="s">
        <v>6446</v>
      </c>
      <c r="G1258" s="1" t="s">
        <v>6446</v>
      </c>
      <c r="H1258">
        <v>0</v>
      </c>
      <c r="I1258" s="2">
        <f t="shared" si="59"/>
        <v>0</v>
      </c>
      <c r="J1258" s="4" t="s">
        <v>6447</v>
      </c>
      <c r="K1258" s="4" t="s">
        <v>6447</v>
      </c>
      <c r="L1258" s="4" t="s">
        <v>6447</v>
      </c>
      <c r="M1258" s="3" t="s">
        <v>6447</v>
      </c>
      <c r="N1258" s="4" t="s">
        <v>6447</v>
      </c>
      <c r="O1258" s="4" t="s">
        <v>6447</v>
      </c>
      <c r="P1258" t="s">
        <v>6447</v>
      </c>
      <c r="Q1258" s="4" t="s">
        <v>6447</v>
      </c>
      <c r="R1258" s="4" t="s">
        <v>6447</v>
      </c>
      <c r="S1258" t="s">
        <v>6447</v>
      </c>
      <c r="T1258" s="4" t="s">
        <v>6447</v>
      </c>
      <c r="U1258" s="4" t="s">
        <v>6447</v>
      </c>
      <c r="V1258" t="s">
        <v>6443</v>
      </c>
      <c r="W1258" t="s">
        <v>6447</v>
      </c>
      <c r="X1258" t="s">
        <v>6443</v>
      </c>
      <c r="Y1258" s="4">
        <f t="shared" si="57"/>
        <v>0</v>
      </c>
      <c r="Z1258" t="s">
        <v>6447</v>
      </c>
      <c r="AA1258" s="4" t="s">
        <v>6447</v>
      </c>
      <c r="AB1258" t="s">
        <v>6443</v>
      </c>
      <c r="AC1258" s="4" t="s">
        <v>6447</v>
      </c>
      <c r="AD1258" s="4" t="s">
        <v>6447</v>
      </c>
      <c r="AE1258" t="s">
        <v>6443</v>
      </c>
      <c r="AF1258" s="4">
        <f t="shared" si="58"/>
        <v>0</v>
      </c>
      <c r="AG1258" t="s">
        <v>6443</v>
      </c>
      <c r="AH1258" s="2"/>
      <c r="AJ1258" s="2"/>
      <c r="AN1258" s="2"/>
      <c r="AV1258" s="2"/>
      <c r="AY1258" s="2"/>
      <c r="AZ1258" s="2"/>
      <c r="BB1258" s="2"/>
      <c r="BD1258" s="2"/>
    </row>
    <row r="1259" spans="1:56" x14ac:dyDescent="0.25">
      <c r="A1259" t="s">
        <v>4578</v>
      </c>
      <c r="C1259" t="s">
        <v>1338</v>
      </c>
      <c r="D1259">
        <v>250</v>
      </c>
      <c r="E1259">
        <v>29.7</v>
      </c>
      <c r="F1259" t="s">
        <v>6446</v>
      </c>
      <c r="G1259" s="1" t="s">
        <v>6446</v>
      </c>
      <c r="H1259">
        <v>0</v>
      </c>
      <c r="I1259" s="2">
        <f t="shared" si="59"/>
        <v>28.214999999999996</v>
      </c>
      <c r="J1259" s="4" t="s">
        <v>6447</v>
      </c>
      <c r="K1259" s="4" t="s">
        <v>6447</v>
      </c>
      <c r="L1259" s="4" t="s">
        <v>6447</v>
      </c>
      <c r="M1259" s="3" t="s">
        <v>6447</v>
      </c>
      <c r="N1259" s="4" t="s">
        <v>6447</v>
      </c>
      <c r="O1259" s="4" t="s">
        <v>6447</v>
      </c>
      <c r="P1259" t="s">
        <v>6447</v>
      </c>
      <c r="Q1259" s="4" t="s">
        <v>6447</v>
      </c>
      <c r="R1259" s="4" t="s">
        <v>6447</v>
      </c>
      <c r="S1259" t="s">
        <v>6447</v>
      </c>
      <c r="T1259" s="4" t="s">
        <v>6447</v>
      </c>
      <c r="U1259" s="4" t="s">
        <v>6447</v>
      </c>
      <c r="V1259" t="s">
        <v>6443</v>
      </c>
      <c r="W1259" t="s">
        <v>6447</v>
      </c>
      <c r="X1259" t="s">
        <v>6443</v>
      </c>
      <c r="Y1259" s="4">
        <f t="shared" si="57"/>
        <v>23.76</v>
      </c>
      <c r="Z1259" t="s">
        <v>6447</v>
      </c>
      <c r="AA1259" s="4" t="s">
        <v>6447</v>
      </c>
      <c r="AB1259" t="s">
        <v>6443</v>
      </c>
      <c r="AC1259" s="4" t="s">
        <v>6447</v>
      </c>
      <c r="AD1259" s="4" t="s">
        <v>6447</v>
      </c>
      <c r="AE1259" t="s">
        <v>6443</v>
      </c>
      <c r="AF1259" s="4">
        <f t="shared" si="58"/>
        <v>14.523299999999999</v>
      </c>
      <c r="AG1259" t="s">
        <v>6443</v>
      </c>
      <c r="AH1259" s="2"/>
      <c r="AJ1259" s="2"/>
      <c r="AN1259" s="2"/>
      <c r="AV1259" s="2"/>
      <c r="AY1259" s="2"/>
      <c r="AZ1259" s="2"/>
      <c r="BB1259" s="2"/>
      <c r="BD1259" s="2"/>
    </row>
    <row r="1260" spans="1:56" x14ac:dyDescent="0.25">
      <c r="A1260" t="s">
        <v>4579</v>
      </c>
      <c r="C1260" t="s">
        <v>1339</v>
      </c>
      <c r="D1260">
        <v>250</v>
      </c>
      <c r="E1260">
        <v>20.100000000000001</v>
      </c>
      <c r="F1260" t="s">
        <v>6446</v>
      </c>
      <c r="G1260" s="1" t="s">
        <v>6446</v>
      </c>
      <c r="H1260">
        <v>0</v>
      </c>
      <c r="I1260" s="2">
        <f t="shared" si="59"/>
        <v>19.094999999999999</v>
      </c>
      <c r="J1260" s="4" t="s">
        <v>6447</v>
      </c>
      <c r="K1260" s="4" t="s">
        <v>6447</v>
      </c>
      <c r="L1260" s="4" t="s">
        <v>6447</v>
      </c>
      <c r="M1260" s="3" t="s">
        <v>6447</v>
      </c>
      <c r="N1260" s="4" t="s">
        <v>6447</v>
      </c>
      <c r="O1260" s="4" t="s">
        <v>6447</v>
      </c>
      <c r="P1260" t="s">
        <v>6447</v>
      </c>
      <c r="Q1260" s="4" t="s">
        <v>6447</v>
      </c>
      <c r="R1260" s="4" t="s">
        <v>6447</v>
      </c>
      <c r="S1260" t="s">
        <v>6447</v>
      </c>
      <c r="T1260" s="4" t="s">
        <v>6447</v>
      </c>
      <c r="U1260" s="4" t="s">
        <v>6447</v>
      </c>
      <c r="V1260" t="s">
        <v>6443</v>
      </c>
      <c r="W1260" t="s">
        <v>6447</v>
      </c>
      <c r="X1260" t="s">
        <v>6443</v>
      </c>
      <c r="Y1260" s="4">
        <f t="shared" si="57"/>
        <v>16.080000000000002</v>
      </c>
      <c r="Z1260" t="s">
        <v>6447</v>
      </c>
      <c r="AA1260" s="4" t="s">
        <v>6447</v>
      </c>
      <c r="AB1260" t="s">
        <v>6443</v>
      </c>
      <c r="AC1260" s="4" t="s">
        <v>6447</v>
      </c>
      <c r="AD1260" s="4" t="s">
        <v>6447</v>
      </c>
      <c r="AE1260" t="s">
        <v>6443</v>
      </c>
      <c r="AF1260" s="4">
        <f t="shared" si="58"/>
        <v>9.8289000000000009</v>
      </c>
      <c r="AG1260" t="s">
        <v>6443</v>
      </c>
      <c r="AH1260" s="2"/>
      <c r="AJ1260" s="2"/>
      <c r="AN1260" s="2"/>
      <c r="AV1260" s="2"/>
      <c r="AY1260" s="2"/>
      <c r="AZ1260" s="2"/>
      <c r="BB1260" s="2"/>
      <c r="BD1260" s="2"/>
    </row>
    <row r="1261" spans="1:56" x14ac:dyDescent="0.25">
      <c r="A1261" t="s">
        <v>4580</v>
      </c>
      <c r="C1261" t="s">
        <v>1340</v>
      </c>
      <c r="D1261">
        <v>250</v>
      </c>
      <c r="E1261">
        <v>16.95</v>
      </c>
      <c r="F1261" t="s">
        <v>6446</v>
      </c>
      <c r="G1261" s="1" t="s">
        <v>6446</v>
      </c>
      <c r="H1261">
        <v>0</v>
      </c>
      <c r="I1261" s="2">
        <f t="shared" si="59"/>
        <v>16.102499999999999</v>
      </c>
      <c r="J1261" s="4" t="s">
        <v>6447</v>
      </c>
      <c r="K1261" s="4" t="s">
        <v>6447</v>
      </c>
      <c r="L1261" s="4" t="s">
        <v>6447</v>
      </c>
      <c r="M1261" s="3" t="s">
        <v>6447</v>
      </c>
      <c r="N1261" s="4" t="s">
        <v>6447</v>
      </c>
      <c r="O1261" s="4" t="s">
        <v>6447</v>
      </c>
      <c r="P1261" t="s">
        <v>6447</v>
      </c>
      <c r="Q1261" s="4" t="s">
        <v>6447</v>
      </c>
      <c r="R1261" s="4" t="s">
        <v>6447</v>
      </c>
      <c r="S1261" t="s">
        <v>6447</v>
      </c>
      <c r="T1261" s="4" t="s">
        <v>6447</v>
      </c>
      <c r="U1261" s="4" t="s">
        <v>6447</v>
      </c>
      <c r="V1261" t="s">
        <v>6443</v>
      </c>
      <c r="W1261" t="s">
        <v>6447</v>
      </c>
      <c r="X1261" t="s">
        <v>6443</v>
      </c>
      <c r="Y1261" s="4">
        <f t="shared" si="57"/>
        <v>13.56</v>
      </c>
      <c r="Z1261" t="s">
        <v>6447</v>
      </c>
      <c r="AA1261" s="4" t="s">
        <v>6447</v>
      </c>
      <c r="AB1261" t="s">
        <v>6443</v>
      </c>
      <c r="AC1261" s="4" t="s">
        <v>6447</v>
      </c>
      <c r="AD1261" s="4" t="s">
        <v>6447</v>
      </c>
      <c r="AE1261" t="s">
        <v>6443</v>
      </c>
      <c r="AF1261" s="4">
        <f t="shared" si="58"/>
        <v>8.288549999999999</v>
      </c>
      <c r="AG1261" t="s">
        <v>6443</v>
      </c>
      <c r="AH1261" s="2"/>
      <c r="AJ1261" s="2"/>
      <c r="AN1261" s="2"/>
      <c r="AV1261" s="2"/>
      <c r="AY1261" s="2"/>
      <c r="AZ1261" s="2"/>
      <c r="BB1261" s="2"/>
      <c r="BD1261" s="2"/>
    </row>
    <row r="1262" spans="1:56" x14ac:dyDescent="0.25">
      <c r="A1262" t="s">
        <v>4581</v>
      </c>
      <c r="D1262">
        <v>250</v>
      </c>
      <c r="E1262">
        <v>47.75</v>
      </c>
      <c r="F1262" t="s">
        <v>6446</v>
      </c>
      <c r="G1262" s="1" t="s">
        <v>6446</v>
      </c>
      <c r="H1262">
        <v>0</v>
      </c>
      <c r="I1262" s="2">
        <f t="shared" si="59"/>
        <v>45.362499999999997</v>
      </c>
      <c r="J1262" s="4" t="s">
        <v>6447</v>
      </c>
      <c r="K1262" s="4" t="s">
        <v>6447</v>
      </c>
      <c r="L1262" s="4" t="s">
        <v>6447</v>
      </c>
      <c r="M1262" s="3" t="s">
        <v>6447</v>
      </c>
      <c r="N1262" s="4" t="s">
        <v>6447</v>
      </c>
      <c r="O1262" s="4" t="s">
        <v>6447</v>
      </c>
      <c r="P1262" t="s">
        <v>6447</v>
      </c>
      <c r="Q1262" s="4" t="s">
        <v>6447</v>
      </c>
      <c r="R1262" s="4" t="s">
        <v>6447</v>
      </c>
      <c r="S1262" t="s">
        <v>6447</v>
      </c>
      <c r="T1262" s="4" t="s">
        <v>6447</v>
      </c>
      <c r="U1262" s="4" t="s">
        <v>6447</v>
      </c>
      <c r="V1262" t="s">
        <v>6443</v>
      </c>
      <c r="W1262" t="s">
        <v>6447</v>
      </c>
      <c r="X1262" t="s">
        <v>6443</v>
      </c>
      <c r="Y1262" s="4">
        <f t="shared" si="57"/>
        <v>38.200000000000003</v>
      </c>
      <c r="Z1262" t="s">
        <v>6447</v>
      </c>
      <c r="AA1262" s="4" t="s">
        <v>6447</v>
      </c>
      <c r="AB1262" t="s">
        <v>6443</v>
      </c>
      <c r="AC1262" s="4" t="s">
        <v>6447</v>
      </c>
      <c r="AD1262" s="4" t="s">
        <v>6447</v>
      </c>
      <c r="AE1262" t="s">
        <v>6443</v>
      </c>
      <c r="AF1262" s="4">
        <f t="shared" si="58"/>
        <v>23.34975</v>
      </c>
      <c r="AG1262" t="s">
        <v>6443</v>
      </c>
      <c r="AH1262" s="2"/>
      <c r="AJ1262" s="2"/>
      <c r="AN1262" s="2"/>
      <c r="AV1262" s="2"/>
      <c r="AY1262" s="2"/>
      <c r="AZ1262" s="2"/>
      <c r="BB1262" s="2"/>
      <c r="BD1262" s="2"/>
    </row>
    <row r="1263" spans="1:56" x14ac:dyDescent="0.25">
      <c r="A1263" t="s">
        <v>4582</v>
      </c>
      <c r="C1263" t="s">
        <v>1341</v>
      </c>
      <c r="D1263">
        <v>250</v>
      </c>
      <c r="E1263">
        <v>39</v>
      </c>
      <c r="F1263" t="s">
        <v>6446</v>
      </c>
      <c r="G1263" s="1" t="s">
        <v>6446</v>
      </c>
      <c r="H1263">
        <v>0</v>
      </c>
      <c r="I1263" s="2">
        <f t="shared" si="59"/>
        <v>37.049999999999997</v>
      </c>
      <c r="J1263" s="4" t="s">
        <v>6447</v>
      </c>
      <c r="K1263" s="4" t="s">
        <v>6447</v>
      </c>
      <c r="L1263" s="4" t="s">
        <v>6447</v>
      </c>
      <c r="M1263" s="3" t="s">
        <v>6447</v>
      </c>
      <c r="N1263" s="4" t="s">
        <v>6447</v>
      </c>
      <c r="O1263" s="4" t="s">
        <v>6447</v>
      </c>
      <c r="P1263" t="s">
        <v>6447</v>
      </c>
      <c r="Q1263" s="4" t="s">
        <v>6447</v>
      </c>
      <c r="R1263" s="4" t="s">
        <v>6447</v>
      </c>
      <c r="S1263" t="s">
        <v>6447</v>
      </c>
      <c r="T1263" s="4" t="s">
        <v>6447</v>
      </c>
      <c r="U1263" s="4" t="s">
        <v>6447</v>
      </c>
      <c r="V1263" t="s">
        <v>6443</v>
      </c>
      <c r="W1263" t="s">
        <v>6447</v>
      </c>
      <c r="X1263" t="s">
        <v>6443</v>
      </c>
      <c r="Y1263" s="4">
        <f t="shared" si="57"/>
        <v>31.200000000000003</v>
      </c>
      <c r="Z1263" t="s">
        <v>6447</v>
      </c>
      <c r="AA1263" s="4" t="s">
        <v>6447</v>
      </c>
      <c r="AB1263" t="s">
        <v>6443</v>
      </c>
      <c r="AC1263" s="4" t="s">
        <v>6447</v>
      </c>
      <c r="AD1263" s="4" t="s">
        <v>6447</v>
      </c>
      <c r="AE1263" t="s">
        <v>6443</v>
      </c>
      <c r="AF1263" s="4">
        <f t="shared" si="58"/>
        <v>19.070999999999998</v>
      </c>
      <c r="AG1263" t="s">
        <v>6443</v>
      </c>
      <c r="AH1263" s="2"/>
      <c r="AJ1263" s="2"/>
      <c r="AN1263" s="2"/>
      <c r="AV1263" s="2"/>
      <c r="AY1263" s="2"/>
      <c r="AZ1263" s="2"/>
      <c r="BB1263" s="2"/>
      <c r="BD1263" s="2"/>
    </row>
    <row r="1264" spans="1:56" x14ac:dyDescent="0.25">
      <c r="A1264" t="s">
        <v>4583</v>
      </c>
      <c r="C1264" t="s">
        <v>1342</v>
      </c>
      <c r="D1264">
        <v>250</v>
      </c>
      <c r="E1264">
        <v>18.8</v>
      </c>
      <c r="F1264" t="s">
        <v>6446</v>
      </c>
      <c r="G1264" s="1" t="s">
        <v>6446</v>
      </c>
      <c r="H1264">
        <v>0</v>
      </c>
      <c r="I1264" s="2">
        <f t="shared" si="59"/>
        <v>17.86</v>
      </c>
      <c r="J1264" s="4" t="s">
        <v>6447</v>
      </c>
      <c r="K1264" s="4" t="s">
        <v>6447</v>
      </c>
      <c r="L1264" s="4" t="s">
        <v>6447</v>
      </c>
      <c r="M1264" s="3" t="s">
        <v>6447</v>
      </c>
      <c r="N1264" s="4" t="s">
        <v>6447</v>
      </c>
      <c r="O1264" s="4" t="s">
        <v>6447</v>
      </c>
      <c r="P1264" t="s">
        <v>6447</v>
      </c>
      <c r="Q1264" s="4" t="s">
        <v>6447</v>
      </c>
      <c r="R1264" s="4" t="s">
        <v>6447</v>
      </c>
      <c r="S1264" t="s">
        <v>6447</v>
      </c>
      <c r="T1264" s="4" t="s">
        <v>6447</v>
      </c>
      <c r="U1264" s="4" t="s">
        <v>6447</v>
      </c>
      <c r="V1264" t="s">
        <v>6443</v>
      </c>
      <c r="W1264" t="s">
        <v>6447</v>
      </c>
      <c r="X1264" t="s">
        <v>6443</v>
      </c>
      <c r="Y1264" s="4">
        <f t="shared" si="57"/>
        <v>15.040000000000001</v>
      </c>
      <c r="Z1264" t="s">
        <v>6447</v>
      </c>
      <c r="AA1264" s="4" t="s">
        <v>6447</v>
      </c>
      <c r="AB1264" t="s">
        <v>6443</v>
      </c>
      <c r="AC1264" s="4" t="s">
        <v>6447</v>
      </c>
      <c r="AD1264" s="4" t="s">
        <v>6447</v>
      </c>
      <c r="AE1264" t="s">
        <v>6443</v>
      </c>
      <c r="AF1264" s="4">
        <f t="shared" si="58"/>
        <v>9.1932000000000009</v>
      </c>
      <c r="AG1264" t="s">
        <v>6443</v>
      </c>
      <c r="AH1264" s="2"/>
      <c r="AJ1264" s="2"/>
      <c r="AN1264" s="2"/>
      <c r="AV1264" s="2"/>
      <c r="AY1264" s="2"/>
      <c r="AZ1264" s="2"/>
      <c r="BB1264" s="2"/>
      <c r="BD1264" s="2"/>
    </row>
    <row r="1265" spans="1:56" x14ac:dyDescent="0.25">
      <c r="A1265" t="s">
        <v>4584</v>
      </c>
      <c r="C1265" t="s">
        <v>1343</v>
      </c>
      <c r="D1265">
        <v>250</v>
      </c>
      <c r="E1265">
        <v>11.1</v>
      </c>
      <c r="F1265" t="s">
        <v>6446</v>
      </c>
      <c r="G1265" s="1" t="s">
        <v>6446</v>
      </c>
      <c r="H1265">
        <v>0</v>
      </c>
      <c r="I1265" s="2">
        <f t="shared" si="59"/>
        <v>10.545</v>
      </c>
      <c r="J1265" s="4" t="s">
        <v>6447</v>
      </c>
      <c r="K1265" s="4" t="s">
        <v>6447</v>
      </c>
      <c r="L1265" s="4" t="s">
        <v>6447</v>
      </c>
      <c r="M1265" s="3" t="s">
        <v>6447</v>
      </c>
      <c r="N1265" s="4" t="s">
        <v>6447</v>
      </c>
      <c r="O1265" s="4" t="s">
        <v>6447</v>
      </c>
      <c r="P1265" t="s">
        <v>6447</v>
      </c>
      <c r="Q1265" s="4" t="s">
        <v>6447</v>
      </c>
      <c r="R1265" s="4" t="s">
        <v>6447</v>
      </c>
      <c r="S1265" t="s">
        <v>6447</v>
      </c>
      <c r="T1265" s="4" t="s">
        <v>6447</v>
      </c>
      <c r="U1265" s="4" t="s">
        <v>6447</v>
      </c>
      <c r="V1265" t="s">
        <v>6443</v>
      </c>
      <c r="W1265" t="s">
        <v>6447</v>
      </c>
      <c r="X1265" t="s">
        <v>6443</v>
      </c>
      <c r="Y1265" s="4">
        <f t="shared" si="57"/>
        <v>8.8800000000000008</v>
      </c>
      <c r="Z1265" t="s">
        <v>6447</v>
      </c>
      <c r="AA1265" s="4" t="s">
        <v>6447</v>
      </c>
      <c r="AB1265" t="s">
        <v>6443</v>
      </c>
      <c r="AC1265" s="4" t="s">
        <v>6447</v>
      </c>
      <c r="AD1265" s="4" t="s">
        <v>6447</v>
      </c>
      <c r="AE1265" t="s">
        <v>6443</v>
      </c>
      <c r="AF1265" s="4">
        <f t="shared" si="58"/>
        <v>5.4278999999999993</v>
      </c>
      <c r="AG1265" t="s">
        <v>6443</v>
      </c>
      <c r="AH1265" s="2"/>
      <c r="AJ1265" s="2"/>
      <c r="AN1265" s="2"/>
      <c r="AV1265" s="2"/>
      <c r="AY1265" s="2"/>
      <c r="AZ1265" s="2"/>
      <c r="BB1265" s="2"/>
      <c r="BD1265" s="2"/>
    </row>
    <row r="1266" spans="1:56" x14ac:dyDescent="0.25">
      <c r="A1266" t="s">
        <v>4585</v>
      </c>
      <c r="D1266">
        <v>250</v>
      </c>
      <c r="E1266">
        <v>10.7</v>
      </c>
      <c r="F1266" t="s">
        <v>6446</v>
      </c>
      <c r="G1266" s="1" t="s">
        <v>6446</v>
      </c>
      <c r="H1266">
        <v>0</v>
      </c>
      <c r="I1266" s="2">
        <f t="shared" si="59"/>
        <v>10.164999999999999</v>
      </c>
      <c r="J1266" s="4" t="s">
        <v>6447</v>
      </c>
      <c r="K1266" s="4" t="s">
        <v>6447</v>
      </c>
      <c r="L1266" s="4" t="s">
        <v>6447</v>
      </c>
      <c r="M1266" s="3" t="s">
        <v>6447</v>
      </c>
      <c r="N1266" s="4" t="s">
        <v>6447</v>
      </c>
      <c r="O1266" s="4" t="s">
        <v>6447</v>
      </c>
      <c r="P1266" t="s">
        <v>6447</v>
      </c>
      <c r="Q1266" s="4" t="s">
        <v>6447</v>
      </c>
      <c r="R1266" s="4" t="s">
        <v>6447</v>
      </c>
      <c r="S1266" t="s">
        <v>6447</v>
      </c>
      <c r="T1266" s="4" t="s">
        <v>6447</v>
      </c>
      <c r="U1266" s="4" t="s">
        <v>6447</v>
      </c>
      <c r="V1266" t="s">
        <v>6443</v>
      </c>
      <c r="W1266" t="s">
        <v>6447</v>
      </c>
      <c r="X1266" t="s">
        <v>6443</v>
      </c>
      <c r="Y1266" s="4">
        <f t="shared" si="57"/>
        <v>8.56</v>
      </c>
      <c r="Z1266" t="s">
        <v>6447</v>
      </c>
      <c r="AA1266" s="4" t="s">
        <v>6447</v>
      </c>
      <c r="AB1266" t="s">
        <v>6443</v>
      </c>
      <c r="AC1266" s="4" t="s">
        <v>6447</v>
      </c>
      <c r="AD1266" s="4" t="s">
        <v>6447</v>
      </c>
      <c r="AE1266" t="s">
        <v>6443</v>
      </c>
      <c r="AF1266" s="4">
        <f t="shared" si="58"/>
        <v>5.2322999999999995</v>
      </c>
      <c r="AG1266" t="s">
        <v>6443</v>
      </c>
      <c r="AH1266" s="2"/>
      <c r="AJ1266" s="2"/>
      <c r="AN1266" s="2"/>
      <c r="AV1266" s="2"/>
      <c r="AY1266" s="2"/>
      <c r="AZ1266" s="2"/>
      <c r="BB1266" s="2"/>
      <c r="BD1266" s="2"/>
    </row>
    <row r="1267" spans="1:56" x14ac:dyDescent="0.25">
      <c r="A1267" t="s">
        <v>4586</v>
      </c>
      <c r="C1267" t="s">
        <v>1344</v>
      </c>
      <c r="D1267">
        <v>250</v>
      </c>
      <c r="E1267">
        <v>162.1</v>
      </c>
      <c r="F1267" t="s">
        <v>6446</v>
      </c>
      <c r="G1267" s="1" t="s">
        <v>6446</v>
      </c>
      <c r="H1267">
        <v>0</v>
      </c>
      <c r="I1267" s="2">
        <f t="shared" si="59"/>
        <v>153.99499999999998</v>
      </c>
      <c r="J1267" s="4" t="s">
        <v>6447</v>
      </c>
      <c r="K1267" s="4" t="s">
        <v>6447</v>
      </c>
      <c r="L1267" s="4" t="s">
        <v>6447</v>
      </c>
      <c r="M1267" s="3" t="s">
        <v>6447</v>
      </c>
      <c r="N1267" s="4" t="s">
        <v>6447</v>
      </c>
      <c r="O1267" s="4" t="s">
        <v>6447</v>
      </c>
      <c r="P1267" t="s">
        <v>6447</v>
      </c>
      <c r="Q1267" s="4" t="s">
        <v>6447</v>
      </c>
      <c r="R1267" s="4" t="s">
        <v>6447</v>
      </c>
      <c r="S1267" t="s">
        <v>6447</v>
      </c>
      <c r="T1267" s="4" t="s">
        <v>6447</v>
      </c>
      <c r="U1267" s="4" t="s">
        <v>6447</v>
      </c>
      <c r="V1267" t="s">
        <v>6443</v>
      </c>
      <c r="W1267" t="s">
        <v>6447</v>
      </c>
      <c r="X1267" t="s">
        <v>6443</v>
      </c>
      <c r="Y1267" s="4">
        <f t="shared" si="57"/>
        <v>129.68</v>
      </c>
      <c r="Z1267" t="s">
        <v>6447</v>
      </c>
      <c r="AA1267" s="4" t="s">
        <v>6447</v>
      </c>
      <c r="AB1267" t="s">
        <v>6443</v>
      </c>
      <c r="AC1267" s="4" t="s">
        <v>6447</v>
      </c>
      <c r="AD1267" s="4" t="s">
        <v>6447</v>
      </c>
      <c r="AE1267" t="s">
        <v>6443</v>
      </c>
      <c r="AF1267" s="4">
        <f t="shared" si="58"/>
        <v>79.266899999999993</v>
      </c>
      <c r="AG1267" t="s">
        <v>6443</v>
      </c>
      <c r="AH1267" s="2"/>
      <c r="AJ1267" s="2"/>
      <c r="AN1267" s="2"/>
      <c r="AV1267" s="2"/>
      <c r="AY1267" s="2"/>
      <c r="AZ1267" s="2"/>
      <c r="BB1267" s="2"/>
      <c r="BD1267" s="2"/>
    </row>
    <row r="1268" spans="1:56" x14ac:dyDescent="0.25">
      <c r="A1268" t="s">
        <v>4587</v>
      </c>
      <c r="C1268" t="s">
        <v>1345</v>
      </c>
      <c r="D1268">
        <v>250</v>
      </c>
      <c r="E1268">
        <v>4026.25</v>
      </c>
      <c r="F1268" t="s">
        <v>6446</v>
      </c>
      <c r="G1268" s="1" t="s">
        <v>6446</v>
      </c>
      <c r="H1268">
        <v>0</v>
      </c>
      <c r="I1268" s="2">
        <f t="shared" si="59"/>
        <v>3824.9375</v>
      </c>
      <c r="J1268" s="4" t="s">
        <v>6447</v>
      </c>
      <c r="K1268" s="4" t="s">
        <v>6447</v>
      </c>
      <c r="L1268" s="4" t="s">
        <v>6447</v>
      </c>
      <c r="M1268" s="3" t="s">
        <v>6447</v>
      </c>
      <c r="N1268" s="4" t="s">
        <v>6447</v>
      </c>
      <c r="O1268" s="4" t="s">
        <v>6447</v>
      </c>
      <c r="P1268" t="s">
        <v>6447</v>
      </c>
      <c r="Q1268" s="4" t="s">
        <v>6447</v>
      </c>
      <c r="R1268" s="4" t="s">
        <v>6447</v>
      </c>
      <c r="S1268" t="s">
        <v>6447</v>
      </c>
      <c r="T1268" s="4" t="s">
        <v>6447</v>
      </c>
      <c r="U1268" s="4" t="s">
        <v>6447</v>
      </c>
      <c r="V1268" t="s">
        <v>6443</v>
      </c>
      <c r="W1268" t="s">
        <v>6447</v>
      </c>
      <c r="X1268" t="s">
        <v>6443</v>
      </c>
      <c r="Y1268" s="4">
        <f t="shared" si="57"/>
        <v>3221</v>
      </c>
      <c r="Z1268" t="s">
        <v>6447</v>
      </c>
      <c r="AA1268" s="4" t="s">
        <v>6447</v>
      </c>
      <c r="AB1268" t="s">
        <v>6443</v>
      </c>
      <c r="AC1268" s="4" t="s">
        <v>6447</v>
      </c>
      <c r="AD1268" s="4" t="s">
        <v>6447</v>
      </c>
      <c r="AE1268" t="s">
        <v>6443</v>
      </c>
      <c r="AF1268" s="4">
        <f t="shared" si="58"/>
        <v>1968.8362500000001</v>
      </c>
      <c r="AG1268" t="s">
        <v>6443</v>
      </c>
      <c r="AH1268" s="2"/>
      <c r="AJ1268" s="2"/>
      <c r="AN1268" s="2"/>
      <c r="AV1268" s="2"/>
      <c r="AY1268" s="2"/>
      <c r="AZ1268" s="2"/>
      <c r="BB1268" s="2"/>
      <c r="BD1268" s="2"/>
    </row>
    <row r="1269" spans="1:56" x14ac:dyDescent="0.25">
      <c r="A1269" t="s">
        <v>4588</v>
      </c>
      <c r="C1269" t="s">
        <v>1346</v>
      </c>
      <c r="D1269">
        <v>250</v>
      </c>
      <c r="E1269">
        <v>25.3</v>
      </c>
      <c r="F1269" t="s">
        <v>6446</v>
      </c>
      <c r="G1269" s="1" t="s">
        <v>6446</v>
      </c>
      <c r="H1269">
        <v>0</v>
      </c>
      <c r="I1269" s="2">
        <f t="shared" si="59"/>
        <v>24.035</v>
      </c>
      <c r="J1269" s="4" t="s">
        <v>6447</v>
      </c>
      <c r="K1269" s="4" t="s">
        <v>6447</v>
      </c>
      <c r="L1269" s="4" t="s">
        <v>6447</v>
      </c>
      <c r="M1269" s="3" t="s">
        <v>6447</v>
      </c>
      <c r="N1269" s="4" t="s">
        <v>6447</v>
      </c>
      <c r="O1269" s="4" t="s">
        <v>6447</v>
      </c>
      <c r="P1269" t="s">
        <v>6447</v>
      </c>
      <c r="Q1269" s="4" t="s">
        <v>6447</v>
      </c>
      <c r="R1269" s="4" t="s">
        <v>6447</v>
      </c>
      <c r="S1269" t="s">
        <v>6447</v>
      </c>
      <c r="T1269" s="4" t="s">
        <v>6447</v>
      </c>
      <c r="U1269" s="4" t="s">
        <v>6447</v>
      </c>
      <c r="V1269" t="s">
        <v>6443</v>
      </c>
      <c r="W1269" t="s">
        <v>6447</v>
      </c>
      <c r="X1269" t="s">
        <v>6443</v>
      </c>
      <c r="Y1269" s="4">
        <f t="shared" si="57"/>
        <v>20.240000000000002</v>
      </c>
      <c r="Z1269" t="s">
        <v>6447</v>
      </c>
      <c r="AA1269" s="4" t="s">
        <v>6447</v>
      </c>
      <c r="AB1269" t="s">
        <v>6443</v>
      </c>
      <c r="AC1269" s="4" t="s">
        <v>6447</v>
      </c>
      <c r="AD1269" s="4" t="s">
        <v>6447</v>
      </c>
      <c r="AE1269" t="s">
        <v>6443</v>
      </c>
      <c r="AF1269" s="4">
        <f t="shared" si="58"/>
        <v>12.371700000000001</v>
      </c>
      <c r="AG1269" t="s">
        <v>6443</v>
      </c>
      <c r="AH1269" s="2"/>
      <c r="AJ1269" s="2"/>
      <c r="AN1269" s="2"/>
      <c r="AV1269" s="2"/>
      <c r="AY1269" s="2"/>
      <c r="AZ1269" s="2"/>
      <c r="BB1269" s="2"/>
      <c r="BD1269" s="2"/>
    </row>
    <row r="1270" spans="1:56" x14ac:dyDescent="0.25">
      <c r="A1270" t="s">
        <v>4589</v>
      </c>
      <c r="C1270" t="s">
        <v>1347</v>
      </c>
      <c r="D1270">
        <v>250</v>
      </c>
      <c r="E1270">
        <v>7.7</v>
      </c>
      <c r="F1270" t="s">
        <v>6446</v>
      </c>
      <c r="G1270" s="1" t="s">
        <v>6446</v>
      </c>
      <c r="H1270">
        <v>0</v>
      </c>
      <c r="I1270" s="2">
        <f t="shared" si="59"/>
        <v>7.3149999999999995</v>
      </c>
      <c r="J1270" s="4" t="s">
        <v>6447</v>
      </c>
      <c r="K1270" s="4" t="s">
        <v>6447</v>
      </c>
      <c r="L1270" s="4" t="s">
        <v>6447</v>
      </c>
      <c r="M1270" s="3" t="s">
        <v>6447</v>
      </c>
      <c r="N1270" s="4" t="s">
        <v>6447</v>
      </c>
      <c r="O1270" s="4" t="s">
        <v>6447</v>
      </c>
      <c r="P1270" t="s">
        <v>6447</v>
      </c>
      <c r="Q1270" s="4" t="s">
        <v>6447</v>
      </c>
      <c r="R1270" s="4" t="s">
        <v>6447</v>
      </c>
      <c r="S1270" t="s">
        <v>6447</v>
      </c>
      <c r="T1270" s="4" t="s">
        <v>6447</v>
      </c>
      <c r="U1270" s="4" t="s">
        <v>6447</v>
      </c>
      <c r="V1270" t="s">
        <v>6443</v>
      </c>
      <c r="W1270" t="s">
        <v>6447</v>
      </c>
      <c r="X1270" t="s">
        <v>6443</v>
      </c>
      <c r="Y1270" s="4">
        <f t="shared" si="57"/>
        <v>6.16</v>
      </c>
      <c r="Z1270" t="s">
        <v>6447</v>
      </c>
      <c r="AA1270" s="4" t="s">
        <v>6447</v>
      </c>
      <c r="AB1270" t="s">
        <v>6443</v>
      </c>
      <c r="AC1270" s="4" t="s">
        <v>6447</v>
      </c>
      <c r="AD1270" s="4" t="s">
        <v>6447</v>
      </c>
      <c r="AE1270" t="s">
        <v>6443</v>
      </c>
      <c r="AF1270" s="4">
        <f t="shared" si="58"/>
        <v>3.7652999999999999</v>
      </c>
      <c r="AG1270" t="s">
        <v>6443</v>
      </c>
      <c r="AH1270" s="2"/>
      <c r="AJ1270" s="2"/>
      <c r="AN1270" s="2"/>
      <c r="AV1270" s="2"/>
      <c r="AY1270" s="2"/>
      <c r="AZ1270" s="2"/>
      <c r="BB1270" s="2"/>
      <c r="BD1270" s="2"/>
    </row>
    <row r="1271" spans="1:56" x14ac:dyDescent="0.25">
      <c r="A1271" t="s">
        <v>1909</v>
      </c>
      <c r="C1271" t="s">
        <v>1348</v>
      </c>
      <c r="D1271">
        <v>250</v>
      </c>
      <c r="E1271">
        <v>65.599999999999994</v>
      </c>
      <c r="F1271" t="s">
        <v>6446</v>
      </c>
      <c r="G1271" s="1" t="s">
        <v>6446</v>
      </c>
      <c r="H1271">
        <v>0</v>
      </c>
      <c r="I1271" s="2">
        <f t="shared" si="59"/>
        <v>62.319999999999993</v>
      </c>
      <c r="J1271" s="4" t="s">
        <v>6447</v>
      </c>
      <c r="K1271" s="4" t="s">
        <v>6447</v>
      </c>
      <c r="L1271" s="4" t="s">
        <v>6447</v>
      </c>
      <c r="M1271" s="3" t="s">
        <v>6447</v>
      </c>
      <c r="N1271" s="4" t="s">
        <v>6447</v>
      </c>
      <c r="O1271" s="4" t="s">
        <v>6447</v>
      </c>
      <c r="P1271" t="s">
        <v>6447</v>
      </c>
      <c r="Q1271" s="4" t="s">
        <v>6447</v>
      </c>
      <c r="R1271" s="4" t="s">
        <v>6447</v>
      </c>
      <c r="S1271" t="s">
        <v>6447</v>
      </c>
      <c r="T1271" s="4" t="s">
        <v>6447</v>
      </c>
      <c r="U1271" s="4" t="s">
        <v>6447</v>
      </c>
      <c r="V1271" t="s">
        <v>6443</v>
      </c>
      <c r="W1271" t="s">
        <v>6447</v>
      </c>
      <c r="X1271" t="s">
        <v>6443</v>
      </c>
      <c r="Y1271" s="4">
        <f t="shared" si="57"/>
        <v>52.48</v>
      </c>
      <c r="Z1271" t="s">
        <v>6447</v>
      </c>
      <c r="AA1271" s="4" t="s">
        <v>6447</v>
      </c>
      <c r="AB1271" t="s">
        <v>6443</v>
      </c>
      <c r="AC1271" s="4" t="s">
        <v>6447</v>
      </c>
      <c r="AD1271" s="4" t="s">
        <v>6447</v>
      </c>
      <c r="AE1271" t="s">
        <v>6443</v>
      </c>
      <c r="AF1271" s="4">
        <f t="shared" si="58"/>
        <v>32.078399999999995</v>
      </c>
      <c r="AG1271" t="s">
        <v>6443</v>
      </c>
      <c r="AH1271" s="2"/>
      <c r="AJ1271" s="2"/>
      <c r="AN1271" s="2"/>
      <c r="AV1271" s="2"/>
      <c r="AY1271" s="2"/>
      <c r="AZ1271" s="2"/>
      <c r="BB1271" s="2"/>
      <c r="BD1271" s="2"/>
    </row>
    <row r="1272" spans="1:56" x14ac:dyDescent="0.25">
      <c r="A1272" t="s">
        <v>4590</v>
      </c>
      <c r="C1272" t="s">
        <v>1349</v>
      </c>
      <c r="D1272">
        <v>250</v>
      </c>
      <c r="E1272">
        <v>61.05</v>
      </c>
      <c r="F1272" t="s">
        <v>6446</v>
      </c>
      <c r="G1272" s="1" t="s">
        <v>6446</v>
      </c>
      <c r="H1272">
        <v>0</v>
      </c>
      <c r="I1272" s="2">
        <f t="shared" si="59"/>
        <v>57.997499999999995</v>
      </c>
      <c r="J1272" s="4" t="s">
        <v>6447</v>
      </c>
      <c r="K1272" s="4" t="s">
        <v>6447</v>
      </c>
      <c r="L1272" s="4" t="s">
        <v>6447</v>
      </c>
      <c r="M1272" s="3" t="s">
        <v>6447</v>
      </c>
      <c r="N1272" s="4" t="s">
        <v>6447</v>
      </c>
      <c r="O1272" s="4" t="s">
        <v>6447</v>
      </c>
      <c r="P1272" t="s">
        <v>6447</v>
      </c>
      <c r="Q1272" s="4" t="s">
        <v>6447</v>
      </c>
      <c r="R1272" s="4" t="s">
        <v>6447</v>
      </c>
      <c r="S1272" t="s">
        <v>6447</v>
      </c>
      <c r="T1272" s="4" t="s">
        <v>6447</v>
      </c>
      <c r="U1272" s="4" t="s">
        <v>6447</v>
      </c>
      <c r="V1272" t="s">
        <v>6443</v>
      </c>
      <c r="W1272" t="s">
        <v>6447</v>
      </c>
      <c r="X1272" t="s">
        <v>6443</v>
      </c>
      <c r="Y1272" s="4">
        <f t="shared" si="57"/>
        <v>48.84</v>
      </c>
      <c r="Z1272" t="s">
        <v>6447</v>
      </c>
      <c r="AA1272" s="4" t="s">
        <v>6447</v>
      </c>
      <c r="AB1272" t="s">
        <v>6443</v>
      </c>
      <c r="AC1272" s="4" t="s">
        <v>6447</v>
      </c>
      <c r="AD1272" s="4" t="s">
        <v>6447</v>
      </c>
      <c r="AE1272" t="s">
        <v>6443</v>
      </c>
      <c r="AF1272" s="4">
        <f t="shared" si="58"/>
        <v>29.853449999999999</v>
      </c>
      <c r="AG1272" t="s">
        <v>6443</v>
      </c>
      <c r="AH1272" s="2"/>
      <c r="AJ1272" s="2"/>
      <c r="AN1272" s="2"/>
      <c r="AV1272" s="2"/>
      <c r="AY1272" s="2"/>
      <c r="AZ1272" s="2"/>
      <c r="BB1272" s="2"/>
      <c r="BD1272" s="2"/>
    </row>
    <row r="1273" spans="1:56" x14ac:dyDescent="0.25">
      <c r="A1273" t="s">
        <v>4591</v>
      </c>
      <c r="C1273" t="s">
        <v>1350</v>
      </c>
      <c r="D1273">
        <v>250</v>
      </c>
      <c r="E1273">
        <v>266.14999999999998</v>
      </c>
      <c r="F1273" t="s">
        <v>6446</v>
      </c>
      <c r="G1273" s="1" t="s">
        <v>6446</v>
      </c>
      <c r="H1273">
        <v>0</v>
      </c>
      <c r="I1273" s="2">
        <f t="shared" si="59"/>
        <v>252.84249999999997</v>
      </c>
      <c r="J1273" s="4" t="s">
        <v>6447</v>
      </c>
      <c r="K1273" s="4" t="s">
        <v>6447</v>
      </c>
      <c r="L1273" s="4" t="s">
        <v>6447</v>
      </c>
      <c r="M1273" s="3" t="s">
        <v>6447</v>
      </c>
      <c r="N1273" s="4" t="s">
        <v>6447</v>
      </c>
      <c r="O1273" s="4" t="s">
        <v>6447</v>
      </c>
      <c r="P1273" t="s">
        <v>6447</v>
      </c>
      <c r="Q1273" s="4" t="s">
        <v>6447</v>
      </c>
      <c r="R1273" s="4" t="s">
        <v>6447</v>
      </c>
      <c r="S1273" t="s">
        <v>6447</v>
      </c>
      <c r="T1273" s="4" t="s">
        <v>6447</v>
      </c>
      <c r="U1273" s="4" t="s">
        <v>6447</v>
      </c>
      <c r="V1273" t="s">
        <v>6443</v>
      </c>
      <c r="W1273" t="s">
        <v>6447</v>
      </c>
      <c r="X1273" t="s">
        <v>6443</v>
      </c>
      <c r="Y1273" s="4">
        <f t="shared" si="57"/>
        <v>212.92</v>
      </c>
      <c r="Z1273" t="s">
        <v>6447</v>
      </c>
      <c r="AA1273" s="4" t="s">
        <v>6447</v>
      </c>
      <c r="AB1273" t="s">
        <v>6443</v>
      </c>
      <c r="AC1273" s="4" t="s">
        <v>6447</v>
      </c>
      <c r="AD1273" s="4" t="s">
        <v>6447</v>
      </c>
      <c r="AE1273" t="s">
        <v>6443</v>
      </c>
      <c r="AF1273" s="4">
        <f t="shared" si="58"/>
        <v>130.14734999999999</v>
      </c>
      <c r="AG1273" t="s">
        <v>6443</v>
      </c>
      <c r="AH1273" s="2"/>
      <c r="AJ1273" s="2"/>
      <c r="AN1273" s="2"/>
      <c r="AV1273" s="2"/>
      <c r="AY1273" s="2"/>
      <c r="AZ1273" s="2"/>
      <c r="BB1273" s="2"/>
      <c r="BD1273" s="2"/>
    </row>
    <row r="1274" spans="1:56" x14ac:dyDescent="0.25">
      <c r="A1274" t="s">
        <v>4592</v>
      </c>
      <c r="C1274" t="s">
        <v>1351</v>
      </c>
      <c r="D1274">
        <v>250</v>
      </c>
      <c r="E1274">
        <v>1.5</v>
      </c>
      <c r="F1274" t="s">
        <v>6446</v>
      </c>
      <c r="G1274" s="1" t="s">
        <v>6446</v>
      </c>
      <c r="H1274">
        <v>0</v>
      </c>
      <c r="I1274" s="2">
        <f t="shared" si="59"/>
        <v>1.4249999999999998</v>
      </c>
      <c r="J1274" s="4" t="s">
        <v>6447</v>
      </c>
      <c r="K1274" s="4" t="s">
        <v>6447</v>
      </c>
      <c r="L1274" s="4" t="s">
        <v>6447</v>
      </c>
      <c r="M1274" s="3" t="s">
        <v>6447</v>
      </c>
      <c r="N1274" s="4" t="s">
        <v>6447</v>
      </c>
      <c r="O1274" s="4" t="s">
        <v>6447</v>
      </c>
      <c r="P1274" t="s">
        <v>6447</v>
      </c>
      <c r="Q1274" s="4" t="s">
        <v>6447</v>
      </c>
      <c r="R1274" s="4" t="s">
        <v>6447</v>
      </c>
      <c r="S1274" t="s">
        <v>6447</v>
      </c>
      <c r="T1274" s="4" t="s">
        <v>6447</v>
      </c>
      <c r="U1274" s="4" t="s">
        <v>6447</v>
      </c>
      <c r="V1274" t="s">
        <v>6443</v>
      </c>
      <c r="W1274" t="s">
        <v>6447</v>
      </c>
      <c r="X1274" t="s">
        <v>6443</v>
      </c>
      <c r="Y1274" s="4">
        <f t="shared" si="57"/>
        <v>1.2000000000000002</v>
      </c>
      <c r="Z1274" t="s">
        <v>6447</v>
      </c>
      <c r="AA1274" s="4" t="s">
        <v>6447</v>
      </c>
      <c r="AB1274" t="s">
        <v>6443</v>
      </c>
      <c r="AC1274" s="4" t="s">
        <v>6447</v>
      </c>
      <c r="AD1274" s="4" t="s">
        <v>6447</v>
      </c>
      <c r="AE1274" t="s">
        <v>6443</v>
      </c>
      <c r="AF1274" s="4">
        <f t="shared" si="58"/>
        <v>0.73350000000000004</v>
      </c>
      <c r="AG1274" t="s">
        <v>6443</v>
      </c>
      <c r="AH1274" s="2"/>
      <c r="AJ1274" s="2"/>
      <c r="AN1274" s="2"/>
      <c r="AV1274" s="2"/>
      <c r="AY1274" s="2"/>
      <c r="AZ1274" s="2"/>
      <c r="BB1274" s="2"/>
      <c r="BD1274" s="2"/>
    </row>
    <row r="1275" spans="1:56" x14ac:dyDescent="0.25">
      <c r="A1275" t="s">
        <v>4593</v>
      </c>
      <c r="C1275" t="s">
        <v>1352</v>
      </c>
      <c r="D1275">
        <v>250</v>
      </c>
      <c r="E1275">
        <v>5</v>
      </c>
      <c r="F1275" t="s">
        <v>6446</v>
      </c>
      <c r="G1275" s="1" t="s">
        <v>6446</v>
      </c>
      <c r="H1275">
        <v>0</v>
      </c>
      <c r="I1275" s="2">
        <f t="shared" si="59"/>
        <v>4.75</v>
      </c>
      <c r="J1275" s="4" t="s">
        <v>6447</v>
      </c>
      <c r="K1275" s="4" t="s">
        <v>6447</v>
      </c>
      <c r="L1275" s="4" t="s">
        <v>6447</v>
      </c>
      <c r="M1275" s="3" t="s">
        <v>6447</v>
      </c>
      <c r="N1275" s="4" t="s">
        <v>6447</v>
      </c>
      <c r="O1275" s="4" t="s">
        <v>6447</v>
      </c>
      <c r="P1275" t="s">
        <v>6447</v>
      </c>
      <c r="Q1275" s="4" t="s">
        <v>6447</v>
      </c>
      <c r="R1275" s="4" t="s">
        <v>6447</v>
      </c>
      <c r="S1275" t="s">
        <v>6447</v>
      </c>
      <c r="T1275" s="4" t="s">
        <v>6447</v>
      </c>
      <c r="U1275" s="4" t="s">
        <v>6447</v>
      </c>
      <c r="V1275" t="s">
        <v>6443</v>
      </c>
      <c r="W1275" t="s">
        <v>6447</v>
      </c>
      <c r="X1275" t="s">
        <v>6443</v>
      </c>
      <c r="Y1275" s="4">
        <f t="shared" si="57"/>
        <v>4</v>
      </c>
      <c r="Z1275" t="s">
        <v>6447</v>
      </c>
      <c r="AA1275" s="4" t="s">
        <v>6447</v>
      </c>
      <c r="AB1275" t="s">
        <v>6443</v>
      </c>
      <c r="AC1275" s="4" t="s">
        <v>6447</v>
      </c>
      <c r="AD1275" s="4" t="s">
        <v>6447</v>
      </c>
      <c r="AE1275" t="s">
        <v>6443</v>
      </c>
      <c r="AF1275" s="4">
        <f t="shared" si="58"/>
        <v>2.4449999999999998</v>
      </c>
      <c r="AG1275" t="s">
        <v>6443</v>
      </c>
      <c r="AH1275" s="2"/>
      <c r="AJ1275" s="2"/>
      <c r="AN1275" s="2"/>
      <c r="AV1275" s="2"/>
      <c r="AY1275" s="2"/>
      <c r="AZ1275" s="2"/>
      <c r="BB1275" s="2"/>
      <c r="BD1275" s="2"/>
    </row>
    <row r="1276" spans="1:56" x14ac:dyDescent="0.25">
      <c r="A1276" t="s">
        <v>4594</v>
      </c>
      <c r="C1276" t="s">
        <v>1353</v>
      </c>
      <c r="D1276">
        <v>250</v>
      </c>
      <c r="E1276">
        <v>32.799999999999997</v>
      </c>
      <c r="F1276" t="s">
        <v>6446</v>
      </c>
      <c r="G1276" s="1" t="s">
        <v>6446</v>
      </c>
      <c r="H1276">
        <v>0</v>
      </c>
      <c r="I1276" s="2">
        <f t="shared" si="59"/>
        <v>31.159999999999997</v>
      </c>
      <c r="J1276" s="4" t="s">
        <v>6447</v>
      </c>
      <c r="K1276" s="4" t="s">
        <v>6447</v>
      </c>
      <c r="L1276" s="4" t="s">
        <v>6447</v>
      </c>
      <c r="M1276" s="3" t="s">
        <v>6447</v>
      </c>
      <c r="N1276" s="4" t="s">
        <v>6447</v>
      </c>
      <c r="O1276" s="4" t="s">
        <v>6447</v>
      </c>
      <c r="P1276" t="s">
        <v>6447</v>
      </c>
      <c r="Q1276" s="4" t="s">
        <v>6447</v>
      </c>
      <c r="R1276" s="4" t="s">
        <v>6447</v>
      </c>
      <c r="S1276" t="s">
        <v>6447</v>
      </c>
      <c r="T1276" s="4" t="s">
        <v>6447</v>
      </c>
      <c r="U1276" s="4" t="s">
        <v>6447</v>
      </c>
      <c r="V1276" t="s">
        <v>6443</v>
      </c>
      <c r="W1276" t="s">
        <v>6447</v>
      </c>
      <c r="X1276" t="s">
        <v>6443</v>
      </c>
      <c r="Y1276" s="4">
        <f t="shared" si="57"/>
        <v>26.24</v>
      </c>
      <c r="Z1276" t="s">
        <v>6447</v>
      </c>
      <c r="AA1276" s="4" t="s">
        <v>6447</v>
      </c>
      <c r="AB1276" t="s">
        <v>6443</v>
      </c>
      <c r="AC1276" s="4" t="s">
        <v>6447</v>
      </c>
      <c r="AD1276" s="4" t="s">
        <v>6447</v>
      </c>
      <c r="AE1276" t="s">
        <v>6443</v>
      </c>
      <c r="AF1276" s="4">
        <f t="shared" si="58"/>
        <v>16.039199999999997</v>
      </c>
      <c r="AG1276" t="s">
        <v>6443</v>
      </c>
      <c r="AH1276" s="2"/>
      <c r="AJ1276" s="2"/>
      <c r="AN1276" s="2"/>
      <c r="AV1276" s="2"/>
      <c r="AY1276" s="2"/>
      <c r="AZ1276" s="2"/>
      <c r="BB1276" s="2"/>
      <c r="BD1276" s="2"/>
    </row>
    <row r="1277" spans="1:56" x14ac:dyDescent="0.25">
      <c r="A1277" t="s">
        <v>4595</v>
      </c>
      <c r="C1277" t="s">
        <v>1354</v>
      </c>
      <c r="D1277">
        <v>250</v>
      </c>
      <c r="E1277">
        <v>61.85</v>
      </c>
      <c r="F1277" t="s">
        <v>6446</v>
      </c>
      <c r="G1277" s="1" t="s">
        <v>6446</v>
      </c>
      <c r="H1277">
        <v>0</v>
      </c>
      <c r="I1277" s="2">
        <f t="shared" si="59"/>
        <v>58.7575</v>
      </c>
      <c r="J1277" s="4" t="s">
        <v>6447</v>
      </c>
      <c r="K1277" s="4" t="s">
        <v>6447</v>
      </c>
      <c r="L1277" s="4" t="s">
        <v>6447</v>
      </c>
      <c r="M1277" s="3" t="s">
        <v>6447</v>
      </c>
      <c r="N1277" s="4" t="s">
        <v>6447</v>
      </c>
      <c r="O1277" s="4" t="s">
        <v>6447</v>
      </c>
      <c r="P1277" t="s">
        <v>6447</v>
      </c>
      <c r="Q1277" s="4" t="s">
        <v>6447</v>
      </c>
      <c r="R1277" s="4" t="s">
        <v>6447</v>
      </c>
      <c r="S1277" t="s">
        <v>6447</v>
      </c>
      <c r="T1277" s="4" t="s">
        <v>6447</v>
      </c>
      <c r="U1277" s="4" t="s">
        <v>6447</v>
      </c>
      <c r="V1277" t="s">
        <v>6443</v>
      </c>
      <c r="W1277" t="s">
        <v>6447</v>
      </c>
      <c r="X1277" t="s">
        <v>6443</v>
      </c>
      <c r="Y1277" s="4">
        <f t="shared" si="57"/>
        <v>49.480000000000004</v>
      </c>
      <c r="Z1277" t="s">
        <v>6447</v>
      </c>
      <c r="AA1277" s="4" t="s">
        <v>6447</v>
      </c>
      <c r="AB1277" t="s">
        <v>6443</v>
      </c>
      <c r="AC1277" s="4" t="s">
        <v>6447</v>
      </c>
      <c r="AD1277" s="4" t="s">
        <v>6447</v>
      </c>
      <c r="AE1277" t="s">
        <v>6443</v>
      </c>
      <c r="AF1277" s="4">
        <f t="shared" si="58"/>
        <v>30.24465</v>
      </c>
      <c r="AG1277" t="s">
        <v>6443</v>
      </c>
      <c r="AH1277" s="2"/>
      <c r="AJ1277" s="2"/>
      <c r="AN1277" s="2"/>
      <c r="AV1277" s="2"/>
      <c r="AY1277" s="2"/>
      <c r="AZ1277" s="2"/>
      <c r="BB1277" s="2"/>
      <c r="BD1277" s="2"/>
    </row>
    <row r="1278" spans="1:56" x14ac:dyDescent="0.25">
      <c r="A1278" t="s">
        <v>4596</v>
      </c>
      <c r="C1278" t="s">
        <v>1355</v>
      </c>
      <c r="D1278">
        <v>250</v>
      </c>
      <c r="E1278">
        <v>164.15</v>
      </c>
      <c r="F1278" t="s">
        <v>6446</v>
      </c>
      <c r="G1278" s="1" t="s">
        <v>6446</v>
      </c>
      <c r="H1278">
        <v>0</v>
      </c>
      <c r="I1278" s="2">
        <f t="shared" si="59"/>
        <v>155.9425</v>
      </c>
      <c r="J1278" s="4" t="s">
        <v>6447</v>
      </c>
      <c r="K1278" s="4" t="s">
        <v>6447</v>
      </c>
      <c r="L1278" s="4" t="s">
        <v>6447</v>
      </c>
      <c r="M1278" s="3" t="s">
        <v>6447</v>
      </c>
      <c r="N1278" s="4" t="s">
        <v>6447</v>
      </c>
      <c r="O1278" s="4" t="s">
        <v>6447</v>
      </c>
      <c r="P1278" t="s">
        <v>6447</v>
      </c>
      <c r="Q1278" s="4" t="s">
        <v>6447</v>
      </c>
      <c r="R1278" s="4" t="s">
        <v>6447</v>
      </c>
      <c r="S1278" t="s">
        <v>6447</v>
      </c>
      <c r="T1278" s="4" t="s">
        <v>6447</v>
      </c>
      <c r="U1278" s="4" t="s">
        <v>6447</v>
      </c>
      <c r="V1278" t="s">
        <v>6443</v>
      </c>
      <c r="W1278" t="s">
        <v>6447</v>
      </c>
      <c r="X1278" t="s">
        <v>6443</v>
      </c>
      <c r="Y1278" s="4">
        <f t="shared" si="57"/>
        <v>131.32000000000002</v>
      </c>
      <c r="Z1278" t="s">
        <v>6447</v>
      </c>
      <c r="AA1278" s="4" t="s">
        <v>6447</v>
      </c>
      <c r="AB1278" t="s">
        <v>6443</v>
      </c>
      <c r="AC1278" s="4" t="s">
        <v>6447</v>
      </c>
      <c r="AD1278" s="4" t="s">
        <v>6447</v>
      </c>
      <c r="AE1278" t="s">
        <v>6443</v>
      </c>
      <c r="AF1278" s="4">
        <f t="shared" si="58"/>
        <v>80.269350000000003</v>
      </c>
      <c r="AG1278" t="s">
        <v>6443</v>
      </c>
      <c r="AH1278" s="2"/>
      <c r="AJ1278" s="2"/>
      <c r="AN1278" s="2"/>
      <c r="AV1278" s="2"/>
      <c r="AY1278" s="2"/>
      <c r="AZ1278" s="2"/>
      <c r="BB1278" s="2"/>
      <c r="BD1278" s="2"/>
    </row>
    <row r="1279" spans="1:56" x14ac:dyDescent="0.25">
      <c r="A1279" t="s">
        <v>4597</v>
      </c>
      <c r="C1279" t="s">
        <v>1356</v>
      </c>
      <c r="D1279">
        <v>250</v>
      </c>
      <c r="E1279">
        <v>0</v>
      </c>
      <c r="F1279" t="s">
        <v>6446</v>
      </c>
      <c r="G1279" s="1" t="s">
        <v>6446</v>
      </c>
      <c r="H1279">
        <v>0</v>
      </c>
      <c r="I1279" s="2">
        <f t="shared" si="59"/>
        <v>0</v>
      </c>
      <c r="J1279" s="4" t="s">
        <v>6447</v>
      </c>
      <c r="K1279" s="4" t="s">
        <v>6447</v>
      </c>
      <c r="L1279" s="4" t="s">
        <v>6447</v>
      </c>
      <c r="M1279" s="3" t="s">
        <v>6447</v>
      </c>
      <c r="N1279" s="4" t="s">
        <v>6447</v>
      </c>
      <c r="O1279" s="4" t="s">
        <v>6447</v>
      </c>
      <c r="P1279" t="s">
        <v>6447</v>
      </c>
      <c r="Q1279" s="4" t="s">
        <v>6447</v>
      </c>
      <c r="R1279" s="4" t="s">
        <v>6447</v>
      </c>
      <c r="S1279" t="s">
        <v>6447</v>
      </c>
      <c r="T1279" s="4" t="s">
        <v>6447</v>
      </c>
      <c r="U1279" s="4" t="s">
        <v>6447</v>
      </c>
      <c r="V1279" t="s">
        <v>6443</v>
      </c>
      <c r="W1279" t="s">
        <v>6447</v>
      </c>
      <c r="X1279" t="s">
        <v>6443</v>
      </c>
      <c r="Y1279" s="4">
        <f t="shared" si="57"/>
        <v>0</v>
      </c>
      <c r="Z1279" t="s">
        <v>6447</v>
      </c>
      <c r="AA1279" s="4" t="s">
        <v>6447</v>
      </c>
      <c r="AB1279" t="s">
        <v>6443</v>
      </c>
      <c r="AC1279" s="4" t="s">
        <v>6447</v>
      </c>
      <c r="AD1279" s="4" t="s">
        <v>6447</v>
      </c>
      <c r="AE1279" t="s">
        <v>6443</v>
      </c>
      <c r="AF1279" s="4">
        <f t="shared" si="58"/>
        <v>0</v>
      </c>
      <c r="AG1279" t="s">
        <v>6443</v>
      </c>
      <c r="AH1279" s="2"/>
      <c r="AJ1279" s="2"/>
      <c r="AN1279" s="2"/>
      <c r="AV1279" s="2"/>
      <c r="AY1279" s="2"/>
      <c r="AZ1279" s="2"/>
      <c r="BB1279" s="2"/>
      <c r="BD1279" s="2"/>
    </row>
    <row r="1280" spans="1:56" x14ac:dyDescent="0.25">
      <c r="A1280" t="s">
        <v>4598</v>
      </c>
      <c r="D1280">
        <v>250</v>
      </c>
      <c r="E1280">
        <v>45.4</v>
      </c>
      <c r="F1280" t="s">
        <v>6446</v>
      </c>
      <c r="G1280" s="1" t="s">
        <v>6446</v>
      </c>
      <c r="H1280">
        <v>0</v>
      </c>
      <c r="I1280" s="2">
        <f t="shared" si="59"/>
        <v>43.129999999999995</v>
      </c>
      <c r="J1280" s="4" t="s">
        <v>6447</v>
      </c>
      <c r="K1280" s="4" t="s">
        <v>6447</v>
      </c>
      <c r="L1280" s="4" t="s">
        <v>6447</v>
      </c>
      <c r="M1280" s="3" t="s">
        <v>6447</v>
      </c>
      <c r="N1280" s="4" t="s">
        <v>6447</v>
      </c>
      <c r="O1280" s="4" t="s">
        <v>6447</v>
      </c>
      <c r="P1280" t="s">
        <v>6447</v>
      </c>
      <c r="Q1280" s="4" t="s">
        <v>6447</v>
      </c>
      <c r="R1280" s="4" t="s">
        <v>6447</v>
      </c>
      <c r="S1280" t="s">
        <v>6447</v>
      </c>
      <c r="T1280" s="4" t="s">
        <v>6447</v>
      </c>
      <c r="U1280" s="4" t="s">
        <v>6447</v>
      </c>
      <c r="V1280" t="s">
        <v>6443</v>
      </c>
      <c r="W1280" t="s">
        <v>6447</v>
      </c>
      <c r="X1280" t="s">
        <v>6443</v>
      </c>
      <c r="Y1280" s="4">
        <f t="shared" si="57"/>
        <v>36.32</v>
      </c>
      <c r="Z1280" t="s">
        <v>6447</v>
      </c>
      <c r="AA1280" s="4" t="s">
        <v>6447</v>
      </c>
      <c r="AB1280" t="s">
        <v>6443</v>
      </c>
      <c r="AC1280" s="4" t="s">
        <v>6447</v>
      </c>
      <c r="AD1280" s="4" t="s">
        <v>6447</v>
      </c>
      <c r="AE1280" t="s">
        <v>6443</v>
      </c>
      <c r="AF1280" s="4">
        <f t="shared" si="58"/>
        <v>22.200599999999998</v>
      </c>
      <c r="AG1280" t="s">
        <v>6443</v>
      </c>
      <c r="AH1280" s="2"/>
      <c r="AJ1280" s="2"/>
      <c r="AN1280" s="2"/>
      <c r="AV1280" s="2"/>
      <c r="AY1280" s="2"/>
      <c r="AZ1280" s="2"/>
      <c r="BB1280" s="2"/>
      <c r="BD1280" s="2"/>
    </row>
    <row r="1281" spans="1:56" x14ac:dyDescent="0.25">
      <c r="A1281" t="s">
        <v>4599</v>
      </c>
      <c r="C1281" t="s">
        <v>1357</v>
      </c>
      <c r="D1281">
        <v>250</v>
      </c>
      <c r="E1281">
        <v>5</v>
      </c>
      <c r="F1281" t="s">
        <v>6446</v>
      </c>
      <c r="G1281" s="1" t="s">
        <v>6446</v>
      </c>
      <c r="H1281">
        <v>0</v>
      </c>
      <c r="I1281" s="2">
        <f t="shared" si="59"/>
        <v>4.75</v>
      </c>
      <c r="J1281" s="4" t="s">
        <v>6447</v>
      </c>
      <c r="K1281" s="4" t="s">
        <v>6447</v>
      </c>
      <c r="L1281" s="4" t="s">
        <v>6447</v>
      </c>
      <c r="M1281" s="3" t="s">
        <v>6447</v>
      </c>
      <c r="N1281" s="4" t="s">
        <v>6447</v>
      </c>
      <c r="O1281" s="4" t="s">
        <v>6447</v>
      </c>
      <c r="P1281" t="s">
        <v>6447</v>
      </c>
      <c r="Q1281" s="4" t="s">
        <v>6447</v>
      </c>
      <c r="R1281" s="4" t="s">
        <v>6447</v>
      </c>
      <c r="S1281" t="s">
        <v>6447</v>
      </c>
      <c r="T1281" s="4" t="s">
        <v>6447</v>
      </c>
      <c r="U1281" s="4" t="s">
        <v>6447</v>
      </c>
      <c r="V1281" t="s">
        <v>6443</v>
      </c>
      <c r="W1281" t="s">
        <v>6447</v>
      </c>
      <c r="X1281" t="s">
        <v>6443</v>
      </c>
      <c r="Y1281" s="4">
        <f t="shared" si="57"/>
        <v>4</v>
      </c>
      <c r="Z1281" t="s">
        <v>6447</v>
      </c>
      <c r="AA1281" s="4" t="s">
        <v>6447</v>
      </c>
      <c r="AB1281" t="s">
        <v>6443</v>
      </c>
      <c r="AC1281" s="4" t="s">
        <v>6447</v>
      </c>
      <c r="AD1281" s="4" t="s">
        <v>6447</v>
      </c>
      <c r="AE1281" t="s">
        <v>6443</v>
      </c>
      <c r="AF1281" s="4">
        <f t="shared" si="58"/>
        <v>2.4449999999999998</v>
      </c>
      <c r="AG1281" t="s">
        <v>6443</v>
      </c>
      <c r="AH1281" s="2"/>
      <c r="AJ1281" s="2"/>
      <c r="AN1281" s="2"/>
      <c r="AV1281" s="2"/>
      <c r="AY1281" s="2"/>
      <c r="AZ1281" s="2"/>
      <c r="BB1281" s="2"/>
      <c r="BD1281" s="2"/>
    </row>
    <row r="1282" spans="1:56" x14ac:dyDescent="0.25">
      <c r="A1282" t="s">
        <v>4600</v>
      </c>
      <c r="C1282" t="s">
        <v>1358</v>
      </c>
      <c r="D1282">
        <v>250</v>
      </c>
      <c r="E1282">
        <v>34.950000000000003</v>
      </c>
      <c r="F1282" t="s">
        <v>6446</v>
      </c>
      <c r="G1282" s="1" t="s">
        <v>6446</v>
      </c>
      <c r="H1282">
        <v>0</v>
      </c>
      <c r="I1282" s="2">
        <f t="shared" si="59"/>
        <v>33.202500000000001</v>
      </c>
      <c r="J1282" s="4" t="s">
        <v>6447</v>
      </c>
      <c r="K1282" s="4" t="s">
        <v>6447</v>
      </c>
      <c r="L1282" s="4" t="s">
        <v>6447</v>
      </c>
      <c r="M1282" s="3" t="s">
        <v>6447</v>
      </c>
      <c r="N1282" s="4" t="s">
        <v>6447</v>
      </c>
      <c r="O1282" s="4" t="s">
        <v>6447</v>
      </c>
      <c r="P1282" t="s">
        <v>6447</v>
      </c>
      <c r="Q1282" s="4" t="s">
        <v>6447</v>
      </c>
      <c r="R1282" s="4" t="s">
        <v>6447</v>
      </c>
      <c r="S1282" t="s">
        <v>6447</v>
      </c>
      <c r="T1282" s="4" t="s">
        <v>6447</v>
      </c>
      <c r="U1282" s="4" t="s">
        <v>6447</v>
      </c>
      <c r="V1282" t="s">
        <v>6443</v>
      </c>
      <c r="W1282" t="s">
        <v>6447</v>
      </c>
      <c r="X1282" t="s">
        <v>6443</v>
      </c>
      <c r="Y1282" s="4">
        <f t="shared" si="57"/>
        <v>27.960000000000004</v>
      </c>
      <c r="Z1282" t="s">
        <v>6447</v>
      </c>
      <c r="AA1282" s="4" t="s">
        <v>6447</v>
      </c>
      <c r="AB1282" t="s">
        <v>6443</v>
      </c>
      <c r="AC1282" s="4" t="s">
        <v>6447</v>
      </c>
      <c r="AD1282" s="4" t="s">
        <v>6447</v>
      </c>
      <c r="AE1282" t="s">
        <v>6443</v>
      </c>
      <c r="AF1282" s="4">
        <f t="shared" si="58"/>
        <v>17.09055</v>
      </c>
      <c r="AG1282" t="s">
        <v>6443</v>
      </c>
      <c r="AH1282" s="2"/>
      <c r="AJ1282" s="2"/>
      <c r="AN1282" s="2"/>
      <c r="AV1282" s="2"/>
      <c r="AY1282" s="2"/>
      <c r="AZ1282" s="2"/>
      <c r="BB1282" s="2"/>
      <c r="BD1282" s="2"/>
    </row>
    <row r="1283" spans="1:56" x14ac:dyDescent="0.25">
      <c r="A1283" t="s">
        <v>4601</v>
      </c>
      <c r="C1283" t="s">
        <v>1359</v>
      </c>
      <c r="D1283">
        <v>250</v>
      </c>
      <c r="E1283">
        <v>197.09</v>
      </c>
      <c r="F1283" t="s">
        <v>6446</v>
      </c>
      <c r="G1283" s="1" t="s">
        <v>6446</v>
      </c>
      <c r="H1283">
        <v>0</v>
      </c>
      <c r="I1283" s="2">
        <f t="shared" si="59"/>
        <v>187.2355</v>
      </c>
      <c r="J1283" s="4" t="s">
        <v>6447</v>
      </c>
      <c r="K1283" s="4" t="s">
        <v>6447</v>
      </c>
      <c r="L1283" s="4" t="s">
        <v>6447</v>
      </c>
      <c r="M1283" s="3" t="s">
        <v>6447</v>
      </c>
      <c r="N1283" s="4" t="s">
        <v>6447</v>
      </c>
      <c r="O1283" s="4" t="s">
        <v>6447</v>
      </c>
      <c r="P1283" t="s">
        <v>6447</v>
      </c>
      <c r="Q1283" s="4" t="s">
        <v>6447</v>
      </c>
      <c r="R1283" s="4" t="s">
        <v>6447</v>
      </c>
      <c r="S1283" t="s">
        <v>6447</v>
      </c>
      <c r="T1283" s="4" t="s">
        <v>6447</v>
      </c>
      <c r="U1283" s="4" t="s">
        <v>6447</v>
      </c>
      <c r="V1283" t="s">
        <v>6443</v>
      </c>
      <c r="W1283" t="s">
        <v>6447</v>
      </c>
      <c r="X1283" t="s">
        <v>6443</v>
      </c>
      <c r="Y1283" s="4">
        <f t="shared" si="57"/>
        <v>157.67200000000003</v>
      </c>
      <c r="Z1283" t="s">
        <v>6447</v>
      </c>
      <c r="AA1283" s="4" t="s">
        <v>6447</v>
      </c>
      <c r="AB1283" t="s">
        <v>6443</v>
      </c>
      <c r="AC1283" s="4" t="s">
        <v>6447</v>
      </c>
      <c r="AD1283" s="4" t="s">
        <v>6447</v>
      </c>
      <c r="AE1283" t="s">
        <v>6443</v>
      </c>
      <c r="AF1283" s="4">
        <f t="shared" si="58"/>
        <v>96.377009999999999</v>
      </c>
      <c r="AG1283" t="s">
        <v>6443</v>
      </c>
      <c r="AH1283" s="2"/>
      <c r="AJ1283" s="2"/>
      <c r="AN1283" s="2"/>
      <c r="AV1283" s="2"/>
      <c r="AY1283" s="2"/>
      <c r="AZ1283" s="2"/>
      <c r="BB1283" s="2"/>
      <c r="BD1283" s="2"/>
    </row>
    <row r="1284" spans="1:56" x14ac:dyDescent="0.25">
      <c r="A1284" t="s">
        <v>4602</v>
      </c>
      <c r="C1284" t="s">
        <v>1360</v>
      </c>
      <c r="D1284">
        <v>250</v>
      </c>
      <c r="E1284">
        <v>7.25</v>
      </c>
      <c r="F1284" t="s">
        <v>6446</v>
      </c>
      <c r="G1284" s="1" t="s">
        <v>6446</v>
      </c>
      <c r="H1284">
        <v>0</v>
      </c>
      <c r="I1284" s="2">
        <f t="shared" si="59"/>
        <v>6.8874999999999993</v>
      </c>
      <c r="J1284" s="4" t="s">
        <v>6447</v>
      </c>
      <c r="K1284" s="4" t="s">
        <v>6447</v>
      </c>
      <c r="L1284" s="4" t="s">
        <v>6447</v>
      </c>
      <c r="M1284" s="3" t="s">
        <v>6447</v>
      </c>
      <c r="N1284" s="4" t="s">
        <v>6447</v>
      </c>
      <c r="O1284" s="4" t="s">
        <v>6447</v>
      </c>
      <c r="P1284" t="s">
        <v>6447</v>
      </c>
      <c r="Q1284" s="4" t="s">
        <v>6447</v>
      </c>
      <c r="R1284" s="4" t="s">
        <v>6447</v>
      </c>
      <c r="S1284" t="s">
        <v>6447</v>
      </c>
      <c r="T1284" s="4" t="s">
        <v>6447</v>
      </c>
      <c r="U1284" s="4" t="s">
        <v>6447</v>
      </c>
      <c r="V1284" t="s">
        <v>6443</v>
      </c>
      <c r="W1284" t="s">
        <v>6447</v>
      </c>
      <c r="X1284" t="s">
        <v>6443</v>
      </c>
      <c r="Y1284" s="4">
        <f t="shared" si="57"/>
        <v>5.8000000000000007</v>
      </c>
      <c r="Z1284" t="s">
        <v>6447</v>
      </c>
      <c r="AA1284" s="4" t="s">
        <v>6447</v>
      </c>
      <c r="AB1284" t="s">
        <v>6443</v>
      </c>
      <c r="AC1284" s="4" t="s">
        <v>6447</v>
      </c>
      <c r="AD1284" s="4" t="s">
        <v>6447</v>
      </c>
      <c r="AE1284" t="s">
        <v>6443</v>
      </c>
      <c r="AF1284" s="4">
        <f t="shared" si="58"/>
        <v>3.5452499999999998</v>
      </c>
      <c r="AG1284" t="s">
        <v>6443</v>
      </c>
      <c r="AH1284" s="2"/>
      <c r="AJ1284" s="2"/>
      <c r="AN1284" s="2"/>
      <c r="AV1284" s="2"/>
      <c r="AY1284" s="2"/>
      <c r="AZ1284" s="2"/>
      <c r="BB1284" s="2"/>
      <c r="BD1284" s="2"/>
    </row>
    <row r="1285" spans="1:56" x14ac:dyDescent="0.25">
      <c r="A1285" t="s">
        <v>4603</v>
      </c>
      <c r="C1285" t="s">
        <v>1361</v>
      </c>
      <c r="D1285">
        <v>250</v>
      </c>
      <c r="E1285">
        <v>5</v>
      </c>
      <c r="F1285" t="s">
        <v>6446</v>
      </c>
      <c r="G1285" s="1" t="s">
        <v>6446</v>
      </c>
      <c r="H1285">
        <v>0</v>
      </c>
      <c r="I1285" s="2">
        <f t="shared" si="59"/>
        <v>4.75</v>
      </c>
      <c r="J1285" s="4" t="s">
        <v>6447</v>
      </c>
      <c r="K1285" s="4" t="s">
        <v>6447</v>
      </c>
      <c r="L1285" s="4" t="s">
        <v>6447</v>
      </c>
      <c r="M1285" s="3" t="s">
        <v>6447</v>
      </c>
      <c r="N1285" s="4" t="s">
        <v>6447</v>
      </c>
      <c r="O1285" s="4" t="s">
        <v>6447</v>
      </c>
      <c r="P1285" t="s">
        <v>6447</v>
      </c>
      <c r="Q1285" s="4" t="s">
        <v>6447</v>
      </c>
      <c r="R1285" s="4" t="s">
        <v>6447</v>
      </c>
      <c r="S1285" t="s">
        <v>6447</v>
      </c>
      <c r="T1285" s="4" t="s">
        <v>6447</v>
      </c>
      <c r="U1285" s="4" t="s">
        <v>6447</v>
      </c>
      <c r="V1285" t="s">
        <v>6443</v>
      </c>
      <c r="W1285" t="s">
        <v>6447</v>
      </c>
      <c r="X1285" t="s">
        <v>6443</v>
      </c>
      <c r="Y1285" s="4">
        <f t="shared" si="57"/>
        <v>4</v>
      </c>
      <c r="Z1285" t="s">
        <v>6447</v>
      </c>
      <c r="AA1285" s="4" t="s">
        <v>6447</v>
      </c>
      <c r="AB1285" t="s">
        <v>6443</v>
      </c>
      <c r="AC1285" s="4" t="s">
        <v>6447</v>
      </c>
      <c r="AD1285" s="4" t="s">
        <v>6447</v>
      </c>
      <c r="AE1285" t="s">
        <v>6443</v>
      </c>
      <c r="AF1285" s="4">
        <f t="shared" si="58"/>
        <v>2.4449999999999998</v>
      </c>
      <c r="AG1285" t="s">
        <v>6443</v>
      </c>
      <c r="AH1285" s="2"/>
      <c r="AJ1285" s="2"/>
      <c r="AN1285" s="2"/>
      <c r="AV1285" s="2"/>
      <c r="AY1285" s="2"/>
      <c r="AZ1285" s="2"/>
      <c r="BB1285" s="2"/>
      <c r="BD1285" s="2"/>
    </row>
    <row r="1286" spans="1:56" x14ac:dyDescent="0.25">
      <c r="A1286" t="s">
        <v>4604</v>
      </c>
      <c r="D1286">
        <v>250</v>
      </c>
      <c r="E1286">
        <v>427.5</v>
      </c>
      <c r="F1286" t="s">
        <v>6446</v>
      </c>
      <c r="G1286" s="1" t="s">
        <v>6446</v>
      </c>
      <c r="H1286">
        <v>0</v>
      </c>
      <c r="I1286" s="2">
        <f t="shared" si="59"/>
        <v>406.125</v>
      </c>
      <c r="J1286" s="4" t="s">
        <v>6447</v>
      </c>
      <c r="K1286" s="4" t="s">
        <v>6447</v>
      </c>
      <c r="L1286" s="4" t="s">
        <v>6447</v>
      </c>
      <c r="M1286" s="3" t="s">
        <v>6447</v>
      </c>
      <c r="N1286" s="4" t="s">
        <v>6447</v>
      </c>
      <c r="O1286" s="4" t="s">
        <v>6447</v>
      </c>
      <c r="P1286" t="s">
        <v>6447</v>
      </c>
      <c r="Q1286" s="4" t="s">
        <v>6447</v>
      </c>
      <c r="R1286" s="4" t="s">
        <v>6447</v>
      </c>
      <c r="S1286" t="s">
        <v>6447</v>
      </c>
      <c r="T1286" s="4" t="s">
        <v>6447</v>
      </c>
      <c r="U1286" s="4" t="s">
        <v>6447</v>
      </c>
      <c r="V1286" t="s">
        <v>6443</v>
      </c>
      <c r="W1286" t="s">
        <v>6447</v>
      </c>
      <c r="X1286" t="s">
        <v>6443</v>
      </c>
      <c r="Y1286" s="4">
        <f t="shared" si="57"/>
        <v>342</v>
      </c>
      <c r="Z1286" t="s">
        <v>6447</v>
      </c>
      <c r="AA1286" s="4" t="s">
        <v>6447</v>
      </c>
      <c r="AB1286" t="s">
        <v>6443</v>
      </c>
      <c r="AC1286" s="4" t="s">
        <v>6447</v>
      </c>
      <c r="AD1286" s="4" t="s">
        <v>6447</v>
      </c>
      <c r="AE1286" t="s">
        <v>6443</v>
      </c>
      <c r="AF1286" s="4">
        <f t="shared" si="58"/>
        <v>209.04749999999999</v>
      </c>
      <c r="AG1286" t="s">
        <v>6443</v>
      </c>
      <c r="AH1286" s="2"/>
      <c r="AJ1286" s="2"/>
      <c r="AN1286" s="2"/>
      <c r="AV1286" s="2"/>
      <c r="AY1286" s="2"/>
      <c r="AZ1286" s="2"/>
      <c r="BB1286" s="2"/>
      <c r="BD1286" s="2"/>
    </row>
    <row r="1287" spans="1:56" x14ac:dyDescent="0.25">
      <c r="A1287" t="s">
        <v>4605</v>
      </c>
      <c r="C1287" t="s">
        <v>1362</v>
      </c>
      <c r="D1287">
        <v>250</v>
      </c>
      <c r="E1287">
        <v>1.5</v>
      </c>
      <c r="F1287" t="s">
        <v>6446</v>
      </c>
      <c r="G1287" s="1" t="s">
        <v>6446</v>
      </c>
      <c r="H1287">
        <v>0</v>
      </c>
      <c r="I1287" s="2">
        <f t="shared" si="59"/>
        <v>1.4249999999999998</v>
      </c>
      <c r="J1287" s="4" t="s">
        <v>6447</v>
      </c>
      <c r="K1287" s="4" t="s">
        <v>6447</v>
      </c>
      <c r="L1287" s="4" t="s">
        <v>6447</v>
      </c>
      <c r="M1287" s="3" t="s">
        <v>6447</v>
      </c>
      <c r="N1287" s="4" t="s">
        <v>6447</v>
      </c>
      <c r="O1287" s="4" t="s">
        <v>6447</v>
      </c>
      <c r="P1287" t="s">
        <v>6447</v>
      </c>
      <c r="Q1287" s="4" t="s">
        <v>6447</v>
      </c>
      <c r="R1287" s="4" t="s">
        <v>6447</v>
      </c>
      <c r="S1287" t="s">
        <v>6447</v>
      </c>
      <c r="T1287" s="4" t="s">
        <v>6447</v>
      </c>
      <c r="U1287" s="4" t="s">
        <v>6447</v>
      </c>
      <c r="V1287" t="s">
        <v>6443</v>
      </c>
      <c r="W1287" t="s">
        <v>6447</v>
      </c>
      <c r="X1287" t="s">
        <v>6443</v>
      </c>
      <c r="Y1287" s="4">
        <f t="shared" ref="Y1287:Y1350" si="60">+E1287*0.8</f>
        <v>1.2000000000000002</v>
      </c>
      <c r="Z1287" t="s">
        <v>6447</v>
      </c>
      <c r="AA1287" s="4" t="s">
        <v>6447</v>
      </c>
      <c r="AB1287" t="s">
        <v>6443</v>
      </c>
      <c r="AC1287" s="4" t="s">
        <v>6447</v>
      </c>
      <c r="AD1287" s="4" t="s">
        <v>6447</v>
      </c>
      <c r="AE1287" t="s">
        <v>6443</v>
      </c>
      <c r="AF1287" s="4">
        <f t="shared" ref="AF1287:AF1350" si="61">+E1287*0.489</f>
        <v>0.73350000000000004</v>
      </c>
      <c r="AG1287" t="s">
        <v>6443</v>
      </c>
      <c r="AH1287" s="2"/>
      <c r="AJ1287" s="2"/>
      <c r="AN1287" s="2"/>
      <c r="AV1287" s="2"/>
      <c r="AY1287" s="2"/>
      <c r="AZ1287" s="2"/>
      <c r="BB1287" s="2"/>
      <c r="BD1287" s="2"/>
    </row>
    <row r="1288" spans="1:56" x14ac:dyDescent="0.25">
      <c r="A1288" t="s">
        <v>4606</v>
      </c>
      <c r="C1288" t="s">
        <v>1363</v>
      </c>
      <c r="D1288">
        <v>250</v>
      </c>
      <c r="E1288">
        <v>0</v>
      </c>
      <c r="F1288" t="s">
        <v>6446</v>
      </c>
      <c r="G1288" s="1" t="s">
        <v>6446</v>
      </c>
      <c r="H1288">
        <v>0</v>
      </c>
      <c r="I1288" s="2">
        <f t="shared" si="59"/>
        <v>0</v>
      </c>
      <c r="J1288" s="4" t="s">
        <v>6447</v>
      </c>
      <c r="K1288" s="4" t="s">
        <v>6447</v>
      </c>
      <c r="L1288" s="4" t="s">
        <v>6447</v>
      </c>
      <c r="M1288" s="3" t="s">
        <v>6447</v>
      </c>
      <c r="N1288" s="4" t="s">
        <v>6447</v>
      </c>
      <c r="O1288" s="4" t="s">
        <v>6447</v>
      </c>
      <c r="P1288" t="s">
        <v>6447</v>
      </c>
      <c r="Q1288" s="4" t="s">
        <v>6447</v>
      </c>
      <c r="R1288" s="4" t="s">
        <v>6447</v>
      </c>
      <c r="S1288" t="s">
        <v>6447</v>
      </c>
      <c r="T1288" s="4" t="s">
        <v>6447</v>
      </c>
      <c r="U1288" s="4" t="s">
        <v>6447</v>
      </c>
      <c r="V1288" t="s">
        <v>6443</v>
      </c>
      <c r="W1288" t="s">
        <v>6447</v>
      </c>
      <c r="X1288" t="s">
        <v>6443</v>
      </c>
      <c r="Y1288" s="4">
        <f t="shared" si="60"/>
        <v>0</v>
      </c>
      <c r="Z1288" t="s">
        <v>6447</v>
      </c>
      <c r="AA1288" s="4" t="s">
        <v>6447</v>
      </c>
      <c r="AB1288" t="s">
        <v>6443</v>
      </c>
      <c r="AC1288" s="4" t="s">
        <v>6447</v>
      </c>
      <c r="AD1288" s="4" t="s">
        <v>6447</v>
      </c>
      <c r="AE1288" t="s">
        <v>6443</v>
      </c>
      <c r="AF1288" s="4">
        <f t="shared" si="61"/>
        <v>0</v>
      </c>
      <c r="AG1288" t="s">
        <v>6443</v>
      </c>
      <c r="AH1288" s="2"/>
      <c r="AJ1288" s="2"/>
      <c r="AN1288" s="2"/>
      <c r="AV1288" s="2"/>
      <c r="AY1288" s="2"/>
      <c r="AZ1288" s="2"/>
      <c r="BB1288" s="2"/>
      <c r="BD1288" s="2"/>
    </row>
    <row r="1289" spans="1:56" x14ac:dyDescent="0.25">
      <c r="A1289" t="s">
        <v>4607</v>
      </c>
      <c r="C1289" t="s">
        <v>1364</v>
      </c>
      <c r="D1289">
        <v>250</v>
      </c>
      <c r="E1289">
        <v>5</v>
      </c>
      <c r="F1289" t="s">
        <v>6446</v>
      </c>
      <c r="G1289" s="1" t="s">
        <v>6446</v>
      </c>
      <c r="H1289">
        <v>0</v>
      </c>
      <c r="I1289" s="2">
        <f t="shared" si="59"/>
        <v>4.75</v>
      </c>
      <c r="J1289" s="4" t="s">
        <v>6447</v>
      </c>
      <c r="K1289" s="4" t="s">
        <v>6447</v>
      </c>
      <c r="L1289" s="4" t="s">
        <v>6447</v>
      </c>
      <c r="M1289" s="3" t="s">
        <v>6447</v>
      </c>
      <c r="N1289" s="4" t="s">
        <v>6447</v>
      </c>
      <c r="O1289" s="4" t="s">
        <v>6447</v>
      </c>
      <c r="P1289" t="s">
        <v>6447</v>
      </c>
      <c r="Q1289" s="4" t="s">
        <v>6447</v>
      </c>
      <c r="R1289" s="4" t="s">
        <v>6447</v>
      </c>
      <c r="S1289" t="s">
        <v>6447</v>
      </c>
      <c r="T1289" s="4" t="s">
        <v>6447</v>
      </c>
      <c r="U1289" s="4" t="s">
        <v>6447</v>
      </c>
      <c r="V1289" t="s">
        <v>6443</v>
      </c>
      <c r="W1289" t="s">
        <v>6447</v>
      </c>
      <c r="X1289" t="s">
        <v>6443</v>
      </c>
      <c r="Y1289" s="4">
        <f t="shared" si="60"/>
        <v>4</v>
      </c>
      <c r="Z1289" t="s">
        <v>6447</v>
      </c>
      <c r="AA1289" s="4" t="s">
        <v>6447</v>
      </c>
      <c r="AB1289" t="s">
        <v>6443</v>
      </c>
      <c r="AC1289" s="4" t="s">
        <v>6447</v>
      </c>
      <c r="AD1289" s="4" t="s">
        <v>6447</v>
      </c>
      <c r="AE1289" t="s">
        <v>6443</v>
      </c>
      <c r="AF1289" s="4">
        <f t="shared" si="61"/>
        <v>2.4449999999999998</v>
      </c>
      <c r="AG1289" t="s">
        <v>6443</v>
      </c>
      <c r="AH1289" s="2"/>
      <c r="AJ1289" s="2"/>
      <c r="AN1289" s="2"/>
      <c r="AV1289" s="2"/>
      <c r="AY1289" s="2"/>
      <c r="AZ1289" s="2"/>
      <c r="BB1289" s="2"/>
      <c r="BD1289" s="2"/>
    </row>
    <row r="1290" spans="1:56" x14ac:dyDescent="0.25">
      <c r="A1290" t="s">
        <v>4608</v>
      </c>
      <c r="C1290" t="s">
        <v>1365</v>
      </c>
      <c r="D1290">
        <v>250</v>
      </c>
      <c r="E1290">
        <v>4.1500000000000004</v>
      </c>
      <c r="F1290" t="s">
        <v>6446</v>
      </c>
      <c r="G1290" s="1" t="s">
        <v>6446</v>
      </c>
      <c r="H1290">
        <v>0</v>
      </c>
      <c r="I1290" s="2">
        <f t="shared" si="59"/>
        <v>3.9425000000000003</v>
      </c>
      <c r="J1290" s="4" t="s">
        <v>6447</v>
      </c>
      <c r="K1290" s="4" t="s">
        <v>6447</v>
      </c>
      <c r="L1290" s="4" t="s">
        <v>6447</v>
      </c>
      <c r="M1290" s="3" t="s">
        <v>6447</v>
      </c>
      <c r="N1290" s="4" t="s">
        <v>6447</v>
      </c>
      <c r="O1290" s="4" t="s">
        <v>6447</v>
      </c>
      <c r="P1290" t="s">
        <v>6447</v>
      </c>
      <c r="Q1290" s="4" t="s">
        <v>6447</v>
      </c>
      <c r="R1290" s="4" t="s">
        <v>6447</v>
      </c>
      <c r="S1290" t="s">
        <v>6447</v>
      </c>
      <c r="T1290" s="4" t="s">
        <v>6447</v>
      </c>
      <c r="U1290" s="4" t="s">
        <v>6447</v>
      </c>
      <c r="V1290" t="s">
        <v>6443</v>
      </c>
      <c r="W1290" t="s">
        <v>6447</v>
      </c>
      <c r="X1290" t="s">
        <v>6443</v>
      </c>
      <c r="Y1290" s="4">
        <f t="shared" si="60"/>
        <v>3.3200000000000003</v>
      </c>
      <c r="Z1290" t="s">
        <v>6447</v>
      </c>
      <c r="AA1290" s="4" t="s">
        <v>6447</v>
      </c>
      <c r="AB1290" t="s">
        <v>6443</v>
      </c>
      <c r="AC1290" s="4" t="s">
        <v>6447</v>
      </c>
      <c r="AD1290" s="4" t="s">
        <v>6447</v>
      </c>
      <c r="AE1290" t="s">
        <v>6443</v>
      </c>
      <c r="AF1290" s="4">
        <f t="shared" si="61"/>
        <v>2.02935</v>
      </c>
      <c r="AG1290" t="s">
        <v>6443</v>
      </c>
      <c r="AH1290" s="2"/>
      <c r="AJ1290" s="2"/>
      <c r="AN1290" s="2"/>
      <c r="AV1290" s="2"/>
      <c r="AY1290" s="2"/>
      <c r="AZ1290" s="2"/>
      <c r="BB1290" s="2"/>
      <c r="BD1290" s="2"/>
    </row>
    <row r="1291" spans="1:56" x14ac:dyDescent="0.25">
      <c r="A1291" t="s">
        <v>4609</v>
      </c>
      <c r="C1291" t="s">
        <v>1366</v>
      </c>
      <c r="D1291">
        <v>250</v>
      </c>
      <c r="E1291">
        <v>0</v>
      </c>
      <c r="F1291" t="s">
        <v>6446</v>
      </c>
      <c r="G1291" s="1" t="s">
        <v>6446</v>
      </c>
      <c r="H1291">
        <v>0</v>
      </c>
      <c r="I1291" s="2">
        <f t="shared" ref="I1291:I1354" si="62">E1291*0.95</f>
        <v>0</v>
      </c>
      <c r="J1291" s="4" t="s">
        <v>6447</v>
      </c>
      <c r="K1291" s="4" t="s">
        <v>6447</v>
      </c>
      <c r="L1291" s="4" t="s">
        <v>6447</v>
      </c>
      <c r="M1291" s="3" t="s">
        <v>6447</v>
      </c>
      <c r="N1291" s="4" t="s">
        <v>6447</v>
      </c>
      <c r="O1291" s="4" t="s">
        <v>6447</v>
      </c>
      <c r="P1291" t="s">
        <v>6447</v>
      </c>
      <c r="Q1291" s="4" t="s">
        <v>6447</v>
      </c>
      <c r="R1291" s="4" t="s">
        <v>6447</v>
      </c>
      <c r="S1291" t="s">
        <v>6447</v>
      </c>
      <c r="T1291" s="4" t="s">
        <v>6447</v>
      </c>
      <c r="U1291" s="4" t="s">
        <v>6447</v>
      </c>
      <c r="V1291" t="s">
        <v>6443</v>
      </c>
      <c r="W1291" t="s">
        <v>6447</v>
      </c>
      <c r="X1291" t="s">
        <v>6443</v>
      </c>
      <c r="Y1291" s="4">
        <f t="shared" si="60"/>
        <v>0</v>
      </c>
      <c r="Z1291" t="s">
        <v>6447</v>
      </c>
      <c r="AA1291" s="4" t="s">
        <v>6447</v>
      </c>
      <c r="AB1291" t="s">
        <v>6443</v>
      </c>
      <c r="AC1291" s="4" t="s">
        <v>6447</v>
      </c>
      <c r="AD1291" s="4" t="s">
        <v>6447</v>
      </c>
      <c r="AE1291" t="s">
        <v>6443</v>
      </c>
      <c r="AF1291" s="4">
        <f t="shared" si="61"/>
        <v>0</v>
      </c>
      <c r="AG1291" t="s">
        <v>6443</v>
      </c>
      <c r="AH1291" s="2"/>
      <c r="AJ1291" s="2"/>
      <c r="AN1291" s="2"/>
      <c r="AV1291" s="2"/>
      <c r="AY1291" s="2"/>
      <c r="AZ1291" s="2"/>
      <c r="BB1291" s="2"/>
      <c r="BD1291" s="2"/>
    </row>
    <row r="1292" spans="1:56" x14ac:dyDescent="0.25">
      <c r="A1292" t="s">
        <v>1798</v>
      </c>
      <c r="C1292" t="s">
        <v>1367</v>
      </c>
      <c r="D1292">
        <v>250</v>
      </c>
      <c r="E1292">
        <v>6.75</v>
      </c>
      <c r="F1292" t="s">
        <v>6446</v>
      </c>
      <c r="G1292" s="1" t="s">
        <v>6446</v>
      </c>
      <c r="H1292">
        <v>0</v>
      </c>
      <c r="I1292" s="2">
        <f t="shared" si="62"/>
        <v>6.4124999999999996</v>
      </c>
      <c r="J1292" s="4" t="s">
        <v>6447</v>
      </c>
      <c r="K1292" s="4" t="s">
        <v>6447</v>
      </c>
      <c r="L1292" s="4" t="s">
        <v>6447</v>
      </c>
      <c r="M1292" s="3" t="s">
        <v>6447</v>
      </c>
      <c r="N1292" s="4" t="s">
        <v>6447</v>
      </c>
      <c r="O1292" s="4" t="s">
        <v>6447</v>
      </c>
      <c r="P1292" t="s">
        <v>6447</v>
      </c>
      <c r="Q1292" s="4" t="s">
        <v>6447</v>
      </c>
      <c r="R1292" s="4" t="s">
        <v>6447</v>
      </c>
      <c r="S1292" t="s">
        <v>6447</v>
      </c>
      <c r="T1292" s="4" t="s">
        <v>6447</v>
      </c>
      <c r="U1292" s="4" t="s">
        <v>6447</v>
      </c>
      <c r="V1292" t="s">
        <v>6443</v>
      </c>
      <c r="W1292" t="s">
        <v>6447</v>
      </c>
      <c r="X1292" t="s">
        <v>6443</v>
      </c>
      <c r="Y1292" s="4">
        <f t="shared" si="60"/>
        <v>5.4</v>
      </c>
      <c r="Z1292" t="s">
        <v>6447</v>
      </c>
      <c r="AA1292" s="4" t="s">
        <v>6447</v>
      </c>
      <c r="AB1292" t="s">
        <v>6443</v>
      </c>
      <c r="AC1292" s="4" t="s">
        <v>6447</v>
      </c>
      <c r="AD1292" s="4" t="s">
        <v>6447</v>
      </c>
      <c r="AE1292" t="s">
        <v>6443</v>
      </c>
      <c r="AF1292" s="4">
        <f t="shared" si="61"/>
        <v>3.3007499999999999</v>
      </c>
      <c r="AG1292" t="s">
        <v>6443</v>
      </c>
      <c r="AH1292" s="2"/>
      <c r="AJ1292" s="2"/>
      <c r="AN1292" s="2"/>
      <c r="AV1292" s="2"/>
      <c r="AY1292" s="2"/>
      <c r="AZ1292" s="2"/>
      <c r="BB1292" s="2"/>
      <c r="BD1292" s="2"/>
    </row>
    <row r="1293" spans="1:56" x14ac:dyDescent="0.25">
      <c r="A1293" t="s">
        <v>4610</v>
      </c>
      <c r="C1293" t="s">
        <v>1368</v>
      </c>
      <c r="D1293">
        <v>250</v>
      </c>
      <c r="E1293">
        <v>0</v>
      </c>
      <c r="F1293" t="s">
        <v>6446</v>
      </c>
      <c r="G1293" s="1" t="s">
        <v>6446</v>
      </c>
      <c r="H1293">
        <v>0</v>
      </c>
      <c r="I1293" s="2">
        <f t="shared" si="62"/>
        <v>0</v>
      </c>
      <c r="J1293" s="4" t="s">
        <v>6447</v>
      </c>
      <c r="K1293" s="4" t="s">
        <v>6447</v>
      </c>
      <c r="L1293" s="4" t="s">
        <v>6447</v>
      </c>
      <c r="M1293" s="3" t="s">
        <v>6447</v>
      </c>
      <c r="N1293" s="4" t="s">
        <v>6447</v>
      </c>
      <c r="O1293" s="4" t="s">
        <v>6447</v>
      </c>
      <c r="P1293" t="s">
        <v>6447</v>
      </c>
      <c r="Q1293" s="4" t="s">
        <v>6447</v>
      </c>
      <c r="R1293" s="4" t="s">
        <v>6447</v>
      </c>
      <c r="S1293" t="s">
        <v>6447</v>
      </c>
      <c r="T1293" s="4" t="s">
        <v>6447</v>
      </c>
      <c r="U1293" s="4" t="s">
        <v>6447</v>
      </c>
      <c r="V1293" t="s">
        <v>6443</v>
      </c>
      <c r="W1293" t="s">
        <v>6447</v>
      </c>
      <c r="X1293" t="s">
        <v>6443</v>
      </c>
      <c r="Y1293" s="4">
        <f t="shared" si="60"/>
        <v>0</v>
      </c>
      <c r="Z1293" t="s">
        <v>6447</v>
      </c>
      <c r="AA1293" s="4" t="s">
        <v>6447</v>
      </c>
      <c r="AB1293" t="s">
        <v>6443</v>
      </c>
      <c r="AC1293" s="4" t="s">
        <v>6447</v>
      </c>
      <c r="AD1293" s="4" t="s">
        <v>6447</v>
      </c>
      <c r="AE1293" t="s">
        <v>6443</v>
      </c>
      <c r="AF1293" s="4">
        <f t="shared" si="61"/>
        <v>0</v>
      </c>
      <c r="AG1293" t="s">
        <v>6443</v>
      </c>
      <c r="AH1293" s="2"/>
      <c r="AJ1293" s="2"/>
      <c r="AN1293" s="2"/>
      <c r="AV1293" s="2"/>
      <c r="AY1293" s="2"/>
      <c r="AZ1293" s="2"/>
      <c r="BB1293" s="2"/>
      <c r="BD1293" s="2"/>
    </row>
    <row r="1294" spans="1:56" x14ac:dyDescent="0.25">
      <c r="A1294" t="s">
        <v>1636</v>
      </c>
      <c r="C1294" t="s">
        <v>1369</v>
      </c>
      <c r="D1294">
        <v>250</v>
      </c>
      <c r="E1294">
        <v>296.3</v>
      </c>
      <c r="F1294" t="s">
        <v>6446</v>
      </c>
      <c r="G1294" s="1" t="s">
        <v>6446</v>
      </c>
      <c r="H1294">
        <v>0</v>
      </c>
      <c r="I1294" s="2">
        <f t="shared" si="62"/>
        <v>281.48500000000001</v>
      </c>
      <c r="J1294" s="4" t="s">
        <v>6447</v>
      </c>
      <c r="K1294" s="4" t="s">
        <v>6447</v>
      </c>
      <c r="L1294" s="4" t="s">
        <v>6447</v>
      </c>
      <c r="M1294" s="3" t="s">
        <v>6447</v>
      </c>
      <c r="N1294" s="4" t="s">
        <v>6447</v>
      </c>
      <c r="O1294" s="4" t="s">
        <v>6447</v>
      </c>
      <c r="P1294" t="s">
        <v>6447</v>
      </c>
      <c r="Q1294" s="4" t="s">
        <v>6447</v>
      </c>
      <c r="R1294" s="4" t="s">
        <v>6447</v>
      </c>
      <c r="S1294" t="s">
        <v>6447</v>
      </c>
      <c r="T1294" s="4" t="s">
        <v>6447</v>
      </c>
      <c r="U1294" s="4" t="s">
        <v>6447</v>
      </c>
      <c r="V1294" t="s">
        <v>6443</v>
      </c>
      <c r="W1294" t="s">
        <v>6447</v>
      </c>
      <c r="X1294" t="s">
        <v>6443</v>
      </c>
      <c r="Y1294" s="4">
        <f t="shared" si="60"/>
        <v>237.04000000000002</v>
      </c>
      <c r="Z1294" t="s">
        <v>6447</v>
      </c>
      <c r="AA1294" s="4" t="s">
        <v>6447</v>
      </c>
      <c r="AB1294" t="s">
        <v>6443</v>
      </c>
      <c r="AC1294" s="4" t="s">
        <v>6447</v>
      </c>
      <c r="AD1294" s="4" t="s">
        <v>6447</v>
      </c>
      <c r="AE1294" t="s">
        <v>6443</v>
      </c>
      <c r="AF1294" s="4">
        <f t="shared" si="61"/>
        <v>144.89070000000001</v>
      </c>
      <c r="AG1294" t="s">
        <v>6443</v>
      </c>
      <c r="AH1294" s="2"/>
      <c r="AJ1294" s="2"/>
      <c r="AN1294" s="2"/>
      <c r="AV1294" s="2"/>
      <c r="AY1294" s="2"/>
      <c r="AZ1294" s="2"/>
      <c r="BB1294" s="2"/>
      <c r="BD1294" s="2"/>
    </row>
    <row r="1295" spans="1:56" x14ac:dyDescent="0.25">
      <c r="A1295" t="s">
        <v>4611</v>
      </c>
      <c r="D1295">
        <v>250</v>
      </c>
      <c r="E1295">
        <v>1.5</v>
      </c>
      <c r="F1295" t="s">
        <v>6446</v>
      </c>
      <c r="G1295" s="1" t="s">
        <v>6446</v>
      </c>
      <c r="H1295">
        <v>0</v>
      </c>
      <c r="I1295" s="2">
        <f t="shared" si="62"/>
        <v>1.4249999999999998</v>
      </c>
      <c r="J1295" s="4" t="s">
        <v>6447</v>
      </c>
      <c r="K1295" s="4" t="s">
        <v>6447</v>
      </c>
      <c r="L1295" s="4" t="s">
        <v>6447</v>
      </c>
      <c r="M1295" s="3" t="s">
        <v>6447</v>
      </c>
      <c r="N1295" s="4" t="s">
        <v>6447</v>
      </c>
      <c r="O1295" s="4" t="s">
        <v>6447</v>
      </c>
      <c r="P1295" t="s">
        <v>6447</v>
      </c>
      <c r="Q1295" s="4" t="s">
        <v>6447</v>
      </c>
      <c r="R1295" s="4" t="s">
        <v>6447</v>
      </c>
      <c r="S1295" t="s">
        <v>6447</v>
      </c>
      <c r="T1295" s="4" t="s">
        <v>6447</v>
      </c>
      <c r="U1295" s="4" t="s">
        <v>6447</v>
      </c>
      <c r="V1295" t="s">
        <v>6443</v>
      </c>
      <c r="W1295" t="s">
        <v>6447</v>
      </c>
      <c r="X1295" t="s">
        <v>6443</v>
      </c>
      <c r="Y1295" s="4">
        <f t="shared" si="60"/>
        <v>1.2000000000000002</v>
      </c>
      <c r="Z1295" t="s">
        <v>6447</v>
      </c>
      <c r="AA1295" s="4" t="s">
        <v>6447</v>
      </c>
      <c r="AB1295" t="s">
        <v>6443</v>
      </c>
      <c r="AC1295" s="4" t="s">
        <v>6447</v>
      </c>
      <c r="AD1295" s="4" t="s">
        <v>6447</v>
      </c>
      <c r="AE1295" t="s">
        <v>6443</v>
      </c>
      <c r="AF1295" s="4">
        <f t="shared" si="61"/>
        <v>0.73350000000000004</v>
      </c>
      <c r="AG1295" t="s">
        <v>6443</v>
      </c>
      <c r="AH1295" s="2"/>
      <c r="AJ1295" s="2"/>
      <c r="AN1295" s="2"/>
      <c r="AV1295" s="2"/>
      <c r="AY1295" s="2"/>
      <c r="AZ1295" s="2"/>
      <c r="BB1295" s="2"/>
      <c r="BD1295" s="2"/>
    </row>
    <row r="1296" spans="1:56" x14ac:dyDescent="0.25">
      <c r="A1296" t="s">
        <v>4612</v>
      </c>
      <c r="C1296" t="s">
        <v>1370</v>
      </c>
      <c r="D1296">
        <v>250</v>
      </c>
      <c r="E1296">
        <v>9.6</v>
      </c>
      <c r="F1296" t="s">
        <v>6446</v>
      </c>
      <c r="G1296" s="1" t="s">
        <v>6446</v>
      </c>
      <c r="H1296">
        <v>0</v>
      </c>
      <c r="I1296" s="2">
        <f t="shared" si="62"/>
        <v>9.1199999999999992</v>
      </c>
      <c r="J1296" s="4" t="s">
        <v>6447</v>
      </c>
      <c r="K1296" s="4" t="s">
        <v>6447</v>
      </c>
      <c r="L1296" s="4" t="s">
        <v>6447</v>
      </c>
      <c r="M1296" s="3" t="s">
        <v>6447</v>
      </c>
      <c r="N1296" s="4" t="s">
        <v>6447</v>
      </c>
      <c r="O1296" s="4" t="s">
        <v>6447</v>
      </c>
      <c r="P1296" t="s">
        <v>6447</v>
      </c>
      <c r="Q1296" s="4" t="s">
        <v>6447</v>
      </c>
      <c r="R1296" s="4" t="s">
        <v>6447</v>
      </c>
      <c r="S1296" t="s">
        <v>6447</v>
      </c>
      <c r="T1296" s="4" t="s">
        <v>6447</v>
      </c>
      <c r="U1296" s="4" t="s">
        <v>6447</v>
      </c>
      <c r="V1296" t="s">
        <v>6443</v>
      </c>
      <c r="W1296" t="s">
        <v>6447</v>
      </c>
      <c r="X1296" t="s">
        <v>6443</v>
      </c>
      <c r="Y1296" s="4">
        <f t="shared" si="60"/>
        <v>7.68</v>
      </c>
      <c r="Z1296" t="s">
        <v>6447</v>
      </c>
      <c r="AA1296" s="4" t="s">
        <v>6447</v>
      </c>
      <c r="AB1296" t="s">
        <v>6443</v>
      </c>
      <c r="AC1296" s="4" t="s">
        <v>6447</v>
      </c>
      <c r="AD1296" s="4" t="s">
        <v>6447</v>
      </c>
      <c r="AE1296" t="s">
        <v>6443</v>
      </c>
      <c r="AF1296" s="4">
        <f t="shared" si="61"/>
        <v>4.6943999999999999</v>
      </c>
      <c r="AG1296" t="s">
        <v>6443</v>
      </c>
      <c r="AH1296" s="2"/>
      <c r="AJ1296" s="2"/>
      <c r="AN1296" s="2"/>
      <c r="AV1296" s="2"/>
      <c r="AY1296" s="2"/>
      <c r="AZ1296" s="2"/>
      <c r="BB1296" s="2"/>
      <c r="BD1296" s="2"/>
    </row>
    <row r="1297" spans="1:56" x14ac:dyDescent="0.25">
      <c r="A1297" t="s">
        <v>4613</v>
      </c>
      <c r="C1297" t="s">
        <v>1371</v>
      </c>
      <c r="D1297">
        <v>250</v>
      </c>
      <c r="E1297">
        <v>10.55</v>
      </c>
      <c r="F1297" t="s">
        <v>6446</v>
      </c>
      <c r="G1297" s="1" t="s">
        <v>6446</v>
      </c>
      <c r="H1297">
        <v>0</v>
      </c>
      <c r="I1297" s="2">
        <f t="shared" si="62"/>
        <v>10.022500000000001</v>
      </c>
      <c r="J1297" s="4" t="s">
        <v>6447</v>
      </c>
      <c r="K1297" s="4" t="s">
        <v>6447</v>
      </c>
      <c r="L1297" s="4" t="s">
        <v>6447</v>
      </c>
      <c r="M1297" s="3" t="s">
        <v>6447</v>
      </c>
      <c r="N1297" s="4" t="s">
        <v>6447</v>
      </c>
      <c r="O1297" s="4" t="s">
        <v>6447</v>
      </c>
      <c r="P1297" t="s">
        <v>6447</v>
      </c>
      <c r="Q1297" s="4" t="s">
        <v>6447</v>
      </c>
      <c r="R1297" s="4" t="s">
        <v>6447</v>
      </c>
      <c r="S1297" t="s">
        <v>6447</v>
      </c>
      <c r="T1297" s="4" t="s">
        <v>6447</v>
      </c>
      <c r="U1297" s="4" t="s">
        <v>6447</v>
      </c>
      <c r="V1297" t="s">
        <v>6443</v>
      </c>
      <c r="W1297" t="s">
        <v>6447</v>
      </c>
      <c r="X1297" t="s">
        <v>6443</v>
      </c>
      <c r="Y1297" s="4">
        <f t="shared" si="60"/>
        <v>8.4400000000000013</v>
      </c>
      <c r="Z1297" t="s">
        <v>6447</v>
      </c>
      <c r="AA1297" s="4" t="s">
        <v>6447</v>
      </c>
      <c r="AB1297" t="s">
        <v>6443</v>
      </c>
      <c r="AC1297" s="4" t="s">
        <v>6447</v>
      </c>
      <c r="AD1297" s="4" t="s">
        <v>6447</v>
      </c>
      <c r="AE1297" t="s">
        <v>6443</v>
      </c>
      <c r="AF1297" s="4">
        <f t="shared" si="61"/>
        <v>5.1589499999999999</v>
      </c>
      <c r="AG1297" t="s">
        <v>6443</v>
      </c>
      <c r="AH1297" s="2"/>
      <c r="AJ1297" s="2"/>
      <c r="AN1297" s="2"/>
      <c r="AV1297" s="2"/>
      <c r="AY1297" s="2"/>
      <c r="AZ1297" s="2"/>
      <c r="BB1297" s="2"/>
      <c r="BD1297" s="2"/>
    </row>
    <row r="1298" spans="1:56" x14ac:dyDescent="0.25">
      <c r="A1298" t="s">
        <v>4614</v>
      </c>
      <c r="C1298" t="s">
        <v>1372</v>
      </c>
      <c r="D1298">
        <v>250</v>
      </c>
      <c r="E1298">
        <v>48.75</v>
      </c>
      <c r="F1298" t="s">
        <v>6446</v>
      </c>
      <c r="G1298" s="1" t="s">
        <v>6446</v>
      </c>
      <c r="H1298">
        <v>0</v>
      </c>
      <c r="I1298" s="2">
        <f t="shared" si="62"/>
        <v>46.3125</v>
      </c>
      <c r="J1298" s="4" t="s">
        <v>6447</v>
      </c>
      <c r="K1298" s="4" t="s">
        <v>6447</v>
      </c>
      <c r="L1298" s="4" t="s">
        <v>6447</v>
      </c>
      <c r="M1298" s="3" t="s">
        <v>6447</v>
      </c>
      <c r="N1298" s="4" t="s">
        <v>6447</v>
      </c>
      <c r="O1298" s="4" t="s">
        <v>6447</v>
      </c>
      <c r="P1298" t="s">
        <v>6447</v>
      </c>
      <c r="Q1298" s="4" t="s">
        <v>6447</v>
      </c>
      <c r="R1298" s="4" t="s">
        <v>6447</v>
      </c>
      <c r="S1298" t="s">
        <v>6447</v>
      </c>
      <c r="T1298" s="4" t="s">
        <v>6447</v>
      </c>
      <c r="U1298" s="4" t="s">
        <v>6447</v>
      </c>
      <c r="V1298" t="s">
        <v>6443</v>
      </c>
      <c r="W1298" t="s">
        <v>6447</v>
      </c>
      <c r="X1298" t="s">
        <v>6443</v>
      </c>
      <c r="Y1298" s="4">
        <f t="shared" si="60"/>
        <v>39</v>
      </c>
      <c r="Z1298" t="s">
        <v>6447</v>
      </c>
      <c r="AA1298" s="4" t="s">
        <v>6447</v>
      </c>
      <c r="AB1298" t="s">
        <v>6443</v>
      </c>
      <c r="AC1298" s="4" t="s">
        <v>6447</v>
      </c>
      <c r="AD1298" s="4" t="s">
        <v>6447</v>
      </c>
      <c r="AE1298" t="s">
        <v>6443</v>
      </c>
      <c r="AF1298" s="4">
        <f t="shared" si="61"/>
        <v>23.838750000000001</v>
      </c>
      <c r="AG1298" t="s">
        <v>6443</v>
      </c>
      <c r="AH1298" s="2"/>
      <c r="AJ1298" s="2"/>
      <c r="AN1298" s="2"/>
      <c r="AV1298" s="2"/>
      <c r="AY1298" s="2"/>
      <c r="AZ1298" s="2"/>
      <c r="BB1298" s="2"/>
      <c r="BD1298" s="2"/>
    </row>
    <row r="1299" spans="1:56" x14ac:dyDescent="0.25">
      <c r="A1299" t="s">
        <v>4615</v>
      </c>
      <c r="C1299" t="s">
        <v>1373</v>
      </c>
      <c r="D1299">
        <v>250</v>
      </c>
      <c r="E1299">
        <v>1199.95</v>
      </c>
      <c r="F1299" t="s">
        <v>6446</v>
      </c>
      <c r="G1299" s="1" t="s">
        <v>6446</v>
      </c>
      <c r="H1299">
        <v>0</v>
      </c>
      <c r="I1299" s="2">
        <f t="shared" si="62"/>
        <v>1139.9525000000001</v>
      </c>
      <c r="J1299" s="4" t="s">
        <v>6447</v>
      </c>
      <c r="K1299" s="4" t="s">
        <v>6447</v>
      </c>
      <c r="L1299" s="4" t="s">
        <v>6447</v>
      </c>
      <c r="M1299" s="3" t="s">
        <v>6447</v>
      </c>
      <c r="N1299" s="4" t="s">
        <v>6447</v>
      </c>
      <c r="O1299" s="4" t="s">
        <v>6447</v>
      </c>
      <c r="P1299" t="s">
        <v>6447</v>
      </c>
      <c r="Q1299" s="4" t="s">
        <v>6447</v>
      </c>
      <c r="R1299" s="4" t="s">
        <v>6447</v>
      </c>
      <c r="S1299" t="s">
        <v>6447</v>
      </c>
      <c r="T1299" s="4" t="s">
        <v>6447</v>
      </c>
      <c r="U1299" s="4" t="s">
        <v>6447</v>
      </c>
      <c r="V1299" t="s">
        <v>6443</v>
      </c>
      <c r="W1299" t="s">
        <v>6447</v>
      </c>
      <c r="X1299" t="s">
        <v>6443</v>
      </c>
      <c r="Y1299" s="4">
        <f t="shared" si="60"/>
        <v>959.96</v>
      </c>
      <c r="Z1299" t="s">
        <v>6447</v>
      </c>
      <c r="AA1299" s="4" t="s">
        <v>6447</v>
      </c>
      <c r="AB1299" t="s">
        <v>6443</v>
      </c>
      <c r="AC1299" s="4" t="s">
        <v>6447</v>
      </c>
      <c r="AD1299" s="4" t="s">
        <v>6447</v>
      </c>
      <c r="AE1299" t="s">
        <v>6443</v>
      </c>
      <c r="AF1299" s="4">
        <f t="shared" si="61"/>
        <v>586.77555000000007</v>
      </c>
      <c r="AG1299" t="s">
        <v>6443</v>
      </c>
      <c r="AH1299" s="2"/>
      <c r="AJ1299" s="2"/>
      <c r="AN1299" s="2"/>
      <c r="AV1299" s="2"/>
      <c r="AY1299" s="2"/>
      <c r="AZ1299" s="2"/>
      <c r="BB1299" s="2"/>
      <c r="BD1299" s="2"/>
    </row>
    <row r="1300" spans="1:56" x14ac:dyDescent="0.25">
      <c r="A1300" t="s">
        <v>4616</v>
      </c>
      <c r="C1300" t="s">
        <v>1374</v>
      </c>
      <c r="D1300">
        <v>250</v>
      </c>
      <c r="E1300">
        <v>23.9</v>
      </c>
      <c r="F1300" t="s">
        <v>6446</v>
      </c>
      <c r="G1300" s="1" t="s">
        <v>6446</v>
      </c>
      <c r="H1300">
        <v>0</v>
      </c>
      <c r="I1300" s="2">
        <f t="shared" si="62"/>
        <v>22.704999999999998</v>
      </c>
      <c r="J1300" s="4" t="s">
        <v>6447</v>
      </c>
      <c r="K1300" s="4" t="s">
        <v>6447</v>
      </c>
      <c r="L1300" s="4" t="s">
        <v>6447</v>
      </c>
      <c r="M1300" s="3" t="s">
        <v>6447</v>
      </c>
      <c r="N1300" s="4" t="s">
        <v>6447</v>
      </c>
      <c r="O1300" s="4" t="s">
        <v>6447</v>
      </c>
      <c r="P1300" t="s">
        <v>6447</v>
      </c>
      <c r="Q1300" s="4" t="s">
        <v>6447</v>
      </c>
      <c r="R1300" s="4" t="s">
        <v>6447</v>
      </c>
      <c r="S1300" t="s">
        <v>6447</v>
      </c>
      <c r="T1300" s="4" t="s">
        <v>6447</v>
      </c>
      <c r="U1300" s="4" t="s">
        <v>6447</v>
      </c>
      <c r="V1300" t="s">
        <v>6443</v>
      </c>
      <c r="W1300" t="s">
        <v>6447</v>
      </c>
      <c r="X1300" t="s">
        <v>6443</v>
      </c>
      <c r="Y1300" s="4">
        <f t="shared" si="60"/>
        <v>19.12</v>
      </c>
      <c r="Z1300" t="s">
        <v>6447</v>
      </c>
      <c r="AA1300" s="4" t="s">
        <v>6447</v>
      </c>
      <c r="AB1300" t="s">
        <v>6443</v>
      </c>
      <c r="AC1300" s="4" t="s">
        <v>6447</v>
      </c>
      <c r="AD1300" s="4" t="s">
        <v>6447</v>
      </c>
      <c r="AE1300" t="s">
        <v>6443</v>
      </c>
      <c r="AF1300" s="4">
        <f t="shared" si="61"/>
        <v>11.687099999999999</v>
      </c>
      <c r="AG1300" t="s">
        <v>6443</v>
      </c>
      <c r="AH1300" s="2"/>
      <c r="AJ1300" s="2"/>
      <c r="AN1300" s="2"/>
      <c r="AV1300" s="2"/>
      <c r="AY1300" s="2"/>
      <c r="AZ1300" s="2"/>
      <c r="BB1300" s="2"/>
      <c r="BD1300" s="2"/>
    </row>
    <row r="1301" spans="1:56" x14ac:dyDescent="0.25">
      <c r="A1301" t="s">
        <v>4617</v>
      </c>
      <c r="C1301" t="s">
        <v>1375</v>
      </c>
      <c r="D1301">
        <v>250</v>
      </c>
      <c r="E1301">
        <v>1.65</v>
      </c>
      <c r="F1301" t="s">
        <v>6446</v>
      </c>
      <c r="G1301" s="1" t="s">
        <v>6446</v>
      </c>
      <c r="H1301">
        <v>0</v>
      </c>
      <c r="I1301" s="2">
        <f t="shared" si="62"/>
        <v>1.5674999999999999</v>
      </c>
      <c r="J1301" s="4" t="s">
        <v>6447</v>
      </c>
      <c r="K1301" s="4" t="s">
        <v>6447</v>
      </c>
      <c r="L1301" s="4" t="s">
        <v>6447</v>
      </c>
      <c r="M1301" s="3" t="s">
        <v>6447</v>
      </c>
      <c r="N1301" s="4" t="s">
        <v>6447</v>
      </c>
      <c r="O1301" s="4" t="s">
        <v>6447</v>
      </c>
      <c r="P1301" t="s">
        <v>6447</v>
      </c>
      <c r="Q1301" s="4" t="s">
        <v>6447</v>
      </c>
      <c r="R1301" s="4" t="s">
        <v>6447</v>
      </c>
      <c r="S1301" t="s">
        <v>6447</v>
      </c>
      <c r="T1301" s="4" t="s">
        <v>6447</v>
      </c>
      <c r="U1301" s="4" t="s">
        <v>6447</v>
      </c>
      <c r="V1301" t="s">
        <v>6443</v>
      </c>
      <c r="W1301" t="s">
        <v>6447</v>
      </c>
      <c r="X1301" t="s">
        <v>6443</v>
      </c>
      <c r="Y1301" s="4">
        <f t="shared" si="60"/>
        <v>1.32</v>
      </c>
      <c r="Z1301" t="s">
        <v>6447</v>
      </c>
      <c r="AA1301" s="4" t="s">
        <v>6447</v>
      </c>
      <c r="AB1301" t="s">
        <v>6443</v>
      </c>
      <c r="AC1301" s="4" t="s">
        <v>6447</v>
      </c>
      <c r="AD1301" s="4" t="s">
        <v>6447</v>
      </c>
      <c r="AE1301" t="s">
        <v>6443</v>
      </c>
      <c r="AF1301" s="4">
        <f t="shared" si="61"/>
        <v>0.80684999999999996</v>
      </c>
      <c r="AG1301" t="s">
        <v>6443</v>
      </c>
      <c r="AH1301" s="2"/>
      <c r="AJ1301" s="2"/>
      <c r="AN1301" s="2"/>
      <c r="AV1301" s="2"/>
      <c r="AY1301" s="2"/>
      <c r="AZ1301" s="2"/>
      <c r="BB1301" s="2"/>
      <c r="BD1301" s="2"/>
    </row>
    <row r="1302" spans="1:56" x14ac:dyDescent="0.25">
      <c r="A1302" t="s">
        <v>1931</v>
      </c>
      <c r="C1302" t="s">
        <v>1376</v>
      </c>
      <c r="D1302">
        <v>250</v>
      </c>
      <c r="E1302">
        <v>8.65</v>
      </c>
      <c r="F1302" t="s">
        <v>6446</v>
      </c>
      <c r="G1302" s="1" t="s">
        <v>6446</v>
      </c>
      <c r="H1302">
        <v>0</v>
      </c>
      <c r="I1302" s="2">
        <f t="shared" si="62"/>
        <v>8.2174999999999994</v>
      </c>
      <c r="J1302" s="4" t="s">
        <v>6447</v>
      </c>
      <c r="K1302" s="4" t="s">
        <v>6447</v>
      </c>
      <c r="L1302" s="4" t="s">
        <v>6447</v>
      </c>
      <c r="M1302" s="3" t="s">
        <v>6447</v>
      </c>
      <c r="N1302" s="4" t="s">
        <v>6447</v>
      </c>
      <c r="O1302" s="4" t="s">
        <v>6447</v>
      </c>
      <c r="P1302" t="s">
        <v>6447</v>
      </c>
      <c r="Q1302" s="4" t="s">
        <v>6447</v>
      </c>
      <c r="R1302" s="4" t="s">
        <v>6447</v>
      </c>
      <c r="S1302" t="s">
        <v>6447</v>
      </c>
      <c r="T1302" s="4" t="s">
        <v>6447</v>
      </c>
      <c r="U1302" s="4" t="s">
        <v>6447</v>
      </c>
      <c r="V1302" t="s">
        <v>6443</v>
      </c>
      <c r="W1302" t="s">
        <v>6447</v>
      </c>
      <c r="X1302" t="s">
        <v>6443</v>
      </c>
      <c r="Y1302" s="4">
        <f t="shared" si="60"/>
        <v>6.9200000000000008</v>
      </c>
      <c r="Z1302" t="s">
        <v>6447</v>
      </c>
      <c r="AA1302" s="4" t="s">
        <v>6447</v>
      </c>
      <c r="AB1302" t="s">
        <v>6443</v>
      </c>
      <c r="AC1302" s="4" t="s">
        <v>6447</v>
      </c>
      <c r="AD1302" s="4" t="s">
        <v>6447</v>
      </c>
      <c r="AE1302" t="s">
        <v>6443</v>
      </c>
      <c r="AF1302" s="4">
        <f t="shared" si="61"/>
        <v>4.2298499999999999</v>
      </c>
      <c r="AG1302" t="s">
        <v>6443</v>
      </c>
      <c r="AH1302" s="2"/>
      <c r="AJ1302" s="2"/>
      <c r="AN1302" s="2"/>
      <c r="AV1302" s="2"/>
      <c r="AY1302" s="2"/>
      <c r="AZ1302" s="2"/>
      <c r="BB1302" s="2"/>
      <c r="BD1302" s="2"/>
    </row>
    <row r="1303" spans="1:56" x14ac:dyDescent="0.25">
      <c r="A1303" t="s">
        <v>4618</v>
      </c>
      <c r="C1303" t="s">
        <v>1377</v>
      </c>
      <c r="D1303">
        <v>250</v>
      </c>
      <c r="E1303">
        <v>0</v>
      </c>
      <c r="F1303" t="s">
        <v>6446</v>
      </c>
      <c r="G1303" s="1" t="s">
        <v>6446</v>
      </c>
      <c r="H1303">
        <v>0</v>
      </c>
      <c r="I1303" s="2">
        <f t="shared" si="62"/>
        <v>0</v>
      </c>
      <c r="J1303" s="4" t="s">
        <v>6447</v>
      </c>
      <c r="K1303" s="4" t="s">
        <v>6447</v>
      </c>
      <c r="L1303" s="4" t="s">
        <v>6447</v>
      </c>
      <c r="M1303" s="3" t="s">
        <v>6447</v>
      </c>
      <c r="N1303" s="4" t="s">
        <v>6447</v>
      </c>
      <c r="O1303" s="4" t="s">
        <v>6447</v>
      </c>
      <c r="P1303" t="s">
        <v>6447</v>
      </c>
      <c r="Q1303" s="4" t="s">
        <v>6447</v>
      </c>
      <c r="R1303" s="4" t="s">
        <v>6447</v>
      </c>
      <c r="S1303" t="s">
        <v>6447</v>
      </c>
      <c r="T1303" s="4" t="s">
        <v>6447</v>
      </c>
      <c r="U1303" s="4" t="s">
        <v>6447</v>
      </c>
      <c r="V1303" t="s">
        <v>6443</v>
      </c>
      <c r="W1303" t="s">
        <v>6447</v>
      </c>
      <c r="X1303" t="s">
        <v>6443</v>
      </c>
      <c r="Y1303" s="4">
        <f t="shared" si="60"/>
        <v>0</v>
      </c>
      <c r="Z1303" t="s">
        <v>6447</v>
      </c>
      <c r="AA1303" s="4" t="s">
        <v>6447</v>
      </c>
      <c r="AB1303" t="s">
        <v>6443</v>
      </c>
      <c r="AC1303" s="4" t="s">
        <v>6447</v>
      </c>
      <c r="AD1303" s="4" t="s">
        <v>6447</v>
      </c>
      <c r="AE1303" t="s">
        <v>6443</v>
      </c>
      <c r="AF1303" s="4">
        <f t="shared" si="61"/>
        <v>0</v>
      </c>
      <c r="AG1303" t="s">
        <v>6443</v>
      </c>
      <c r="AH1303" s="2"/>
      <c r="AJ1303" s="2"/>
      <c r="AN1303" s="2"/>
      <c r="AV1303" s="2"/>
      <c r="AY1303" s="2"/>
      <c r="AZ1303" s="2"/>
      <c r="BB1303" s="2"/>
      <c r="BD1303" s="2"/>
    </row>
    <row r="1304" spans="1:56" x14ac:dyDescent="0.25">
      <c r="A1304" t="s">
        <v>4619</v>
      </c>
      <c r="C1304" t="s">
        <v>1378</v>
      </c>
      <c r="D1304">
        <v>250</v>
      </c>
      <c r="E1304">
        <v>6.7</v>
      </c>
      <c r="F1304" t="s">
        <v>6446</v>
      </c>
      <c r="G1304" s="1" t="s">
        <v>6446</v>
      </c>
      <c r="H1304">
        <v>0</v>
      </c>
      <c r="I1304" s="2">
        <f t="shared" si="62"/>
        <v>6.3650000000000002</v>
      </c>
      <c r="J1304" s="4" t="s">
        <v>6447</v>
      </c>
      <c r="K1304" s="4" t="s">
        <v>6447</v>
      </c>
      <c r="L1304" s="4" t="s">
        <v>6447</v>
      </c>
      <c r="M1304" s="3" t="s">
        <v>6447</v>
      </c>
      <c r="N1304" s="4" t="s">
        <v>6447</v>
      </c>
      <c r="O1304" s="4" t="s">
        <v>6447</v>
      </c>
      <c r="P1304" t="s">
        <v>6447</v>
      </c>
      <c r="Q1304" s="4" t="s">
        <v>6447</v>
      </c>
      <c r="R1304" s="4" t="s">
        <v>6447</v>
      </c>
      <c r="S1304" t="s">
        <v>6447</v>
      </c>
      <c r="T1304" s="4" t="s">
        <v>6447</v>
      </c>
      <c r="U1304" s="4" t="s">
        <v>6447</v>
      </c>
      <c r="V1304" t="s">
        <v>6443</v>
      </c>
      <c r="W1304" t="s">
        <v>6447</v>
      </c>
      <c r="X1304" t="s">
        <v>6443</v>
      </c>
      <c r="Y1304" s="4">
        <f t="shared" si="60"/>
        <v>5.36</v>
      </c>
      <c r="Z1304" t="s">
        <v>6447</v>
      </c>
      <c r="AA1304" s="4" t="s">
        <v>6447</v>
      </c>
      <c r="AB1304" t="s">
        <v>6443</v>
      </c>
      <c r="AC1304" s="4" t="s">
        <v>6447</v>
      </c>
      <c r="AD1304" s="4" t="s">
        <v>6447</v>
      </c>
      <c r="AE1304" t="s">
        <v>6443</v>
      </c>
      <c r="AF1304" s="4">
        <f t="shared" si="61"/>
        <v>3.2763</v>
      </c>
      <c r="AG1304" t="s">
        <v>6443</v>
      </c>
      <c r="AH1304" s="2"/>
      <c r="AJ1304" s="2"/>
      <c r="AN1304" s="2"/>
      <c r="AV1304" s="2"/>
      <c r="AY1304" s="2"/>
      <c r="AZ1304" s="2"/>
      <c r="BB1304" s="2"/>
      <c r="BD1304" s="2"/>
    </row>
    <row r="1305" spans="1:56" x14ac:dyDescent="0.25">
      <c r="A1305" t="s">
        <v>4620</v>
      </c>
      <c r="C1305" t="s">
        <v>1379</v>
      </c>
      <c r="D1305">
        <v>250</v>
      </c>
      <c r="E1305">
        <v>13.9</v>
      </c>
      <c r="F1305" t="s">
        <v>6446</v>
      </c>
      <c r="G1305" s="1" t="s">
        <v>6446</v>
      </c>
      <c r="H1305">
        <v>0</v>
      </c>
      <c r="I1305" s="2">
        <f t="shared" si="62"/>
        <v>13.205</v>
      </c>
      <c r="J1305" s="4" t="s">
        <v>6447</v>
      </c>
      <c r="K1305" s="4" t="s">
        <v>6447</v>
      </c>
      <c r="L1305" s="4" t="s">
        <v>6447</v>
      </c>
      <c r="M1305" s="3" t="s">
        <v>6447</v>
      </c>
      <c r="N1305" s="4" t="s">
        <v>6447</v>
      </c>
      <c r="O1305" s="4" t="s">
        <v>6447</v>
      </c>
      <c r="P1305" t="s">
        <v>6447</v>
      </c>
      <c r="Q1305" s="4" t="s">
        <v>6447</v>
      </c>
      <c r="R1305" s="4" t="s">
        <v>6447</v>
      </c>
      <c r="S1305" t="s">
        <v>6447</v>
      </c>
      <c r="T1305" s="4" t="s">
        <v>6447</v>
      </c>
      <c r="U1305" s="4" t="s">
        <v>6447</v>
      </c>
      <c r="V1305" t="s">
        <v>6443</v>
      </c>
      <c r="W1305" t="s">
        <v>6447</v>
      </c>
      <c r="X1305" t="s">
        <v>6443</v>
      </c>
      <c r="Y1305" s="4">
        <f t="shared" si="60"/>
        <v>11.120000000000001</v>
      </c>
      <c r="Z1305" t="s">
        <v>6447</v>
      </c>
      <c r="AA1305" s="4" t="s">
        <v>6447</v>
      </c>
      <c r="AB1305" t="s">
        <v>6443</v>
      </c>
      <c r="AC1305" s="4" t="s">
        <v>6447</v>
      </c>
      <c r="AD1305" s="4" t="s">
        <v>6447</v>
      </c>
      <c r="AE1305" t="s">
        <v>6443</v>
      </c>
      <c r="AF1305" s="4">
        <f t="shared" si="61"/>
        <v>6.7971000000000004</v>
      </c>
      <c r="AG1305" t="s">
        <v>6443</v>
      </c>
      <c r="AH1305" s="2"/>
      <c r="AJ1305" s="2"/>
      <c r="AN1305" s="2"/>
      <c r="AV1305" s="2"/>
      <c r="AY1305" s="2"/>
      <c r="AZ1305" s="2"/>
      <c r="BB1305" s="2"/>
      <c r="BD1305" s="2"/>
    </row>
    <row r="1306" spans="1:56" x14ac:dyDescent="0.25">
      <c r="A1306" t="s">
        <v>4621</v>
      </c>
      <c r="C1306" t="s">
        <v>1380</v>
      </c>
      <c r="D1306">
        <v>250</v>
      </c>
      <c r="E1306">
        <v>288.5</v>
      </c>
      <c r="F1306" t="s">
        <v>6446</v>
      </c>
      <c r="G1306" s="1" t="s">
        <v>6446</v>
      </c>
      <c r="H1306">
        <v>0</v>
      </c>
      <c r="I1306" s="2">
        <f t="shared" si="62"/>
        <v>274.07499999999999</v>
      </c>
      <c r="J1306" s="4" t="s">
        <v>6447</v>
      </c>
      <c r="K1306" s="4" t="s">
        <v>6447</v>
      </c>
      <c r="L1306" s="4" t="s">
        <v>6447</v>
      </c>
      <c r="M1306" s="3" t="s">
        <v>6447</v>
      </c>
      <c r="N1306" s="4" t="s">
        <v>6447</v>
      </c>
      <c r="O1306" s="4" t="s">
        <v>6447</v>
      </c>
      <c r="P1306" t="s">
        <v>6447</v>
      </c>
      <c r="Q1306" s="4" t="s">
        <v>6447</v>
      </c>
      <c r="R1306" s="4" t="s">
        <v>6447</v>
      </c>
      <c r="S1306" t="s">
        <v>6447</v>
      </c>
      <c r="T1306" s="4" t="s">
        <v>6447</v>
      </c>
      <c r="U1306" s="4" t="s">
        <v>6447</v>
      </c>
      <c r="V1306" t="s">
        <v>6443</v>
      </c>
      <c r="W1306" t="s">
        <v>6447</v>
      </c>
      <c r="X1306" t="s">
        <v>6443</v>
      </c>
      <c r="Y1306" s="4">
        <f t="shared" si="60"/>
        <v>230.8</v>
      </c>
      <c r="Z1306" t="s">
        <v>6447</v>
      </c>
      <c r="AA1306" s="4" t="s">
        <v>6447</v>
      </c>
      <c r="AB1306" t="s">
        <v>6443</v>
      </c>
      <c r="AC1306" s="4" t="s">
        <v>6447</v>
      </c>
      <c r="AD1306" s="4" t="s">
        <v>6447</v>
      </c>
      <c r="AE1306" t="s">
        <v>6443</v>
      </c>
      <c r="AF1306" s="4">
        <f t="shared" si="61"/>
        <v>141.07650000000001</v>
      </c>
      <c r="AG1306" t="s">
        <v>6443</v>
      </c>
      <c r="AH1306" s="2"/>
      <c r="AJ1306" s="2"/>
      <c r="AN1306" s="2"/>
      <c r="AV1306" s="2"/>
      <c r="AY1306" s="2"/>
      <c r="AZ1306" s="2"/>
      <c r="BB1306" s="2"/>
      <c r="BD1306" s="2"/>
    </row>
    <row r="1307" spans="1:56" x14ac:dyDescent="0.25">
      <c r="A1307" t="s">
        <v>4622</v>
      </c>
      <c r="C1307" t="s">
        <v>1381</v>
      </c>
      <c r="D1307">
        <v>250</v>
      </c>
      <c r="E1307">
        <v>35.75</v>
      </c>
      <c r="F1307" t="s">
        <v>6446</v>
      </c>
      <c r="G1307" s="1" t="s">
        <v>6446</v>
      </c>
      <c r="H1307">
        <v>0</v>
      </c>
      <c r="I1307" s="2">
        <f t="shared" si="62"/>
        <v>33.962499999999999</v>
      </c>
      <c r="J1307" s="4" t="s">
        <v>6447</v>
      </c>
      <c r="K1307" s="4" t="s">
        <v>6447</v>
      </c>
      <c r="L1307" s="4" t="s">
        <v>6447</v>
      </c>
      <c r="M1307" s="3" t="s">
        <v>6447</v>
      </c>
      <c r="N1307" s="4" t="s">
        <v>6447</v>
      </c>
      <c r="O1307" s="4" t="s">
        <v>6447</v>
      </c>
      <c r="P1307" t="s">
        <v>6447</v>
      </c>
      <c r="Q1307" s="4" t="s">
        <v>6447</v>
      </c>
      <c r="R1307" s="4" t="s">
        <v>6447</v>
      </c>
      <c r="S1307" t="s">
        <v>6447</v>
      </c>
      <c r="T1307" s="4" t="s">
        <v>6447</v>
      </c>
      <c r="U1307" s="4" t="s">
        <v>6447</v>
      </c>
      <c r="V1307" t="s">
        <v>6443</v>
      </c>
      <c r="W1307" t="s">
        <v>6447</v>
      </c>
      <c r="X1307" t="s">
        <v>6443</v>
      </c>
      <c r="Y1307" s="4">
        <f t="shared" si="60"/>
        <v>28.6</v>
      </c>
      <c r="Z1307" t="s">
        <v>6447</v>
      </c>
      <c r="AA1307" s="4" t="s">
        <v>6447</v>
      </c>
      <c r="AB1307" t="s">
        <v>6443</v>
      </c>
      <c r="AC1307" s="4" t="s">
        <v>6447</v>
      </c>
      <c r="AD1307" s="4" t="s">
        <v>6447</v>
      </c>
      <c r="AE1307" t="s">
        <v>6443</v>
      </c>
      <c r="AF1307" s="4">
        <f t="shared" si="61"/>
        <v>17.481749999999998</v>
      </c>
      <c r="AG1307" t="s">
        <v>6443</v>
      </c>
      <c r="AH1307" s="2"/>
      <c r="AJ1307" s="2"/>
      <c r="AN1307" s="2"/>
      <c r="AV1307" s="2"/>
      <c r="AY1307" s="2"/>
      <c r="AZ1307" s="2"/>
      <c r="BB1307" s="2"/>
      <c r="BD1307" s="2"/>
    </row>
    <row r="1308" spans="1:56" x14ac:dyDescent="0.25">
      <c r="A1308" t="s">
        <v>1663</v>
      </c>
      <c r="D1308">
        <v>250</v>
      </c>
      <c r="E1308">
        <v>10.7</v>
      </c>
      <c r="F1308" t="s">
        <v>6446</v>
      </c>
      <c r="G1308" s="1" t="s">
        <v>6446</v>
      </c>
      <c r="H1308">
        <v>0</v>
      </c>
      <c r="I1308" s="2">
        <f t="shared" si="62"/>
        <v>10.164999999999999</v>
      </c>
      <c r="J1308" s="4" t="s">
        <v>6447</v>
      </c>
      <c r="K1308" s="4" t="s">
        <v>6447</v>
      </c>
      <c r="L1308" s="4" t="s">
        <v>6447</v>
      </c>
      <c r="M1308" s="3" t="s">
        <v>6447</v>
      </c>
      <c r="N1308" s="4" t="s">
        <v>6447</v>
      </c>
      <c r="O1308" s="4" t="s">
        <v>6447</v>
      </c>
      <c r="P1308" t="s">
        <v>6447</v>
      </c>
      <c r="Q1308" s="4" t="s">
        <v>6447</v>
      </c>
      <c r="R1308" s="4" t="s">
        <v>6447</v>
      </c>
      <c r="S1308" t="s">
        <v>6447</v>
      </c>
      <c r="T1308" s="4" t="s">
        <v>6447</v>
      </c>
      <c r="U1308" s="4" t="s">
        <v>6447</v>
      </c>
      <c r="V1308" t="s">
        <v>6443</v>
      </c>
      <c r="W1308" t="s">
        <v>6447</v>
      </c>
      <c r="X1308" t="s">
        <v>6443</v>
      </c>
      <c r="Y1308" s="4">
        <f t="shared" si="60"/>
        <v>8.56</v>
      </c>
      <c r="Z1308" t="s">
        <v>6447</v>
      </c>
      <c r="AA1308" s="4" t="s">
        <v>6447</v>
      </c>
      <c r="AB1308" t="s">
        <v>6443</v>
      </c>
      <c r="AC1308" s="4" t="s">
        <v>6447</v>
      </c>
      <c r="AD1308" s="4" t="s">
        <v>6447</v>
      </c>
      <c r="AE1308" t="s">
        <v>6443</v>
      </c>
      <c r="AF1308" s="4">
        <f t="shared" si="61"/>
        <v>5.2322999999999995</v>
      </c>
      <c r="AG1308" t="s">
        <v>6443</v>
      </c>
      <c r="AH1308" s="2"/>
      <c r="AJ1308" s="2"/>
      <c r="AN1308" s="2"/>
      <c r="AV1308" s="2"/>
      <c r="AY1308" s="2"/>
      <c r="AZ1308" s="2"/>
      <c r="BB1308" s="2"/>
      <c r="BD1308" s="2"/>
    </row>
    <row r="1309" spans="1:56" x14ac:dyDescent="0.25">
      <c r="A1309" t="s">
        <v>1926</v>
      </c>
      <c r="C1309" t="s">
        <v>1382</v>
      </c>
      <c r="D1309">
        <v>250</v>
      </c>
      <c r="E1309">
        <v>49.25</v>
      </c>
      <c r="F1309" t="s">
        <v>6446</v>
      </c>
      <c r="G1309" s="1" t="s">
        <v>6446</v>
      </c>
      <c r="H1309">
        <v>0</v>
      </c>
      <c r="I1309" s="2">
        <f t="shared" si="62"/>
        <v>46.787499999999994</v>
      </c>
      <c r="J1309" s="4" t="s">
        <v>6447</v>
      </c>
      <c r="K1309" s="4" t="s">
        <v>6447</v>
      </c>
      <c r="L1309" s="4" t="s">
        <v>6447</v>
      </c>
      <c r="M1309" s="3" t="s">
        <v>6447</v>
      </c>
      <c r="N1309" s="4" t="s">
        <v>6447</v>
      </c>
      <c r="O1309" s="4" t="s">
        <v>6447</v>
      </c>
      <c r="P1309" t="s">
        <v>6447</v>
      </c>
      <c r="Q1309" s="4" t="s">
        <v>6447</v>
      </c>
      <c r="R1309" s="4" t="s">
        <v>6447</v>
      </c>
      <c r="S1309" t="s">
        <v>6447</v>
      </c>
      <c r="T1309" s="4" t="s">
        <v>6447</v>
      </c>
      <c r="U1309" s="4" t="s">
        <v>6447</v>
      </c>
      <c r="V1309" t="s">
        <v>6443</v>
      </c>
      <c r="W1309" t="s">
        <v>6447</v>
      </c>
      <c r="X1309" t="s">
        <v>6443</v>
      </c>
      <c r="Y1309" s="4">
        <f t="shared" si="60"/>
        <v>39.400000000000006</v>
      </c>
      <c r="Z1309" t="s">
        <v>6447</v>
      </c>
      <c r="AA1309" s="4" t="s">
        <v>6447</v>
      </c>
      <c r="AB1309" t="s">
        <v>6443</v>
      </c>
      <c r="AC1309" s="4" t="s">
        <v>6447</v>
      </c>
      <c r="AD1309" s="4" t="s">
        <v>6447</v>
      </c>
      <c r="AE1309" t="s">
        <v>6443</v>
      </c>
      <c r="AF1309" s="4">
        <f t="shared" si="61"/>
        <v>24.08325</v>
      </c>
      <c r="AG1309" t="s">
        <v>6443</v>
      </c>
      <c r="AH1309" s="2"/>
      <c r="AJ1309" s="2"/>
      <c r="AN1309" s="2"/>
      <c r="AV1309" s="2"/>
      <c r="AY1309" s="2"/>
      <c r="AZ1309" s="2"/>
      <c r="BB1309" s="2"/>
      <c r="BD1309" s="2"/>
    </row>
    <row r="1310" spans="1:56" x14ac:dyDescent="0.25">
      <c r="A1310" t="s">
        <v>4623</v>
      </c>
      <c r="C1310" t="s">
        <v>544</v>
      </c>
      <c r="D1310">
        <v>250</v>
      </c>
      <c r="E1310">
        <v>11.3</v>
      </c>
      <c r="F1310" t="s">
        <v>6446</v>
      </c>
      <c r="G1310" s="1" t="s">
        <v>6446</v>
      </c>
      <c r="H1310">
        <v>0</v>
      </c>
      <c r="I1310" s="2">
        <f t="shared" si="62"/>
        <v>10.734999999999999</v>
      </c>
      <c r="J1310" s="4" t="s">
        <v>6447</v>
      </c>
      <c r="K1310" s="4" t="s">
        <v>6447</v>
      </c>
      <c r="L1310" s="4" t="s">
        <v>6447</v>
      </c>
      <c r="M1310" s="3" t="s">
        <v>6447</v>
      </c>
      <c r="N1310" s="4" t="s">
        <v>6447</v>
      </c>
      <c r="O1310" s="4" t="s">
        <v>6447</v>
      </c>
      <c r="P1310" t="s">
        <v>6447</v>
      </c>
      <c r="Q1310" s="4" t="s">
        <v>6447</v>
      </c>
      <c r="R1310" s="4" t="s">
        <v>6447</v>
      </c>
      <c r="S1310" t="s">
        <v>6447</v>
      </c>
      <c r="T1310" s="4" t="s">
        <v>6447</v>
      </c>
      <c r="U1310" s="4" t="s">
        <v>6447</v>
      </c>
      <c r="V1310" t="s">
        <v>6443</v>
      </c>
      <c r="W1310" t="s">
        <v>6447</v>
      </c>
      <c r="X1310" t="s">
        <v>6443</v>
      </c>
      <c r="Y1310" s="4">
        <f t="shared" si="60"/>
        <v>9.0400000000000009</v>
      </c>
      <c r="Z1310" t="s">
        <v>6447</v>
      </c>
      <c r="AA1310" s="4" t="s">
        <v>6447</v>
      </c>
      <c r="AB1310" t="s">
        <v>6443</v>
      </c>
      <c r="AC1310" s="4" t="s">
        <v>6447</v>
      </c>
      <c r="AD1310" s="4" t="s">
        <v>6447</v>
      </c>
      <c r="AE1310" t="s">
        <v>6443</v>
      </c>
      <c r="AF1310" s="4">
        <f t="shared" si="61"/>
        <v>5.5257000000000005</v>
      </c>
      <c r="AG1310" t="s">
        <v>6443</v>
      </c>
      <c r="AH1310" s="2"/>
      <c r="AJ1310" s="2"/>
      <c r="AN1310" s="2"/>
      <c r="AV1310" s="2"/>
      <c r="AY1310" s="2"/>
      <c r="AZ1310" s="2"/>
      <c r="BB1310" s="2"/>
      <c r="BD1310" s="2"/>
    </row>
    <row r="1311" spans="1:56" x14ac:dyDescent="0.25">
      <c r="A1311" t="s">
        <v>4624</v>
      </c>
      <c r="C1311" t="s">
        <v>1383</v>
      </c>
      <c r="D1311">
        <v>250</v>
      </c>
      <c r="E1311">
        <v>4.3499999999999996</v>
      </c>
      <c r="F1311" t="s">
        <v>6446</v>
      </c>
      <c r="G1311" s="1" t="s">
        <v>6446</v>
      </c>
      <c r="H1311">
        <v>0</v>
      </c>
      <c r="I1311" s="2">
        <f t="shared" si="62"/>
        <v>4.1324999999999994</v>
      </c>
      <c r="J1311" s="4" t="s">
        <v>6447</v>
      </c>
      <c r="K1311" s="4" t="s">
        <v>6447</v>
      </c>
      <c r="L1311" s="4" t="s">
        <v>6447</v>
      </c>
      <c r="M1311" s="3" t="s">
        <v>6447</v>
      </c>
      <c r="N1311" s="4" t="s">
        <v>6447</v>
      </c>
      <c r="O1311" s="4" t="s">
        <v>6447</v>
      </c>
      <c r="P1311" t="s">
        <v>6447</v>
      </c>
      <c r="Q1311" s="4" t="s">
        <v>6447</v>
      </c>
      <c r="R1311" s="4" t="s">
        <v>6447</v>
      </c>
      <c r="S1311" t="s">
        <v>6447</v>
      </c>
      <c r="T1311" s="4" t="s">
        <v>6447</v>
      </c>
      <c r="U1311" s="4" t="s">
        <v>6447</v>
      </c>
      <c r="V1311" t="s">
        <v>6443</v>
      </c>
      <c r="W1311" t="s">
        <v>6447</v>
      </c>
      <c r="X1311" t="s">
        <v>6443</v>
      </c>
      <c r="Y1311" s="4">
        <f t="shared" si="60"/>
        <v>3.48</v>
      </c>
      <c r="Z1311" t="s">
        <v>6447</v>
      </c>
      <c r="AA1311" s="4" t="s">
        <v>6447</v>
      </c>
      <c r="AB1311" t="s">
        <v>6443</v>
      </c>
      <c r="AC1311" s="4" t="s">
        <v>6447</v>
      </c>
      <c r="AD1311" s="4" t="s">
        <v>6447</v>
      </c>
      <c r="AE1311" t="s">
        <v>6443</v>
      </c>
      <c r="AF1311" s="4">
        <f t="shared" si="61"/>
        <v>2.1271499999999999</v>
      </c>
      <c r="AG1311" t="s">
        <v>6443</v>
      </c>
      <c r="AH1311" s="2"/>
      <c r="AJ1311" s="2"/>
      <c r="AN1311" s="2"/>
      <c r="AV1311" s="2"/>
      <c r="AY1311" s="2"/>
      <c r="AZ1311" s="2"/>
      <c r="BB1311" s="2"/>
      <c r="BD1311" s="2"/>
    </row>
    <row r="1312" spans="1:56" x14ac:dyDescent="0.25">
      <c r="A1312" t="s">
        <v>4625</v>
      </c>
      <c r="D1312">
        <v>250</v>
      </c>
      <c r="E1312">
        <v>3334.15</v>
      </c>
      <c r="F1312" t="s">
        <v>6446</v>
      </c>
      <c r="G1312" s="1" t="s">
        <v>6446</v>
      </c>
      <c r="H1312">
        <v>0</v>
      </c>
      <c r="I1312" s="2">
        <f t="shared" si="62"/>
        <v>3167.4425000000001</v>
      </c>
      <c r="J1312" s="4" t="s">
        <v>6447</v>
      </c>
      <c r="K1312" s="4" t="s">
        <v>6447</v>
      </c>
      <c r="L1312" s="4" t="s">
        <v>6447</v>
      </c>
      <c r="M1312" s="3" t="s">
        <v>6447</v>
      </c>
      <c r="N1312" s="4" t="s">
        <v>6447</v>
      </c>
      <c r="O1312" s="4" t="s">
        <v>6447</v>
      </c>
      <c r="P1312" t="s">
        <v>6447</v>
      </c>
      <c r="Q1312" s="4" t="s">
        <v>6447</v>
      </c>
      <c r="R1312" s="4" t="s">
        <v>6447</v>
      </c>
      <c r="S1312" t="s">
        <v>6447</v>
      </c>
      <c r="T1312" s="4" t="s">
        <v>6447</v>
      </c>
      <c r="U1312" s="4" t="s">
        <v>6447</v>
      </c>
      <c r="V1312" t="s">
        <v>6443</v>
      </c>
      <c r="W1312" t="s">
        <v>6447</v>
      </c>
      <c r="X1312" t="s">
        <v>6443</v>
      </c>
      <c r="Y1312" s="4">
        <f t="shared" si="60"/>
        <v>2667.32</v>
      </c>
      <c r="Z1312" t="s">
        <v>6447</v>
      </c>
      <c r="AA1312" s="4" t="s">
        <v>6447</v>
      </c>
      <c r="AB1312" t="s">
        <v>6443</v>
      </c>
      <c r="AC1312" s="4" t="s">
        <v>6447</v>
      </c>
      <c r="AD1312" s="4" t="s">
        <v>6447</v>
      </c>
      <c r="AE1312" t="s">
        <v>6443</v>
      </c>
      <c r="AF1312" s="4">
        <f t="shared" si="61"/>
        <v>1630.3993499999999</v>
      </c>
      <c r="AG1312" t="s">
        <v>6443</v>
      </c>
      <c r="AH1312" s="2"/>
      <c r="AJ1312" s="2"/>
      <c r="AN1312" s="2"/>
      <c r="AV1312" s="2"/>
      <c r="AY1312" s="2"/>
      <c r="AZ1312" s="2"/>
      <c r="BB1312" s="2"/>
      <c r="BD1312" s="2"/>
    </row>
    <row r="1313" spans="1:56" x14ac:dyDescent="0.25">
      <c r="A1313" t="s">
        <v>4626</v>
      </c>
      <c r="C1313" t="s">
        <v>1384</v>
      </c>
      <c r="D1313">
        <v>250</v>
      </c>
      <c r="E1313">
        <v>51.25</v>
      </c>
      <c r="F1313" t="s">
        <v>6446</v>
      </c>
      <c r="G1313" s="1" t="s">
        <v>6446</v>
      </c>
      <c r="H1313">
        <v>0</v>
      </c>
      <c r="I1313" s="2">
        <f t="shared" si="62"/>
        <v>48.6875</v>
      </c>
      <c r="J1313" s="4" t="s">
        <v>6447</v>
      </c>
      <c r="K1313" s="4" t="s">
        <v>6447</v>
      </c>
      <c r="L1313" s="4" t="s">
        <v>6447</v>
      </c>
      <c r="M1313" s="3" t="s">
        <v>6447</v>
      </c>
      <c r="N1313" s="4" t="s">
        <v>6447</v>
      </c>
      <c r="O1313" s="4" t="s">
        <v>6447</v>
      </c>
      <c r="P1313" t="s">
        <v>6447</v>
      </c>
      <c r="Q1313" s="4" t="s">
        <v>6447</v>
      </c>
      <c r="R1313" s="4" t="s">
        <v>6447</v>
      </c>
      <c r="S1313" t="s">
        <v>6447</v>
      </c>
      <c r="T1313" s="4" t="s">
        <v>6447</v>
      </c>
      <c r="U1313" s="4" t="s">
        <v>6447</v>
      </c>
      <c r="V1313" t="s">
        <v>6443</v>
      </c>
      <c r="W1313" t="s">
        <v>6447</v>
      </c>
      <c r="X1313" t="s">
        <v>6443</v>
      </c>
      <c r="Y1313" s="4">
        <f t="shared" si="60"/>
        <v>41</v>
      </c>
      <c r="Z1313" t="s">
        <v>6447</v>
      </c>
      <c r="AA1313" s="4" t="s">
        <v>6447</v>
      </c>
      <c r="AB1313" t="s">
        <v>6443</v>
      </c>
      <c r="AC1313" s="4" t="s">
        <v>6447</v>
      </c>
      <c r="AD1313" s="4" t="s">
        <v>6447</v>
      </c>
      <c r="AE1313" t="s">
        <v>6443</v>
      </c>
      <c r="AF1313" s="4">
        <f t="shared" si="61"/>
        <v>25.061250000000001</v>
      </c>
      <c r="AG1313" t="s">
        <v>6443</v>
      </c>
      <c r="AH1313" s="2"/>
      <c r="AJ1313" s="2"/>
      <c r="AN1313" s="2"/>
      <c r="AV1313" s="2"/>
      <c r="AY1313" s="2"/>
      <c r="AZ1313" s="2"/>
      <c r="BB1313" s="2"/>
      <c r="BD1313" s="2"/>
    </row>
    <row r="1314" spans="1:56" x14ac:dyDescent="0.25">
      <c r="A1314" t="s">
        <v>4627</v>
      </c>
      <c r="D1314">
        <v>250</v>
      </c>
      <c r="E1314">
        <v>12.05</v>
      </c>
      <c r="F1314" t="s">
        <v>6446</v>
      </c>
      <c r="G1314" s="1" t="s">
        <v>6446</v>
      </c>
      <c r="H1314">
        <v>0</v>
      </c>
      <c r="I1314" s="2">
        <f t="shared" si="62"/>
        <v>11.4475</v>
      </c>
      <c r="J1314" s="4" t="s">
        <v>6447</v>
      </c>
      <c r="K1314" s="4" t="s">
        <v>6447</v>
      </c>
      <c r="L1314" s="4" t="s">
        <v>6447</v>
      </c>
      <c r="M1314" s="3" t="s">
        <v>6447</v>
      </c>
      <c r="N1314" s="4" t="s">
        <v>6447</v>
      </c>
      <c r="O1314" s="4" t="s">
        <v>6447</v>
      </c>
      <c r="P1314" t="s">
        <v>6447</v>
      </c>
      <c r="Q1314" s="4" t="s">
        <v>6447</v>
      </c>
      <c r="R1314" s="4" t="s">
        <v>6447</v>
      </c>
      <c r="S1314" t="s">
        <v>6447</v>
      </c>
      <c r="T1314" s="4" t="s">
        <v>6447</v>
      </c>
      <c r="U1314" s="4" t="s">
        <v>6447</v>
      </c>
      <c r="V1314" t="s">
        <v>6443</v>
      </c>
      <c r="W1314" t="s">
        <v>6447</v>
      </c>
      <c r="X1314" t="s">
        <v>6443</v>
      </c>
      <c r="Y1314" s="4">
        <f t="shared" si="60"/>
        <v>9.64</v>
      </c>
      <c r="Z1314" t="s">
        <v>6447</v>
      </c>
      <c r="AA1314" s="4" t="s">
        <v>6447</v>
      </c>
      <c r="AB1314" t="s">
        <v>6443</v>
      </c>
      <c r="AC1314" s="4" t="s">
        <v>6447</v>
      </c>
      <c r="AD1314" s="4" t="s">
        <v>6447</v>
      </c>
      <c r="AE1314" t="s">
        <v>6443</v>
      </c>
      <c r="AF1314" s="4">
        <f t="shared" si="61"/>
        <v>5.8924500000000002</v>
      </c>
      <c r="AG1314" t="s">
        <v>6443</v>
      </c>
      <c r="AH1314" s="2"/>
      <c r="AJ1314" s="2"/>
      <c r="AN1314" s="2"/>
      <c r="AV1314" s="2"/>
      <c r="AY1314" s="2"/>
      <c r="AZ1314" s="2"/>
      <c r="BB1314" s="2"/>
      <c r="BD1314" s="2"/>
    </row>
    <row r="1315" spans="1:56" x14ac:dyDescent="0.25">
      <c r="A1315" t="s">
        <v>4628</v>
      </c>
      <c r="C1315" t="s">
        <v>1385</v>
      </c>
      <c r="D1315">
        <v>250</v>
      </c>
      <c r="E1315">
        <v>9.65</v>
      </c>
      <c r="F1315" t="s">
        <v>6446</v>
      </c>
      <c r="G1315" s="1" t="s">
        <v>6446</v>
      </c>
      <c r="H1315">
        <v>0</v>
      </c>
      <c r="I1315" s="2">
        <f t="shared" si="62"/>
        <v>9.1675000000000004</v>
      </c>
      <c r="J1315" s="4" t="s">
        <v>6447</v>
      </c>
      <c r="K1315" s="4" t="s">
        <v>6447</v>
      </c>
      <c r="L1315" s="4" t="s">
        <v>6447</v>
      </c>
      <c r="M1315" s="3" t="s">
        <v>6447</v>
      </c>
      <c r="N1315" s="4" t="s">
        <v>6447</v>
      </c>
      <c r="O1315" s="4" t="s">
        <v>6447</v>
      </c>
      <c r="P1315" t="s">
        <v>6447</v>
      </c>
      <c r="Q1315" s="4" t="s">
        <v>6447</v>
      </c>
      <c r="R1315" s="4" t="s">
        <v>6447</v>
      </c>
      <c r="S1315" t="s">
        <v>6447</v>
      </c>
      <c r="T1315" s="4" t="s">
        <v>6447</v>
      </c>
      <c r="U1315" s="4" t="s">
        <v>6447</v>
      </c>
      <c r="V1315" t="s">
        <v>6443</v>
      </c>
      <c r="W1315" t="s">
        <v>6447</v>
      </c>
      <c r="X1315" t="s">
        <v>6443</v>
      </c>
      <c r="Y1315" s="4">
        <f t="shared" si="60"/>
        <v>7.7200000000000006</v>
      </c>
      <c r="Z1315" t="s">
        <v>6447</v>
      </c>
      <c r="AA1315" s="4" t="s">
        <v>6447</v>
      </c>
      <c r="AB1315" t="s">
        <v>6443</v>
      </c>
      <c r="AC1315" s="4" t="s">
        <v>6447</v>
      </c>
      <c r="AD1315" s="4" t="s">
        <v>6447</v>
      </c>
      <c r="AE1315" t="s">
        <v>6443</v>
      </c>
      <c r="AF1315" s="4">
        <f t="shared" si="61"/>
        <v>4.7188499999999998</v>
      </c>
      <c r="AG1315" t="s">
        <v>6443</v>
      </c>
      <c r="AH1315" s="2"/>
      <c r="AJ1315" s="2"/>
      <c r="AN1315" s="2"/>
      <c r="AV1315" s="2"/>
      <c r="AY1315" s="2"/>
      <c r="AZ1315" s="2"/>
      <c r="BB1315" s="2"/>
      <c r="BD1315" s="2"/>
    </row>
    <row r="1316" spans="1:56" x14ac:dyDescent="0.25">
      <c r="A1316" t="s">
        <v>4629</v>
      </c>
      <c r="C1316" t="s">
        <v>1386</v>
      </c>
      <c r="D1316">
        <v>250</v>
      </c>
      <c r="E1316">
        <v>50.1</v>
      </c>
      <c r="F1316" t="s">
        <v>6446</v>
      </c>
      <c r="G1316" s="1" t="s">
        <v>6446</v>
      </c>
      <c r="H1316">
        <v>0</v>
      </c>
      <c r="I1316" s="2">
        <f t="shared" si="62"/>
        <v>47.594999999999999</v>
      </c>
      <c r="J1316" s="4" t="s">
        <v>6447</v>
      </c>
      <c r="K1316" s="4" t="s">
        <v>6447</v>
      </c>
      <c r="L1316" s="4" t="s">
        <v>6447</v>
      </c>
      <c r="M1316" s="3" t="s">
        <v>6447</v>
      </c>
      <c r="N1316" s="4" t="s">
        <v>6447</v>
      </c>
      <c r="O1316" s="4" t="s">
        <v>6447</v>
      </c>
      <c r="P1316" t="s">
        <v>6447</v>
      </c>
      <c r="Q1316" s="4" t="s">
        <v>6447</v>
      </c>
      <c r="R1316" s="4" t="s">
        <v>6447</v>
      </c>
      <c r="S1316" t="s">
        <v>6447</v>
      </c>
      <c r="T1316" s="4" t="s">
        <v>6447</v>
      </c>
      <c r="U1316" s="4" t="s">
        <v>6447</v>
      </c>
      <c r="V1316" t="s">
        <v>6443</v>
      </c>
      <c r="W1316" t="s">
        <v>6447</v>
      </c>
      <c r="X1316" t="s">
        <v>6443</v>
      </c>
      <c r="Y1316" s="4">
        <f t="shared" si="60"/>
        <v>40.080000000000005</v>
      </c>
      <c r="Z1316" t="s">
        <v>6447</v>
      </c>
      <c r="AA1316" s="4" t="s">
        <v>6447</v>
      </c>
      <c r="AB1316" t="s">
        <v>6443</v>
      </c>
      <c r="AC1316" s="4" t="s">
        <v>6447</v>
      </c>
      <c r="AD1316" s="4" t="s">
        <v>6447</v>
      </c>
      <c r="AE1316" t="s">
        <v>6443</v>
      </c>
      <c r="AF1316" s="4">
        <f t="shared" si="61"/>
        <v>24.498899999999999</v>
      </c>
      <c r="AG1316" t="s">
        <v>6443</v>
      </c>
      <c r="AH1316" s="2"/>
      <c r="AJ1316" s="2"/>
      <c r="AN1316" s="2"/>
      <c r="AV1316" s="2"/>
      <c r="AY1316" s="2"/>
      <c r="AZ1316" s="2"/>
      <c r="BB1316" s="2"/>
      <c r="BD1316" s="2"/>
    </row>
    <row r="1317" spans="1:56" x14ac:dyDescent="0.25">
      <c r="A1317" t="s">
        <v>1836</v>
      </c>
      <c r="C1317" t="s">
        <v>1387</v>
      </c>
      <c r="D1317">
        <v>250</v>
      </c>
      <c r="E1317">
        <v>0</v>
      </c>
      <c r="F1317" t="s">
        <v>6446</v>
      </c>
      <c r="G1317" s="1" t="s">
        <v>6446</v>
      </c>
      <c r="H1317">
        <v>0</v>
      </c>
      <c r="I1317" s="2">
        <f t="shared" si="62"/>
        <v>0</v>
      </c>
      <c r="J1317" s="4" t="s">
        <v>6447</v>
      </c>
      <c r="K1317" s="4" t="s">
        <v>6447</v>
      </c>
      <c r="L1317" s="4" t="s">
        <v>6447</v>
      </c>
      <c r="M1317" s="3" t="s">
        <v>6447</v>
      </c>
      <c r="N1317" s="4" t="s">
        <v>6447</v>
      </c>
      <c r="O1317" s="4" t="s">
        <v>6447</v>
      </c>
      <c r="P1317" t="s">
        <v>6447</v>
      </c>
      <c r="Q1317" s="4" t="s">
        <v>6447</v>
      </c>
      <c r="R1317" s="4" t="s">
        <v>6447</v>
      </c>
      <c r="S1317" t="s">
        <v>6447</v>
      </c>
      <c r="T1317" s="4" t="s">
        <v>6447</v>
      </c>
      <c r="U1317" s="4" t="s">
        <v>6447</v>
      </c>
      <c r="V1317" t="s">
        <v>6443</v>
      </c>
      <c r="W1317" t="s">
        <v>6447</v>
      </c>
      <c r="X1317" t="s">
        <v>6443</v>
      </c>
      <c r="Y1317" s="4">
        <f t="shared" si="60"/>
        <v>0</v>
      </c>
      <c r="Z1317" t="s">
        <v>6447</v>
      </c>
      <c r="AA1317" s="4" t="s">
        <v>6447</v>
      </c>
      <c r="AB1317" t="s">
        <v>6443</v>
      </c>
      <c r="AC1317" s="4" t="s">
        <v>6447</v>
      </c>
      <c r="AD1317" s="4" t="s">
        <v>6447</v>
      </c>
      <c r="AE1317" t="s">
        <v>6443</v>
      </c>
      <c r="AF1317" s="4">
        <f t="shared" si="61"/>
        <v>0</v>
      </c>
      <c r="AG1317" t="s">
        <v>6443</v>
      </c>
      <c r="AH1317" s="2"/>
      <c r="AJ1317" s="2"/>
      <c r="AN1317" s="2"/>
      <c r="AV1317" s="2"/>
      <c r="AY1317" s="2"/>
      <c r="AZ1317" s="2"/>
      <c r="BB1317" s="2"/>
      <c r="BD1317" s="2"/>
    </row>
    <row r="1318" spans="1:56" x14ac:dyDescent="0.25">
      <c r="A1318" t="s">
        <v>4630</v>
      </c>
      <c r="C1318" t="s">
        <v>1388</v>
      </c>
      <c r="D1318">
        <v>250</v>
      </c>
      <c r="E1318">
        <v>23.55</v>
      </c>
      <c r="F1318" t="s">
        <v>6446</v>
      </c>
      <c r="G1318" s="1" t="s">
        <v>6446</v>
      </c>
      <c r="H1318">
        <v>0</v>
      </c>
      <c r="I1318" s="2">
        <f t="shared" si="62"/>
        <v>22.372499999999999</v>
      </c>
      <c r="J1318" s="4" t="s">
        <v>6447</v>
      </c>
      <c r="K1318" s="4" t="s">
        <v>6447</v>
      </c>
      <c r="L1318" s="4" t="s">
        <v>6447</v>
      </c>
      <c r="M1318" s="3" t="s">
        <v>6447</v>
      </c>
      <c r="N1318" s="4" t="s">
        <v>6447</v>
      </c>
      <c r="O1318" s="4" t="s">
        <v>6447</v>
      </c>
      <c r="P1318" t="s">
        <v>6447</v>
      </c>
      <c r="Q1318" s="4" t="s">
        <v>6447</v>
      </c>
      <c r="R1318" s="4" t="s">
        <v>6447</v>
      </c>
      <c r="S1318" t="s">
        <v>6447</v>
      </c>
      <c r="T1318" s="4" t="s">
        <v>6447</v>
      </c>
      <c r="U1318" s="4" t="s">
        <v>6447</v>
      </c>
      <c r="V1318" t="s">
        <v>6443</v>
      </c>
      <c r="W1318" t="s">
        <v>6447</v>
      </c>
      <c r="X1318" t="s">
        <v>6443</v>
      </c>
      <c r="Y1318" s="4">
        <f t="shared" si="60"/>
        <v>18.84</v>
      </c>
      <c r="Z1318" t="s">
        <v>6447</v>
      </c>
      <c r="AA1318" s="4" t="s">
        <v>6447</v>
      </c>
      <c r="AB1318" t="s">
        <v>6443</v>
      </c>
      <c r="AC1318" s="4" t="s">
        <v>6447</v>
      </c>
      <c r="AD1318" s="4" t="s">
        <v>6447</v>
      </c>
      <c r="AE1318" t="s">
        <v>6443</v>
      </c>
      <c r="AF1318" s="4">
        <f t="shared" si="61"/>
        <v>11.51595</v>
      </c>
      <c r="AG1318" t="s">
        <v>6443</v>
      </c>
      <c r="AH1318" s="2"/>
      <c r="AJ1318" s="2"/>
      <c r="AN1318" s="2"/>
      <c r="AV1318" s="2"/>
      <c r="AY1318" s="2"/>
      <c r="AZ1318" s="2"/>
      <c r="BB1318" s="2"/>
      <c r="BD1318" s="2"/>
    </row>
    <row r="1319" spans="1:56" x14ac:dyDescent="0.25">
      <c r="A1319" t="s">
        <v>4631</v>
      </c>
      <c r="C1319" t="s">
        <v>1389</v>
      </c>
      <c r="D1319">
        <v>250</v>
      </c>
      <c r="E1319">
        <v>5</v>
      </c>
      <c r="F1319" t="s">
        <v>6446</v>
      </c>
      <c r="G1319" s="1" t="s">
        <v>6446</v>
      </c>
      <c r="H1319">
        <v>0</v>
      </c>
      <c r="I1319" s="2">
        <f t="shared" si="62"/>
        <v>4.75</v>
      </c>
      <c r="J1319" s="4" t="s">
        <v>6447</v>
      </c>
      <c r="K1319" s="4" t="s">
        <v>6447</v>
      </c>
      <c r="L1319" s="4" t="s">
        <v>6447</v>
      </c>
      <c r="M1319" s="3" t="s">
        <v>6447</v>
      </c>
      <c r="N1319" s="4" t="s">
        <v>6447</v>
      </c>
      <c r="O1319" s="4" t="s">
        <v>6447</v>
      </c>
      <c r="P1319" t="s">
        <v>6447</v>
      </c>
      <c r="Q1319" s="4" t="s">
        <v>6447</v>
      </c>
      <c r="R1319" s="4" t="s">
        <v>6447</v>
      </c>
      <c r="S1319" t="s">
        <v>6447</v>
      </c>
      <c r="T1319" s="4" t="s">
        <v>6447</v>
      </c>
      <c r="U1319" s="4" t="s">
        <v>6447</v>
      </c>
      <c r="V1319" t="s">
        <v>6443</v>
      </c>
      <c r="W1319" t="s">
        <v>6447</v>
      </c>
      <c r="X1319" t="s">
        <v>6443</v>
      </c>
      <c r="Y1319" s="4">
        <f t="shared" si="60"/>
        <v>4</v>
      </c>
      <c r="Z1319" t="s">
        <v>6447</v>
      </c>
      <c r="AA1319" s="4" t="s">
        <v>6447</v>
      </c>
      <c r="AB1319" t="s">
        <v>6443</v>
      </c>
      <c r="AC1319" s="4" t="s">
        <v>6447</v>
      </c>
      <c r="AD1319" s="4" t="s">
        <v>6447</v>
      </c>
      <c r="AE1319" t="s">
        <v>6443</v>
      </c>
      <c r="AF1319" s="4">
        <f t="shared" si="61"/>
        <v>2.4449999999999998</v>
      </c>
      <c r="AG1319" t="s">
        <v>6443</v>
      </c>
      <c r="AH1319" s="2"/>
      <c r="AJ1319" s="2"/>
      <c r="AN1319" s="2"/>
      <c r="AV1319" s="2"/>
      <c r="AY1319" s="2"/>
      <c r="AZ1319" s="2"/>
      <c r="BB1319" s="2"/>
      <c r="BD1319" s="2"/>
    </row>
    <row r="1320" spans="1:56" x14ac:dyDescent="0.25">
      <c r="A1320" t="s">
        <v>4632</v>
      </c>
      <c r="C1320" t="s">
        <v>1390</v>
      </c>
      <c r="D1320">
        <v>250</v>
      </c>
      <c r="E1320">
        <v>5</v>
      </c>
      <c r="F1320" t="s">
        <v>6446</v>
      </c>
      <c r="G1320" s="1" t="s">
        <v>6446</v>
      </c>
      <c r="H1320">
        <v>0</v>
      </c>
      <c r="I1320" s="2">
        <f t="shared" si="62"/>
        <v>4.75</v>
      </c>
      <c r="J1320" s="4" t="s">
        <v>6447</v>
      </c>
      <c r="K1320" s="4" t="s">
        <v>6447</v>
      </c>
      <c r="L1320" s="4" t="s">
        <v>6447</v>
      </c>
      <c r="M1320" s="3" t="s">
        <v>6447</v>
      </c>
      <c r="N1320" s="4" t="s">
        <v>6447</v>
      </c>
      <c r="O1320" s="4" t="s">
        <v>6447</v>
      </c>
      <c r="P1320" t="s">
        <v>6447</v>
      </c>
      <c r="Q1320" s="4" t="s">
        <v>6447</v>
      </c>
      <c r="R1320" s="4" t="s">
        <v>6447</v>
      </c>
      <c r="S1320" t="s">
        <v>6447</v>
      </c>
      <c r="T1320" s="4" t="s">
        <v>6447</v>
      </c>
      <c r="U1320" s="4" t="s">
        <v>6447</v>
      </c>
      <c r="V1320" t="s">
        <v>6443</v>
      </c>
      <c r="W1320" t="s">
        <v>6447</v>
      </c>
      <c r="X1320" t="s">
        <v>6443</v>
      </c>
      <c r="Y1320" s="4">
        <f t="shared" si="60"/>
        <v>4</v>
      </c>
      <c r="Z1320" t="s">
        <v>6447</v>
      </c>
      <c r="AA1320" s="4" t="s">
        <v>6447</v>
      </c>
      <c r="AB1320" t="s">
        <v>6443</v>
      </c>
      <c r="AC1320" s="4" t="s">
        <v>6447</v>
      </c>
      <c r="AD1320" s="4" t="s">
        <v>6447</v>
      </c>
      <c r="AE1320" t="s">
        <v>6443</v>
      </c>
      <c r="AF1320" s="4">
        <f t="shared" si="61"/>
        <v>2.4449999999999998</v>
      </c>
      <c r="AG1320" t="s">
        <v>6443</v>
      </c>
      <c r="AH1320" s="2"/>
      <c r="AJ1320" s="2"/>
      <c r="AN1320" s="2"/>
      <c r="AV1320" s="2"/>
      <c r="AY1320" s="2"/>
      <c r="AZ1320" s="2"/>
      <c r="BB1320" s="2"/>
      <c r="BD1320" s="2"/>
    </row>
    <row r="1321" spans="1:56" x14ac:dyDescent="0.25">
      <c r="A1321" t="s">
        <v>4633</v>
      </c>
      <c r="D1321">
        <v>250</v>
      </c>
      <c r="E1321">
        <v>72</v>
      </c>
      <c r="F1321" t="s">
        <v>6446</v>
      </c>
      <c r="G1321" s="1" t="s">
        <v>6446</v>
      </c>
      <c r="H1321">
        <v>0</v>
      </c>
      <c r="I1321" s="2">
        <f t="shared" si="62"/>
        <v>68.399999999999991</v>
      </c>
      <c r="J1321" s="4" t="s">
        <v>6447</v>
      </c>
      <c r="K1321" s="4" t="s">
        <v>6447</v>
      </c>
      <c r="L1321" s="4" t="s">
        <v>6447</v>
      </c>
      <c r="M1321" s="3" t="s">
        <v>6447</v>
      </c>
      <c r="N1321" s="4" t="s">
        <v>6447</v>
      </c>
      <c r="O1321" s="4" t="s">
        <v>6447</v>
      </c>
      <c r="P1321" t="s">
        <v>6447</v>
      </c>
      <c r="Q1321" s="4" t="s">
        <v>6447</v>
      </c>
      <c r="R1321" s="4" t="s">
        <v>6447</v>
      </c>
      <c r="S1321" t="s">
        <v>6447</v>
      </c>
      <c r="T1321" s="4" t="s">
        <v>6447</v>
      </c>
      <c r="U1321" s="4" t="s">
        <v>6447</v>
      </c>
      <c r="V1321" t="s">
        <v>6443</v>
      </c>
      <c r="W1321" t="s">
        <v>6447</v>
      </c>
      <c r="X1321" t="s">
        <v>6443</v>
      </c>
      <c r="Y1321" s="4">
        <f t="shared" si="60"/>
        <v>57.6</v>
      </c>
      <c r="Z1321" t="s">
        <v>6447</v>
      </c>
      <c r="AA1321" s="4" t="s">
        <v>6447</v>
      </c>
      <c r="AB1321" t="s">
        <v>6443</v>
      </c>
      <c r="AC1321" s="4" t="s">
        <v>6447</v>
      </c>
      <c r="AD1321" s="4" t="s">
        <v>6447</v>
      </c>
      <c r="AE1321" t="s">
        <v>6443</v>
      </c>
      <c r="AF1321" s="4">
        <f t="shared" si="61"/>
        <v>35.207999999999998</v>
      </c>
      <c r="AG1321" t="s">
        <v>6443</v>
      </c>
      <c r="AH1321" s="2"/>
      <c r="AJ1321" s="2"/>
      <c r="AN1321" s="2"/>
      <c r="AV1321" s="2"/>
      <c r="AY1321" s="2"/>
      <c r="AZ1321" s="2"/>
      <c r="BB1321" s="2"/>
      <c r="BD1321" s="2"/>
    </row>
    <row r="1322" spans="1:56" x14ac:dyDescent="0.25">
      <c r="A1322" t="s">
        <v>4634</v>
      </c>
      <c r="C1322" t="s">
        <v>1391</v>
      </c>
      <c r="D1322">
        <v>250</v>
      </c>
      <c r="E1322">
        <v>7.2</v>
      </c>
      <c r="F1322" t="s">
        <v>6446</v>
      </c>
      <c r="G1322" s="1" t="s">
        <v>6446</v>
      </c>
      <c r="H1322">
        <v>0</v>
      </c>
      <c r="I1322" s="2">
        <f t="shared" si="62"/>
        <v>6.84</v>
      </c>
      <c r="J1322" s="4" t="s">
        <v>6447</v>
      </c>
      <c r="K1322" s="4" t="s">
        <v>6447</v>
      </c>
      <c r="L1322" s="4" t="s">
        <v>6447</v>
      </c>
      <c r="M1322" s="3" t="s">
        <v>6447</v>
      </c>
      <c r="N1322" s="4" t="s">
        <v>6447</v>
      </c>
      <c r="O1322" s="4" t="s">
        <v>6447</v>
      </c>
      <c r="P1322" t="s">
        <v>6447</v>
      </c>
      <c r="Q1322" s="4" t="s">
        <v>6447</v>
      </c>
      <c r="R1322" s="4" t="s">
        <v>6447</v>
      </c>
      <c r="S1322" t="s">
        <v>6447</v>
      </c>
      <c r="T1322" s="4" t="s">
        <v>6447</v>
      </c>
      <c r="U1322" s="4" t="s">
        <v>6447</v>
      </c>
      <c r="V1322" t="s">
        <v>6443</v>
      </c>
      <c r="W1322" t="s">
        <v>6447</v>
      </c>
      <c r="X1322" t="s">
        <v>6443</v>
      </c>
      <c r="Y1322" s="4">
        <f t="shared" si="60"/>
        <v>5.7600000000000007</v>
      </c>
      <c r="Z1322" t="s">
        <v>6447</v>
      </c>
      <c r="AA1322" s="4" t="s">
        <v>6447</v>
      </c>
      <c r="AB1322" t="s">
        <v>6443</v>
      </c>
      <c r="AC1322" s="4" t="s">
        <v>6447</v>
      </c>
      <c r="AD1322" s="4" t="s">
        <v>6447</v>
      </c>
      <c r="AE1322" t="s">
        <v>6443</v>
      </c>
      <c r="AF1322" s="4">
        <f t="shared" si="61"/>
        <v>3.5207999999999999</v>
      </c>
      <c r="AG1322" t="s">
        <v>6443</v>
      </c>
      <c r="AH1322" s="2"/>
      <c r="AJ1322" s="2"/>
      <c r="AN1322" s="2"/>
      <c r="AV1322" s="2"/>
      <c r="AY1322" s="2"/>
      <c r="AZ1322" s="2"/>
      <c r="BB1322" s="2"/>
      <c r="BD1322" s="2"/>
    </row>
    <row r="1323" spans="1:56" x14ac:dyDescent="0.25">
      <c r="A1323" t="s">
        <v>4635</v>
      </c>
      <c r="C1323" t="s">
        <v>1392</v>
      </c>
      <c r="D1323">
        <v>250</v>
      </c>
      <c r="E1323">
        <v>0</v>
      </c>
      <c r="F1323" t="s">
        <v>6446</v>
      </c>
      <c r="G1323" s="1" t="s">
        <v>6446</v>
      </c>
      <c r="H1323">
        <v>0</v>
      </c>
      <c r="I1323" s="2">
        <f t="shared" si="62"/>
        <v>0</v>
      </c>
      <c r="J1323" s="4" t="s">
        <v>6447</v>
      </c>
      <c r="K1323" s="4" t="s">
        <v>6447</v>
      </c>
      <c r="L1323" s="4" t="s">
        <v>6447</v>
      </c>
      <c r="M1323" s="3" t="s">
        <v>6447</v>
      </c>
      <c r="N1323" s="4" t="s">
        <v>6447</v>
      </c>
      <c r="O1323" s="4" t="s">
        <v>6447</v>
      </c>
      <c r="P1323" t="s">
        <v>6447</v>
      </c>
      <c r="Q1323" s="4" t="s">
        <v>6447</v>
      </c>
      <c r="R1323" s="4" t="s">
        <v>6447</v>
      </c>
      <c r="S1323" t="s">
        <v>6447</v>
      </c>
      <c r="T1323" s="4" t="s">
        <v>6447</v>
      </c>
      <c r="U1323" s="4" t="s">
        <v>6447</v>
      </c>
      <c r="V1323" t="s">
        <v>6443</v>
      </c>
      <c r="W1323" t="s">
        <v>6447</v>
      </c>
      <c r="X1323" t="s">
        <v>6443</v>
      </c>
      <c r="Y1323" s="4">
        <f t="shared" si="60"/>
        <v>0</v>
      </c>
      <c r="Z1323" t="s">
        <v>6447</v>
      </c>
      <c r="AA1323" s="4" t="s">
        <v>6447</v>
      </c>
      <c r="AB1323" t="s">
        <v>6443</v>
      </c>
      <c r="AC1323" s="4" t="s">
        <v>6447</v>
      </c>
      <c r="AD1323" s="4" t="s">
        <v>6447</v>
      </c>
      <c r="AE1323" t="s">
        <v>6443</v>
      </c>
      <c r="AF1323" s="4">
        <f t="shared" si="61"/>
        <v>0</v>
      </c>
      <c r="AG1323" t="s">
        <v>6443</v>
      </c>
      <c r="AH1323" s="2"/>
      <c r="AJ1323" s="2"/>
      <c r="AN1323" s="2"/>
      <c r="AV1323" s="2"/>
      <c r="AY1323" s="2"/>
      <c r="AZ1323" s="2"/>
      <c r="BB1323" s="2"/>
      <c r="BD1323" s="2"/>
    </row>
    <row r="1324" spans="1:56" x14ac:dyDescent="0.25">
      <c r="A1324" t="s">
        <v>1847</v>
      </c>
      <c r="D1324">
        <v>250</v>
      </c>
      <c r="E1324">
        <v>0.01</v>
      </c>
      <c r="F1324" t="s">
        <v>6446</v>
      </c>
      <c r="G1324" s="1" t="s">
        <v>6446</v>
      </c>
      <c r="H1324">
        <v>0</v>
      </c>
      <c r="I1324" s="2">
        <f t="shared" si="62"/>
        <v>9.4999999999999998E-3</v>
      </c>
      <c r="J1324" s="4" t="s">
        <v>6447</v>
      </c>
      <c r="K1324" s="4" t="s">
        <v>6447</v>
      </c>
      <c r="L1324" s="4" t="s">
        <v>6447</v>
      </c>
      <c r="M1324" s="3" t="s">
        <v>6447</v>
      </c>
      <c r="N1324" s="4" t="s">
        <v>6447</v>
      </c>
      <c r="O1324" s="4" t="s">
        <v>6447</v>
      </c>
      <c r="P1324" t="s">
        <v>6447</v>
      </c>
      <c r="Q1324" s="4" t="s">
        <v>6447</v>
      </c>
      <c r="R1324" s="4" t="s">
        <v>6447</v>
      </c>
      <c r="S1324" t="s">
        <v>6447</v>
      </c>
      <c r="T1324" s="4" t="s">
        <v>6447</v>
      </c>
      <c r="U1324" s="4" t="s">
        <v>6447</v>
      </c>
      <c r="V1324" t="s">
        <v>6443</v>
      </c>
      <c r="W1324" t="s">
        <v>6447</v>
      </c>
      <c r="X1324" t="s">
        <v>6443</v>
      </c>
      <c r="Y1324" s="4">
        <f t="shared" si="60"/>
        <v>8.0000000000000002E-3</v>
      </c>
      <c r="Z1324" t="s">
        <v>6447</v>
      </c>
      <c r="AA1324" s="4" t="s">
        <v>6447</v>
      </c>
      <c r="AB1324" t="s">
        <v>6443</v>
      </c>
      <c r="AC1324" s="4" t="s">
        <v>6447</v>
      </c>
      <c r="AD1324" s="4" t="s">
        <v>6447</v>
      </c>
      <c r="AE1324" t="s">
        <v>6443</v>
      </c>
      <c r="AF1324" s="4">
        <f t="shared" si="61"/>
        <v>4.8900000000000002E-3</v>
      </c>
      <c r="AG1324" t="s">
        <v>6443</v>
      </c>
      <c r="AH1324" s="2"/>
      <c r="AJ1324" s="2"/>
      <c r="AN1324" s="2"/>
      <c r="AV1324" s="2"/>
      <c r="AY1324" s="2"/>
      <c r="AZ1324" s="2"/>
      <c r="BB1324" s="2"/>
      <c r="BD1324" s="2"/>
    </row>
    <row r="1325" spans="1:56" x14ac:dyDescent="0.25">
      <c r="A1325" t="s">
        <v>4636</v>
      </c>
      <c r="D1325">
        <v>250</v>
      </c>
      <c r="E1325">
        <v>6.45</v>
      </c>
      <c r="F1325" t="s">
        <v>6446</v>
      </c>
      <c r="G1325" s="1" t="s">
        <v>6446</v>
      </c>
      <c r="H1325">
        <v>0</v>
      </c>
      <c r="I1325" s="2">
        <f t="shared" si="62"/>
        <v>6.1274999999999995</v>
      </c>
      <c r="J1325" s="4" t="s">
        <v>6447</v>
      </c>
      <c r="K1325" s="4" t="s">
        <v>6447</v>
      </c>
      <c r="L1325" s="4" t="s">
        <v>6447</v>
      </c>
      <c r="M1325" s="3" t="s">
        <v>6447</v>
      </c>
      <c r="N1325" s="4" t="s">
        <v>6447</v>
      </c>
      <c r="O1325" s="4" t="s">
        <v>6447</v>
      </c>
      <c r="P1325" t="s">
        <v>6447</v>
      </c>
      <c r="Q1325" s="4" t="s">
        <v>6447</v>
      </c>
      <c r="R1325" s="4" t="s">
        <v>6447</v>
      </c>
      <c r="S1325" t="s">
        <v>6447</v>
      </c>
      <c r="T1325" s="4" t="s">
        <v>6447</v>
      </c>
      <c r="U1325" s="4" t="s">
        <v>6447</v>
      </c>
      <c r="V1325" t="s">
        <v>6443</v>
      </c>
      <c r="W1325" t="s">
        <v>6447</v>
      </c>
      <c r="X1325" t="s">
        <v>6443</v>
      </c>
      <c r="Y1325" s="4">
        <f t="shared" si="60"/>
        <v>5.16</v>
      </c>
      <c r="Z1325" t="s">
        <v>6447</v>
      </c>
      <c r="AA1325" s="4" t="s">
        <v>6447</v>
      </c>
      <c r="AB1325" t="s">
        <v>6443</v>
      </c>
      <c r="AC1325" s="4" t="s">
        <v>6447</v>
      </c>
      <c r="AD1325" s="4" t="s">
        <v>6447</v>
      </c>
      <c r="AE1325" t="s">
        <v>6443</v>
      </c>
      <c r="AF1325" s="4">
        <f t="shared" si="61"/>
        <v>3.1540500000000002</v>
      </c>
      <c r="AG1325" t="s">
        <v>6443</v>
      </c>
      <c r="AH1325" s="2"/>
      <c r="AJ1325" s="2"/>
      <c r="AN1325" s="2"/>
      <c r="AV1325" s="2"/>
      <c r="AY1325" s="2"/>
      <c r="AZ1325" s="2"/>
      <c r="BB1325" s="2"/>
      <c r="BD1325" s="2"/>
    </row>
    <row r="1326" spans="1:56" x14ac:dyDescent="0.25">
      <c r="A1326" t="s">
        <v>4637</v>
      </c>
      <c r="C1326" t="s">
        <v>1393</v>
      </c>
      <c r="D1326">
        <v>250</v>
      </c>
      <c r="E1326">
        <v>44.95</v>
      </c>
      <c r="F1326" t="s">
        <v>6446</v>
      </c>
      <c r="G1326" s="1" t="s">
        <v>6446</v>
      </c>
      <c r="H1326">
        <v>0</v>
      </c>
      <c r="I1326" s="2">
        <f t="shared" si="62"/>
        <v>42.702500000000001</v>
      </c>
      <c r="J1326" s="4" t="s">
        <v>6447</v>
      </c>
      <c r="K1326" s="4" t="s">
        <v>6447</v>
      </c>
      <c r="L1326" s="4" t="s">
        <v>6447</v>
      </c>
      <c r="M1326" s="3" t="s">
        <v>6447</v>
      </c>
      <c r="N1326" s="4" t="s">
        <v>6447</v>
      </c>
      <c r="O1326" s="4" t="s">
        <v>6447</v>
      </c>
      <c r="P1326" t="s">
        <v>6447</v>
      </c>
      <c r="Q1326" s="4" t="s">
        <v>6447</v>
      </c>
      <c r="R1326" s="4" t="s">
        <v>6447</v>
      </c>
      <c r="S1326" t="s">
        <v>6447</v>
      </c>
      <c r="T1326" s="4" t="s">
        <v>6447</v>
      </c>
      <c r="U1326" s="4" t="s">
        <v>6447</v>
      </c>
      <c r="V1326" t="s">
        <v>6443</v>
      </c>
      <c r="W1326" t="s">
        <v>6447</v>
      </c>
      <c r="X1326" t="s">
        <v>6443</v>
      </c>
      <c r="Y1326" s="4">
        <f t="shared" si="60"/>
        <v>35.96</v>
      </c>
      <c r="Z1326" t="s">
        <v>6447</v>
      </c>
      <c r="AA1326" s="4" t="s">
        <v>6447</v>
      </c>
      <c r="AB1326" t="s">
        <v>6443</v>
      </c>
      <c r="AC1326" s="4" t="s">
        <v>6447</v>
      </c>
      <c r="AD1326" s="4" t="s">
        <v>6447</v>
      </c>
      <c r="AE1326" t="s">
        <v>6443</v>
      </c>
      <c r="AF1326" s="4">
        <f t="shared" si="61"/>
        <v>21.980550000000001</v>
      </c>
      <c r="AG1326" t="s">
        <v>6443</v>
      </c>
      <c r="AH1326" s="2"/>
      <c r="AJ1326" s="2"/>
      <c r="AN1326" s="2"/>
      <c r="AV1326" s="2"/>
      <c r="AY1326" s="2"/>
      <c r="AZ1326" s="2"/>
      <c r="BB1326" s="2"/>
      <c r="BD1326" s="2"/>
    </row>
    <row r="1327" spans="1:56" x14ac:dyDescent="0.25">
      <c r="A1327" t="s">
        <v>4638</v>
      </c>
      <c r="C1327" t="s">
        <v>1394</v>
      </c>
      <c r="D1327">
        <v>250</v>
      </c>
      <c r="E1327">
        <v>32.35</v>
      </c>
      <c r="F1327" t="s">
        <v>6446</v>
      </c>
      <c r="G1327" s="1" t="s">
        <v>6446</v>
      </c>
      <c r="H1327">
        <v>0</v>
      </c>
      <c r="I1327" s="2">
        <f t="shared" si="62"/>
        <v>30.732499999999998</v>
      </c>
      <c r="J1327" s="4" t="s">
        <v>6447</v>
      </c>
      <c r="K1327" s="4" t="s">
        <v>6447</v>
      </c>
      <c r="L1327" s="4" t="s">
        <v>6447</v>
      </c>
      <c r="M1327" s="3" t="s">
        <v>6447</v>
      </c>
      <c r="N1327" s="4" t="s">
        <v>6447</v>
      </c>
      <c r="O1327" s="4" t="s">
        <v>6447</v>
      </c>
      <c r="P1327" t="s">
        <v>6447</v>
      </c>
      <c r="Q1327" s="4" t="s">
        <v>6447</v>
      </c>
      <c r="R1327" s="4" t="s">
        <v>6447</v>
      </c>
      <c r="S1327" t="s">
        <v>6447</v>
      </c>
      <c r="T1327" s="4" t="s">
        <v>6447</v>
      </c>
      <c r="U1327" s="4" t="s">
        <v>6447</v>
      </c>
      <c r="V1327" t="s">
        <v>6443</v>
      </c>
      <c r="W1327" t="s">
        <v>6447</v>
      </c>
      <c r="X1327" t="s">
        <v>6443</v>
      </c>
      <c r="Y1327" s="4">
        <f t="shared" si="60"/>
        <v>25.880000000000003</v>
      </c>
      <c r="Z1327" t="s">
        <v>6447</v>
      </c>
      <c r="AA1327" s="4" t="s">
        <v>6447</v>
      </c>
      <c r="AB1327" t="s">
        <v>6443</v>
      </c>
      <c r="AC1327" s="4" t="s">
        <v>6447</v>
      </c>
      <c r="AD1327" s="4" t="s">
        <v>6447</v>
      </c>
      <c r="AE1327" t="s">
        <v>6443</v>
      </c>
      <c r="AF1327" s="4">
        <f t="shared" si="61"/>
        <v>15.81915</v>
      </c>
      <c r="AG1327" t="s">
        <v>6443</v>
      </c>
      <c r="AH1327" s="2"/>
      <c r="AJ1327" s="2"/>
      <c r="AN1327" s="2"/>
      <c r="AV1327" s="2"/>
      <c r="AY1327" s="2"/>
      <c r="AZ1327" s="2"/>
      <c r="BB1327" s="2"/>
      <c r="BD1327" s="2"/>
    </row>
    <row r="1328" spans="1:56" x14ac:dyDescent="0.25">
      <c r="A1328" t="s">
        <v>4639</v>
      </c>
      <c r="C1328" t="s">
        <v>1395</v>
      </c>
      <c r="D1328">
        <v>250</v>
      </c>
      <c r="E1328">
        <v>34.1</v>
      </c>
      <c r="F1328" t="s">
        <v>6446</v>
      </c>
      <c r="G1328" s="1" t="s">
        <v>6446</v>
      </c>
      <c r="H1328">
        <v>0</v>
      </c>
      <c r="I1328" s="2">
        <f t="shared" si="62"/>
        <v>32.395000000000003</v>
      </c>
      <c r="J1328" s="4" t="s">
        <v>6447</v>
      </c>
      <c r="K1328" s="4" t="s">
        <v>6447</v>
      </c>
      <c r="L1328" s="4" t="s">
        <v>6447</v>
      </c>
      <c r="M1328" s="3" t="s">
        <v>6447</v>
      </c>
      <c r="N1328" s="4" t="s">
        <v>6447</v>
      </c>
      <c r="O1328" s="4" t="s">
        <v>6447</v>
      </c>
      <c r="P1328" t="s">
        <v>6447</v>
      </c>
      <c r="Q1328" s="4" t="s">
        <v>6447</v>
      </c>
      <c r="R1328" s="4" t="s">
        <v>6447</v>
      </c>
      <c r="S1328" t="s">
        <v>6447</v>
      </c>
      <c r="T1328" s="4" t="s">
        <v>6447</v>
      </c>
      <c r="U1328" s="4" t="s">
        <v>6447</v>
      </c>
      <c r="V1328" t="s">
        <v>6443</v>
      </c>
      <c r="W1328" t="s">
        <v>6447</v>
      </c>
      <c r="X1328" t="s">
        <v>6443</v>
      </c>
      <c r="Y1328" s="4">
        <f t="shared" si="60"/>
        <v>27.28</v>
      </c>
      <c r="Z1328" t="s">
        <v>6447</v>
      </c>
      <c r="AA1328" s="4" t="s">
        <v>6447</v>
      </c>
      <c r="AB1328" t="s">
        <v>6443</v>
      </c>
      <c r="AC1328" s="4" t="s">
        <v>6447</v>
      </c>
      <c r="AD1328" s="4" t="s">
        <v>6447</v>
      </c>
      <c r="AE1328" t="s">
        <v>6443</v>
      </c>
      <c r="AF1328" s="4">
        <f t="shared" si="61"/>
        <v>16.674900000000001</v>
      </c>
      <c r="AG1328" t="s">
        <v>6443</v>
      </c>
      <c r="AH1328" s="2"/>
      <c r="AJ1328" s="2"/>
      <c r="AN1328" s="2"/>
      <c r="AV1328" s="2"/>
      <c r="AY1328" s="2"/>
      <c r="AZ1328" s="2"/>
      <c r="BB1328" s="2"/>
      <c r="BD1328" s="2"/>
    </row>
    <row r="1329" spans="1:56" x14ac:dyDescent="0.25">
      <c r="A1329" t="s">
        <v>4640</v>
      </c>
      <c r="C1329" t="s">
        <v>1396</v>
      </c>
      <c r="D1329">
        <v>250</v>
      </c>
      <c r="E1329">
        <v>1.5</v>
      </c>
      <c r="F1329" t="s">
        <v>6446</v>
      </c>
      <c r="G1329" s="1" t="s">
        <v>6446</v>
      </c>
      <c r="H1329">
        <v>0</v>
      </c>
      <c r="I1329" s="2">
        <f t="shared" si="62"/>
        <v>1.4249999999999998</v>
      </c>
      <c r="J1329" s="4" t="s">
        <v>6447</v>
      </c>
      <c r="K1329" s="4" t="s">
        <v>6447</v>
      </c>
      <c r="L1329" s="4" t="s">
        <v>6447</v>
      </c>
      <c r="M1329" s="3" t="s">
        <v>6447</v>
      </c>
      <c r="N1329" s="4" t="s">
        <v>6447</v>
      </c>
      <c r="O1329" s="4" t="s">
        <v>6447</v>
      </c>
      <c r="P1329" t="s">
        <v>6447</v>
      </c>
      <c r="Q1329" s="4" t="s">
        <v>6447</v>
      </c>
      <c r="R1329" s="4" t="s">
        <v>6447</v>
      </c>
      <c r="S1329" t="s">
        <v>6447</v>
      </c>
      <c r="T1329" s="4" t="s">
        <v>6447</v>
      </c>
      <c r="U1329" s="4" t="s">
        <v>6447</v>
      </c>
      <c r="V1329" t="s">
        <v>6443</v>
      </c>
      <c r="W1329" t="s">
        <v>6447</v>
      </c>
      <c r="X1329" t="s">
        <v>6443</v>
      </c>
      <c r="Y1329" s="4">
        <f t="shared" si="60"/>
        <v>1.2000000000000002</v>
      </c>
      <c r="Z1329" t="s">
        <v>6447</v>
      </c>
      <c r="AA1329" s="4" t="s">
        <v>6447</v>
      </c>
      <c r="AB1329" t="s">
        <v>6443</v>
      </c>
      <c r="AC1329" s="4" t="s">
        <v>6447</v>
      </c>
      <c r="AD1329" s="4" t="s">
        <v>6447</v>
      </c>
      <c r="AE1329" t="s">
        <v>6443</v>
      </c>
      <c r="AF1329" s="4">
        <f t="shared" si="61"/>
        <v>0.73350000000000004</v>
      </c>
      <c r="AG1329" t="s">
        <v>6443</v>
      </c>
      <c r="AH1329" s="2"/>
      <c r="AJ1329" s="2"/>
      <c r="AN1329" s="2"/>
      <c r="AV1329" s="2"/>
      <c r="AY1329" s="2"/>
      <c r="AZ1329" s="2"/>
      <c r="BB1329" s="2"/>
      <c r="BD1329" s="2"/>
    </row>
    <row r="1330" spans="1:56" x14ac:dyDescent="0.25">
      <c r="A1330" t="s">
        <v>4641</v>
      </c>
      <c r="D1330">
        <v>250</v>
      </c>
      <c r="E1330">
        <v>88.25</v>
      </c>
      <c r="F1330" t="s">
        <v>6446</v>
      </c>
      <c r="G1330" s="1" t="s">
        <v>6446</v>
      </c>
      <c r="H1330">
        <v>0</v>
      </c>
      <c r="I1330" s="2">
        <f t="shared" si="62"/>
        <v>83.837499999999991</v>
      </c>
      <c r="J1330" s="4" t="s">
        <v>6447</v>
      </c>
      <c r="K1330" s="4" t="s">
        <v>6447</v>
      </c>
      <c r="L1330" s="4" t="s">
        <v>6447</v>
      </c>
      <c r="M1330" s="3" t="s">
        <v>6447</v>
      </c>
      <c r="N1330" s="4" t="s">
        <v>6447</v>
      </c>
      <c r="O1330" s="4" t="s">
        <v>6447</v>
      </c>
      <c r="P1330" t="s">
        <v>6447</v>
      </c>
      <c r="Q1330" s="4" t="s">
        <v>6447</v>
      </c>
      <c r="R1330" s="4" t="s">
        <v>6447</v>
      </c>
      <c r="S1330" t="s">
        <v>6447</v>
      </c>
      <c r="T1330" s="4" t="s">
        <v>6447</v>
      </c>
      <c r="U1330" s="4" t="s">
        <v>6447</v>
      </c>
      <c r="V1330" t="s">
        <v>6443</v>
      </c>
      <c r="W1330" t="s">
        <v>6447</v>
      </c>
      <c r="X1330" t="s">
        <v>6443</v>
      </c>
      <c r="Y1330" s="4">
        <f t="shared" si="60"/>
        <v>70.600000000000009</v>
      </c>
      <c r="Z1330" t="s">
        <v>6447</v>
      </c>
      <c r="AA1330" s="4" t="s">
        <v>6447</v>
      </c>
      <c r="AB1330" t="s">
        <v>6443</v>
      </c>
      <c r="AC1330" s="4" t="s">
        <v>6447</v>
      </c>
      <c r="AD1330" s="4" t="s">
        <v>6447</v>
      </c>
      <c r="AE1330" t="s">
        <v>6443</v>
      </c>
      <c r="AF1330" s="4">
        <f t="shared" si="61"/>
        <v>43.154249999999998</v>
      </c>
      <c r="AG1330" t="s">
        <v>6443</v>
      </c>
      <c r="AH1330" s="2"/>
      <c r="AJ1330" s="2"/>
      <c r="AN1330" s="2"/>
      <c r="AV1330" s="2"/>
      <c r="AY1330" s="2"/>
      <c r="AZ1330" s="2"/>
      <c r="BB1330" s="2"/>
      <c r="BD1330" s="2"/>
    </row>
    <row r="1331" spans="1:56" x14ac:dyDescent="0.25">
      <c r="A1331" t="s">
        <v>4642</v>
      </c>
      <c r="C1331" t="s">
        <v>1397</v>
      </c>
      <c r="D1331">
        <v>250</v>
      </c>
      <c r="E1331">
        <v>22.9</v>
      </c>
      <c r="F1331" t="s">
        <v>6446</v>
      </c>
      <c r="G1331" s="1" t="s">
        <v>6446</v>
      </c>
      <c r="H1331">
        <v>0</v>
      </c>
      <c r="I1331" s="2">
        <f t="shared" si="62"/>
        <v>21.754999999999999</v>
      </c>
      <c r="J1331" s="4" t="s">
        <v>6447</v>
      </c>
      <c r="K1331" s="4" t="s">
        <v>6447</v>
      </c>
      <c r="L1331" s="4" t="s">
        <v>6447</v>
      </c>
      <c r="M1331" s="3" t="s">
        <v>6447</v>
      </c>
      <c r="N1331" s="4" t="s">
        <v>6447</v>
      </c>
      <c r="O1331" s="4" t="s">
        <v>6447</v>
      </c>
      <c r="P1331" t="s">
        <v>6447</v>
      </c>
      <c r="Q1331" s="4" t="s">
        <v>6447</v>
      </c>
      <c r="R1331" s="4" t="s">
        <v>6447</v>
      </c>
      <c r="S1331" t="s">
        <v>6447</v>
      </c>
      <c r="T1331" s="4" t="s">
        <v>6447</v>
      </c>
      <c r="U1331" s="4" t="s">
        <v>6447</v>
      </c>
      <c r="V1331" t="s">
        <v>6443</v>
      </c>
      <c r="W1331" t="s">
        <v>6447</v>
      </c>
      <c r="X1331" t="s">
        <v>6443</v>
      </c>
      <c r="Y1331" s="4">
        <f t="shared" si="60"/>
        <v>18.32</v>
      </c>
      <c r="Z1331" t="s">
        <v>6447</v>
      </c>
      <c r="AA1331" s="4" t="s">
        <v>6447</v>
      </c>
      <c r="AB1331" t="s">
        <v>6443</v>
      </c>
      <c r="AC1331" s="4" t="s">
        <v>6447</v>
      </c>
      <c r="AD1331" s="4" t="s">
        <v>6447</v>
      </c>
      <c r="AE1331" t="s">
        <v>6443</v>
      </c>
      <c r="AF1331" s="4">
        <f t="shared" si="61"/>
        <v>11.198099999999998</v>
      </c>
      <c r="AG1331" t="s">
        <v>6443</v>
      </c>
      <c r="AH1331" s="2"/>
      <c r="AJ1331" s="2"/>
      <c r="AN1331" s="2"/>
      <c r="AV1331" s="2"/>
      <c r="AY1331" s="2"/>
      <c r="AZ1331" s="2"/>
      <c r="BB1331" s="2"/>
      <c r="BD1331" s="2"/>
    </row>
    <row r="1332" spans="1:56" x14ac:dyDescent="0.25">
      <c r="A1332" t="s">
        <v>4643</v>
      </c>
      <c r="C1332" t="s">
        <v>1398</v>
      </c>
      <c r="D1332">
        <v>250</v>
      </c>
      <c r="E1332">
        <v>15.9</v>
      </c>
      <c r="F1332" t="s">
        <v>6446</v>
      </c>
      <c r="G1332" s="1" t="s">
        <v>6446</v>
      </c>
      <c r="H1332">
        <v>0</v>
      </c>
      <c r="I1332" s="2">
        <f t="shared" si="62"/>
        <v>15.105</v>
      </c>
      <c r="J1332" s="4" t="s">
        <v>6447</v>
      </c>
      <c r="K1332" s="4" t="s">
        <v>6447</v>
      </c>
      <c r="L1332" s="4" t="s">
        <v>6447</v>
      </c>
      <c r="M1332" s="3" t="s">
        <v>6447</v>
      </c>
      <c r="N1332" s="4" t="s">
        <v>6447</v>
      </c>
      <c r="O1332" s="4" t="s">
        <v>6447</v>
      </c>
      <c r="P1332" t="s">
        <v>6447</v>
      </c>
      <c r="Q1332" s="4" t="s">
        <v>6447</v>
      </c>
      <c r="R1332" s="4" t="s">
        <v>6447</v>
      </c>
      <c r="S1332" t="s">
        <v>6447</v>
      </c>
      <c r="T1332" s="4" t="s">
        <v>6447</v>
      </c>
      <c r="U1332" s="4" t="s">
        <v>6447</v>
      </c>
      <c r="V1332" t="s">
        <v>6443</v>
      </c>
      <c r="W1332" t="s">
        <v>6447</v>
      </c>
      <c r="X1332" t="s">
        <v>6443</v>
      </c>
      <c r="Y1332" s="4">
        <f t="shared" si="60"/>
        <v>12.72</v>
      </c>
      <c r="Z1332" t="s">
        <v>6447</v>
      </c>
      <c r="AA1332" s="4" t="s">
        <v>6447</v>
      </c>
      <c r="AB1332" t="s">
        <v>6443</v>
      </c>
      <c r="AC1332" s="4" t="s">
        <v>6447</v>
      </c>
      <c r="AD1332" s="4" t="s">
        <v>6447</v>
      </c>
      <c r="AE1332" t="s">
        <v>6443</v>
      </c>
      <c r="AF1332" s="4">
        <f t="shared" si="61"/>
        <v>7.7751000000000001</v>
      </c>
      <c r="AG1332" t="s">
        <v>6443</v>
      </c>
      <c r="AH1332" s="2"/>
      <c r="AJ1332" s="2"/>
      <c r="AN1332" s="2"/>
      <c r="AV1332" s="2"/>
      <c r="AY1332" s="2"/>
      <c r="AZ1332" s="2"/>
      <c r="BB1332" s="2"/>
      <c r="BD1332" s="2"/>
    </row>
    <row r="1333" spans="1:56" x14ac:dyDescent="0.25">
      <c r="A1333" t="s">
        <v>4644</v>
      </c>
      <c r="C1333" t="s">
        <v>1399</v>
      </c>
      <c r="D1333">
        <v>250</v>
      </c>
      <c r="E1333">
        <v>4.0999999999999996</v>
      </c>
      <c r="F1333" t="s">
        <v>6446</v>
      </c>
      <c r="G1333" s="1" t="s">
        <v>6446</v>
      </c>
      <c r="H1333">
        <v>0</v>
      </c>
      <c r="I1333" s="2">
        <f t="shared" si="62"/>
        <v>3.8949999999999996</v>
      </c>
      <c r="J1333" s="4" t="s">
        <v>6447</v>
      </c>
      <c r="K1333" s="4" t="s">
        <v>6447</v>
      </c>
      <c r="L1333" s="4" t="s">
        <v>6447</v>
      </c>
      <c r="M1333" s="3" t="s">
        <v>6447</v>
      </c>
      <c r="N1333" s="4" t="s">
        <v>6447</v>
      </c>
      <c r="O1333" s="4" t="s">
        <v>6447</v>
      </c>
      <c r="P1333" t="s">
        <v>6447</v>
      </c>
      <c r="Q1333" s="4" t="s">
        <v>6447</v>
      </c>
      <c r="R1333" s="4" t="s">
        <v>6447</v>
      </c>
      <c r="S1333" t="s">
        <v>6447</v>
      </c>
      <c r="T1333" s="4" t="s">
        <v>6447</v>
      </c>
      <c r="U1333" s="4" t="s">
        <v>6447</v>
      </c>
      <c r="V1333" t="s">
        <v>6443</v>
      </c>
      <c r="W1333" t="s">
        <v>6447</v>
      </c>
      <c r="X1333" t="s">
        <v>6443</v>
      </c>
      <c r="Y1333" s="4">
        <f t="shared" si="60"/>
        <v>3.28</v>
      </c>
      <c r="Z1333" t="s">
        <v>6447</v>
      </c>
      <c r="AA1333" s="4" t="s">
        <v>6447</v>
      </c>
      <c r="AB1333" t="s">
        <v>6443</v>
      </c>
      <c r="AC1333" s="4" t="s">
        <v>6447</v>
      </c>
      <c r="AD1333" s="4" t="s">
        <v>6447</v>
      </c>
      <c r="AE1333" t="s">
        <v>6443</v>
      </c>
      <c r="AF1333" s="4">
        <f t="shared" si="61"/>
        <v>2.0048999999999997</v>
      </c>
      <c r="AG1333" t="s">
        <v>6443</v>
      </c>
      <c r="AH1333" s="2"/>
      <c r="AJ1333" s="2"/>
      <c r="AN1333" s="2"/>
      <c r="AV1333" s="2"/>
      <c r="AY1333" s="2"/>
      <c r="AZ1333" s="2"/>
      <c r="BB1333" s="2"/>
      <c r="BD1333" s="2"/>
    </row>
    <row r="1334" spans="1:56" x14ac:dyDescent="0.25">
      <c r="A1334" t="s">
        <v>4645</v>
      </c>
      <c r="C1334" t="s">
        <v>1400</v>
      </c>
      <c r="D1334">
        <v>250</v>
      </c>
      <c r="E1334">
        <v>84.4</v>
      </c>
      <c r="F1334" t="s">
        <v>6446</v>
      </c>
      <c r="G1334" s="1" t="s">
        <v>6446</v>
      </c>
      <c r="H1334">
        <v>0</v>
      </c>
      <c r="I1334" s="2">
        <f t="shared" si="62"/>
        <v>80.180000000000007</v>
      </c>
      <c r="J1334" s="4" t="s">
        <v>6447</v>
      </c>
      <c r="K1334" s="4" t="s">
        <v>6447</v>
      </c>
      <c r="L1334" s="4" t="s">
        <v>6447</v>
      </c>
      <c r="M1334" s="3" t="s">
        <v>6447</v>
      </c>
      <c r="N1334" s="4" t="s">
        <v>6447</v>
      </c>
      <c r="O1334" s="4" t="s">
        <v>6447</v>
      </c>
      <c r="P1334" t="s">
        <v>6447</v>
      </c>
      <c r="Q1334" s="4" t="s">
        <v>6447</v>
      </c>
      <c r="R1334" s="4" t="s">
        <v>6447</v>
      </c>
      <c r="S1334" t="s">
        <v>6447</v>
      </c>
      <c r="T1334" s="4" t="s">
        <v>6447</v>
      </c>
      <c r="U1334" s="4" t="s">
        <v>6447</v>
      </c>
      <c r="V1334" t="s">
        <v>6443</v>
      </c>
      <c r="W1334" t="s">
        <v>6447</v>
      </c>
      <c r="X1334" t="s">
        <v>6443</v>
      </c>
      <c r="Y1334" s="4">
        <f t="shared" si="60"/>
        <v>67.52000000000001</v>
      </c>
      <c r="Z1334" t="s">
        <v>6447</v>
      </c>
      <c r="AA1334" s="4" t="s">
        <v>6447</v>
      </c>
      <c r="AB1334" t="s">
        <v>6443</v>
      </c>
      <c r="AC1334" s="4" t="s">
        <v>6447</v>
      </c>
      <c r="AD1334" s="4" t="s">
        <v>6447</v>
      </c>
      <c r="AE1334" t="s">
        <v>6443</v>
      </c>
      <c r="AF1334" s="4">
        <f t="shared" si="61"/>
        <v>41.271599999999999</v>
      </c>
      <c r="AG1334" t="s">
        <v>6443</v>
      </c>
      <c r="AH1334" s="2"/>
      <c r="AJ1334" s="2"/>
      <c r="AN1334" s="2"/>
      <c r="AV1334" s="2"/>
      <c r="AY1334" s="2"/>
      <c r="AZ1334" s="2"/>
      <c r="BB1334" s="2"/>
      <c r="BD1334" s="2"/>
    </row>
    <row r="1335" spans="1:56" x14ac:dyDescent="0.25">
      <c r="A1335" t="s">
        <v>4646</v>
      </c>
      <c r="C1335" t="s">
        <v>1401</v>
      </c>
      <c r="D1335">
        <v>250</v>
      </c>
      <c r="E1335">
        <v>132.19999999999999</v>
      </c>
      <c r="F1335" t="s">
        <v>6446</v>
      </c>
      <c r="G1335" s="1" t="s">
        <v>6446</v>
      </c>
      <c r="H1335">
        <v>0</v>
      </c>
      <c r="I1335" s="2">
        <f t="shared" si="62"/>
        <v>125.58999999999999</v>
      </c>
      <c r="J1335" s="4" t="s">
        <v>6447</v>
      </c>
      <c r="K1335" s="4" t="s">
        <v>6447</v>
      </c>
      <c r="L1335" s="4" t="s">
        <v>6447</v>
      </c>
      <c r="M1335" s="3" t="s">
        <v>6447</v>
      </c>
      <c r="N1335" s="4" t="s">
        <v>6447</v>
      </c>
      <c r="O1335" s="4" t="s">
        <v>6447</v>
      </c>
      <c r="P1335" t="s">
        <v>6447</v>
      </c>
      <c r="Q1335" s="4" t="s">
        <v>6447</v>
      </c>
      <c r="R1335" s="4" t="s">
        <v>6447</v>
      </c>
      <c r="S1335" t="s">
        <v>6447</v>
      </c>
      <c r="T1335" s="4" t="s">
        <v>6447</v>
      </c>
      <c r="U1335" s="4" t="s">
        <v>6447</v>
      </c>
      <c r="V1335" t="s">
        <v>6443</v>
      </c>
      <c r="W1335" t="s">
        <v>6447</v>
      </c>
      <c r="X1335" t="s">
        <v>6443</v>
      </c>
      <c r="Y1335" s="4">
        <f t="shared" si="60"/>
        <v>105.75999999999999</v>
      </c>
      <c r="Z1335" t="s">
        <v>6447</v>
      </c>
      <c r="AA1335" s="4" t="s">
        <v>6447</v>
      </c>
      <c r="AB1335" t="s">
        <v>6443</v>
      </c>
      <c r="AC1335" s="4" t="s">
        <v>6447</v>
      </c>
      <c r="AD1335" s="4" t="s">
        <v>6447</v>
      </c>
      <c r="AE1335" t="s">
        <v>6443</v>
      </c>
      <c r="AF1335" s="4">
        <f t="shared" si="61"/>
        <v>64.645799999999994</v>
      </c>
      <c r="AG1335" t="s">
        <v>6443</v>
      </c>
      <c r="AH1335" s="2"/>
      <c r="AJ1335" s="2"/>
      <c r="AN1335" s="2"/>
      <c r="AV1335" s="2"/>
      <c r="AY1335" s="2"/>
      <c r="AZ1335" s="2"/>
      <c r="BB1335" s="2"/>
      <c r="BD1335" s="2"/>
    </row>
    <row r="1336" spans="1:56" x14ac:dyDescent="0.25">
      <c r="A1336" t="s">
        <v>4647</v>
      </c>
      <c r="C1336" t="s">
        <v>1402</v>
      </c>
      <c r="D1336">
        <v>250</v>
      </c>
      <c r="E1336">
        <v>361.2</v>
      </c>
      <c r="F1336" t="s">
        <v>6446</v>
      </c>
      <c r="G1336" s="1" t="s">
        <v>6446</v>
      </c>
      <c r="H1336">
        <v>0</v>
      </c>
      <c r="I1336" s="2">
        <f t="shared" si="62"/>
        <v>343.14</v>
      </c>
      <c r="J1336" s="4" t="s">
        <v>6447</v>
      </c>
      <c r="K1336" s="4" t="s">
        <v>6447</v>
      </c>
      <c r="L1336" s="4" t="s">
        <v>6447</v>
      </c>
      <c r="M1336" s="3" t="s">
        <v>6447</v>
      </c>
      <c r="N1336" s="4" t="s">
        <v>6447</v>
      </c>
      <c r="O1336" s="4" t="s">
        <v>6447</v>
      </c>
      <c r="P1336" t="s">
        <v>6447</v>
      </c>
      <c r="Q1336" s="4" t="s">
        <v>6447</v>
      </c>
      <c r="R1336" s="4" t="s">
        <v>6447</v>
      </c>
      <c r="S1336" t="s">
        <v>6447</v>
      </c>
      <c r="T1336" s="4" t="s">
        <v>6447</v>
      </c>
      <c r="U1336" s="4" t="s">
        <v>6447</v>
      </c>
      <c r="V1336" t="s">
        <v>6443</v>
      </c>
      <c r="W1336" t="s">
        <v>6447</v>
      </c>
      <c r="X1336" t="s">
        <v>6443</v>
      </c>
      <c r="Y1336" s="4">
        <f t="shared" si="60"/>
        <v>288.95999999999998</v>
      </c>
      <c r="Z1336" t="s">
        <v>6447</v>
      </c>
      <c r="AA1336" s="4" t="s">
        <v>6447</v>
      </c>
      <c r="AB1336" t="s">
        <v>6443</v>
      </c>
      <c r="AC1336" s="4" t="s">
        <v>6447</v>
      </c>
      <c r="AD1336" s="4" t="s">
        <v>6447</v>
      </c>
      <c r="AE1336" t="s">
        <v>6443</v>
      </c>
      <c r="AF1336" s="4">
        <f t="shared" si="61"/>
        <v>176.6268</v>
      </c>
      <c r="AG1336" t="s">
        <v>6443</v>
      </c>
      <c r="AH1336" s="2"/>
      <c r="AJ1336" s="2"/>
      <c r="AN1336" s="2"/>
      <c r="AV1336" s="2"/>
      <c r="AY1336" s="2"/>
      <c r="AZ1336" s="2"/>
      <c r="BB1336" s="2"/>
      <c r="BD1336" s="2"/>
    </row>
    <row r="1337" spans="1:56" x14ac:dyDescent="0.25">
      <c r="A1337" t="s">
        <v>4648</v>
      </c>
      <c r="C1337" t="s">
        <v>1403</v>
      </c>
      <c r="D1337">
        <v>250</v>
      </c>
      <c r="E1337">
        <v>136.30000000000001</v>
      </c>
      <c r="F1337" t="s">
        <v>6446</v>
      </c>
      <c r="G1337" s="1" t="s">
        <v>6446</v>
      </c>
      <c r="H1337">
        <v>0</v>
      </c>
      <c r="I1337" s="2">
        <f t="shared" si="62"/>
        <v>129.48500000000001</v>
      </c>
      <c r="J1337" s="4" t="s">
        <v>6447</v>
      </c>
      <c r="K1337" s="4" t="s">
        <v>6447</v>
      </c>
      <c r="L1337" s="4" t="s">
        <v>6447</v>
      </c>
      <c r="M1337" s="3" t="s">
        <v>6447</v>
      </c>
      <c r="N1337" s="4" t="s">
        <v>6447</v>
      </c>
      <c r="O1337" s="4" t="s">
        <v>6447</v>
      </c>
      <c r="P1337" t="s">
        <v>6447</v>
      </c>
      <c r="Q1337" s="4" t="s">
        <v>6447</v>
      </c>
      <c r="R1337" s="4" t="s">
        <v>6447</v>
      </c>
      <c r="S1337" t="s">
        <v>6447</v>
      </c>
      <c r="T1337" s="4" t="s">
        <v>6447</v>
      </c>
      <c r="U1337" s="4" t="s">
        <v>6447</v>
      </c>
      <c r="V1337" t="s">
        <v>6443</v>
      </c>
      <c r="W1337" t="s">
        <v>6447</v>
      </c>
      <c r="X1337" t="s">
        <v>6443</v>
      </c>
      <c r="Y1337" s="4">
        <f t="shared" si="60"/>
        <v>109.04000000000002</v>
      </c>
      <c r="Z1337" t="s">
        <v>6447</v>
      </c>
      <c r="AA1337" s="4" t="s">
        <v>6447</v>
      </c>
      <c r="AB1337" t="s">
        <v>6443</v>
      </c>
      <c r="AC1337" s="4" t="s">
        <v>6447</v>
      </c>
      <c r="AD1337" s="4" t="s">
        <v>6447</v>
      </c>
      <c r="AE1337" t="s">
        <v>6443</v>
      </c>
      <c r="AF1337" s="4">
        <f t="shared" si="61"/>
        <v>66.650700000000001</v>
      </c>
      <c r="AG1337" t="s">
        <v>6443</v>
      </c>
      <c r="AH1337" s="2"/>
      <c r="AJ1337" s="2"/>
      <c r="AN1337" s="2"/>
      <c r="AV1337" s="2"/>
      <c r="AY1337" s="2"/>
      <c r="AZ1337" s="2"/>
      <c r="BB1337" s="2"/>
      <c r="BD1337" s="2"/>
    </row>
    <row r="1338" spans="1:56" x14ac:dyDescent="0.25">
      <c r="A1338" t="s">
        <v>4530</v>
      </c>
      <c r="C1338" t="s">
        <v>1404</v>
      </c>
      <c r="D1338">
        <v>250</v>
      </c>
      <c r="E1338">
        <v>0</v>
      </c>
      <c r="F1338" t="s">
        <v>6446</v>
      </c>
      <c r="G1338" s="1" t="s">
        <v>6446</v>
      </c>
      <c r="H1338">
        <v>0</v>
      </c>
      <c r="I1338" s="2">
        <f t="shared" si="62"/>
        <v>0</v>
      </c>
      <c r="J1338" s="4" t="s">
        <v>6447</v>
      </c>
      <c r="K1338" s="4" t="s">
        <v>6447</v>
      </c>
      <c r="L1338" s="4" t="s">
        <v>6447</v>
      </c>
      <c r="M1338" s="3" t="s">
        <v>6447</v>
      </c>
      <c r="N1338" s="4" t="s">
        <v>6447</v>
      </c>
      <c r="O1338" s="4" t="s">
        <v>6447</v>
      </c>
      <c r="P1338" t="s">
        <v>6447</v>
      </c>
      <c r="Q1338" s="4" t="s">
        <v>6447</v>
      </c>
      <c r="R1338" s="4" t="s">
        <v>6447</v>
      </c>
      <c r="S1338" t="s">
        <v>6447</v>
      </c>
      <c r="T1338" s="4" t="s">
        <v>6447</v>
      </c>
      <c r="U1338" s="4" t="s">
        <v>6447</v>
      </c>
      <c r="V1338" t="s">
        <v>6443</v>
      </c>
      <c r="W1338" t="s">
        <v>6447</v>
      </c>
      <c r="X1338" t="s">
        <v>6443</v>
      </c>
      <c r="Y1338" s="4">
        <f t="shared" si="60"/>
        <v>0</v>
      </c>
      <c r="Z1338" t="s">
        <v>6447</v>
      </c>
      <c r="AA1338" s="4" t="s">
        <v>6447</v>
      </c>
      <c r="AB1338" t="s">
        <v>6443</v>
      </c>
      <c r="AC1338" s="4" t="s">
        <v>6447</v>
      </c>
      <c r="AD1338" s="4" t="s">
        <v>6447</v>
      </c>
      <c r="AE1338" t="s">
        <v>6443</v>
      </c>
      <c r="AF1338" s="4">
        <f t="shared" si="61"/>
        <v>0</v>
      </c>
      <c r="AG1338" t="s">
        <v>6443</v>
      </c>
      <c r="AH1338" s="2"/>
      <c r="AJ1338" s="2"/>
      <c r="AN1338" s="2"/>
      <c r="AV1338" s="2"/>
      <c r="AY1338" s="2"/>
      <c r="AZ1338" s="2"/>
      <c r="BB1338" s="2"/>
      <c r="BD1338" s="2"/>
    </row>
    <row r="1339" spans="1:56" x14ac:dyDescent="0.25">
      <c r="A1339" t="s">
        <v>4649</v>
      </c>
      <c r="C1339" t="s">
        <v>1405</v>
      </c>
      <c r="D1339">
        <v>250</v>
      </c>
      <c r="E1339">
        <v>27.45</v>
      </c>
      <c r="F1339" t="s">
        <v>6446</v>
      </c>
      <c r="G1339" s="1" t="s">
        <v>6446</v>
      </c>
      <c r="H1339">
        <v>0</v>
      </c>
      <c r="I1339" s="2">
        <f t="shared" si="62"/>
        <v>26.077499999999997</v>
      </c>
      <c r="J1339" s="4" t="s">
        <v>6447</v>
      </c>
      <c r="K1339" s="4" t="s">
        <v>6447</v>
      </c>
      <c r="L1339" s="4" t="s">
        <v>6447</v>
      </c>
      <c r="M1339" s="3" t="s">
        <v>6447</v>
      </c>
      <c r="N1339" s="4" t="s">
        <v>6447</v>
      </c>
      <c r="O1339" s="4" t="s">
        <v>6447</v>
      </c>
      <c r="P1339" t="s">
        <v>6447</v>
      </c>
      <c r="Q1339" s="4" t="s">
        <v>6447</v>
      </c>
      <c r="R1339" s="4" t="s">
        <v>6447</v>
      </c>
      <c r="S1339" t="s">
        <v>6447</v>
      </c>
      <c r="T1339" s="4" t="s">
        <v>6447</v>
      </c>
      <c r="U1339" s="4" t="s">
        <v>6447</v>
      </c>
      <c r="V1339" t="s">
        <v>6443</v>
      </c>
      <c r="W1339" t="s">
        <v>6447</v>
      </c>
      <c r="X1339" t="s">
        <v>6443</v>
      </c>
      <c r="Y1339" s="4">
        <f t="shared" si="60"/>
        <v>21.96</v>
      </c>
      <c r="Z1339" t="s">
        <v>6447</v>
      </c>
      <c r="AA1339" s="4" t="s">
        <v>6447</v>
      </c>
      <c r="AB1339" t="s">
        <v>6443</v>
      </c>
      <c r="AC1339" s="4" t="s">
        <v>6447</v>
      </c>
      <c r="AD1339" s="4" t="s">
        <v>6447</v>
      </c>
      <c r="AE1339" t="s">
        <v>6443</v>
      </c>
      <c r="AF1339" s="4">
        <f t="shared" si="61"/>
        <v>13.42305</v>
      </c>
      <c r="AG1339" t="s">
        <v>6443</v>
      </c>
      <c r="AH1339" s="2"/>
      <c r="AJ1339" s="2"/>
      <c r="AN1339" s="2"/>
      <c r="AV1339" s="2"/>
      <c r="AY1339" s="2"/>
      <c r="AZ1339" s="2"/>
      <c r="BB1339" s="2"/>
      <c r="BD1339" s="2"/>
    </row>
    <row r="1340" spans="1:56" x14ac:dyDescent="0.25">
      <c r="A1340" t="s">
        <v>1849</v>
      </c>
      <c r="C1340" t="s">
        <v>1406</v>
      </c>
      <c r="D1340">
        <v>250</v>
      </c>
      <c r="E1340">
        <v>33.85</v>
      </c>
      <c r="F1340" t="s">
        <v>6446</v>
      </c>
      <c r="G1340" s="1" t="s">
        <v>6446</v>
      </c>
      <c r="H1340">
        <v>0</v>
      </c>
      <c r="I1340" s="2">
        <f t="shared" si="62"/>
        <v>32.157499999999999</v>
      </c>
      <c r="J1340" s="4" t="s">
        <v>6447</v>
      </c>
      <c r="K1340" s="4" t="s">
        <v>6447</v>
      </c>
      <c r="L1340" s="4" t="s">
        <v>6447</v>
      </c>
      <c r="M1340" s="3" t="s">
        <v>6447</v>
      </c>
      <c r="N1340" s="4" t="s">
        <v>6447</v>
      </c>
      <c r="O1340" s="4" t="s">
        <v>6447</v>
      </c>
      <c r="P1340" t="s">
        <v>6447</v>
      </c>
      <c r="Q1340" s="4" t="s">
        <v>6447</v>
      </c>
      <c r="R1340" s="4" t="s">
        <v>6447</v>
      </c>
      <c r="S1340" t="s">
        <v>6447</v>
      </c>
      <c r="T1340" s="4" t="s">
        <v>6447</v>
      </c>
      <c r="U1340" s="4" t="s">
        <v>6447</v>
      </c>
      <c r="V1340" t="s">
        <v>6443</v>
      </c>
      <c r="W1340" t="s">
        <v>6447</v>
      </c>
      <c r="X1340" t="s">
        <v>6443</v>
      </c>
      <c r="Y1340" s="4">
        <f t="shared" si="60"/>
        <v>27.080000000000002</v>
      </c>
      <c r="Z1340" t="s">
        <v>6447</v>
      </c>
      <c r="AA1340" s="4" t="s">
        <v>6447</v>
      </c>
      <c r="AB1340" t="s">
        <v>6443</v>
      </c>
      <c r="AC1340" s="4" t="s">
        <v>6447</v>
      </c>
      <c r="AD1340" s="4" t="s">
        <v>6447</v>
      </c>
      <c r="AE1340" t="s">
        <v>6443</v>
      </c>
      <c r="AF1340" s="4">
        <f t="shared" si="61"/>
        <v>16.55265</v>
      </c>
      <c r="AG1340" t="s">
        <v>6443</v>
      </c>
      <c r="AH1340" s="2"/>
      <c r="AJ1340" s="2"/>
      <c r="AN1340" s="2"/>
      <c r="AV1340" s="2"/>
      <c r="AY1340" s="2"/>
      <c r="AZ1340" s="2"/>
      <c r="BB1340" s="2"/>
      <c r="BD1340" s="2"/>
    </row>
    <row r="1341" spans="1:56" x14ac:dyDescent="0.25">
      <c r="A1341" t="s">
        <v>4650</v>
      </c>
      <c r="C1341" t="s">
        <v>1407</v>
      </c>
      <c r="D1341">
        <v>250</v>
      </c>
      <c r="E1341">
        <v>8.4499999999999993</v>
      </c>
      <c r="F1341" t="s">
        <v>6446</v>
      </c>
      <c r="G1341" s="1" t="s">
        <v>6446</v>
      </c>
      <c r="H1341">
        <v>0</v>
      </c>
      <c r="I1341" s="2">
        <f t="shared" si="62"/>
        <v>8.0274999999999981</v>
      </c>
      <c r="J1341" s="4" t="s">
        <v>6447</v>
      </c>
      <c r="K1341" s="4" t="s">
        <v>6447</v>
      </c>
      <c r="L1341" s="4" t="s">
        <v>6447</v>
      </c>
      <c r="M1341" s="3" t="s">
        <v>6447</v>
      </c>
      <c r="N1341" s="4" t="s">
        <v>6447</v>
      </c>
      <c r="O1341" s="4" t="s">
        <v>6447</v>
      </c>
      <c r="P1341" t="s">
        <v>6447</v>
      </c>
      <c r="Q1341" s="4" t="s">
        <v>6447</v>
      </c>
      <c r="R1341" s="4" t="s">
        <v>6447</v>
      </c>
      <c r="S1341" t="s">
        <v>6447</v>
      </c>
      <c r="T1341" s="4" t="s">
        <v>6447</v>
      </c>
      <c r="U1341" s="4" t="s">
        <v>6447</v>
      </c>
      <c r="V1341" t="s">
        <v>6443</v>
      </c>
      <c r="W1341" t="s">
        <v>6447</v>
      </c>
      <c r="X1341" t="s">
        <v>6443</v>
      </c>
      <c r="Y1341" s="4">
        <f t="shared" si="60"/>
        <v>6.76</v>
      </c>
      <c r="Z1341" t="s">
        <v>6447</v>
      </c>
      <c r="AA1341" s="4" t="s">
        <v>6447</v>
      </c>
      <c r="AB1341" t="s">
        <v>6443</v>
      </c>
      <c r="AC1341" s="4" t="s">
        <v>6447</v>
      </c>
      <c r="AD1341" s="4" t="s">
        <v>6447</v>
      </c>
      <c r="AE1341" t="s">
        <v>6443</v>
      </c>
      <c r="AF1341" s="4">
        <f t="shared" si="61"/>
        <v>4.1320499999999996</v>
      </c>
      <c r="AG1341" t="s">
        <v>6443</v>
      </c>
      <c r="AH1341" s="2"/>
      <c r="AJ1341" s="2"/>
      <c r="AN1341" s="2"/>
      <c r="AV1341" s="2"/>
      <c r="AY1341" s="2"/>
      <c r="AZ1341" s="2"/>
      <c r="BB1341" s="2"/>
      <c r="BD1341" s="2"/>
    </row>
    <row r="1342" spans="1:56" x14ac:dyDescent="0.25">
      <c r="A1342" t="s">
        <v>4507</v>
      </c>
      <c r="C1342" t="s">
        <v>1408</v>
      </c>
      <c r="D1342">
        <v>250</v>
      </c>
      <c r="E1342">
        <v>3715.2</v>
      </c>
      <c r="F1342" t="s">
        <v>6446</v>
      </c>
      <c r="G1342" s="1" t="s">
        <v>6446</v>
      </c>
      <c r="H1342">
        <v>0</v>
      </c>
      <c r="I1342" s="2">
        <f t="shared" si="62"/>
        <v>3529.4399999999996</v>
      </c>
      <c r="J1342" s="4" t="s">
        <v>6447</v>
      </c>
      <c r="K1342" s="4" t="s">
        <v>6447</v>
      </c>
      <c r="L1342" s="4" t="s">
        <v>6447</v>
      </c>
      <c r="M1342" s="3" t="s">
        <v>6447</v>
      </c>
      <c r="N1342" s="4" t="s">
        <v>6447</v>
      </c>
      <c r="O1342" s="4" t="s">
        <v>6447</v>
      </c>
      <c r="P1342" t="s">
        <v>6447</v>
      </c>
      <c r="Q1342" s="4" t="s">
        <v>6447</v>
      </c>
      <c r="R1342" s="4" t="s">
        <v>6447</v>
      </c>
      <c r="S1342" t="s">
        <v>6447</v>
      </c>
      <c r="T1342" s="4" t="s">
        <v>6447</v>
      </c>
      <c r="U1342" s="4" t="s">
        <v>6447</v>
      </c>
      <c r="V1342" t="s">
        <v>6443</v>
      </c>
      <c r="W1342" t="s">
        <v>6447</v>
      </c>
      <c r="X1342" t="s">
        <v>6443</v>
      </c>
      <c r="Y1342" s="4">
        <f t="shared" si="60"/>
        <v>2972.16</v>
      </c>
      <c r="Z1342" t="s">
        <v>6447</v>
      </c>
      <c r="AA1342" s="4" t="s">
        <v>6447</v>
      </c>
      <c r="AB1342" t="s">
        <v>6443</v>
      </c>
      <c r="AC1342" s="4" t="s">
        <v>6447</v>
      </c>
      <c r="AD1342" s="4" t="s">
        <v>6447</v>
      </c>
      <c r="AE1342" t="s">
        <v>6443</v>
      </c>
      <c r="AF1342" s="4">
        <f t="shared" si="61"/>
        <v>1816.7327999999998</v>
      </c>
      <c r="AG1342" t="s">
        <v>6443</v>
      </c>
      <c r="AH1342" s="2"/>
      <c r="AJ1342" s="2"/>
      <c r="AN1342" s="2"/>
      <c r="AV1342" s="2"/>
      <c r="AY1342" s="2"/>
      <c r="AZ1342" s="2"/>
      <c r="BB1342" s="2"/>
      <c r="BD1342" s="2"/>
    </row>
    <row r="1343" spans="1:56" x14ac:dyDescent="0.25">
      <c r="A1343" t="s">
        <v>4651</v>
      </c>
      <c r="D1343">
        <v>250</v>
      </c>
      <c r="E1343">
        <v>16.2</v>
      </c>
      <c r="F1343" t="s">
        <v>6446</v>
      </c>
      <c r="G1343" s="1" t="s">
        <v>6446</v>
      </c>
      <c r="H1343">
        <v>0</v>
      </c>
      <c r="I1343" s="2">
        <f t="shared" si="62"/>
        <v>15.389999999999999</v>
      </c>
      <c r="J1343" s="4" t="s">
        <v>6447</v>
      </c>
      <c r="K1343" s="4" t="s">
        <v>6447</v>
      </c>
      <c r="L1343" s="4" t="s">
        <v>6447</v>
      </c>
      <c r="M1343" s="3" t="s">
        <v>6447</v>
      </c>
      <c r="N1343" s="4" t="s">
        <v>6447</v>
      </c>
      <c r="O1343" s="4" t="s">
        <v>6447</v>
      </c>
      <c r="P1343" t="s">
        <v>6447</v>
      </c>
      <c r="Q1343" s="4" t="s">
        <v>6447</v>
      </c>
      <c r="R1343" s="4" t="s">
        <v>6447</v>
      </c>
      <c r="S1343" t="s">
        <v>6447</v>
      </c>
      <c r="T1343" s="4" t="s">
        <v>6447</v>
      </c>
      <c r="U1343" s="4" t="s">
        <v>6447</v>
      </c>
      <c r="V1343" t="s">
        <v>6443</v>
      </c>
      <c r="W1343" t="s">
        <v>6447</v>
      </c>
      <c r="X1343" t="s">
        <v>6443</v>
      </c>
      <c r="Y1343" s="4">
        <f t="shared" si="60"/>
        <v>12.96</v>
      </c>
      <c r="Z1343" t="s">
        <v>6447</v>
      </c>
      <c r="AA1343" s="4" t="s">
        <v>6447</v>
      </c>
      <c r="AB1343" t="s">
        <v>6443</v>
      </c>
      <c r="AC1343" s="4" t="s">
        <v>6447</v>
      </c>
      <c r="AD1343" s="4" t="s">
        <v>6447</v>
      </c>
      <c r="AE1343" t="s">
        <v>6443</v>
      </c>
      <c r="AF1343" s="4">
        <f t="shared" si="61"/>
        <v>7.9217999999999993</v>
      </c>
      <c r="AG1343" t="s">
        <v>6443</v>
      </c>
      <c r="AH1343" s="2"/>
      <c r="AJ1343" s="2"/>
      <c r="AN1343" s="2"/>
      <c r="AV1343" s="2"/>
      <c r="AY1343" s="2"/>
      <c r="AZ1343" s="2"/>
      <c r="BB1343" s="2"/>
      <c r="BD1343" s="2"/>
    </row>
    <row r="1344" spans="1:56" x14ac:dyDescent="0.25">
      <c r="A1344" t="s">
        <v>4652</v>
      </c>
      <c r="D1344">
        <v>250</v>
      </c>
      <c r="E1344">
        <v>6.7</v>
      </c>
      <c r="F1344" t="s">
        <v>6446</v>
      </c>
      <c r="G1344" s="1" t="s">
        <v>6446</v>
      </c>
      <c r="H1344">
        <v>0</v>
      </c>
      <c r="I1344" s="2">
        <f t="shared" si="62"/>
        <v>6.3650000000000002</v>
      </c>
      <c r="J1344" s="4" t="s">
        <v>6447</v>
      </c>
      <c r="K1344" s="4" t="s">
        <v>6447</v>
      </c>
      <c r="L1344" s="4" t="s">
        <v>6447</v>
      </c>
      <c r="M1344" s="3" t="s">
        <v>6447</v>
      </c>
      <c r="N1344" s="4" t="s">
        <v>6447</v>
      </c>
      <c r="O1344" s="4" t="s">
        <v>6447</v>
      </c>
      <c r="P1344" t="s">
        <v>6447</v>
      </c>
      <c r="Q1344" s="4" t="s">
        <v>6447</v>
      </c>
      <c r="R1344" s="4" t="s">
        <v>6447</v>
      </c>
      <c r="S1344" t="s">
        <v>6447</v>
      </c>
      <c r="T1344" s="4" t="s">
        <v>6447</v>
      </c>
      <c r="U1344" s="4" t="s">
        <v>6447</v>
      </c>
      <c r="V1344" t="s">
        <v>6443</v>
      </c>
      <c r="W1344" t="s">
        <v>6447</v>
      </c>
      <c r="X1344" t="s">
        <v>6443</v>
      </c>
      <c r="Y1344" s="4">
        <f t="shared" si="60"/>
        <v>5.36</v>
      </c>
      <c r="Z1344" t="s">
        <v>6447</v>
      </c>
      <c r="AA1344" s="4" t="s">
        <v>6447</v>
      </c>
      <c r="AB1344" t="s">
        <v>6443</v>
      </c>
      <c r="AC1344" s="4" t="s">
        <v>6447</v>
      </c>
      <c r="AD1344" s="4" t="s">
        <v>6447</v>
      </c>
      <c r="AE1344" t="s">
        <v>6443</v>
      </c>
      <c r="AF1344" s="4">
        <f t="shared" si="61"/>
        <v>3.2763</v>
      </c>
      <c r="AG1344" t="s">
        <v>6443</v>
      </c>
      <c r="AH1344" s="2"/>
      <c r="AJ1344" s="2"/>
      <c r="AN1344" s="2"/>
      <c r="AV1344" s="2"/>
      <c r="AY1344" s="2"/>
      <c r="AZ1344" s="2"/>
      <c r="BB1344" s="2"/>
      <c r="BD1344" s="2"/>
    </row>
    <row r="1345" spans="1:56" x14ac:dyDescent="0.25">
      <c r="A1345" t="s">
        <v>4653</v>
      </c>
      <c r="C1345" t="s">
        <v>880</v>
      </c>
      <c r="D1345">
        <v>250</v>
      </c>
      <c r="E1345">
        <v>5</v>
      </c>
      <c r="F1345" t="s">
        <v>6446</v>
      </c>
      <c r="G1345" s="1" t="s">
        <v>6446</v>
      </c>
      <c r="H1345">
        <v>0</v>
      </c>
      <c r="I1345" s="2">
        <f t="shared" si="62"/>
        <v>4.75</v>
      </c>
      <c r="J1345" s="4" t="s">
        <v>6447</v>
      </c>
      <c r="K1345" s="4" t="s">
        <v>6447</v>
      </c>
      <c r="L1345" s="4" t="s">
        <v>6447</v>
      </c>
      <c r="M1345" s="3" t="s">
        <v>6447</v>
      </c>
      <c r="N1345" s="4" t="s">
        <v>6447</v>
      </c>
      <c r="O1345" s="4" t="s">
        <v>6447</v>
      </c>
      <c r="P1345" t="s">
        <v>6447</v>
      </c>
      <c r="Q1345" s="4" t="s">
        <v>6447</v>
      </c>
      <c r="R1345" s="4" t="s">
        <v>6447</v>
      </c>
      <c r="S1345" t="s">
        <v>6447</v>
      </c>
      <c r="T1345" s="4" t="s">
        <v>6447</v>
      </c>
      <c r="U1345" s="4" t="s">
        <v>6447</v>
      </c>
      <c r="V1345" t="s">
        <v>6443</v>
      </c>
      <c r="W1345" t="s">
        <v>6447</v>
      </c>
      <c r="X1345" t="s">
        <v>6443</v>
      </c>
      <c r="Y1345" s="4">
        <f t="shared" si="60"/>
        <v>4</v>
      </c>
      <c r="Z1345" t="s">
        <v>6447</v>
      </c>
      <c r="AA1345" s="4" t="s">
        <v>6447</v>
      </c>
      <c r="AB1345" t="s">
        <v>6443</v>
      </c>
      <c r="AC1345" s="4" t="s">
        <v>6447</v>
      </c>
      <c r="AD1345" s="4" t="s">
        <v>6447</v>
      </c>
      <c r="AE1345" t="s">
        <v>6443</v>
      </c>
      <c r="AF1345" s="4">
        <f t="shared" si="61"/>
        <v>2.4449999999999998</v>
      </c>
      <c r="AG1345" t="s">
        <v>6443</v>
      </c>
      <c r="AH1345" s="2"/>
      <c r="AJ1345" s="2"/>
      <c r="AN1345" s="2"/>
      <c r="AV1345" s="2"/>
      <c r="AY1345" s="2"/>
      <c r="AZ1345" s="2"/>
      <c r="BB1345" s="2"/>
      <c r="BD1345" s="2"/>
    </row>
    <row r="1346" spans="1:56" x14ac:dyDescent="0.25">
      <c r="A1346" t="s">
        <v>4654</v>
      </c>
      <c r="C1346" t="s">
        <v>1409</v>
      </c>
      <c r="D1346">
        <v>250</v>
      </c>
      <c r="E1346">
        <v>5</v>
      </c>
      <c r="F1346" t="s">
        <v>6446</v>
      </c>
      <c r="G1346" s="1" t="s">
        <v>6446</v>
      </c>
      <c r="H1346">
        <v>0</v>
      </c>
      <c r="I1346" s="2">
        <f t="shared" si="62"/>
        <v>4.75</v>
      </c>
      <c r="J1346" s="4" t="s">
        <v>6447</v>
      </c>
      <c r="K1346" s="4" t="s">
        <v>6447</v>
      </c>
      <c r="L1346" s="4" t="s">
        <v>6447</v>
      </c>
      <c r="M1346" s="3" t="s">
        <v>6447</v>
      </c>
      <c r="N1346" s="4" t="s">
        <v>6447</v>
      </c>
      <c r="O1346" s="4" t="s">
        <v>6447</v>
      </c>
      <c r="P1346" t="s">
        <v>6447</v>
      </c>
      <c r="Q1346" s="4" t="s">
        <v>6447</v>
      </c>
      <c r="R1346" s="4" t="s">
        <v>6447</v>
      </c>
      <c r="S1346" t="s">
        <v>6447</v>
      </c>
      <c r="T1346" s="4" t="s">
        <v>6447</v>
      </c>
      <c r="U1346" s="4" t="s">
        <v>6447</v>
      </c>
      <c r="V1346" t="s">
        <v>6443</v>
      </c>
      <c r="W1346" t="s">
        <v>6447</v>
      </c>
      <c r="X1346" t="s">
        <v>6443</v>
      </c>
      <c r="Y1346" s="4">
        <f t="shared" si="60"/>
        <v>4</v>
      </c>
      <c r="Z1346" t="s">
        <v>6447</v>
      </c>
      <c r="AA1346" s="4" t="s">
        <v>6447</v>
      </c>
      <c r="AB1346" t="s">
        <v>6443</v>
      </c>
      <c r="AC1346" s="4" t="s">
        <v>6447</v>
      </c>
      <c r="AD1346" s="4" t="s">
        <v>6447</v>
      </c>
      <c r="AE1346" t="s">
        <v>6443</v>
      </c>
      <c r="AF1346" s="4">
        <f t="shared" si="61"/>
        <v>2.4449999999999998</v>
      </c>
      <c r="AG1346" t="s">
        <v>6443</v>
      </c>
      <c r="AH1346" s="2"/>
      <c r="AJ1346" s="2"/>
      <c r="AN1346" s="2"/>
      <c r="AV1346" s="2"/>
      <c r="AY1346" s="2"/>
      <c r="AZ1346" s="2"/>
      <c r="BB1346" s="2"/>
      <c r="BD1346" s="2"/>
    </row>
    <row r="1347" spans="1:56" x14ac:dyDescent="0.25">
      <c r="A1347" t="s">
        <v>4655</v>
      </c>
      <c r="C1347" t="s">
        <v>1407</v>
      </c>
      <c r="D1347">
        <v>250</v>
      </c>
      <c r="E1347">
        <v>5</v>
      </c>
      <c r="F1347" t="s">
        <v>6446</v>
      </c>
      <c r="G1347" s="1" t="s">
        <v>6446</v>
      </c>
      <c r="H1347">
        <v>0</v>
      </c>
      <c r="I1347" s="2">
        <f t="shared" si="62"/>
        <v>4.75</v>
      </c>
      <c r="J1347" s="4" t="s">
        <v>6447</v>
      </c>
      <c r="K1347" s="4" t="s">
        <v>6447</v>
      </c>
      <c r="L1347" s="4" t="s">
        <v>6447</v>
      </c>
      <c r="M1347" s="3" t="s">
        <v>6447</v>
      </c>
      <c r="N1347" s="4" t="s">
        <v>6447</v>
      </c>
      <c r="O1347" s="4" t="s">
        <v>6447</v>
      </c>
      <c r="P1347" t="s">
        <v>6447</v>
      </c>
      <c r="Q1347" s="4" t="s">
        <v>6447</v>
      </c>
      <c r="R1347" s="4" t="s">
        <v>6447</v>
      </c>
      <c r="S1347" t="s">
        <v>6447</v>
      </c>
      <c r="T1347" s="4" t="s">
        <v>6447</v>
      </c>
      <c r="U1347" s="4" t="s">
        <v>6447</v>
      </c>
      <c r="V1347" t="s">
        <v>6443</v>
      </c>
      <c r="W1347" t="s">
        <v>6447</v>
      </c>
      <c r="X1347" t="s">
        <v>6443</v>
      </c>
      <c r="Y1347" s="4">
        <f t="shared" si="60"/>
        <v>4</v>
      </c>
      <c r="Z1347" t="s">
        <v>6447</v>
      </c>
      <c r="AA1347" s="4" t="s">
        <v>6447</v>
      </c>
      <c r="AB1347" t="s">
        <v>6443</v>
      </c>
      <c r="AC1347" s="4" t="s">
        <v>6447</v>
      </c>
      <c r="AD1347" s="4" t="s">
        <v>6447</v>
      </c>
      <c r="AE1347" t="s">
        <v>6443</v>
      </c>
      <c r="AF1347" s="4">
        <f t="shared" si="61"/>
        <v>2.4449999999999998</v>
      </c>
      <c r="AG1347" t="s">
        <v>6443</v>
      </c>
      <c r="AH1347" s="2"/>
      <c r="AJ1347" s="2"/>
      <c r="AN1347" s="2"/>
      <c r="AV1347" s="2"/>
      <c r="AY1347" s="2"/>
      <c r="AZ1347" s="2"/>
      <c r="BB1347" s="2"/>
      <c r="BD1347" s="2"/>
    </row>
    <row r="1348" spans="1:56" x14ac:dyDescent="0.25">
      <c r="A1348" t="s">
        <v>4656</v>
      </c>
      <c r="C1348" t="s">
        <v>1410</v>
      </c>
      <c r="D1348">
        <v>250</v>
      </c>
      <c r="E1348">
        <v>5</v>
      </c>
      <c r="F1348" t="s">
        <v>6446</v>
      </c>
      <c r="G1348" s="1" t="s">
        <v>6446</v>
      </c>
      <c r="H1348">
        <v>0</v>
      </c>
      <c r="I1348" s="2">
        <f t="shared" si="62"/>
        <v>4.75</v>
      </c>
      <c r="J1348" s="4" t="s">
        <v>6447</v>
      </c>
      <c r="K1348" s="4" t="s">
        <v>6447</v>
      </c>
      <c r="L1348" s="4" t="s">
        <v>6447</v>
      </c>
      <c r="M1348" s="3" t="s">
        <v>6447</v>
      </c>
      <c r="N1348" s="4" t="s">
        <v>6447</v>
      </c>
      <c r="O1348" s="4" t="s">
        <v>6447</v>
      </c>
      <c r="P1348" t="s">
        <v>6447</v>
      </c>
      <c r="Q1348" s="4" t="s">
        <v>6447</v>
      </c>
      <c r="R1348" s="4" t="s">
        <v>6447</v>
      </c>
      <c r="S1348" t="s">
        <v>6447</v>
      </c>
      <c r="T1348" s="4" t="s">
        <v>6447</v>
      </c>
      <c r="U1348" s="4" t="s">
        <v>6447</v>
      </c>
      <c r="V1348" t="s">
        <v>6443</v>
      </c>
      <c r="W1348" t="s">
        <v>6447</v>
      </c>
      <c r="X1348" t="s">
        <v>6443</v>
      </c>
      <c r="Y1348" s="4">
        <f t="shared" si="60"/>
        <v>4</v>
      </c>
      <c r="Z1348" t="s">
        <v>6447</v>
      </c>
      <c r="AA1348" s="4" t="s">
        <v>6447</v>
      </c>
      <c r="AB1348" t="s">
        <v>6443</v>
      </c>
      <c r="AC1348" s="4" t="s">
        <v>6447</v>
      </c>
      <c r="AD1348" s="4" t="s">
        <v>6447</v>
      </c>
      <c r="AE1348" t="s">
        <v>6443</v>
      </c>
      <c r="AF1348" s="4">
        <f t="shared" si="61"/>
        <v>2.4449999999999998</v>
      </c>
      <c r="AG1348" t="s">
        <v>6443</v>
      </c>
      <c r="AH1348" s="2"/>
      <c r="AJ1348" s="2"/>
      <c r="AN1348" s="2"/>
      <c r="AV1348" s="2"/>
      <c r="AY1348" s="2"/>
      <c r="AZ1348" s="2"/>
      <c r="BB1348" s="2"/>
      <c r="BD1348" s="2"/>
    </row>
    <row r="1349" spans="1:56" x14ac:dyDescent="0.25">
      <c r="A1349" t="s">
        <v>4657</v>
      </c>
      <c r="C1349" t="s">
        <v>1411</v>
      </c>
      <c r="D1349">
        <v>250</v>
      </c>
      <c r="E1349">
        <v>5</v>
      </c>
      <c r="F1349" t="s">
        <v>6446</v>
      </c>
      <c r="G1349" s="1" t="s">
        <v>6446</v>
      </c>
      <c r="H1349">
        <v>0</v>
      </c>
      <c r="I1349" s="2">
        <f t="shared" si="62"/>
        <v>4.75</v>
      </c>
      <c r="J1349" s="4" t="s">
        <v>6447</v>
      </c>
      <c r="K1349" s="4" t="s">
        <v>6447</v>
      </c>
      <c r="L1349" s="4" t="s">
        <v>6447</v>
      </c>
      <c r="M1349" s="3" t="s">
        <v>6447</v>
      </c>
      <c r="N1349" s="4" t="s">
        <v>6447</v>
      </c>
      <c r="O1349" s="4" t="s">
        <v>6447</v>
      </c>
      <c r="P1349" t="s">
        <v>6447</v>
      </c>
      <c r="Q1349" s="4" t="s">
        <v>6447</v>
      </c>
      <c r="R1349" s="4" t="s">
        <v>6447</v>
      </c>
      <c r="S1349" t="s">
        <v>6447</v>
      </c>
      <c r="T1349" s="4" t="s">
        <v>6447</v>
      </c>
      <c r="U1349" s="4" t="s">
        <v>6447</v>
      </c>
      <c r="V1349" t="s">
        <v>6443</v>
      </c>
      <c r="W1349" t="s">
        <v>6447</v>
      </c>
      <c r="X1349" t="s">
        <v>6443</v>
      </c>
      <c r="Y1349" s="4">
        <f t="shared" si="60"/>
        <v>4</v>
      </c>
      <c r="Z1349" t="s">
        <v>6447</v>
      </c>
      <c r="AA1349" s="4" t="s">
        <v>6447</v>
      </c>
      <c r="AB1349" t="s">
        <v>6443</v>
      </c>
      <c r="AC1349" s="4" t="s">
        <v>6447</v>
      </c>
      <c r="AD1349" s="4" t="s">
        <v>6447</v>
      </c>
      <c r="AE1349" t="s">
        <v>6443</v>
      </c>
      <c r="AF1349" s="4">
        <f t="shared" si="61"/>
        <v>2.4449999999999998</v>
      </c>
      <c r="AG1349" t="s">
        <v>6443</v>
      </c>
      <c r="AH1349" s="2"/>
      <c r="AJ1349" s="2"/>
      <c r="AN1349" s="2"/>
      <c r="AV1349" s="2"/>
      <c r="AY1349" s="2"/>
      <c r="AZ1349" s="2"/>
      <c r="BB1349" s="2"/>
      <c r="BD1349" s="2"/>
    </row>
    <row r="1350" spans="1:56" x14ac:dyDescent="0.25">
      <c r="A1350" t="s">
        <v>4658</v>
      </c>
      <c r="C1350" t="s">
        <v>1412</v>
      </c>
      <c r="D1350">
        <v>250</v>
      </c>
      <c r="E1350">
        <v>30</v>
      </c>
      <c r="F1350" t="s">
        <v>6446</v>
      </c>
      <c r="G1350" s="1" t="s">
        <v>6446</v>
      </c>
      <c r="H1350">
        <v>0</v>
      </c>
      <c r="I1350" s="2">
        <f t="shared" si="62"/>
        <v>28.5</v>
      </c>
      <c r="J1350" s="4" t="s">
        <v>6447</v>
      </c>
      <c r="K1350" s="4" t="s">
        <v>6447</v>
      </c>
      <c r="L1350" s="4" t="s">
        <v>6447</v>
      </c>
      <c r="M1350" s="3" t="s">
        <v>6447</v>
      </c>
      <c r="N1350" s="4" t="s">
        <v>6447</v>
      </c>
      <c r="O1350" s="4" t="s">
        <v>6447</v>
      </c>
      <c r="P1350" t="s">
        <v>6447</v>
      </c>
      <c r="Q1350" s="4" t="s">
        <v>6447</v>
      </c>
      <c r="R1350" s="4" t="s">
        <v>6447</v>
      </c>
      <c r="S1350" t="s">
        <v>6447</v>
      </c>
      <c r="T1350" s="4" t="s">
        <v>6447</v>
      </c>
      <c r="U1350" s="4" t="s">
        <v>6447</v>
      </c>
      <c r="V1350" t="s">
        <v>6443</v>
      </c>
      <c r="W1350" t="s">
        <v>6447</v>
      </c>
      <c r="X1350" t="s">
        <v>6443</v>
      </c>
      <c r="Y1350" s="4">
        <f t="shared" si="60"/>
        <v>24</v>
      </c>
      <c r="Z1350" t="s">
        <v>6447</v>
      </c>
      <c r="AA1350" s="4" t="s">
        <v>6447</v>
      </c>
      <c r="AB1350" t="s">
        <v>6443</v>
      </c>
      <c r="AC1350" s="4" t="s">
        <v>6447</v>
      </c>
      <c r="AD1350" s="4" t="s">
        <v>6447</v>
      </c>
      <c r="AE1350" t="s">
        <v>6443</v>
      </c>
      <c r="AF1350" s="4">
        <f t="shared" si="61"/>
        <v>14.67</v>
      </c>
      <c r="AG1350" t="s">
        <v>6443</v>
      </c>
      <c r="AH1350" s="2"/>
      <c r="AJ1350" s="2"/>
      <c r="AN1350" s="2"/>
      <c r="AV1350" s="2"/>
      <c r="AY1350" s="2"/>
      <c r="AZ1350" s="2"/>
      <c r="BB1350" s="2"/>
      <c r="BD1350" s="2"/>
    </row>
    <row r="1351" spans="1:56" x14ac:dyDescent="0.25">
      <c r="A1351" t="s">
        <v>1839</v>
      </c>
      <c r="C1351" t="s">
        <v>1413</v>
      </c>
      <c r="D1351">
        <v>250</v>
      </c>
      <c r="E1351">
        <v>5</v>
      </c>
      <c r="F1351" t="s">
        <v>6446</v>
      </c>
      <c r="G1351" s="1" t="s">
        <v>6446</v>
      </c>
      <c r="H1351">
        <v>0</v>
      </c>
      <c r="I1351" s="2">
        <f t="shared" si="62"/>
        <v>4.75</v>
      </c>
      <c r="J1351" s="4" t="s">
        <v>6447</v>
      </c>
      <c r="K1351" s="4" t="s">
        <v>6447</v>
      </c>
      <c r="L1351" s="4" t="s">
        <v>6447</v>
      </c>
      <c r="M1351" s="3" t="s">
        <v>6447</v>
      </c>
      <c r="N1351" s="4" t="s">
        <v>6447</v>
      </c>
      <c r="O1351" s="4" t="s">
        <v>6447</v>
      </c>
      <c r="P1351" t="s">
        <v>6447</v>
      </c>
      <c r="Q1351" s="4" t="s">
        <v>6447</v>
      </c>
      <c r="R1351" s="4" t="s">
        <v>6447</v>
      </c>
      <c r="S1351" t="s">
        <v>6447</v>
      </c>
      <c r="T1351" s="4" t="s">
        <v>6447</v>
      </c>
      <c r="U1351" s="4" t="s">
        <v>6447</v>
      </c>
      <c r="V1351" t="s">
        <v>6443</v>
      </c>
      <c r="W1351" t="s">
        <v>6447</v>
      </c>
      <c r="X1351" t="s">
        <v>6443</v>
      </c>
      <c r="Y1351" s="4">
        <f t="shared" ref="Y1351:Y1414" si="63">+E1351*0.8</f>
        <v>4</v>
      </c>
      <c r="Z1351" t="s">
        <v>6447</v>
      </c>
      <c r="AA1351" s="4" t="s">
        <v>6447</v>
      </c>
      <c r="AB1351" t="s">
        <v>6443</v>
      </c>
      <c r="AC1351" s="4" t="s">
        <v>6447</v>
      </c>
      <c r="AD1351" s="4" t="s">
        <v>6447</v>
      </c>
      <c r="AE1351" t="s">
        <v>6443</v>
      </c>
      <c r="AF1351" s="4">
        <f t="shared" ref="AF1351:AF1414" si="64">+E1351*0.489</f>
        <v>2.4449999999999998</v>
      </c>
      <c r="AG1351" t="s">
        <v>6443</v>
      </c>
      <c r="AH1351" s="2"/>
      <c r="AJ1351" s="2"/>
      <c r="AN1351" s="2"/>
      <c r="AV1351" s="2"/>
      <c r="AY1351" s="2"/>
      <c r="AZ1351" s="2"/>
      <c r="BB1351" s="2"/>
      <c r="BD1351" s="2"/>
    </row>
    <row r="1352" spans="1:56" x14ac:dyDescent="0.25">
      <c r="A1352" t="s">
        <v>4659</v>
      </c>
      <c r="C1352" t="s">
        <v>1414</v>
      </c>
      <c r="D1352">
        <v>250</v>
      </c>
      <c r="E1352">
        <v>5</v>
      </c>
      <c r="F1352" t="s">
        <v>6446</v>
      </c>
      <c r="G1352" s="1" t="s">
        <v>6446</v>
      </c>
      <c r="H1352">
        <v>0</v>
      </c>
      <c r="I1352" s="2">
        <f t="shared" si="62"/>
        <v>4.75</v>
      </c>
      <c r="J1352" s="4" t="s">
        <v>6447</v>
      </c>
      <c r="K1352" s="4" t="s">
        <v>6447</v>
      </c>
      <c r="L1352" s="4" t="s">
        <v>6447</v>
      </c>
      <c r="M1352" s="3" t="s">
        <v>6447</v>
      </c>
      <c r="N1352" s="4" t="s">
        <v>6447</v>
      </c>
      <c r="O1352" s="4" t="s">
        <v>6447</v>
      </c>
      <c r="P1352" t="s">
        <v>6447</v>
      </c>
      <c r="Q1352" s="4" t="s">
        <v>6447</v>
      </c>
      <c r="R1352" s="4" t="s">
        <v>6447</v>
      </c>
      <c r="S1352" t="s">
        <v>6447</v>
      </c>
      <c r="T1352" s="4" t="s">
        <v>6447</v>
      </c>
      <c r="U1352" s="4" t="s">
        <v>6447</v>
      </c>
      <c r="V1352" t="s">
        <v>6443</v>
      </c>
      <c r="W1352" t="s">
        <v>6447</v>
      </c>
      <c r="X1352" t="s">
        <v>6443</v>
      </c>
      <c r="Y1352" s="4">
        <f t="shared" si="63"/>
        <v>4</v>
      </c>
      <c r="Z1352" t="s">
        <v>6447</v>
      </c>
      <c r="AA1352" s="4" t="s">
        <v>6447</v>
      </c>
      <c r="AB1352" t="s">
        <v>6443</v>
      </c>
      <c r="AC1352" s="4" t="s">
        <v>6447</v>
      </c>
      <c r="AD1352" s="4" t="s">
        <v>6447</v>
      </c>
      <c r="AE1352" t="s">
        <v>6443</v>
      </c>
      <c r="AF1352" s="4">
        <f t="shared" si="64"/>
        <v>2.4449999999999998</v>
      </c>
      <c r="AG1352" t="s">
        <v>6443</v>
      </c>
      <c r="AH1352" s="2"/>
      <c r="AJ1352" s="2"/>
      <c r="AN1352" s="2"/>
      <c r="AV1352" s="2"/>
      <c r="AY1352" s="2"/>
      <c r="AZ1352" s="2"/>
      <c r="BB1352" s="2"/>
      <c r="BD1352" s="2"/>
    </row>
    <row r="1353" spans="1:56" x14ac:dyDescent="0.25">
      <c r="A1353" t="s">
        <v>4660</v>
      </c>
      <c r="D1353">
        <v>250</v>
      </c>
      <c r="E1353">
        <v>18.8</v>
      </c>
      <c r="F1353" t="s">
        <v>6446</v>
      </c>
      <c r="G1353" s="1" t="s">
        <v>6446</v>
      </c>
      <c r="H1353">
        <v>0</v>
      </c>
      <c r="I1353" s="2">
        <f t="shared" si="62"/>
        <v>17.86</v>
      </c>
      <c r="J1353" s="4" t="s">
        <v>6447</v>
      </c>
      <c r="K1353" s="4" t="s">
        <v>6447</v>
      </c>
      <c r="L1353" s="4" t="s">
        <v>6447</v>
      </c>
      <c r="M1353" s="3" t="s">
        <v>6447</v>
      </c>
      <c r="N1353" s="4" t="s">
        <v>6447</v>
      </c>
      <c r="O1353" s="4" t="s">
        <v>6447</v>
      </c>
      <c r="P1353" t="s">
        <v>6447</v>
      </c>
      <c r="Q1353" s="4" t="s">
        <v>6447</v>
      </c>
      <c r="R1353" s="4" t="s">
        <v>6447</v>
      </c>
      <c r="S1353" t="s">
        <v>6447</v>
      </c>
      <c r="T1353" s="4" t="s">
        <v>6447</v>
      </c>
      <c r="U1353" s="4" t="s">
        <v>6447</v>
      </c>
      <c r="V1353" t="s">
        <v>6443</v>
      </c>
      <c r="W1353" t="s">
        <v>6447</v>
      </c>
      <c r="X1353" t="s">
        <v>6443</v>
      </c>
      <c r="Y1353" s="4">
        <f t="shared" si="63"/>
        <v>15.040000000000001</v>
      </c>
      <c r="Z1353" t="s">
        <v>6447</v>
      </c>
      <c r="AA1353" s="4" t="s">
        <v>6447</v>
      </c>
      <c r="AB1353" t="s">
        <v>6443</v>
      </c>
      <c r="AC1353" s="4" t="s">
        <v>6447</v>
      </c>
      <c r="AD1353" s="4" t="s">
        <v>6447</v>
      </c>
      <c r="AE1353" t="s">
        <v>6443</v>
      </c>
      <c r="AF1353" s="4">
        <f t="shared" si="64"/>
        <v>9.1932000000000009</v>
      </c>
      <c r="AG1353" t="s">
        <v>6443</v>
      </c>
      <c r="AH1353" s="2"/>
      <c r="AJ1353" s="2"/>
      <c r="AN1353" s="2"/>
      <c r="AV1353" s="2"/>
      <c r="AY1353" s="2"/>
      <c r="AZ1353" s="2"/>
      <c r="BB1353" s="2"/>
      <c r="BD1353" s="2"/>
    </row>
    <row r="1354" spans="1:56" x14ac:dyDescent="0.25">
      <c r="A1354" t="s">
        <v>4661</v>
      </c>
      <c r="C1354" t="s">
        <v>1415</v>
      </c>
      <c r="D1354">
        <v>250</v>
      </c>
      <c r="E1354">
        <v>953.15</v>
      </c>
      <c r="F1354" t="s">
        <v>6446</v>
      </c>
      <c r="G1354" s="1" t="s">
        <v>6446</v>
      </c>
      <c r="H1354">
        <v>0</v>
      </c>
      <c r="I1354" s="2">
        <f t="shared" si="62"/>
        <v>905.49249999999995</v>
      </c>
      <c r="J1354" s="4" t="s">
        <v>6447</v>
      </c>
      <c r="K1354" s="4" t="s">
        <v>6447</v>
      </c>
      <c r="L1354" s="4" t="s">
        <v>6447</v>
      </c>
      <c r="M1354" s="3" t="s">
        <v>6447</v>
      </c>
      <c r="N1354" s="4" t="s">
        <v>6447</v>
      </c>
      <c r="O1354" s="4" t="s">
        <v>6447</v>
      </c>
      <c r="P1354" t="s">
        <v>6447</v>
      </c>
      <c r="Q1354" s="4" t="s">
        <v>6447</v>
      </c>
      <c r="R1354" s="4" t="s">
        <v>6447</v>
      </c>
      <c r="S1354" t="s">
        <v>6447</v>
      </c>
      <c r="T1354" s="4" t="s">
        <v>6447</v>
      </c>
      <c r="U1354" s="4" t="s">
        <v>6447</v>
      </c>
      <c r="V1354" t="s">
        <v>6443</v>
      </c>
      <c r="W1354" t="s">
        <v>6447</v>
      </c>
      <c r="X1354" t="s">
        <v>6443</v>
      </c>
      <c r="Y1354" s="4">
        <f t="shared" si="63"/>
        <v>762.52</v>
      </c>
      <c r="Z1354" t="s">
        <v>6447</v>
      </c>
      <c r="AA1354" s="4" t="s">
        <v>6447</v>
      </c>
      <c r="AB1354" t="s">
        <v>6443</v>
      </c>
      <c r="AC1354" s="4" t="s">
        <v>6447</v>
      </c>
      <c r="AD1354" s="4" t="s">
        <v>6447</v>
      </c>
      <c r="AE1354" t="s">
        <v>6443</v>
      </c>
      <c r="AF1354" s="4">
        <f t="shared" si="64"/>
        <v>466.09035</v>
      </c>
      <c r="AG1354" t="s">
        <v>6443</v>
      </c>
      <c r="AH1354" s="2"/>
      <c r="AJ1354" s="2"/>
      <c r="AN1354" s="2"/>
      <c r="AV1354" s="2"/>
      <c r="AY1354" s="2"/>
      <c r="AZ1354" s="2"/>
      <c r="BB1354" s="2"/>
      <c r="BD1354" s="2"/>
    </row>
    <row r="1355" spans="1:56" x14ac:dyDescent="0.25">
      <c r="A1355" t="s">
        <v>1840</v>
      </c>
      <c r="C1355" t="s">
        <v>1416</v>
      </c>
      <c r="D1355">
        <v>250</v>
      </c>
      <c r="E1355">
        <v>20.9</v>
      </c>
      <c r="F1355" t="s">
        <v>6446</v>
      </c>
      <c r="G1355" s="1" t="s">
        <v>6446</v>
      </c>
      <c r="H1355">
        <v>0</v>
      </c>
      <c r="I1355" s="2">
        <f t="shared" ref="I1355:I1418" si="65">E1355*0.95</f>
        <v>19.854999999999997</v>
      </c>
      <c r="J1355" s="4" t="s">
        <v>6447</v>
      </c>
      <c r="K1355" s="4" t="s">
        <v>6447</v>
      </c>
      <c r="L1355" s="4" t="s">
        <v>6447</v>
      </c>
      <c r="M1355" s="3" t="s">
        <v>6447</v>
      </c>
      <c r="N1355" s="4" t="s">
        <v>6447</v>
      </c>
      <c r="O1355" s="4" t="s">
        <v>6447</v>
      </c>
      <c r="P1355" t="s">
        <v>6447</v>
      </c>
      <c r="Q1355" s="4" t="s">
        <v>6447</v>
      </c>
      <c r="R1355" s="4" t="s">
        <v>6447</v>
      </c>
      <c r="S1355" t="s">
        <v>6447</v>
      </c>
      <c r="T1355" s="4" t="s">
        <v>6447</v>
      </c>
      <c r="U1355" s="4" t="s">
        <v>6447</v>
      </c>
      <c r="V1355" t="s">
        <v>6443</v>
      </c>
      <c r="W1355" t="s">
        <v>6447</v>
      </c>
      <c r="X1355" t="s">
        <v>6443</v>
      </c>
      <c r="Y1355" s="4">
        <f t="shared" si="63"/>
        <v>16.72</v>
      </c>
      <c r="Z1355" t="s">
        <v>6447</v>
      </c>
      <c r="AA1355" s="4" t="s">
        <v>6447</v>
      </c>
      <c r="AB1355" t="s">
        <v>6443</v>
      </c>
      <c r="AC1355" s="4" t="s">
        <v>6447</v>
      </c>
      <c r="AD1355" s="4" t="s">
        <v>6447</v>
      </c>
      <c r="AE1355" t="s">
        <v>6443</v>
      </c>
      <c r="AF1355" s="4">
        <f t="shared" si="64"/>
        <v>10.220099999999999</v>
      </c>
      <c r="AG1355" t="s">
        <v>6443</v>
      </c>
      <c r="AH1355" s="2"/>
      <c r="AJ1355" s="2"/>
      <c r="AN1355" s="2"/>
      <c r="AV1355" s="2"/>
      <c r="AY1355" s="2"/>
      <c r="AZ1355" s="2"/>
      <c r="BB1355" s="2"/>
      <c r="BD1355" s="2"/>
    </row>
    <row r="1356" spans="1:56" x14ac:dyDescent="0.25">
      <c r="A1356" t="s">
        <v>4662</v>
      </c>
      <c r="C1356" t="s">
        <v>1417</v>
      </c>
      <c r="D1356">
        <v>250</v>
      </c>
      <c r="E1356">
        <v>5</v>
      </c>
      <c r="F1356" t="s">
        <v>6446</v>
      </c>
      <c r="G1356" s="1" t="s">
        <v>6446</v>
      </c>
      <c r="H1356">
        <v>0</v>
      </c>
      <c r="I1356" s="2">
        <f t="shared" si="65"/>
        <v>4.75</v>
      </c>
      <c r="J1356" s="4" t="s">
        <v>6447</v>
      </c>
      <c r="K1356" s="4" t="s">
        <v>6447</v>
      </c>
      <c r="L1356" s="4" t="s">
        <v>6447</v>
      </c>
      <c r="M1356" s="3" t="s">
        <v>6447</v>
      </c>
      <c r="N1356" s="4" t="s">
        <v>6447</v>
      </c>
      <c r="O1356" s="4" t="s">
        <v>6447</v>
      </c>
      <c r="P1356" t="s">
        <v>6447</v>
      </c>
      <c r="Q1356" s="4" t="s">
        <v>6447</v>
      </c>
      <c r="R1356" s="4" t="s">
        <v>6447</v>
      </c>
      <c r="S1356" t="s">
        <v>6447</v>
      </c>
      <c r="T1356" s="4" t="s">
        <v>6447</v>
      </c>
      <c r="U1356" s="4" t="s">
        <v>6447</v>
      </c>
      <c r="V1356" t="s">
        <v>6443</v>
      </c>
      <c r="W1356" t="s">
        <v>6447</v>
      </c>
      <c r="X1356" t="s">
        <v>6443</v>
      </c>
      <c r="Y1356" s="4">
        <f t="shared" si="63"/>
        <v>4</v>
      </c>
      <c r="Z1356" t="s">
        <v>6447</v>
      </c>
      <c r="AA1356" s="4" t="s">
        <v>6447</v>
      </c>
      <c r="AB1356" t="s">
        <v>6443</v>
      </c>
      <c r="AC1356" s="4" t="s">
        <v>6447</v>
      </c>
      <c r="AD1356" s="4" t="s">
        <v>6447</v>
      </c>
      <c r="AE1356" t="s">
        <v>6443</v>
      </c>
      <c r="AF1356" s="4">
        <f t="shared" si="64"/>
        <v>2.4449999999999998</v>
      </c>
      <c r="AG1356" t="s">
        <v>6443</v>
      </c>
      <c r="AH1356" s="2"/>
      <c r="AJ1356" s="2"/>
      <c r="AN1356" s="2"/>
      <c r="AV1356" s="2"/>
      <c r="AY1356" s="2"/>
      <c r="AZ1356" s="2"/>
      <c r="BB1356" s="2"/>
      <c r="BD1356" s="2"/>
    </row>
    <row r="1357" spans="1:56" x14ac:dyDescent="0.25">
      <c r="A1357" t="s">
        <v>4663</v>
      </c>
      <c r="C1357" t="s">
        <v>1418</v>
      </c>
      <c r="D1357">
        <v>250</v>
      </c>
      <c r="E1357">
        <v>15.05</v>
      </c>
      <c r="F1357" t="s">
        <v>6446</v>
      </c>
      <c r="G1357" s="1" t="s">
        <v>6446</v>
      </c>
      <c r="H1357">
        <v>0</v>
      </c>
      <c r="I1357" s="2">
        <f t="shared" si="65"/>
        <v>14.297499999999999</v>
      </c>
      <c r="J1357" s="4" t="s">
        <v>6447</v>
      </c>
      <c r="K1357" s="4" t="s">
        <v>6447</v>
      </c>
      <c r="L1357" s="4" t="s">
        <v>6447</v>
      </c>
      <c r="M1357" s="3" t="s">
        <v>6447</v>
      </c>
      <c r="N1357" s="4" t="s">
        <v>6447</v>
      </c>
      <c r="O1357" s="4" t="s">
        <v>6447</v>
      </c>
      <c r="P1357" t="s">
        <v>6447</v>
      </c>
      <c r="Q1357" s="4" t="s">
        <v>6447</v>
      </c>
      <c r="R1357" s="4" t="s">
        <v>6447</v>
      </c>
      <c r="S1357" t="s">
        <v>6447</v>
      </c>
      <c r="T1357" s="4" t="s">
        <v>6447</v>
      </c>
      <c r="U1357" s="4" t="s">
        <v>6447</v>
      </c>
      <c r="V1357" t="s">
        <v>6443</v>
      </c>
      <c r="W1357" t="s">
        <v>6447</v>
      </c>
      <c r="X1357" t="s">
        <v>6443</v>
      </c>
      <c r="Y1357" s="4">
        <f t="shared" si="63"/>
        <v>12.040000000000001</v>
      </c>
      <c r="Z1357" t="s">
        <v>6447</v>
      </c>
      <c r="AA1357" s="4" t="s">
        <v>6447</v>
      </c>
      <c r="AB1357" t="s">
        <v>6443</v>
      </c>
      <c r="AC1357" s="4" t="s">
        <v>6447</v>
      </c>
      <c r="AD1357" s="4" t="s">
        <v>6447</v>
      </c>
      <c r="AE1357" t="s">
        <v>6443</v>
      </c>
      <c r="AF1357" s="4">
        <f t="shared" si="64"/>
        <v>7.3594499999999998</v>
      </c>
      <c r="AG1357" t="s">
        <v>6443</v>
      </c>
      <c r="AH1357" s="2"/>
      <c r="AJ1357" s="2"/>
      <c r="AN1357" s="2"/>
      <c r="AV1357" s="2"/>
      <c r="AY1357" s="2"/>
      <c r="AZ1357" s="2"/>
      <c r="BB1357" s="2"/>
      <c r="BD1357" s="2"/>
    </row>
    <row r="1358" spans="1:56" x14ac:dyDescent="0.25">
      <c r="A1358" t="s">
        <v>4664</v>
      </c>
      <c r="D1358">
        <v>250</v>
      </c>
      <c r="E1358">
        <v>177</v>
      </c>
      <c r="F1358" t="s">
        <v>6446</v>
      </c>
      <c r="G1358" s="1" t="s">
        <v>6446</v>
      </c>
      <c r="H1358">
        <v>0</v>
      </c>
      <c r="I1358" s="2">
        <f t="shared" si="65"/>
        <v>168.15</v>
      </c>
      <c r="J1358" s="4" t="s">
        <v>6447</v>
      </c>
      <c r="K1358" s="4" t="s">
        <v>6447</v>
      </c>
      <c r="L1358" s="4" t="s">
        <v>6447</v>
      </c>
      <c r="M1358" s="3" t="s">
        <v>6447</v>
      </c>
      <c r="N1358" s="4" t="s">
        <v>6447</v>
      </c>
      <c r="O1358" s="4" t="s">
        <v>6447</v>
      </c>
      <c r="P1358" t="s">
        <v>6447</v>
      </c>
      <c r="Q1358" s="4" t="s">
        <v>6447</v>
      </c>
      <c r="R1358" s="4" t="s">
        <v>6447</v>
      </c>
      <c r="S1358" t="s">
        <v>6447</v>
      </c>
      <c r="T1358" s="4" t="s">
        <v>6447</v>
      </c>
      <c r="U1358" s="4" t="s">
        <v>6447</v>
      </c>
      <c r="V1358" t="s">
        <v>6443</v>
      </c>
      <c r="W1358" t="s">
        <v>6447</v>
      </c>
      <c r="X1358" t="s">
        <v>6443</v>
      </c>
      <c r="Y1358" s="4">
        <f t="shared" si="63"/>
        <v>141.6</v>
      </c>
      <c r="Z1358" t="s">
        <v>6447</v>
      </c>
      <c r="AA1358" s="4" t="s">
        <v>6447</v>
      </c>
      <c r="AB1358" t="s">
        <v>6443</v>
      </c>
      <c r="AC1358" s="4" t="s">
        <v>6447</v>
      </c>
      <c r="AD1358" s="4" t="s">
        <v>6447</v>
      </c>
      <c r="AE1358" t="s">
        <v>6443</v>
      </c>
      <c r="AF1358" s="4">
        <f t="shared" si="64"/>
        <v>86.552999999999997</v>
      </c>
      <c r="AG1358" t="s">
        <v>6443</v>
      </c>
      <c r="AH1358" s="2"/>
      <c r="AJ1358" s="2"/>
      <c r="AN1358" s="2"/>
      <c r="AV1358" s="2"/>
      <c r="AY1358" s="2"/>
      <c r="AZ1358" s="2"/>
      <c r="BB1358" s="2"/>
      <c r="BD1358" s="2"/>
    </row>
    <row r="1359" spans="1:56" x14ac:dyDescent="0.25">
      <c r="A1359" t="s">
        <v>4665</v>
      </c>
      <c r="C1359" t="s">
        <v>1419</v>
      </c>
      <c r="D1359">
        <v>250</v>
      </c>
      <c r="E1359">
        <v>2.65</v>
      </c>
      <c r="F1359" t="s">
        <v>6446</v>
      </c>
      <c r="G1359" s="1" t="s">
        <v>6446</v>
      </c>
      <c r="H1359">
        <v>0</v>
      </c>
      <c r="I1359" s="2">
        <f t="shared" si="65"/>
        <v>2.5174999999999996</v>
      </c>
      <c r="J1359" s="4" t="s">
        <v>6447</v>
      </c>
      <c r="K1359" s="4" t="s">
        <v>6447</v>
      </c>
      <c r="L1359" s="4" t="s">
        <v>6447</v>
      </c>
      <c r="M1359" s="3" t="s">
        <v>6447</v>
      </c>
      <c r="N1359" s="4" t="s">
        <v>6447</v>
      </c>
      <c r="O1359" s="4" t="s">
        <v>6447</v>
      </c>
      <c r="P1359" t="s">
        <v>6447</v>
      </c>
      <c r="Q1359" s="4" t="s">
        <v>6447</v>
      </c>
      <c r="R1359" s="4" t="s">
        <v>6447</v>
      </c>
      <c r="S1359" t="s">
        <v>6447</v>
      </c>
      <c r="T1359" s="4" t="s">
        <v>6447</v>
      </c>
      <c r="U1359" s="4" t="s">
        <v>6447</v>
      </c>
      <c r="V1359" t="s">
        <v>6443</v>
      </c>
      <c r="W1359" t="s">
        <v>6447</v>
      </c>
      <c r="X1359" t="s">
        <v>6443</v>
      </c>
      <c r="Y1359" s="4">
        <f t="shared" si="63"/>
        <v>2.12</v>
      </c>
      <c r="Z1359" t="s">
        <v>6447</v>
      </c>
      <c r="AA1359" s="4" t="s">
        <v>6447</v>
      </c>
      <c r="AB1359" t="s">
        <v>6443</v>
      </c>
      <c r="AC1359" s="4" t="s">
        <v>6447</v>
      </c>
      <c r="AD1359" s="4" t="s">
        <v>6447</v>
      </c>
      <c r="AE1359" t="s">
        <v>6443</v>
      </c>
      <c r="AF1359" s="4">
        <f t="shared" si="64"/>
        <v>1.2958499999999999</v>
      </c>
      <c r="AG1359" t="s">
        <v>6443</v>
      </c>
      <c r="AH1359" s="2"/>
      <c r="AJ1359" s="2"/>
      <c r="AN1359" s="2"/>
      <c r="AV1359" s="2"/>
      <c r="AY1359" s="2"/>
      <c r="AZ1359" s="2"/>
      <c r="BB1359" s="2"/>
      <c r="BD1359" s="2"/>
    </row>
    <row r="1360" spans="1:56" x14ac:dyDescent="0.25">
      <c r="A1360" t="s">
        <v>4666</v>
      </c>
      <c r="C1360" t="s">
        <v>1420</v>
      </c>
      <c r="D1360">
        <v>250</v>
      </c>
      <c r="E1360">
        <v>0</v>
      </c>
      <c r="F1360" t="s">
        <v>6446</v>
      </c>
      <c r="G1360" s="1" t="s">
        <v>6446</v>
      </c>
      <c r="H1360">
        <v>0</v>
      </c>
      <c r="I1360" s="2">
        <f t="shared" si="65"/>
        <v>0</v>
      </c>
      <c r="J1360" s="4" t="s">
        <v>6447</v>
      </c>
      <c r="K1360" s="4" t="s">
        <v>6447</v>
      </c>
      <c r="L1360" s="4" t="s">
        <v>6447</v>
      </c>
      <c r="M1360" s="3" t="s">
        <v>6447</v>
      </c>
      <c r="N1360" s="4" t="s">
        <v>6447</v>
      </c>
      <c r="O1360" s="4" t="s">
        <v>6447</v>
      </c>
      <c r="P1360" t="s">
        <v>6447</v>
      </c>
      <c r="Q1360" s="4" t="s">
        <v>6447</v>
      </c>
      <c r="R1360" s="4" t="s">
        <v>6447</v>
      </c>
      <c r="S1360" t="s">
        <v>6447</v>
      </c>
      <c r="T1360" s="4" t="s">
        <v>6447</v>
      </c>
      <c r="U1360" s="4" t="s">
        <v>6447</v>
      </c>
      <c r="V1360" t="s">
        <v>6443</v>
      </c>
      <c r="W1360" t="s">
        <v>6447</v>
      </c>
      <c r="X1360" t="s">
        <v>6443</v>
      </c>
      <c r="Y1360" s="4">
        <f t="shared" si="63"/>
        <v>0</v>
      </c>
      <c r="Z1360" t="s">
        <v>6447</v>
      </c>
      <c r="AA1360" s="4" t="s">
        <v>6447</v>
      </c>
      <c r="AB1360" t="s">
        <v>6443</v>
      </c>
      <c r="AC1360" s="4" t="s">
        <v>6447</v>
      </c>
      <c r="AD1360" s="4" t="s">
        <v>6447</v>
      </c>
      <c r="AE1360" t="s">
        <v>6443</v>
      </c>
      <c r="AF1360" s="4">
        <f t="shared" si="64"/>
        <v>0</v>
      </c>
      <c r="AG1360" t="s">
        <v>6443</v>
      </c>
      <c r="AH1360" s="2"/>
      <c r="AJ1360" s="2"/>
      <c r="AN1360" s="2"/>
      <c r="AV1360" s="2"/>
      <c r="AY1360" s="2"/>
      <c r="AZ1360" s="2"/>
      <c r="BB1360" s="2"/>
      <c r="BD1360" s="2"/>
    </row>
    <row r="1361" spans="1:56" x14ac:dyDescent="0.25">
      <c r="A1361" t="s">
        <v>4667</v>
      </c>
      <c r="C1361" t="s">
        <v>1421</v>
      </c>
      <c r="D1361">
        <v>250</v>
      </c>
      <c r="E1361">
        <v>0</v>
      </c>
      <c r="F1361" t="s">
        <v>6446</v>
      </c>
      <c r="G1361" s="1" t="s">
        <v>6446</v>
      </c>
      <c r="H1361">
        <v>0</v>
      </c>
      <c r="I1361" s="2">
        <f t="shared" si="65"/>
        <v>0</v>
      </c>
      <c r="J1361" s="4" t="s">
        <v>6447</v>
      </c>
      <c r="K1361" s="4" t="s">
        <v>6447</v>
      </c>
      <c r="L1361" s="4" t="s">
        <v>6447</v>
      </c>
      <c r="M1361" s="3" t="s">
        <v>6447</v>
      </c>
      <c r="N1361" s="4" t="s">
        <v>6447</v>
      </c>
      <c r="O1361" s="4" t="s">
        <v>6447</v>
      </c>
      <c r="P1361" t="s">
        <v>6447</v>
      </c>
      <c r="Q1361" s="4" t="s">
        <v>6447</v>
      </c>
      <c r="R1361" s="4" t="s">
        <v>6447</v>
      </c>
      <c r="S1361" t="s">
        <v>6447</v>
      </c>
      <c r="T1361" s="4" t="s">
        <v>6447</v>
      </c>
      <c r="U1361" s="4" t="s">
        <v>6447</v>
      </c>
      <c r="V1361" t="s">
        <v>6443</v>
      </c>
      <c r="W1361" t="s">
        <v>6447</v>
      </c>
      <c r="X1361" t="s">
        <v>6443</v>
      </c>
      <c r="Y1361" s="4">
        <f t="shared" si="63"/>
        <v>0</v>
      </c>
      <c r="Z1361" t="s">
        <v>6447</v>
      </c>
      <c r="AA1361" s="4" t="s">
        <v>6447</v>
      </c>
      <c r="AB1361" t="s">
        <v>6443</v>
      </c>
      <c r="AC1361" s="4" t="s">
        <v>6447</v>
      </c>
      <c r="AD1361" s="4" t="s">
        <v>6447</v>
      </c>
      <c r="AE1361" t="s">
        <v>6443</v>
      </c>
      <c r="AF1361" s="4">
        <f t="shared" si="64"/>
        <v>0</v>
      </c>
      <c r="AG1361" t="s">
        <v>6443</v>
      </c>
      <c r="AH1361" s="2"/>
      <c r="AJ1361" s="2"/>
      <c r="AN1361" s="2"/>
      <c r="AV1361" s="2"/>
      <c r="AY1361" s="2"/>
      <c r="AZ1361" s="2"/>
      <c r="BB1361" s="2"/>
      <c r="BD1361" s="2"/>
    </row>
    <row r="1362" spans="1:56" x14ac:dyDescent="0.25">
      <c r="A1362" t="s">
        <v>4668</v>
      </c>
      <c r="C1362" t="s">
        <v>1422</v>
      </c>
      <c r="D1362">
        <v>250</v>
      </c>
      <c r="E1362">
        <v>230.4</v>
      </c>
      <c r="F1362" t="s">
        <v>6446</v>
      </c>
      <c r="G1362" s="1" t="s">
        <v>6446</v>
      </c>
      <c r="H1362">
        <v>0</v>
      </c>
      <c r="I1362" s="2">
        <f t="shared" si="65"/>
        <v>218.88</v>
      </c>
      <c r="J1362" s="4" t="s">
        <v>6447</v>
      </c>
      <c r="K1362" s="4" t="s">
        <v>6447</v>
      </c>
      <c r="L1362" s="4" t="s">
        <v>6447</v>
      </c>
      <c r="M1362" s="3" t="s">
        <v>6447</v>
      </c>
      <c r="N1362" s="4" t="s">
        <v>6447</v>
      </c>
      <c r="O1362" s="4" t="s">
        <v>6447</v>
      </c>
      <c r="P1362" t="s">
        <v>6447</v>
      </c>
      <c r="Q1362" s="4" t="s">
        <v>6447</v>
      </c>
      <c r="R1362" s="4" t="s">
        <v>6447</v>
      </c>
      <c r="S1362" t="s">
        <v>6447</v>
      </c>
      <c r="T1362" s="4" t="s">
        <v>6447</v>
      </c>
      <c r="U1362" s="4" t="s">
        <v>6447</v>
      </c>
      <c r="V1362" t="s">
        <v>6443</v>
      </c>
      <c r="W1362" t="s">
        <v>6447</v>
      </c>
      <c r="X1362" t="s">
        <v>6443</v>
      </c>
      <c r="Y1362" s="4">
        <f t="shared" si="63"/>
        <v>184.32000000000002</v>
      </c>
      <c r="Z1362" t="s">
        <v>6447</v>
      </c>
      <c r="AA1362" s="4" t="s">
        <v>6447</v>
      </c>
      <c r="AB1362" t="s">
        <v>6443</v>
      </c>
      <c r="AC1362" s="4" t="s">
        <v>6447</v>
      </c>
      <c r="AD1362" s="4" t="s">
        <v>6447</v>
      </c>
      <c r="AE1362" t="s">
        <v>6443</v>
      </c>
      <c r="AF1362" s="4">
        <f t="shared" si="64"/>
        <v>112.6656</v>
      </c>
      <c r="AG1362" t="s">
        <v>6443</v>
      </c>
      <c r="AH1362" s="2"/>
      <c r="AJ1362" s="2"/>
      <c r="AN1362" s="2"/>
      <c r="AV1362" s="2"/>
      <c r="AY1362" s="2"/>
      <c r="AZ1362" s="2"/>
      <c r="BB1362" s="2"/>
      <c r="BD1362" s="2"/>
    </row>
    <row r="1363" spans="1:56" x14ac:dyDescent="0.25">
      <c r="A1363" t="s">
        <v>4669</v>
      </c>
      <c r="C1363" t="s">
        <v>1423</v>
      </c>
      <c r="D1363">
        <v>250</v>
      </c>
      <c r="E1363">
        <v>150</v>
      </c>
      <c r="F1363" t="s">
        <v>6446</v>
      </c>
      <c r="G1363" s="1" t="s">
        <v>6446</v>
      </c>
      <c r="H1363">
        <v>0</v>
      </c>
      <c r="I1363" s="2">
        <f t="shared" si="65"/>
        <v>142.5</v>
      </c>
      <c r="J1363" s="4" t="s">
        <v>6447</v>
      </c>
      <c r="K1363" s="4" t="s">
        <v>6447</v>
      </c>
      <c r="L1363" s="4" t="s">
        <v>6447</v>
      </c>
      <c r="M1363" s="3" t="s">
        <v>6447</v>
      </c>
      <c r="N1363" s="4" t="s">
        <v>6447</v>
      </c>
      <c r="O1363" s="4" t="s">
        <v>6447</v>
      </c>
      <c r="P1363" t="s">
        <v>6447</v>
      </c>
      <c r="Q1363" s="4" t="s">
        <v>6447</v>
      </c>
      <c r="R1363" s="4" t="s">
        <v>6447</v>
      </c>
      <c r="S1363" t="s">
        <v>6447</v>
      </c>
      <c r="T1363" s="4" t="s">
        <v>6447</v>
      </c>
      <c r="U1363" s="4" t="s">
        <v>6447</v>
      </c>
      <c r="V1363" t="s">
        <v>6443</v>
      </c>
      <c r="W1363" t="s">
        <v>6447</v>
      </c>
      <c r="X1363" t="s">
        <v>6443</v>
      </c>
      <c r="Y1363" s="4">
        <f t="shared" si="63"/>
        <v>120</v>
      </c>
      <c r="Z1363" t="s">
        <v>6447</v>
      </c>
      <c r="AA1363" s="4" t="s">
        <v>6447</v>
      </c>
      <c r="AB1363" t="s">
        <v>6443</v>
      </c>
      <c r="AC1363" s="4" t="s">
        <v>6447</v>
      </c>
      <c r="AD1363" s="4" t="s">
        <v>6447</v>
      </c>
      <c r="AE1363" t="s">
        <v>6443</v>
      </c>
      <c r="AF1363" s="4">
        <f t="shared" si="64"/>
        <v>73.349999999999994</v>
      </c>
      <c r="AG1363" t="s">
        <v>6443</v>
      </c>
      <c r="AH1363" s="2"/>
      <c r="AJ1363" s="2"/>
      <c r="AN1363" s="2"/>
      <c r="AV1363" s="2"/>
      <c r="AY1363" s="2"/>
      <c r="AZ1363" s="2"/>
      <c r="BB1363" s="2"/>
      <c r="BD1363" s="2"/>
    </row>
    <row r="1364" spans="1:56" x14ac:dyDescent="0.25">
      <c r="A1364" t="s">
        <v>4670</v>
      </c>
      <c r="C1364" t="s">
        <v>1424</v>
      </c>
      <c r="D1364">
        <v>250</v>
      </c>
      <c r="E1364">
        <v>55.4</v>
      </c>
      <c r="F1364" t="s">
        <v>6446</v>
      </c>
      <c r="G1364" s="1" t="s">
        <v>6446</v>
      </c>
      <c r="H1364">
        <v>0</v>
      </c>
      <c r="I1364" s="2">
        <f t="shared" si="65"/>
        <v>52.629999999999995</v>
      </c>
      <c r="J1364" s="4" t="s">
        <v>6447</v>
      </c>
      <c r="K1364" s="4" t="s">
        <v>6447</v>
      </c>
      <c r="L1364" s="4" t="s">
        <v>6447</v>
      </c>
      <c r="M1364" s="3" t="s">
        <v>6447</v>
      </c>
      <c r="N1364" s="4" t="s">
        <v>6447</v>
      </c>
      <c r="O1364" s="4" t="s">
        <v>6447</v>
      </c>
      <c r="P1364" t="s">
        <v>6447</v>
      </c>
      <c r="Q1364" s="4" t="s">
        <v>6447</v>
      </c>
      <c r="R1364" s="4" t="s">
        <v>6447</v>
      </c>
      <c r="S1364" t="s">
        <v>6447</v>
      </c>
      <c r="T1364" s="4" t="s">
        <v>6447</v>
      </c>
      <c r="U1364" s="4" t="s">
        <v>6447</v>
      </c>
      <c r="V1364" t="s">
        <v>6443</v>
      </c>
      <c r="W1364" t="s">
        <v>6447</v>
      </c>
      <c r="X1364" t="s">
        <v>6443</v>
      </c>
      <c r="Y1364" s="4">
        <f t="shared" si="63"/>
        <v>44.32</v>
      </c>
      <c r="Z1364" t="s">
        <v>6447</v>
      </c>
      <c r="AA1364" s="4" t="s">
        <v>6447</v>
      </c>
      <c r="AB1364" t="s">
        <v>6443</v>
      </c>
      <c r="AC1364" s="4" t="s">
        <v>6447</v>
      </c>
      <c r="AD1364" s="4" t="s">
        <v>6447</v>
      </c>
      <c r="AE1364" t="s">
        <v>6443</v>
      </c>
      <c r="AF1364" s="4">
        <f t="shared" si="64"/>
        <v>27.090599999999998</v>
      </c>
      <c r="AG1364" t="s">
        <v>6443</v>
      </c>
      <c r="AH1364" s="2"/>
      <c r="AJ1364" s="2"/>
      <c r="AN1364" s="2"/>
      <c r="AV1364" s="2"/>
      <c r="AY1364" s="2"/>
      <c r="AZ1364" s="2"/>
      <c r="BB1364" s="2"/>
      <c r="BD1364" s="2"/>
    </row>
    <row r="1365" spans="1:56" x14ac:dyDescent="0.25">
      <c r="A1365" t="s">
        <v>4671</v>
      </c>
      <c r="C1365" t="s">
        <v>1425</v>
      </c>
      <c r="D1365">
        <v>250</v>
      </c>
      <c r="E1365">
        <v>6.75</v>
      </c>
      <c r="F1365" t="s">
        <v>6446</v>
      </c>
      <c r="G1365" s="1" t="s">
        <v>6446</v>
      </c>
      <c r="H1365">
        <v>0</v>
      </c>
      <c r="I1365" s="2">
        <f t="shared" si="65"/>
        <v>6.4124999999999996</v>
      </c>
      <c r="J1365" s="4" t="s">
        <v>6447</v>
      </c>
      <c r="K1365" s="4" t="s">
        <v>6447</v>
      </c>
      <c r="L1365" s="4" t="s">
        <v>6447</v>
      </c>
      <c r="M1365" s="3" t="s">
        <v>6447</v>
      </c>
      <c r="N1365" s="4" t="s">
        <v>6447</v>
      </c>
      <c r="O1365" s="4" t="s">
        <v>6447</v>
      </c>
      <c r="P1365" t="s">
        <v>6447</v>
      </c>
      <c r="Q1365" s="4" t="s">
        <v>6447</v>
      </c>
      <c r="R1365" s="4" t="s">
        <v>6447</v>
      </c>
      <c r="S1365" t="s">
        <v>6447</v>
      </c>
      <c r="T1365" s="4" t="s">
        <v>6447</v>
      </c>
      <c r="U1365" s="4" t="s">
        <v>6447</v>
      </c>
      <c r="V1365" t="s">
        <v>6443</v>
      </c>
      <c r="W1365" t="s">
        <v>6447</v>
      </c>
      <c r="X1365" t="s">
        <v>6443</v>
      </c>
      <c r="Y1365" s="4">
        <f t="shared" si="63"/>
        <v>5.4</v>
      </c>
      <c r="Z1365" t="s">
        <v>6447</v>
      </c>
      <c r="AA1365" s="4" t="s">
        <v>6447</v>
      </c>
      <c r="AB1365" t="s">
        <v>6443</v>
      </c>
      <c r="AC1365" s="4" t="s">
        <v>6447</v>
      </c>
      <c r="AD1365" s="4" t="s">
        <v>6447</v>
      </c>
      <c r="AE1365" t="s">
        <v>6443</v>
      </c>
      <c r="AF1365" s="4">
        <f t="shared" si="64"/>
        <v>3.3007499999999999</v>
      </c>
      <c r="AG1365" t="s">
        <v>6443</v>
      </c>
      <c r="AH1365" s="2"/>
      <c r="AJ1365" s="2"/>
      <c r="AN1365" s="2"/>
      <c r="AV1365" s="2"/>
      <c r="AY1365" s="2"/>
      <c r="AZ1365" s="2"/>
      <c r="BB1365" s="2"/>
      <c r="BD1365" s="2"/>
    </row>
    <row r="1366" spans="1:56" x14ac:dyDescent="0.25">
      <c r="A1366" t="s">
        <v>4672</v>
      </c>
      <c r="C1366" t="s">
        <v>1426</v>
      </c>
      <c r="D1366">
        <v>250</v>
      </c>
      <c r="E1366">
        <v>1.5</v>
      </c>
      <c r="F1366" t="s">
        <v>6446</v>
      </c>
      <c r="G1366" s="1" t="s">
        <v>6446</v>
      </c>
      <c r="H1366">
        <v>0</v>
      </c>
      <c r="I1366" s="2">
        <f t="shared" si="65"/>
        <v>1.4249999999999998</v>
      </c>
      <c r="J1366" s="4" t="s">
        <v>6447</v>
      </c>
      <c r="K1366" s="4" t="s">
        <v>6447</v>
      </c>
      <c r="L1366" s="4" t="s">
        <v>6447</v>
      </c>
      <c r="M1366" s="3" t="s">
        <v>6447</v>
      </c>
      <c r="N1366" s="4" t="s">
        <v>6447</v>
      </c>
      <c r="O1366" s="4" t="s">
        <v>6447</v>
      </c>
      <c r="P1366" t="s">
        <v>6447</v>
      </c>
      <c r="Q1366" s="4" t="s">
        <v>6447</v>
      </c>
      <c r="R1366" s="4" t="s">
        <v>6447</v>
      </c>
      <c r="S1366" t="s">
        <v>6447</v>
      </c>
      <c r="T1366" s="4" t="s">
        <v>6447</v>
      </c>
      <c r="U1366" s="4" t="s">
        <v>6447</v>
      </c>
      <c r="V1366" t="s">
        <v>6443</v>
      </c>
      <c r="W1366" t="s">
        <v>6447</v>
      </c>
      <c r="X1366" t="s">
        <v>6443</v>
      </c>
      <c r="Y1366" s="4">
        <f t="shared" si="63"/>
        <v>1.2000000000000002</v>
      </c>
      <c r="Z1366" t="s">
        <v>6447</v>
      </c>
      <c r="AA1366" s="4" t="s">
        <v>6447</v>
      </c>
      <c r="AB1366" t="s">
        <v>6443</v>
      </c>
      <c r="AC1366" s="4" t="s">
        <v>6447</v>
      </c>
      <c r="AD1366" s="4" t="s">
        <v>6447</v>
      </c>
      <c r="AE1366" t="s">
        <v>6443</v>
      </c>
      <c r="AF1366" s="4">
        <f t="shared" si="64"/>
        <v>0.73350000000000004</v>
      </c>
      <c r="AG1366" t="s">
        <v>6443</v>
      </c>
      <c r="AH1366" s="2"/>
      <c r="AJ1366" s="2"/>
      <c r="AN1366" s="2"/>
      <c r="AV1366" s="2"/>
      <c r="AY1366" s="2"/>
      <c r="AZ1366" s="2"/>
      <c r="BB1366" s="2"/>
      <c r="BD1366" s="2"/>
    </row>
    <row r="1367" spans="1:56" x14ac:dyDescent="0.25">
      <c r="A1367" t="s">
        <v>1856</v>
      </c>
      <c r="C1367" t="s">
        <v>1427</v>
      </c>
      <c r="D1367">
        <v>250</v>
      </c>
      <c r="E1367">
        <v>5</v>
      </c>
      <c r="F1367" t="s">
        <v>6446</v>
      </c>
      <c r="G1367" s="1" t="s">
        <v>6446</v>
      </c>
      <c r="H1367">
        <v>0</v>
      </c>
      <c r="I1367" s="2">
        <f t="shared" si="65"/>
        <v>4.75</v>
      </c>
      <c r="J1367" s="4" t="s">
        <v>6447</v>
      </c>
      <c r="K1367" s="4" t="s">
        <v>6447</v>
      </c>
      <c r="L1367" s="4" t="s">
        <v>6447</v>
      </c>
      <c r="M1367" s="3" t="s">
        <v>6447</v>
      </c>
      <c r="N1367" s="4" t="s">
        <v>6447</v>
      </c>
      <c r="O1367" s="4" t="s">
        <v>6447</v>
      </c>
      <c r="P1367" t="s">
        <v>6447</v>
      </c>
      <c r="Q1367" s="4" t="s">
        <v>6447</v>
      </c>
      <c r="R1367" s="4" t="s">
        <v>6447</v>
      </c>
      <c r="S1367" t="s">
        <v>6447</v>
      </c>
      <c r="T1367" s="4" t="s">
        <v>6447</v>
      </c>
      <c r="U1367" s="4" t="s">
        <v>6447</v>
      </c>
      <c r="V1367" t="s">
        <v>6443</v>
      </c>
      <c r="W1367" t="s">
        <v>6447</v>
      </c>
      <c r="X1367" t="s">
        <v>6443</v>
      </c>
      <c r="Y1367" s="4">
        <f t="shared" si="63"/>
        <v>4</v>
      </c>
      <c r="Z1367" t="s">
        <v>6447</v>
      </c>
      <c r="AA1367" s="4" t="s">
        <v>6447</v>
      </c>
      <c r="AB1367" t="s">
        <v>6443</v>
      </c>
      <c r="AC1367" s="4" t="s">
        <v>6447</v>
      </c>
      <c r="AD1367" s="4" t="s">
        <v>6447</v>
      </c>
      <c r="AE1367" t="s">
        <v>6443</v>
      </c>
      <c r="AF1367" s="4">
        <f t="shared" si="64"/>
        <v>2.4449999999999998</v>
      </c>
      <c r="AG1367" t="s">
        <v>6443</v>
      </c>
      <c r="AH1367" s="2"/>
      <c r="AJ1367" s="2"/>
      <c r="AN1367" s="2"/>
      <c r="AV1367" s="2"/>
      <c r="AY1367" s="2"/>
      <c r="AZ1367" s="2"/>
      <c r="BB1367" s="2"/>
      <c r="BD1367" s="2"/>
    </row>
    <row r="1368" spans="1:56" x14ac:dyDescent="0.25">
      <c r="A1368" t="s">
        <v>4673</v>
      </c>
      <c r="C1368" t="s">
        <v>1428</v>
      </c>
      <c r="D1368">
        <v>250</v>
      </c>
      <c r="E1368">
        <v>20.149999999999999</v>
      </c>
      <c r="F1368" t="s">
        <v>6446</v>
      </c>
      <c r="G1368" s="1" t="s">
        <v>6446</v>
      </c>
      <c r="H1368">
        <v>0</v>
      </c>
      <c r="I1368" s="2">
        <f t="shared" si="65"/>
        <v>19.142499999999998</v>
      </c>
      <c r="J1368" s="4" t="s">
        <v>6447</v>
      </c>
      <c r="K1368" s="4" t="s">
        <v>6447</v>
      </c>
      <c r="L1368" s="4" t="s">
        <v>6447</v>
      </c>
      <c r="M1368" s="3" t="s">
        <v>6447</v>
      </c>
      <c r="N1368" s="4" t="s">
        <v>6447</v>
      </c>
      <c r="O1368" s="4" t="s">
        <v>6447</v>
      </c>
      <c r="P1368" t="s">
        <v>6447</v>
      </c>
      <c r="Q1368" s="4" t="s">
        <v>6447</v>
      </c>
      <c r="R1368" s="4" t="s">
        <v>6447</v>
      </c>
      <c r="S1368" t="s">
        <v>6447</v>
      </c>
      <c r="T1368" s="4" t="s">
        <v>6447</v>
      </c>
      <c r="U1368" s="4" t="s">
        <v>6447</v>
      </c>
      <c r="V1368" t="s">
        <v>6443</v>
      </c>
      <c r="W1368" t="s">
        <v>6447</v>
      </c>
      <c r="X1368" t="s">
        <v>6443</v>
      </c>
      <c r="Y1368" s="4">
        <f t="shared" si="63"/>
        <v>16.12</v>
      </c>
      <c r="Z1368" t="s">
        <v>6447</v>
      </c>
      <c r="AA1368" s="4" t="s">
        <v>6447</v>
      </c>
      <c r="AB1368" t="s">
        <v>6443</v>
      </c>
      <c r="AC1368" s="4" t="s">
        <v>6447</v>
      </c>
      <c r="AD1368" s="4" t="s">
        <v>6447</v>
      </c>
      <c r="AE1368" t="s">
        <v>6443</v>
      </c>
      <c r="AF1368" s="4">
        <f t="shared" si="64"/>
        <v>9.8533499999999989</v>
      </c>
      <c r="AG1368" t="s">
        <v>6443</v>
      </c>
      <c r="AH1368" s="2"/>
      <c r="AJ1368" s="2"/>
      <c r="AN1368" s="2"/>
      <c r="AV1368" s="2"/>
      <c r="AY1368" s="2"/>
      <c r="AZ1368" s="2"/>
      <c r="BB1368" s="2"/>
      <c r="BD1368" s="2"/>
    </row>
    <row r="1369" spans="1:56" x14ac:dyDescent="0.25">
      <c r="A1369" t="s">
        <v>4674</v>
      </c>
      <c r="C1369" t="s">
        <v>1429</v>
      </c>
      <c r="D1369">
        <v>250</v>
      </c>
      <c r="E1369">
        <v>0</v>
      </c>
      <c r="F1369" t="s">
        <v>6446</v>
      </c>
      <c r="G1369" s="1" t="s">
        <v>6446</v>
      </c>
      <c r="H1369">
        <v>0</v>
      </c>
      <c r="I1369" s="2">
        <f t="shared" si="65"/>
        <v>0</v>
      </c>
      <c r="J1369" s="4" t="s">
        <v>6447</v>
      </c>
      <c r="K1369" s="4" t="s">
        <v>6447</v>
      </c>
      <c r="L1369" s="4" t="s">
        <v>6447</v>
      </c>
      <c r="M1369" s="3" t="s">
        <v>6447</v>
      </c>
      <c r="N1369" s="4" t="s">
        <v>6447</v>
      </c>
      <c r="O1369" s="4" t="s">
        <v>6447</v>
      </c>
      <c r="P1369" t="s">
        <v>6447</v>
      </c>
      <c r="Q1369" s="4" t="s">
        <v>6447</v>
      </c>
      <c r="R1369" s="4" t="s">
        <v>6447</v>
      </c>
      <c r="S1369" t="s">
        <v>6447</v>
      </c>
      <c r="T1369" s="4" t="s">
        <v>6447</v>
      </c>
      <c r="U1369" s="4" t="s">
        <v>6447</v>
      </c>
      <c r="V1369" t="s">
        <v>6443</v>
      </c>
      <c r="W1369" t="s">
        <v>6447</v>
      </c>
      <c r="X1369" t="s">
        <v>6443</v>
      </c>
      <c r="Y1369" s="4">
        <f t="shared" si="63"/>
        <v>0</v>
      </c>
      <c r="Z1369" t="s">
        <v>6447</v>
      </c>
      <c r="AA1369" s="4" t="s">
        <v>6447</v>
      </c>
      <c r="AB1369" t="s">
        <v>6443</v>
      </c>
      <c r="AC1369" s="4" t="s">
        <v>6447</v>
      </c>
      <c r="AD1369" s="4" t="s">
        <v>6447</v>
      </c>
      <c r="AE1369" t="s">
        <v>6443</v>
      </c>
      <c r="AF1369" s="4">
        <f t="shared" si="64"/>
        <v>0</v>
      </c>
      <c r="AG1369" t="s">
        <v>6443</v>
      </c>
      <c r="AH1369" s="2"/>
      <c r="AJ1369" s="2"/>
      <c r="AN1369" s="2"/>
      <c r="AV1369" s="2"/>
      <c r="AY1369" s="2"/>
      <c r="AZ1369" s="2"/>
      <c r="BB1369" s="2"/>
      <c r="BD1369" s="2"/>
    </row>
    <row r="1370" spans="1:56" x14ac:dyDescent="0.25">
      <c r="A1370" t="s">
        <v>4675</v>
      </c>
      <c r="D1370">
        <v>250</v>
      </c>
      <c r="E1370">
        <v>95.9</v>
      </c>
      <c r="F1370" t="s">
        <v>6446</v>
      </c>
      <c r="G1370" s="1" t="s">
        <v>6446</v>
      </c>
      <c r="H1370">
        <v>0</v>
      </c>
      <c r="I1370" s="2">
        <f t="shared" si="65"/>
        <v>91.105000000000004</v>
      </c>
      <c r="J1370" s="4" t="s">
        <v>6447</v>
      </c>
      <c r="K1370" s="4" t="s">
        <v>6447</v>
      </c>
      <c r="L1370" s="4" t="s">
        <v>6447</v>
      </c>
      <c r="M1370" s="3" t="s">
        <v>6447</v>
      </c>
      <c r="N1370" s="4" t="s">
        <v>6447</v>
      </c>
      <c r="O1370" s="4" t="s">
        <v>6447</v>
      </c>
      <c r="P1370" t="s">
        <v>6447</v>
      </c>
      <c r="Q1370" s="4" t="s">
        <v>6447</v>
      </c>
      <c r="R1370" s="4" t="s">
        <v>6447</v>
      </c>
      <c r="S1370" t="s">
        <v>6447</v>
      </c>
      <c r="T1370" s="4" t="s">
        <v>6447</v>
      </c>
      <c r="U1370" s="4" t="s">
        <v>6447</v>
      </c>
      <c r="V1370" t="s">
        <v>6443</v>
      </c>
      <c r="W1370" t="s">
        <v>6447</v>
      </c>
      <c r="X1370" t="s">
        <v>6443</v>
      </c>
      <c r="Y1370" s="4">
        <f t="shared" si="63"/>
        <v>76.720000000000013</v>
      </c>
      <c r="Z1370" t="s">
        <v>6447</v>
      </c>
      <c r="AA1370" s="4" t="s">
        <v>6447</v>
      </c>
      <c r="AB1370" t="s">
        <v>6443</v>
      </c>
      <c r="AC1370" s="4" t="s">
        <v>6447</v>
      </c>
      <c r="AD1370" s="4" t="s">
        <v>6447</v>
      </c>
      <c r="AE1370" t="s">
        <v>6443</v>
      </c>
      <c r="AF1370" s="4">
        <f t="shared" si="64"/>
        <v>46.895099999999999</v>
      </c>
      <c r="AG1370" t="s">
        <v>6443</v>
      </c>
      <c r="AH1370" s="2"/>
      <c r="AJ1370" s="2"/>
      <c r="AN1370" s="2"/>
      <c r="AV1370" s="2"/>
      <c r="AY1370" s="2"/>
      <c r="AZ1370" s="2"/>
      <c r="BB1370" s="2"/>
      <c r="BD1370" s="2"/>
    </row>
    <row r="1371" spans="1:56" x14ac:dyDescent="0.25">
      <c r="A1371" t="s">
        <v>1843</v>
      </c>
      <c r="C1371" t="s">
        <v>1430</v>
      </c>
      <c r="D1371">
        <v>250</v>
      </c>
      <c r="E1371">
        <v>5</v>
      </c>
      <c r="F1371" t="s">
        <v>6446</v>
      </c>
      <c r="G1371" s="1" t="s">
        <v>6446</v>
      </c>
      <c r="H1371">
        <v>0</v>
      </c>
      <c r="I1371" s="2">
        <f t="shared" si="65"/>
        <v>4.75</v>
      </c>
      <c r="J1371" s="4" t="s">
        <v>6447</v>
      </c>
      <c r="K1371" s="4" t="s">
        <v>6447</v>
      </c>
      <c r="L1371" s="4" t="s">
        <v>6447</v>
      </c>
      <c r="M1371" s="3" t="s">
        <v>6447</v>
      </c>
      <c r="N1371" s="4" t="s">
        <v>6447</v>
      </c>
      <c r="O1371" s="4" t="s">
        <v>6447</v>
      </c>
      <c r="P1371" t="s">
        <v>6447</v>
      </c>
      <c r="Q1371" s="4" t="s">
        <v>6447</v>
      </c>
      <c r="R1371" s="4" t="s">
        <v>6447</v>
      </c>
      <c r="S1371" t="s">
        <v>6447</v>
      </c>
      <c r="T1371" s="4" t="s">
        <v>6447</v>
      </c>
      <c r="U1371" s="4" t="s">
        <v>6447</v>
      </c>
      <c r="V1371" t="s">
        <v>6443</v>
      </c>
      <c r="W1371" t="s">
        <v>6447</v>
      </c>
      <c r="X1371" t="s">
        <v>6443</v>
      </c>
      <c r="Y1371" s="4">
        <f t="shared" si="63"/>
        <v>4</v>
      </c>
      <c r="Z1371" t="s">
        <v>6447</v>
      </c>
      <c r="AA1371" s="4" t="s">
        <v>6447</v>
      </c>
      <c r="AB1371" t="s">
        <v>6443</v>
      </c>
      <c r="AC1371" s="4" t="s">
        <v>6447</v>
      </c>
      <c r="AD1371" s="4" t="s">
        <v>6447</v>
      </c>
      <c r="AE1371" t="s">
        <v>6443</v>
      </c>
      <c r="AF1371" s="4">
        <f t="shared" si="64"/>
        <v>2.4449999999999998</v>
      </c>
      <c r="AG1371" t="s">
        <v>6443</v>
      </c>
      <c r="AH1371" s="2"/>
      <c r="AJ1371" s="2"/>
      <c r="AN1371" s="2"/>
      <c r="AV1371" s="2"/>
      <c r="AY1371" s="2"/>
      <c r="AZ1371" s="2"/>
      <c r="BB1371" s="2"/>
      <c r="BD1371" s="2"/>
    </row>
    <row r="1372" spans="1:56" x14ac:dyDescent="0.25">
      <c r="A1372" t="s">
        <v>1602</v>
      </c>
      <c r="C1372" t="s">
        <v>1431</v>
      </c>
      <c r="D1372">
        <v>250</v>
      </c>
      <c r="E1372">
        <v>5</v>
      </c>
      <c r="F1372" t="s">
        <v>6446</v>
      </c>
      <c r="G1372" s="1" t="s">
        <v>6446</v>
      </c>
      <c r="H1372">
        <v>0</v>
      </c>
      <c r="I1372" s="2">
        <f t="shared" si="65"/>
        <v>4.75</v>
      </c>
      <c r="J1372" s="4" t="s">
        <v>6447</v>
      </c>
      <c r="K1372" s="4" t="s">
        <v>6447</v>
      </c>
      <c r="L1372" s="4" t="s">
        <v>6447</v>
      </c>
      <c r="M1372" s="3" t="s">
        <v>6447</v>
      </c>
      <c r="N1372" s="4" t="s">
        <v>6447</v>
      </c>
      <c r="O1372" s="4" t="s">
        <v>6447</v>
      </c>
      <c r="P1372" t="s">
        <v>6447</v>
      </c>
      <c r="Q1372" s="4" t="s">
        <v>6447</v>
      </c>
      <c r="R1372" s="4" t="s">
        <v>6447</v>
      </c>
      <c r="S1372" t="s">
        <v>6447</v>
      </c>
      <c r="T1372" s="4" t="s">
        <v>6447</v>
      </c>
      <c r="U1372" s="4" t="s">
        <v>6447</v>
      </c>
      <c r="V1372" t="s">
        <v>6443</v>
      </c>
      <c r="W1372" t="s">
        <v>6447</v>
      </c>
      <c r="X1372" t="s">
        <v>6443</v>
      </c>
      <c r="Y1372" s="4">
        <f t="shared" si="63"/>
        <v>4</v>
      </c>
      <c r="Z1372" t="s">
        <v>6447</v>
      </c>
      <c r="AA1372" s="4" t="s">
        <v>6447</v>
      </c>
      <c r="AB1372" t="s">
        <v>6443</v>
      </c>
      <c r="AC1372" s="4" t="s">
        <v>6447</v>
      </c>
      <c r="AD1372" s="4" t="s">
        <v>6447</v>
      </c>
      <c r="AE1372" t="s">
        <v>6443</v>
      </c>
      <c r="AF1372" s="4">
        <f t="shared" si="64"/>
        <v>2.4449999999999998</v>
      </c>
      <c r="AG1372" t="s">
        <v>6443</v>
      </c>
      <c r="AH1372" s="2"/>
      <c r="AJ1372" s="2"/>
      <c r="AN1372" s="2"/>
      <c r="AV1372" s="2"/>
      <c r="AY1372" s="2"/>
      <c r="AZ1372" s="2"/>
      <c r="BB1372" s="2"/>
      <c r="BD1372" s="2"/>
    </row>
    <row r="1373" spans="1:56" x14ac:dyDescent="0.25">
      <c r="A1373" t="s">
        <v>4676</v>
      </c>
      <c r="D1373">
        <v>250</v>
      </c>
      <c r="E1373">
        <v>0</v>
      </c>
      <c r="F1373" t="s">
        <v>6446</v>
      </c>
      <c r="G1373" s="1" t="s">
        <v>6446</v>
      </c>
      <c r="H1373">
        <v>0</v>
      </c>
      <c r="I1373" s="2">
        <f t="shared" si="65"/>
        <v>0</v>
      </c>
      <c r="J1373" s="4" t="s">
        <v>6447</v>
      </c>
      <c r="K1373" s="4" t="s">
        <v>6447</v>
      </c>
      <c r="L1373" s="4" t="s">
        <v>6447</v>
      </c>
      <c r="M1373" s="3" t="s">
        <v>6447</v>
      </c>
      <c r="N1373" s="4" t="s">
        <v>6447</v>
      </c>
      <c r="O1373" s="4" t="s">
        <v>6447</v>
      </c>
      <c r="P1373" t="s">
        <v>6447</v>
      </c>
      <c r="Q1373" s="4" t="s">
        <v>6447</v>
      </c>
      <c r="R1373" s="4" t="s">
        <v>6447</v>
      </c>
      <c r="S1373" t="s">
        <v>6447</v>
      </c>
      <c r="T1373" s="4" t="s">
        <v>6447</v>
      </c>
      <c r="U1373" s="4" t="s">
        <v>6447</v>
      </c>
      <c r="V1373" t="s">
        <v>6443</v>
      </c>
      <c r="W1373" t="s">
        <v>6447</v>
      </c>
      <c r="X1373" t="s">
        <v>6443</v>
      </c>
      <c r="Y1373" s="4">
        <f t="shared" si="63"/>
        <v>0</v>
      </c>
      <c r="Z1373" t="s">
        <v>6447</v>
      </c>
      <c r="AA1373" s="4" t="s">
        <v>6447</v>
      </c>
      <c r="AB1373" t="s">
        <v>6443</v>
      </c>
      <c r="AC1373" s="4" t="s">
        <v>6447</v>
      </c>
      <c r="AD1373" s="4" t="s">
        <v>6447</v>
      </c>
      <c r="AE1373" t="s">
        <v>6443</v>
      </c>
      <c r="AF1373" s="4">
        <f t="shared" si="64"/>
        <v>0</v>
      </c>
      <c r="AG1373" t="s">
        <v>6443</v>
      </c>
      <c r="AH1373" s="2"/>
      <c r="AJ1373" s="2"/>
      <c r="AN1373" s="2"/>
      <c r="AV1373" s="2"/>
      <c r="AY1373" s="2"/>
      <c r="AZ1373" s="2"/>
      <c r="BB1373" s="2"/>
      <c r="BD1373" s="2"/>
    </row>
    <row r="1374" spans="1:56" x14ac:dyDescent="0.25">
      <c r="A1374" t="s">
        <v>1844</v>
      </c>
      <c r="C1374" t="s">
        <v>1432</v>
      </c>
      <c r="D1374">
        <v>250</v>
      </c>
      <c r="E1374">
        <v>58.95</v>
      </c>
      <c r="F1374" t="s">
        <v>6446</v>
      </c>
      <c r="G1374" s="1" t="s">
        <v>6446</v>
      </c>
      <c r="H1374">
        <v>0</v>
      </c>
      <c r="I1374" s="2">
        <f t="shared" si="65"/>
        <v>56.002499999999998</v>
      </c>
      <c r="J1374" s="4" t="s">
        <v>6447</v>
      </c>
      <c r="K1374" s="4" t="s">
        <v>6447</v>
      </c>
      <c r="L1374" s="4" t="s">
        <v>6447</v>
      </c>
      <c r="M1374" s="3" t="s">
        <v>6447</v>
      </c>
      <c r="N1374" s="4" t="s">
        <v>6447</v>
      </c>
      <c r="O1374" s="4" t="s">
        <v>6447</v>
      </c>
      <c r="P1374" t="s">
        <v>6447</v>
      </c>
      <c r="Q1374" s="4" t="s">
        <v>6447</v>
      </c>
      <c r="R1374" s="4" t="s">
        <v>6447</v>
      </c>
      <c r="S1374" t="s">
        <v>6447</v>
      </c>
      <c r="T1374" s="4" t="s">
        <v>6447</v>
      </c>
      <c r="U1374" s="4" t="s">
        <v>6447</v>
      </c>
      <c r="V1374" t="s">
        <v>6443</v>
      </c>
      <c r="W1374" t="s">
        <v>6447</v>
      </c>
      <c r="X1374" t="s">
        <v>6443</v>
      </c>
      <c r="Y1374" s="4">
        <f t="shared" si="63"/>
        <v>47.160000000000004</v>
      </c>
      <c r="Z1374" t="s">
        <v>6447</v>
      </c>
      <c r="AA1374" s="4" t="s">
        <v>6447</v>
      </c>
      <c r="AB1374" t="s">
        <v>6443</v>
      </c>
      <c r="AC1374" s="4" t="s">
        <v>6447</v>
      </c>
      <c r="AD1374" s="4" t="s">
        <v>6447</v>
      </c>
      <c r="AE1374" t="s">
        <v>6443</v>
      </c>
      <c r="AF1374" s="4">
        <f t="shared" si="64"/>
        <v>28.826550000000001</v>
      </c>
      <c r="AG1374" t="s">
        <v>6443</v>
      </c>
      <c r="AH1374" s="2"/>
      <c r="AJ1374" s="2"/>
      <c r="AN1374" s="2"/>
      <c r="AV1374" s="2"/>
      <c r="AY1374" s="2"/>
      <c r="AZ1374" s="2"/>
      <c r="BB1374" s="2"/>
      <c r="BD1374" s="2"/>
    </row>
    <row r="1375" spans="1:56" x14ac:dyDescent="0.25">
      <c r="A1375" t="s">
        <v>1793</v>
      </c>
      <c r="C1375" t="s">
        <v>1433</v>
      </c>
      <c r="D1375">
        <v>250</v>
      </c>
      <c r="E1375">
        <v>0</v>
      </c>
      <c r="F1375" t="s">
        <v>6446</v>
      </c>
      <c r="G1375" s="1" t="s">
        <v>6446</v>
      </c>
      <c r="H1375">
        <v>0</v>
      </c>
      <c r="I1375" s="2">
        <f t="shared" si="65"/>
        <v>0</v>
      </c>
      <c r="J1375" s="4" t="s">
        <v>6447</v>
      </c>
      <c r="K1375" s="4" t="s">
        <v>6447</v>
      </c>
      <c r="L1375" s="4" t="s">
        <v>6447</v>
      </c>
      <c r="M1375" s="3" t="s">
        <v>6447</v>
      </c>
      <c r="N1375" s="4" t="s">
        <v>6447</v>
      </c>
      <c r="O1375" s="4" t="s">
        <v>6447</v>
      </c>
      <c r="P1375" t="s">
        <v>6447</v>
      </c>
      <c r="Q1375" s="4" t="s">
        <v>6447</v>
      </c>
      <c r="R1375" s="4" t="s">
        <v>6447</v>
      </c>
      <c r="S1375" t="s">
        <v>6447</v>
      </c>
      <c r="T1375" s="4" t="s">
        <v>6447</v>
      </c>
      <c r="U1375" s="4" t="s">
        <v>6447</v>
      </c>
      <c r="V1375" t="s">
        <v>6443</v>
      </c>
      <c r="W1375" t="s">
        <v>6447</v>
      </c>
      <c r="X1375" t="s">
        <v>6443</v>
      </c>
      <c r="Y1375" s="4">
        <f t="shared" si="63"/>
        <v>0</v>
      </c>
      <c r="Z1375" t="s">
        <v>6447</v>
      </c>
      <c r="AA1375" s="4" t="s">
        <v>6447</v>
      </c>
      <c r="AB1375" t="s">
        <v>6443</v>
      </c>
      <c r="AC1375" s="4" t="s">
        <v>6447</v>
      </c>
      <c r="AD1375" s="4" t="s">
        <v>6447</v>
      </c>
      <c r="AE1375" t="s">
        <v>6443</v>
      </c>
      <c r="AF1375" s="4">
        <f t="shared" si="64"/>
        <v>0</v>
      </c>
      <c r="AG1375" t="s">
        <v>6443</v>
      </c>
      <c r="AH1375" s="2"/>
      <c r="AJ1375" s="2"/>
      <c r="AN1375" s="2"/>
      <c r="AV1375" s="2"/>
      <c r="AY1375" s="2"/>
      <c r="AZ1375" s="2"/>
      <c r="BB1375" s="2"/>
      <c r="BD1375" s="2"/>
    </row>
    <row r="1376" spans="1:56" x14ac:dyDescent="0.25">
      <c r="A1376" t="s">
        <v>4677</v>
      </c>
      <c r="C1376" t="s">
        <v>1434</v>
      </c>
      <c r="D1376">
        <v>250</v>
      </c>
      <c r="E1376">
        <v>0</v>
      </c>
      <c r="F1376" t="s">
        <v>6446</v>
      </c>
      <c r="G1376" s="1" t="s">
        <v>6446</v>
      </c>
      <c r="H1376">
        <v>0</v>
      </c>
      <c r="I1376" s="2">
        <f t="shared" si="65"/>
        <v>0</v>
      </c>
      <c r="J1376" s="4" t="s">
        <v>6447</v>
      </c>
      <c r="K1376" s="4" t="s">
        <v>6447</v>
      </c>
      <c r="L1376" s="4" t="s">
        <v>6447</v>
      </c>
      <c r="M1376" s="3" t="s">
        <v>6447</v>
      </c>
      <c r="N1376" s="4" t="s">
        <v>6447</v>
      </c>
      <c r="O1376" s="4" t="s">
        <v>6447</v>
      </c>
      <c r="P1376" t="s">
        <v>6447</v>
      </c>
      <c r="Q1376" s="4" t="s">
        <v>6447</v>
      </c>
      <c r="R1376" s="4" t="s">
        <v>6447</v>
      </c>
      <c r="S1376" t="s">
        <v>6447</v>
      </c>
      <c r="T1376" s="4" t="s">
        <v>6447</v>
      </c>
      <c r="U1376" s="4" t="s">
        <v>6447</v>
      </c>
      <c r="V1376" t="s">
        <v>6443</v>
      </c>
      <c r="W1376" t="s">
        <v>6447</v>
      </c>
      <c r="X1376" t="s">
        <v>6443</v>
      </c>
      <c r="Y1376" s="4">
        <f t="shared" si="63"/>
        <v>0</v>
      </c>
      <c r="Z1376" t="s">
        <v>6447</v>
      </c>
      <c r="AA1376" s="4" t="s">
        <v>6447</v>
      </c>
      <c r="AB1376" t="s">
        <v>6443</v>
      </c>
      <c r="AC1376" s="4" t="s">
        <v>6447</v>
      </c>
      <c r="AD1376" s="4" t="s">
        <v>6447</v>
      </c>
      <c r="AE1376" t="s">
        <v>6443</v>
      </c>
      <c r="AF1376" s="4">
        <f t="shared" si="64"/>
        <v>0</v>
      </c>
      <c r="AG1376" t="s">
        <v>6443</v>
      </c>
      <c r="AH1376" s="2"/>
      <c r="AJ1376" s="2"/>
      <c r="AN1376" s="2"/>
      <c r="AV1376" s="2"/>
      <c r="AY1376" s="2"/>
      <c r="AZ1376" s="2"/>
      <c r="BB1376" s="2"/>
      <c r="BD1376" s="2"/>
    </row>
    <row r="1377" spans="1:56" x14ac:dyDescent="0.25">
      <c r="A1377" t="s">
        <v>4678</v>
      </c>
      <c r="C1377" t="s">
        <v>1435</v>
      </c>
      <c r="D1377">
        <v>250</v>
      </c>
      <c r="E1377">
        <v>0</v>
      </c>
      <c r="F1377" t="s">
        <v>6446</v>
      </c>
      <c r="G1377" s="1" t="s">
        <v>6446</v>
      </c>
      <c r="H1377">
        <v>0</v>
      </c>
      <c r="I1377" s="2">
        <f t="shared" si="65"/>
        <v>0</v>
      </c>
      <c r="J1377" s="4" t="s">
        <v>6447</v>
      </c>
      <c r="K1377" s="4" t="s">
        <v>6447</v>
      </c>
      <c r="L1377" s="4" t="s">
        <v>6447</v>
      </c>
      <c r="M1377" s="3" t="s">
        <v>6447</v>
      </c>
      <c r="N1377" s="4" t="s">
        <v>6447</v>
      </c>
      <c r="O1377" s="4" t="s">
        <v>6447</v>
      </c>
      <c r="P1377" t="s">
        <v>6447</v>
      </c>
      <c r="Q1377" s="4" t="s">
        <v>6447</v>
      </c>
      <c r="R1377" s="4" t="s">
        <v>6447</v>
      </c>
      <c r="S1377" t="s">
        <v>6447</v>
      </c>
      <c r="T1377" s="4" t="s">
        <v>6447</v>
      </c>
      <c r="U1377" s="4" t="s">
        <v>6447</v>
      </c>
      <c r="V1377" t="s">
        <v>6443</v>
      </c>
      <c r="W1377" t="s">
        <v>6447</v>
      </c>
      <c r="X1377" t="s">
        <v>6443</v>
      </c>
      <c r="Y1377" s="4">
        <f t="shared" si="63"/>
        <v>0</v>
      </c>
      <c r="Z1377" t="s">
        <v>6447</v>
      </c>
      <c r="AA1377" s="4" t="s">
        <v>6447</v>
      </c>
      <c r="AB1377" t="s">
        <v>6443</v>
      </c>
      <c r="AC1377" s="4" t="s">
        <v>6447</v>
      </c>
      <c r="AD1377" s="4" t="s">
        <v>6447</v>
      </c>
      <c r="AE1377" t="s">
        <v>6443</v>
      </c>
      <c r="AF1377" s="4">
        <f t="shared" si="64"/>
        <v>0</v>
      </c>
      <c r="AG1377" t="s">
        <v>6443</v>
      </c>
      <c r="AH1377" s="2"/>
      <c r="AJ1377" s="2"/>
      <c r="AN1377" s="2"/>
      <c r="AV1377" s="2"/>
      <c r="AY1377" s="2"/>
      <c r="AZ1377" s="2"/>
      <c r="BB1377" s="2"/>
      <c r="BD1377" s="2"/>
    </row>
    <row r="1378" spans="1:56" x14ac:dyDescent="0.25">
      <c r="A1378" t="s">
        <v>4679</v>
      </c>
      <c r="C1378" t="s">
        <v>1436</v>
      </c>
      <c r="D1378">
        <v>250</v>
      </c>
      <c r="E1378">
        <v>74.099999999999994</v>
      </c>
      <c r="F1378" t="s">
        <v>6446</v>
      </c>
      <c r="G1378" s="1" t="s">
        <v>6446</v>
      </c>
      <c r="H1378">
        <v>0</v>
      </c>
      <c r="I1378" s="2">
        <f t="shared" si="65"/>
        <v>70.394999999999996</v>
      </c>
      <c r="J1378" s="4" t="s">
        <v>6447</v>
      </c>
      <c r="K1378" s="4" t="s">
        <v>6447</v>
      </c>
      <c r="L1378" s="4" t="s">
        <v>6447</v>
      </c>
      <c r="M1378" s="3" t="s">
        <v>6447</v>
      </c>
      <c r="N1378" s="4" t="s">
        <v>6447</v>
      </c>
      <c r="O1378" s="4" t="s">
        <v>6447</v>
      </c>
      <c r="P1378" t="s">
        <v>6447</v>
      </c>
      <c r="Q1378" s="4" t="s">
        <v>6447</v>
      </c>
      <c r="R1378" s="4" t="s">
        <v>6447</v>
      </c>
      <c r="S1378" t="s">
        <v>6447</v>
      </c>
      <c r="T1378" s="4" t="s">
        <v>6447</v>
      </c>
      <c r="U1378" s="4" t="s">
        <v>6447</v>
      </c>
      <c r="V1378" t="s">
        <v>6443</v>
      </c>
      <c r="W1378" t="s">
        <v>6447</v>
      </c>
      <c r="X1378" t="s">
        <v>6443</v>
      </c>
      <c r="Y1378" s="4">
        <f t="shared" si="63"/>
        <v>59.28</v>
      </c>
      <c r="Z1378" t="s">
        <v>6447</v>
      </c>
      <c r="AA1378" s="4" t="s">
        <v>6447</v>
      </c>
      <c r="AB1378" t="s">
        <v>6443</v>
      </c>
      <c r="AC1378" s="4" t="s">
        <v>6447</v>
      </c>
      <c r="AD1378" s="4" t="s">
        <v>6447</v>
      </c>
      <c r="AE1378" t="s">
        <v>6443</v>
      </c>
      <c r="AF1378" s="4">
        <f t="shared" si="64"/>
        <v>36.234899999999996</v>
      </c>
      <c r="AG1378" t="s">
        <v>6443</v>
      </c>
      <c r="AH1378" s="2"/>
      <c r="AJ1378" s="2"/>
      <c r="AN1378" s="2"/>
      <c r="AV1378" s="2"/>
      <c r="AY1378" s="2"/>
      <c r="AZ1378" s="2"/>
      <c r="BB1378" s="2"/>
      <c r="BD1378" s="2"/>
    </row>
    <row r="1379" spans="1:56" x14ac:dyDescent="0.25">
      <c r="A1379" t="s">
        <v>4680</v>
      </c>
      <c r="C1379" t="s">
        <v>1437</v>
      </c>
      <c r="D1379">
        <v>250</v>
      </c>
      <c r="E1379">
        <v>8.0500000000000007</v>
      </c>
      <c r="F1379" t="s">
        <v>6446</v>
      </c>
      <c r="G1379" s="1" t="s">
        <v>6446</v>
      </c>
      <c r="H1379">
        <v>0</v>
      </c>
      <c r="I1379" s="2">
        <f t="shared" si="65"/>
        <v>7.6475</v>
      </c>
      <c r="J1379" s="4" t="s">
        <v>6447</v>
      </c>
      <c r="K1379" s="4" t="s">
        <v>6447</v>
      </c>
      <c r="L1379" s="4" t="s">
        <v>6447</v>
      </c>
      <c r="M1379" s="3" t="s">
        <v>6447</v>
      </c>
      <c r="N1379" s="4" t="s">
        <v>6447</v>
      </c>
      <c r="O1379" s="4" t="s">
        <v>6447</v>
      </c>
      <c r="P1379" t="s">
        <v>6447</v>
      </c>
      <c r="Q1379" s="4" t="s">
        <v>6447</v>
      </c>
      <c r="R1379" s="4" t="s">
        <v>6447</v>
      </c>
      <c r="S1379" t="s">
        <v>6447</v>
      </c>
      <c r="T1379" s="4" t="s">
        <v>6447</v>
      </c>
      <c r="U1379" s="4" t="s">
        <v>6447</v>
      </c>
      <c r="V1379" t="s">
        <v>6443</v>
      </c>
      <c r="W1379" t="s">
        <v>6447</v>
      </c>
      <c r="X1379" t="s">
        <v>6443</v>
      </c>
      <c r="Y1379" s="4">
        <f t="shared" si="63"/>
        <v>6.4400000000000013</v>
      </c>
      <c r="Z1379" t="s">
        <v>6447</v>
      </c>
      <c r="AA1379" s="4" t="s">
        <v>6447</v>
      </c>
      <c r="AB1379" t="s">
        <v>6443</v>
      </c>
      <c r="AC1379" s="4" t="s">
        <v>6447</v>
      </c>
      <c r="AD1379" s="4" t="s">
        <v>6447</v>
      </c>
      <c r="AE1379" t="s">
        <v>6443</v>
      </c>
      <c r="AF1379" s="4">
        <f t="shared" si="64"/>
        <v>3.9364500000000002</v>
      </c>
      <c r="AG1379" t="s">
        <v>6443</v>
      </c>
      <c r="AH1379" s="2"/>
      <c r="AJ1379" s="2"/>
      <c r="AN1379" s="2"/>
      <c r="AV1379" s="2"/>
      <c r="AY1379" s="2"/>
      <c r="AZ1379" s="2"/>
      <c r="BB1379" s="2"/>
      <c r="BD1379" s="2"/>
    </row>
    <row r="1380" spans="1:56" x14ac:dyDescent="0.25">
      <c r="A1380" t="s">
        <v>4681</v>
      </c>
      <c r="C1380" t="s">
        <v>1438</v>
      </c>
      <c r="D1380">
        <v>250</v>
      </c>
      <c r="E1380">
        <v>7.85</v>
      </c>
      <c r="F1380" t="s">
        <v>6446</v>
      </c>
      <c r="G1380" s="1" t="s">
        <v>6446</v>
      </c>
      <c r="H1380">
        <v>0</v>
      </c>
      <c r="I1380" s="2">
        <f t="shared" si="65"/>
        <v>7.4574999999999996</v>
      </c>
      <c r="J1380" s="4" t="s">
        <v>6447</v>
      </c>
      <c r="K1380" s="4" t="s">
        <v>6447</v>
      </c>
      <c r="L1380" s="4" t="s">
        <v>6447</v>
      </c>
      <c r="M1380" s="3" t="s">
        <v>6447</v>
      </c>
      <c r="N1380" s="4" t="s">
        <v>6447</v>
      </c>
      <c r="O1380" s="4" t="s">
        <v>6447</v>
      </c>
      <c r="P1380" t="s">
        <v>6447</v>
      </c>
      <c r="Q1380" s="4" t="s">
        <v>6447</v>
      </c>
      <c r="R1380" s="4" t="s">
        <v>6447</v>
      </c>
      <c r="S1380" t="s">
        <v>6447</v>
      </c>
      <c r="T1380" s="4" t="s">
        <v>6447</v>
      </c>
      <c r="U1380" s="4" t="s">
        <v>6447</v>
      </c>
      <c r="V1380" t="s">
        <v>6443</v>
      </c>
      <c r="W1380" t="s">
        <v>6447</v>
      </c>
      <c r="X1380" t="s">
        <v>6443</v>
      </c>
      <c r="Y1380" s="4">
        <f t="shared" si="63"/>
        <v>6.28</v>
      </c>
      <c r="Z1380" t="s">
        <v>6447</v>
      </c>
      <c r="AA1380" s="4" t="s">
        <v>6447</v>
      </c>
      <c r="AB1380" t="s">
        <v>6443</v>
      </c>
      <c r="AC1380" s="4" t="s">
        <v>6447</v>
      </c>
      <c r="AD1380" s="4" t="s">
        <v>6447</v>
      </c>
      <c r="AE1380" t="s">
        <v>6443</v>
      </c>
      <c r="AF1380" s="4">
        <f t="shared" si="64"/>
        <v>3.8386499999999999</v>
      </c>
      <c r="AG1380" t="s">
        <v>6443</v>
      </c>
      <c r="AH1380" s="2"/>
      <c r="AJ1380" s="2"/>
      <c r="AN1380" s="2"/>
      <c r="AV1380" s="2"/>
      <c r="AY1380" s="2"/>
      <c r="AZ1380" s="2"/>
      <c r="BB1380" s="2"/>
      <c r="BD1380" s="2"/>
    </row>
    <row r="1381" spans="1:56" x14ac:dyDescent="0.25">
      <c r="A1381" t="s">
        <v>1845</v>
      </c>
      <c r="C1381" t="s">
        <v>1439</v>
      </c>
      <c r="D1381">
        <v>250</v>
      </c>
      <c r="E1381">
        <v>29.15</v>
      </c>
      <c r="F1381" t="s">
        <v>6446</v>
      </c>
      <c r="G1381" s="1" t="s">
        <v>6446</v>
      </c>
      <c r="H1381">
        <v>0</v>
      </c>
      <c r="I1381" s="2">
        <f t="shared" si="65"/>
        <v>27.692499999999999</v>
      </c>
      <c r="J1381" s="4" t="s">
        <v>6447</v>
      </c>
      <c r="K1381" s="4" t="s">
        <v>6447</v>
      </c>
      <c r="L1381" s="4" t="s">
        <v>6447</v>
      </c>
      <c r="M1381" s="3" t="s">
        <v>6447</v>
      </c>
      <c r="N1381" s="4" t="s">
        <v>6447</v>
      </c>
      <c r="O1381" s="4" t="s">
        <v>6447</v>
      </c>
      <c r="P1381" t="s">
        <v>6447</v>
      </c>
      <c r="Q1381" s="4" t="s">
        <v>6447</v>
      </c>
      <c r="R1381" s="4" t="s">
        <v>6447</v>
      </c>
      <c r="S1381" t="s">
        <v>6447</v>
      </c>
      <c r="T1381" s="4" t="s">
        <v>6447</v>
      </c>
      <c r="U1381" s="4" t="s">
        <v>6447</v>
      </c>
      <c r="V1381" t="s">
        <v>6443</v>
      </c>
      <c r="W1381" t="s">
        <v>6447</v>
      </c>
      <c r="X1381" t="s">
        <v>6443</v>
      </c>
      <c r="Y1381" s="4">
        <f t="shared" si="63"/>
        <v>23.32</v>
      </c>
      <c r="Z1381" t="s">
        <v>6447</v>
      </c>
      <c r="AA1381" s="4" t="s">
        <v>6447</v>
      </c>
      <c r="AB1381" t="s">
        <v>6443</v>
      </c>
      <c r="AC1381" s="4" t="s">
        <v>6447</v>
      </c>
      <c r="AD1381" s="4" t="s">
        <v>6447</v>
      </c>
      <c r="AE1381" t="s">
        <v>6443</v>
      </c>
      <c r="AF1381" s="4">
        <f t="shared" si="64"/>
        <v>14.254349999999999</v>
      </c>
      <c r="AG1381" t="s">
        <v>6443</v>
      </c>
      <c r="AH1381" s="2"/>
      <c r="AJ1381" s="2"/>
      <c r="AN1381" s="2"/>
      <c r="AV1381" s="2"/>
      <c r="AY1381" s="2"/>
      <c r="AZ1381" s="2"/>
      <c r="BB1381" s="2"/>
      <c r="BD1381" s="2"/>
    </row>
    <row r="1382" spans="1:56" x14ac:dyDescent="0.25">
      <c r="A1382" t="s">
        <v>4682</v>
      </c>
      <c r="C1382" t="s">
        <v>1440</v>
      </c>
      <c r="D1382">
        <v>250</v>
      </c>
      <c r="E1382">
        <v>5</v>
      </c>
      <c r="F1382" t="s">
        <v>6446</v>
      </c>
      <c r="G1382" s="1" t="s">
        <v>6446</v>
      </c>
      <c r="H1382">
        <v>0</v>
      </c>
      <c r="I1382" s="2">
        <f t="shared" si="65"/>
        <v>4.75</v>
      </c>
      <c r="J1382" s="4" t="s">
        <v>6447</v>
      </c>
      <c r="K1382" s="4" t="s">
        <v>6447</v>
      </c>
      <c r="L1382" s="4" t="s">
        <v>6447</v>
      </c>
      <c r="M1382" s="3" t="s">
        <v>6447</v>
      </c>
      <c r="N1382" s="4" t="s">
        <v>6447</v>
      </c>
      <c r="O1382" s="4" t="s">
        <v>6447</v>
      </c>
      <c r="P1382" t="s">
        <v>6447</v>
      </c>
      <c r="Q1382" s="4" t="s">
        <v>6447</v>
      </c>
      <c r="R1382" s="4" t="s">
        <v>6447</v>
      </c>
      <c r="S1382" t="s">
        <v>6447</v>
      </c>
      <c r="T1382" s="4" t="s">
        <v>6447</v>
      </c>
      <c r="U1382" s="4" t="s">
        <v>6447</v>
      </c>
      <c r="V1382" t="s">
        <v>6443</v>
      </c>
      <c r="W1382" t="s">
        <v>6447</v>
      </c>
      <c r="X1382" t="s">
        <v>6443</v>
      </c>
      <c r="Y1382" s="4">
        <f t="shared" si="63"/>
        <v>4</v>
      </c>
      <c r="Z1382" t="s">
        <v>6447</v>
      </c>
      <c r="AA1382" s="4" t="s">
        <v>6447</v>
      </c>
      <c r="AB1382" t="s">
        <v>6443</v>
      </c>
      <c r="AC1382" s="4" t="s">
        <v>6447</v>
      </c>
      <c r="AD1382" s="4" t="s">
        <v>6447</v>
      </c>
      <c r="AE1382" t="s">
        <v>6443</v>
      </c>
      <c r="AF1382" s="4">
        <f t="shared" si="64"/>
        <v>2.4449999999999998</v>
      </c>
      <c r="AG1382" t="s">
        <v>6443</v>
      </c>
      <c r="AH1382" s="2"/>
      <c r="AJ1382" s="2"/>
      <c r="AN1382" s="2"/>
      <c r="AV1382" s="2"/>
      <c r="AY1382" s="2"/>
      <c r="AZ1382" s="2"/>
      <c r="BB1382" s="2"/>
      <c r="BD1382" s="2"/>
    </row>
    <row r="1383" spans="1:56" x14ac:dyDescent="0.25">
      <c r="A1383" t="s">
        <v>4683</v>
      </c>
      <c r="C1383" t="s">
        <v>1441</v>
      </c>
      <c r="D1383">
        <v>250</v>
      </c>
      <c r="E1383">
        <v>5</v>
      </c>
      <c r="F1383" t="s">
        <v>6446</v>
      </c>
      <c r="G1383" s="1" t="s">
        <v>6446</v>
      </c>
      <c r="H1383">
        <v>0</v>
      </c>
      <c r="I1383" s="2">
        <f t="shared" si="65"/>
        <v>4.75</v>
      </c>
      <c r="J1383" s="4" t="s">
        <v>6447</v>
      </c>
      <c r="K1383" s="4" t="s">
        <v>6447</v>
      </c>
      <c r="L1383" s="4" t="s">
        <v>6447</v>
      </c>
      <c r="M1383" s="3" t="s">
        <v>6447</v>
      </c>
      <c r="N1383" s="4" t="s">
        <v>6447</v>
      </c>
      <c r="O1383" s="4" t="s">
        <v>6447</v>
      </c>
      <c r="P1383" t="s">
        <v>6447</v>
      </c>
      <c r="Q1383" s="4" t="s">
        <v>6447</v>
      </c>
      <c r="R1383" s="4" t="s">
        <v>6447</v>
      </c>
      <c r="S1383" t="s">
        <v>6447</v>
      </c>
      <c r="T1383" s="4" t="s">
        <v>6447</v>
      </c>
      <c r="U1383" s="4" t="s">
        <v>6447</v>
      </c>
      <c r="V1383" t="s">
        <v>6443</v>
      </c>
      <c r="W1383" t="s">
        <v>6447</v>
      </c>
      <c r="X1383" t="s">
        <v>6443</v>
      </c>
      <c r="Y1383" s="4">
        <f t="shared" si="63"/>
        <v>4</v>
      </c>
      <c r="Z1383" t="s">
        <v>6447</v>
      </c>
      <c r="AA1383" s="4" t="s">
        <v>6447</v>
      </c>
      <c r="AB1383" t="s">
        <v>6443</v>
      </c>
      <c r="AC1383" s="4" t="s">
        <v>6447</v>
      </c>
      <c r="AD1383" s="4" t="s">
        <v>6447</v>
      </c>
      <c r="AE1383" t="s">
        <v>6443</v>
      </c>
      <c r="AF1383" s="4">
        <f t="shared" si="64"/>
        <v>2.4449999999999998</v>
      </c>
      <c r="AG1383" t="s">
        <v>6443</v>
      </c>
      <c r="AH1383" s="2"/>
      <c r="AJ1383" s="2"/>
      <c r="AN1383" s="2"/>
      <c r="AV1383" s="2"/>
      <c r="AY1383" s="2"/>
      <c r="AZ1383" s="2"/>
      <c r="BB1383" s="2"/>
      <c r="BD1383" s="2"/>
    </row>
    <row r="1384" spans="1:56" x14ac:dyDescent="0.25">
      <c r="A1384" t="s">
        <v>4684</v>
      </c>
      <c r="C1384" t="s">
        <v>1442</v>
      </c>
      <c r="D1384">
        <v>250</v>
      </c>
      <c r="E1384">
        <v>5.85</v>
      </c>
      <c r="F1384" t="s">
        <v>6446</v>
      </c>
      <c r="G1384" s="1" t="s">
        <v>6446</v>
      </c>
      <c r="H1384">
        <v>0</v>
      </c>
      <c r="I1384" s="2">
        <f t="shared" si="65"/>
        <v>5.5574999999999992</v>
      </c>
      <c r="J1384" s="4" t="s">
        <v>6447</v>
      </c>
      <c r="K1384" s="4" t="s">
        <v>6447</v>
      </c>
      <c r="L1384" s="4" t="s">
        <v>6447</v>
      </c>
      <c r="M1384" s="3" t="s">
        <v>6447</v>
      </c>
      <c r="N1384" s="4" t="s">
        <v>6447</v>
      </c>
      <c r="O1384" s="4" t="s">
        <v>6447</v>
      </c>
      <c r="P1384" t="s">
        <v>6447</v>
      </c>
      <c r="Q1384" s="4" t="s">
        <v>6447</v>
      </c>
      <c r="R1384" s="4" t="s">
        <v>6447</v>
      </c>
      <c r="S1384" t="s">
        <v>6447</v>
      </c>
      <c r="T1384" s="4" t="s">
        <v>6447</v>
      </c>
      <c r="U1384" s="4" t="s">
        <v>6447</v>
      </c>
      <c r="V1384" t="s">
        <v>6443</v>
      </c>
      <c r="W1384" t="s">
        <v>6447</v>
      </c>
      <c r="X1384" t="s">
        <v>6443</v>
      </c>
      <c r="Y1384" s="4">
        <f t="shared" si="63"/>
        <v>4.68</v>
      </c>
      <c r="Z1384" t="s">
        <v>6447</v>
      </c>
      <c r="AA1384" s="4" t="s">
        <v>6447</v>
      </c>
      <c r="AB1384" t="s">
        <v>6443</v>
      </c>
      <c r="AC1384" s="4" t="s">
        <v>6447</v>
      </c>
      <c r="AD1384" s="4" t="s">
        <v>6447</v>
      </c>
      <c r="AE1384" t="s">
        <v>6443</v>
      </c>
      <c r="AF1384" s="4">
        <f t="shared" si="64"/>
        <v>2.8606499999999997</v>
      </c>
      <c r="AG1384" t="s">
        <v>6443</v>
      </c>
      <c r="AH1384" s="2"/>
      <c r="AJ1384" s="2"/>
      <c r="AN1384" s="2"/>
      <c r="AV1384" s="2"/>
      <c r="AY1384" s="2"/>
      <c r="AZ1384" s="2"/>
      <c r="BB1384" s="2"/>
      <c r="BD1384" s="2"/>
    </row>
    <row r="1385" spans="1:56" x14ac:dyDescent="0.25">
      <c r="A1385" t="s">
        <v>4685</v>
      </c>
      <c r="D1385">
        <v>250</v>
      </c>
      <c r="E1385">
        <v>4.9000000000000004</v>
      </c>
      <c r="F1385" t="s">
        <v>6446</v>
      </c>
      <c r="G1385" s="1" t="s">
        <v>6446</v>
      </c>
      <c r="H1385">
        <v>0</v>
      </c>
      <c r="I1385" s="2">
        <f t="shared" si="65"/>
        <v>4.6550000000000002</v>
      </c>
      <c r="J1385" s="4" t="s">
        <v>6447</v>
      </c>
      <c r="K1385" s="4" t="s">
        <v>6447</v>
      </c>
      <c r="L1385" s="4" t="s">
        <v>6447</v>
      </c>
      <c r="M1385" s="3" t="s">
        <v>6447</v>
      </c>
      <c r="N1385" s="4" t="s">
        <v>6447</v>
      </c>
      <c r="O1385" s="4" t="s">
        <v>6447</v>
      </c>
      <c r="P1385" t="s">
        <v>6447</v>
      </c>
      <c r="Q1385" s="4" t="s">
        <v>6447</v>
      </c>
      <c r="R1385" s="4" t="s">
        <v>6447</v>
      </c>
      <c r="S1385" t="s">
        <v>6447</v>
      </c>
      <c r="T1385" s="4" t="s">
        <v>6447</v>
      </c>
      <c r="U1385" s="4" t="s">
        <v>6447</v>
      </c>
      <c r="V1385" t="s">
        <v>6443</v>
      </c>
      <c r="W1385" t="s">
        <v>6447</v>
      </c>
      <c r="X1385" t="s">
        <v>6443</v>
      </c>
      <c r="Y1385" s="4">
        <f t="shared" si="63"/>
        <v>3.9200000000000004</v>
      </c>
      <c r="Z1385" t="s">
        <v>6447</v>
      </c>
      <c r="AA1385" s="4" t="s">
        <v>6447</v>
      </c>
      <c r="AB1385" t="s">
        <v>6443</v>
      </c>
      <c r="AC1385" s="4" t="s">
        <v>6447</v>
      </c>
      <c r="AD1385" s="4" t="s">
        <v>6447</v>
      </c>
      <c r="AE1385" t="s">
        <v>6443</v>
      </c>
      <c r="AF1385" s="4">
        <f t="shared" si="64"/>
        <v>2.3961000000000001</v>
      </c>
      <c r="AG1385" t="s">
        <v>6443</v>
      </c>
      <c r="AH1385" s="2"/>
      <c r="AJ1385" s="2"/>
      <c r="AN1385" s="2"/>
      <c r="AV1385" s="2"/>
      <c r="AY1385" s="2"/>
      <c r="AZ1385" s="2"/>
      <c r="BB1385" s="2"/>
      <c r="BD1385" s="2"/>
    </row>
    <row r="1386" spans="1:56" x14ac:dyDescent="0.25">
      <c r="A1386" t="s">
        <v>4686</v>
      </c>
      <c r="D1386">
        <v>250</v>
      </c>
      <c r="E1386">
        <v>82.75</v>
      </c>
      <c r="F1386" t="s">
        <v>6446</v>
      </c>
      <c r="G1386" s="1" t="s">
        <v>6446</v>
      </c>
      <c r="H1386">
        <v>0</v>
      </c>
      <c r="I1386" s="2">
        <f t="shared" si="65"/>
        <v>78.612499999999997</v>
      </c>
      <c r="J1386" s="4" t="s">
        <v>6447</v>
      </c>
      <c r="K1386" s="4" t="s">
        <v>6447</v>
      </c>
      <c r="L1386" s="4" t="s">
        <v>6447</v>
      </c>
      <c r="M1386" s="3" t="s">
        <v>6447</v>
      </c>
      <c r="N1386" s="4" t="s">
        <v>6447</v>
      </c>
      <c r="O1386" s="4" t="s">
        <v>6447</v>
      </c>
      <c r="P1386" t="s">
        <v>6447</v>
      </c>
      <c r="Q1386" s="4" t="s">
        <v>6447</v>
      </c>
      <c r="R1386" s="4" t="s">
        <v>6447</v>
      </c>
      <c r="S1386" t="s">
        <v>6447</v>
      </c>
      <c r="T1386" s="4" t="s">
        <v>6447</v>
      </c>
      <c r="U1386" s="4" t="s">
        <v>6447</v>
      </c>
      <c r="V1386" t="s">
        <v>6443</v>
      </c>
      <c r="W1386" t="s">
        <v>6447</v>
      </c>
      <c r="X1386" t="s">
        <v>6443</v>
      </c>
      <c r="Y1386" s="4">
        <f t="shared" si="63"/>
        <v>66.2</v>
      </c>
      <c r="Z1386" t="s">
        <v>6447</v>
      </c>
      <c r="AA1386" s="4" t="s">
        <v>6447</v>
      </c>
      <c r="AB1386" t="s">
        <v>6443</v>
      </c>
      <c r="AC1386" s="4" t="s">
        <v>6447</v>
      </c>
      <c r="AD1386" s="4" t="s">
        <v>6447</v>
      </c>
      <c r="AE1386" t="s">
        <v>6443</v>
      </c>
      <c r="AF1386" s="4">
        <f t="shared" si="64"/>
        <v>40.464750000000002</v>
      </c>
      <c r="AG1386" t="s">
        <v>6443</v>
      </c>
      <c r="AH1386" s="2"/>
      <c r="AJ1386" s="2"/>
      <c r="AN1386" s="2"/>
      <c r="AV1386" s="2"/>
      <c r="AY1386" s="2"/>
      <c r="AZ1386" s="2"/>
      <c r="BB1386" s="2"/>
      <c r="BD1386" s="2"/>
    </row>
    <row r="1387" spans="1:56" x14ac:dyDescent="0.25">
      <c r="A1387" t="s">
        <v>4687</v>
      </c>
      <c r="C1387" t="s">
        <v>1443</v>
      </c>
      <c r="D1387">
        <v>250</v>
      </c>
      <c r="E1387">
        <v>5</v>
      </c>
      <c r="F1387" t="s">
        <v>6446</v>
      </c>
      <c r="G1387" s="1" t="s">
        <v>6446</v>
      </c>
      <c r="H1387">
        <v>0</v>
      </c>
      <c r="I1387" s="2">
        <f t="shared" si="65"/>
        <v>4.75</v>
      </c>
      <c r="J1387" s="4" t="s">
        <v>6447</v>
      </c>
      <c r="K1387" s="4" t="s">
        <v>6447</v>
      </c>
      <c r="L1387" s="4" t="s">
        <v>6447</v>
      </c>
      <c r="M1387" s="3" t="s">
        <v>6447</v>
      </c>
      <c r="N1387" s="4" t="s">
        <v>6447</v>
      </c>
      <c r="O1387" s="4" t="s">
        <v>6447</v>
      </c>
      <c r="P1387" t="s">
        <v>6447</v>
      </c>
      <c r="Q1387" s="4" t="s">
        <v>6447</v>
      </c>
      <c r="R1387" s="4" t="s">
        <v>6447</v>
      </c>
      <c r="S1387" t="s">
        <v>6447</v>
      </c>
      <c r="T1387" s="4" t="s">
        <v>6447</v>
      </c>
      <c r="U1387" s="4" t="s">
        <v>6447</v>
      </c>
      <c r="V1387" t="s">
        <v>6443</v>
      </c>
      <c r="W1387" t="s">
        <v>6447</v>
      </c>
      <c r="X1387" t="s">
        <v>6443</v>
      </c>
      <c r="Y1387" s="4">
        <f t="shared" si="63"/>
        <v>4</v>
      </c>
      <c r="Z1387" t="s">
        <v>6447</v>
      </c>
      <c r="AA1387" s="4" t="s">
        <v>6447</v>
      </c>
      <c r="AB1387" t="s">
        <v>6443</v>
      </c>
      <c r="AC1387" s="4" t="s">
        <v>6447</v>
      </c>
      <c r="AD1387" s="4" t="s">
        <v>6447</v>
      </c>
      <c r="AE1387" t="s">
        <v>6443</v>
      </c>
      <c r="AF1387" s="4">
        <f t="shared" si="64"/>
        <v>2.4449999999999998</v>
      </c>
      <c r="AG1387" t="s">
        <v>6443</v>
      </c>
      <c r="AH1387" s="2"/>
      <c r="AJ1387" s="2"/>
      <c r="AN1387" s="2"/>
      <c r="AV1387" s="2"/>
      <c r="AY1387" s="2"/>
      <c r="AZ1387" s="2"/>
      <c r="BB1387" s="2"/>
      <c r="BD1387" s="2"/>
    </row>
    <row r="1388" spans="1:56" x14ac:dyDescent="0.25">
      <c r="A1388" t="s">
        <v>4688</v>
      </c>
      <c r="C1388" t="s">
        <v>1444</v>
      </c>
      <c r="D1388">
        <v>250</v>
      </c>
      <c r="E1388">
        <v>24</v>
      </c>
      <c r="F1388" t="s">
        <v>6446</v>
      </c>
      <c r="G1388" s="1" t="s">
        <v>6446</v>
      </c>
      <c r="H1388">
        <v>0</v>
      </c>
      <c r="I1388" s="2">
        <f t="shared" si="65"/>
        <v>22.799999999999997</v>
      </c>
      <c r="J1388" s="4" t="s">
        <v>6447</v>
      </c>
      <c r="K1388" s="4" t="s">
        <v>6447</v>
      </c>
      <c r="L1388" s="4" t="s">
        <v>6447</v>
      </c>
      <c r="M1388" s="3" t="s">
        <v>6447</v>
      </c>
      <c r="N1388" s="4" t="s">
        <v>6447</v>
      </c>
      <c r="O1388" s="4" t="s">
        <v>6447</v>
      </c>
      <c r="P1388" t="s">
        <v>6447</v>
      </c>
      <c r="Q1388" s="4" t="s">
        <v>6447</v>
      </c>
      <c r="R1388" s="4" t="s">
        <v>6447</v>
      </c>
      <c r="S1388" t="s">
        <v>6447</v>
      </c>
      <c r="T1388" s="4" t="s">
        <v>6447</v>
      </c>
      <c r="U1388" s="4" t="s">
        <v>6447</v>
      </c>
      <c r="V1388" t="s">
        <v>6443</v>
      </c>
      <c r="W1388" t="s">
        <v>6447</v>
      </c>
      <c r="X1388" t="s">
        <v>6443</v>
      </c>
      <c r="Y1388" s="4">
        <f t="shared" si="63"/>
        <v>19.200000000000003</v>
      </c>
      <c r="Z1388" t="s">
        <v>6447</v>
      </c>
      <c r="AA1388" s="4" t="s">
        <v>6447</v>
      </c>
      <c r="AB1388" t="s">
        <v>6443</v>
      </c>
      <c r="AC1388" s="4" t="s">
        <v>6447</v>
      </c>
      <c r="AD1388" s="4" t="s">
        <v>6447</v>
      </c>
      <c r="AE1388" t="s">
        <v>6443</v>
      </c>
      <c r="AF1388" s="4">
        <f t="shared" si="64"/>
        <v>11.736000000000001</v>
      </c>
      <c r="AG1388" t="s">
        <v>6443</v>
      </c>
      <c r="AH1388" s="2"/>
      <c r="AJ1388" s="2"/>
      <c r="AN1388" s="2"/>
      <c r="AV1388" s="2"/>
      <c r="AY1388" s="2"/>
      <c r="AZ1388" s="2"/>
      <c r="BB1388" s="2"/>
      <c r="BD1388" s="2"/>
    </row>
    <row r="1389" spans="1:56" x14ac:dyDescent="0.25">
      <c r="A1389" t="s">
        <v>4689</v>
      </c>
      <c r="C1389" t="s">
        <v>1445</v>
      </c>
      <c r="D1389">
        <v>250</v>
      </c>
      <c r="E1389">
        <v>281.39999999999998</v>
      </c>
      <c r="F1389" t="s">
        <v>6446</v>
      </c>
      <c r="G1389" s="1" t="s">
        <v>6446</v>
      </c>
      <c r="H1389">
        <v>0</v>
      </c>
      <c r="I1389" s="2">
        <f t="shared" si="65"/>
        <v>267.33</v>
      </c>
      <c r="J1389" s="4" t="s">
        <v>6447</v>
      </c>
      <c r="K1389" s="4" t="s">
        <v>6447</v>
      </c>
      <c r="L1389" s="4" t="s">
        <v>6447</v>
      </c>
      <c r="M1389" s="3" t="s">
        <v>6447</v>
      </c>
      <c r="N1389" s="4" t="s">
        <v>6447</v>
      </c>
      <c r="O1389" s="4" t="s">
        <v>6447</v>
      </c>
      <c r="P1389" t="s">
        <v>6447</v>
      </c>
      <c r="Q1389" s="4" t="s">
        <v>6447</v>
      </c>
      <c r="R1389" s="4" t="s">
        <v>6447</v>
      </c>
      <c r="S1389" t="s">
        <v>6447</v>
      </c>
      <c r="T1389" s="4" t="s">
        <v>6447</v>
      </c>
      <c r="U1389" s="4" t="s">
        <v>6447</v>
      </c>
      <c r="V1389" t="s">
        <v>6443</v>
      </c>
      <c r="W1389" t="s">
        <v>6447</v>
      </c>
      <c r="X1389" t="s">
        <v>6443</v>
      </c>
      <c r="Y1389" s="4">
        <f t="shared" si="63"/>
        <v>225.12</v>
      </c>
      <c r="Z1389" t="s">
        <v>6447</v>
      </c>
      <c r="AA1389" s="4" t="s">
        <v>6447</v>
      </c>
      <c r="AB1389" t="s">
        <v>6443</v>
      </c>
      <c r="AC1389" s="4" t="s">
        <v>6447</v>
      </c>
      <c r="AD1389" s="4" t="s">
        <v>6447</v>
      </c>
      <c r="AE1389" t="s">
        <v>6443</v>
      </c>
      <c r="AF1389" s="4">
        <f t="shared" si="64"/>
        <v>137.60459999999998</v>
      </c>
      <c r="AG1389" t="s">
        <v>6443</v>
      </c>
      <c r="AH1389" s="2"/>
      <c r="AJ1389" s="2"/>
      <c r="AN1389" s="2"/>
      <c r="AV1389" s="2"/>
      <c r="AY1389" s="2"/>
      <c r="AZ1389" s="2"/>
      <c r="BB1389" s="2"/>
      <c r="BD1389" s="2"/>
    </row>
    <row r="1390" spans="1:56" x14ac:dyDescent="0.25">
      <c r="A1390" t="s">
        <v>4690</v>
      </c>
      <c r="C1390" t="s">
        <v>545</v>
      </c>
      <c r="D1390">
        <v>250</v>
      </c>
      <c r="E1390">
        <v>90.95</v>
      </c>
      <c r="F1390" t="s">
        <v>6446</v>
      </c>
      <c r="G1390" s="1" t="s">
        <v>6446</v>
      </c>
      <c r="H1390">
        <v>0</v>
      </c>
      <c r="I1390" s="2">
        <f t="shared" si="65"/>
        <v>86.402500000000003</v>
      </c>
      <c r="J1390" s="4" t="s">
        <v>6447</v>
      </c>
      <c r="K1390" s="4" t="s">
        <v>6447</v>
      </c>
      <c r="L1390" s="4" t="s">
        <v>6447</v>
      </c>
      <c r="M1390" s="3" t="s">
        <v>6447</v>
      </c>
      <c r="N1390" s="4" t="s">
        <v>6447</v>
      </c>
      <c r="O1390" s="4" t="s">
        <v>6447</v>
      </c>
      <c r="P1390" t="s">
        <v>6447</v>
      </c>
      <c r="Q1390" s="4" t="s">
        <v>6447</v>
      </c>
      <c r="R1390" s="4" t="s">
        <v>6447</v>
      </c>
      <c r="S1390" t="s">
        <v>6447</v>
      </c>
      <c r="T1390" s="4" t="s">
        <v>6447</v>
      </c>
      <c r="U1390" s="4" t="s">
        <v>6447</v>
      </c>
      <c r="V1390" t="s">
        <v>6443</v>
      </c>
      <c r="W1390" t="s">
        <v>6447</v>
      </c>
      <c r="X1390" t="s">
        <v>6443</v>
      </c>
      <c r="Y1390" s="4">
        <f t="shared" si="63"/>
        <v>72.760000000000005</v>
      </c>
      <c r="Z1390" t="s">
        <v>6447</v>
      </c>
      <c r="AA1390" s="4" t="s">
        <v>6447</v>
      </c>
      <c r="AB1390" t="s">
        <v>6443</v>
      </c>
      <c r="AC1390" s="4" t="s">
        <v>6447</v>
      </c>
      <c r="AD1390" s="4" t="s">
        <v>6447</v>
      </c>
      <c r="AE1390" t="s">
        <v>6443</v>
      </c>
      <c r="AF1390" s="4">
        <f t="shared" si="64"/>
        <v>44.474550000000001</v>
      </c>
      <c r="AG1390" t="s">
        <v>6443</v>
      </c>
      <c r="AH1390" s="2"/>
      <c r="AJ1390" s="2"/>
      <c r="AN1390" s="2"/>
      <c r="AV1390" s="2"/>
      <c r="AY1390" s="2"/>
      <c r="AZ1390" s="2"/>
      <c r="BB1390" s="2"/>
      <c r="BD1390" s="2"/>
    </row>
    <row r="1391" spans="1:56" x14ac:dyDescent="0.25">
      <c r="A1391" t="s">
        <v>4691</v>
      </c>
      <c r="D1391">
        <v>250</v>
      </c>
      <c r="E1391">
        <v>5</v>
      </c>
      <c r="F1391" t="s">
        <v>6446</v>
      </c>
      <c r="G1391" s="1" t="s">
        <v>6446</v>
      </c>
      <c r="H1391">
        <v>0</v>
      </c>
      <c r="I1391" s="2">
        <f t="shared" si="65"/>
        <v>4.75</v>
      </c>
      <c r="J1391" s="4" t="s">
        <v>6447</v>
      </c>
      <c r="K1391" s="4" t="s">
        <v>6447</v>
      </c>
      <c r="L1391" s="4" t="s">
        <v>6447</v>
      </c>
      <c r="M1391" s="3" t="s">
        <v>6447</v>
      </c>
      <c r="N1391" s="4" t="s">
        <v>6447</v>
      </c>
      <c r="O1391" s="4" t="s">
        <v>6447</v>
      </c>
      <c r="P1391" t="s">
        <v>6447</v>
      </c>
      <c r="Q1391" s="4" t="s">
        <v>6447</v>
      </c>
      <c r="R1391" s="4" t="s">
        <v>6447</v>
      </c>
      <c r="S1391" t="s">
        <v>6447</v>
      </c>
      <c r="T1391" s="4" t="s">
        <v>6447</v>
      </c>
      <c r="U1391" s="4" t="s">
        <v>6447</v>
      </c>
      <c r="V1391" t="s">
        <v>6443</v>
      </c>
      <c r="W1391" t="s">
        <v>6447</v>
      </c>
      <c r="X1391" t="s">
        <v>6443</v>
      </c>
      <c r="Y1391" s="4">
        <f t="shared" si="63"/>
        <v>4</v>
      </c>
      <c r="Z1391" t="s">
        <v>6447</v>
      </c>
      <c r="AA1391" s="4" t="s">
        <v>6447</v>
      </c>
      <c r="AB1391" t="s">
        <v>6443</v>
      </c>
      <c r="AC1391" s="4" t="s">
        <v>6447</v>
      </c>
      <c r="AD1391" s="4" t="s">
        <v>6447</v>
      </c>
      <c r="AE1391" t="s">
        <v>6443</v>
      </c>
      <c r="AF1391" s="4">
        <f t="shared" si="64"/>
        <v>2.4449999999999998</v>
      </c>
      <c r="AG1391" t="s">
        <v>6443</v>
      </c>
      <c r="AH1391" s="2"/>
      <c r="AJ1391" s="2"/>
      <c r="AN1391" s="2"/>
      <c r="AV1391" s="2"/>
      <c r="AY1391" s="2"/>
      <c r="AZ1391" s="2"/>
      <c r="BB1391" s="2"/>
      <c r="BD1391" s="2"/>
    </row>
    <row r="1392" spans="1:56" x14ac:dyDescent="0.25">
      <c r="A1392" t="s">
        <v>4692</v>
      </c>
      <c r="D1392">
        <v>250</v>
      </c>
      <c r="E1392">
        <v>26.75</v>
      </c>
      <c r="F1392" t="s">
        <v>6446</v>
      </c>
      <c r="G1392" s="1" t="s">
        <v>6446</v>
      </c>
      <c r="H1392">
        <v>0</v>
      </c>
      <c r="I1392" s="2">
        <f t="shared" si="65"/>
        <v>25.412499999999998</v>
      </c>
      <c r="J1392" s="4" t="s">
        <v>6447</v>
      </c>
      <c r="K1392" s="4" t="s">
        <v>6447</v>
      </c>
      <c r="L1392" s="4" t="s">
        <v>6447</v>
      </c>
      <c r="M1392" s="3" t="s">
        <v>6447</v>
      </c>
      <c r="N1392" s="4" t="s">
        <v>6447</v>
      </c>
      <c r="O1392" s="4" t="s">
        <v>6447</v>
      </c>
      <c r="P1392" t="s">
        <v>6447</v>
      </c>
      <c r="Q1392" s="4" t="s">
        <v>6447</v>
      </c>
      <c r="R1392" s="4" t="s">
        <v>6447</v>
      </c>
      <c r="S1392" t="s">
        <v>6447</v>
      </c>
      <c r="T1392" s="4" t="s">
        <v>6447</v>
      </c>
      <c r="U1392" s="4" t="s">
        <v>6447</v>
      </c>
      <c r="V1392" t="s">
        <v>6443</v>
      </c>
      <c r="W1392" t="s">
        <v>6447</v>
      </c>
      <c r="X1392" t="s">
        <v>6443</v>
      </c>
      <c r="Y1392" s="4">
        <f t="shared" si="63"/>
        <v>21.400000000000002</v>
      </c>
      <c r="Z1392" t="s">
        <v>6447</v>
      </c>
      <c r="AA1392" s="4" t="s">
        <v>6447</v>
      </c>
      <c r="AB1392" t="s">
        <v>6443</v>
      </c>
      <c r="AC1392" s="4" t="s">
        <v>6447</v>
      </c>
      <c r="AD1392" s="4" t="s">
        <v>6447</v>
      </c>
      <c r="AE1392" t="s">
        <v>6443</v>
      </c>
      <c r="AF1392" s="4">
        <f t="shared" si="64"/>
        <v>13.08075</v>
      </c>
      <c r="AG1392" t="s">
        <v>6443</v>
      </c>
      <c r="AH1392" s="2"/>
      <c r="AJ1392" s="2"/>
      <c r="AN1392" s="2"/>
      <c r="AV1392" s="2"/>
      <c r="AY1392" s="2"/>
      <c r="AZ1392" s="2"/>
      <c r="BB1392" s="2"/>
      <c r="BD1392" s="2"/>
    </row>
    <row r="1393" spans="1:56" x14ac:dyDescent="0.25">
      <c r="A1393" t="s">
        <v>1675</v>
      </c>
      <c r="C1393" t="s">
        <v>1446</v>
      </c>
      <c r="D1393">
        <v>250</v>
      </c>
      <c r="E1393">
        <v>0</v>
      </c>
      <c r="F1393" t="s">
        <v>6446</v>
      </c>
      <c r="G1393" s="1" t="s">
        <v>6446</v>
      </c>
      <c r="H1393">
        <v>0</v>
      </c>
      <c r="I1393" s="2">
        <f t="shared" si="65"/>
        <v>0</v>
      </c>
      <c r="J1393" s="4" t="s">
        <v>6447</v>
      </c>
      <c r="K1393" s="4" t="s">
        <v>6447</v>
      </c>
      <c r="L1393" s="4" t="s">
        <v>6447</v>
      </c>
      <c r="M1393" s="3" t="s">
        <v>6447</v>
      </c>
      <c r="N1393" s="4" t="s">
        <v>6447</v>
      </c>
      <c r="O1393" s="4" t="s">
        <v>6447</v>
      </c>
      <c r="P1393" t="s">
        <v>6447</v>
      </c>
      <c r="Q1393" s="4" t="s">
        <v>6447</v>
      </c>
      <c r="R1393" s="4" t="s">
        <v>6447</v>
      </c>
      <c r="S1393" t="s">
        <v>6447</v>
      </c>
      <c r="T1393" s="4" t="s">
        <v>6447</v>
      </c>
      <c r="U1393" s="4" t="s">
        <v>6447</v>
      </c>
      <c r="V1393" t="s">
        <v>6443</v>
      </c>
      <c r="W1393" t="s">
        <v>6447</v>
      </c>
      <c r="X1393" t="s">
        <v>6443</v>
      </c>
      <c r="Y1393" s="4">
        <f t="shared" si="63"/>
        <v>0</v>
      </c>
      <c r="Z1393" t="s">
        <v>6447</v>
      </c>
      <c r="AA1393" s="4" t="s">
        <v>6447</v>
      </c>
      <c r="AB1393" t="s">
        <v>6443</v>
      </c>
      <c r="AC1393" s="4" t="s">
        <v>6447</v>
      </c>
      <c r="AD1393" s="4" t="s">
        <v>6447</v>
      </c>
      <c r="AE1393" t="s">
        <v>6443</v>
      </c>
      <c r="AF1393" s="4">
        <f t="shared" si="64"/>
        <v>0</v>
      </c>
      <c r="AG1393" t="s">
        <v>6443</v>
      </c>
      <c r="AH1393" s="2"/>
      <c r="AJ1393" s="2"/>
      <c r="AN1393" s="2"/>
      <c r="AV1393" s="2"/>
      <c r="AY1393" s="2"/>
      <c r="AZ1393" s="2"/>
      <c r="BB1393" s="2"/>
      <c r="BD1393" s="2"/>
    </row>
    <row r="1394" spans="1:56" x14ac:dyDescent="0.25">
      <c r="A1394" t="s">
        <v>4693</v>
      </c>
      <c r="C1394" t="s">
        <v>1447</v>
      </c>
      <c r="D1394">
        <v>250</v>
      </c>
      <c r="E1394">
        <v>0</v>
      </c>
      <c r="F1394" t="s">
        <v>6446</v>
      </c>
      <c r="G1394" s="1" t="s">
        <v>6446</v>
      </c>
      <c r="H1394">
        <v>0</v>
      </c>
      <c r="I1394" s="2">
        <f t="shared" si="65"/>
        <v>0</v>
      </c>
      <c r="J1394" s="4" t="s">
        <v>6447</v>
      </c>
      <c r="K1394" s="4" t="s">
        <v>6447</v>
      </c>
      <c r="L1394" s="4" t="s">
        <v>6447</v>
      </c>
      <c r="M1394" s="3" t="s">
        <v>6447</v>
      </c>
      <c r="N1394" s="4" t="s">
        <v>6447</v>
      </c>
      <c r="O1394" s="4" t="s">
        <v>6447</v>
      </c>
      <c r="P1394" t="s">
        <v>6447</v>
      </c>
      <c r="Q1394" s="4" t="s">
        <v>6447</v>
      </c>
      <c r="R1394" s="4" t="s">
        <v>6447</v>
      </c>
      <c r="S1394" t="s">
        <v>6447</v>
      </c>
      <c r="T1394" s="4" t="s">
        <v>6447</v>
      </c>
      <c r="U1394" s="4" t="s">
        <v>6447</v>
      </c>
      <c r="V1394" t="s">
        <v>6443</v>
      </c>
      <c r="W1394" t="s">
        <v>6447</v>
      </c>
      <c r="X1394" t="s">
        <v>6443</v>
      </c>
      <c r="Y1394" s="4">
        <f t="shared" si="63"/>
        <v>0</v>
      </c>
      <c r="Z1394" t="s">
        <v>6447</v>
      </c>
      <c r="AA1394" s="4" t="s">
        <v>6447</v>
      </c>
      <c r="AB1394" t="s">
        <v>6443</v>
      </c>
      <c r="AC1394" s="4" t="s">
        <v>6447</v>
      </c>
      <c r="AD1394" s="4" t="s">
        <v>6447</v>
      </c>
      <c r="AE1394" t="s">
        <v>6443</v>
      </c>
      <c r="AF1394" s="4">
        <f t="shared" si="64"/>
        <v>0</v>
      </c>
      <c r="AG1394" t="s">
        <v>6443</v>
      </c>
      <c r="AH1394" s="2"/>
      <c r="AJ1394" s="2"/>
      <c r="AN1394" s="2"/>
      <c r="AV1394" s="2"/>
      <c r="AY1394" s="2"/>
      <c r="AZ1394" s="2"/>
      <c r="BB1394" s="2"/>
      <c r="BD1394" s="2"/>
    </row>
    <row r="1395" spans="1:56" x14ac:dyDescent="0.25">
      <c r="A1395" t="s">
        <v>4694</v>
      </c>
      <c r="C1395" t="s">
        <v>1448</v>
      </c>
      <c r="D1395">
        <v>250</v>
      </c>
      <c r="E1395">
        <v>5</v>
      </c>
      <c r="F1395" t="s">
        <v>6446</v>
      </c>
      <c r="G1395" s="1" t="s">
        <v>6446</v>
      </c>
      <c r="H1395">
        <v>0</v>
      </c>
      <c r="I1395" s="2">
        <f t="shared" si="65"/>
        <v>4.75</v>
      </c>
      <c r="J1395" s="4" t="s">
        <v>6447</v>
      </c>
      <c r="K1395" s="4" t="s">
        <v>6447</v>
      </c>
      <c r="L1395" s="4" t="s">
        <v>6447</v>
      </c>
      <c r="M1395" s="3" t="s">
        <v>6447</v>
      </c>
      <c r="N1395" s="4" t="s">
        <v>6447</v>
      </c>
      <c r="O1395" s="4" t="s">
        <v>6447</v>
      </c>
      <c r="P1395" t="s">
        <v>6447</v>
      </c>
      <c r="Q1395" s="4" t="s">
        <v>6447</v>
      </c>
      <c r="R1395" s="4" t="s">
        <v>6447</v>
      </c>
      <c r="S1395" t="s">
        <v>6447</v>
      </c>
      <c r="T1395" s="4" t="s">
        <v>6447</v>
      </c>
      <c r="U1395" s="4" t="s">
        <v>6447</v>
      </c>
      <c r="V1395" t="s">
        <v>6443</v>
      </c>
      <c r="W1395" t="s">
        <v>6447</v>
      </c>
      <c r="X1395" t="s">
        <v>6443</v>
      </c>
      <c r="Y1395" s="4">
        <f t="shared" si="63"/>
        <v>4</v>
      </c>
      <c r="Z1395" t="s">
        <v>6447</v>
      </c>
      <c r="AA1395" s="4" t="s">
        <v>6447</v>
      </c>
      <c r="AB1395" t="s">
        <v>6443</v>
      </c>
      <c r="AC1395" s="4" t="s">
        <v>6447</v>
      </c>
      <c r="AD1395" s="4" t="s">
        <v>6447</v>
      </c>
      <c r="AE1395" t="s">
        <v>6443</v>
      </c>
      <c r="AF1395" s="4">
        <f t="shared" si="64"/>
        <v>2.4449999999999998</v>
      </c>
      <c r="AG1395" t="s">
        <v>6443</v>
      </c>
      <c r="AH1395" s="2"/>
      <c r="AJ1395" s="2"/>
      <c r="AN1395" s="2"/>
      <c r="AV1395" s="2"/>
      <c r="AY1395" s="2"/>
      <c r="AZ1395" s="2"/>
      <c r="BB1395" s="2"/>
      <c r="BD1395" s="2"/>
    </row>
    <row r="1396" spans="1:56" x14ac:dyDescent="0.25">
      <c r="A1396" t="s">
        <v>4695</v>
      </c>
      <c r="C1396" t="s">
        <v>1449</v>
      </c>
      <c r="D1396">
        <v>250</v>
      </c>
      <c r="E1396">
        <v>5.4</v>
      </c>
      <c r="F1396" t="s">
        <v>6446</v>
      </c>
      <c r="G1396" s="1" t="s">
        <v>6446</v>
      </c>
      <c r="H1396">
        <v>0</v>
      </c>
      <c r="I1396" s="2">
        <f t="shared" si="65"/>
        <v>5.13</v>
      </c>
      <c r="J1396" s="4" t="s">
        <v>6447</v>
      </c>
      <c r="K1396" s="4" t="s">
        <v>6447</v>
      </c>
      <c r="L1396" s="4" t="s">
        <v>6447</v>
      </c>
      <c r="M1396" s="3" t="s">
        <v>6447</v>
      </c>
      <c r="N1396" s="4" t="s">
        <v>6447</v>
      </c>
      <c r="O1396" s="4" t="s">
        <v>6447</v>
      </c>
      <c r="P1396" t="s">
        <v>6447</v>
      </c>
      <c r="Q1396" s="4" t="s">
        <v>6447</v>
      </c>
      <c r="R1396" s="4" t="s">
        <v>6447</v>
      </c>
      <c r="S1396" t="s">
        <v>6447</v>
      </c>
      <c r="T1396" s="4" t="s">
        <v>6447</v>
      </c>
      <c r="U1396" s="4" t="s">
        <v>6447</v>
      </c>
      <c r="V1396" t="s">
        <v>6443</v>
      </c>
      <c r="W1396" t="s">
        <v>6447</v>
      </c>
      <c r="X1396" t="s">
        <v>6443</v>
      </c>
      <c r="Y1396" s="4">
        <f t="shared" si="63"/>
        <v>4.32</v>
      </c>
      <c r="Z1396" t="s">
        <v>6447</v>
      </c>
      <c r="AA1396" s="4" t="s">
        <v>6447</v>
      </c>
      <c r="AB1396" t="s">
        <v>6443</v>
      </c>
      <c r="AC1396" s="4" t="s">
        <v>6447</v>
      </c>
      <c r="AD1396" s="4" t="s">
        <v>6447</v>
      </c>
      <c r="AE1396" t="s">
        <v>6443</v>
      </c>
      <c r="AF1396" s="4">
        <f t="shared" si="64"/>
        <v>2.6406000000000001</v>
      </c>
      <c r="AG1396" t="s">
        <v>6443</v>
      </c>
      <c r="AH1396" s="2"/>
      <c r="AJ1396" s="2"/>
      <c r="AN1396" s="2"/>
      <c r="AV1396" s="2"/>
      <c r="AY1396" s="2"/>
      <c r="AZ1396" s="2"/>
      <c r="BB1396" s="2"/>
      <c r="BD1396" s="2"/>
    </row>
    <row r="1397" spans="1:56" x14ac:dyDescent="0.25">
      <c r="A1397" t="s">
        <v>4696</v>
      </c>
      <c r="C1397" t="s">
        <v>1450</v>
      </c>
      <c r="D1397">
        <v>250</v>
      </c>
      <c r="E1397">
        <v>19.850000000000001</v>
      </c>
      <c r="F1397" t="s">
        <v>6446</v>
      </c>
      <c r="G1397" s="1" t="s">
        <v>6446</v>
      </c>
      <c r="H1397">
        <v>0</v>
      </c>
      <c r="I1397" s="2">
        <f t="shared" si="65"/>
        <v>18.857500000000002</v>
      </c>
      <c r="J1397" s="4" t="s">
        <v>6447</v>
      </c>
      <c r="K1397" s="4" t="s">
        <v>6447</v>
      </c>
      <c r="L1397" s="4" t="s">
        <v>6447</v>
      </c>
      <c r="M1397" s="3" t="s">
        <v>6447</v>
      </c>
      <c r="N1397" s="4" t="s">
        <v>6447</v>
      </c>
      <c r="O1397" s="4" t="s">
        <v>6447</v>
      </c>
      <c r="P1397" t="s">
        <v>6447</v>
      </c>
      <c r="Q1397" s="4" t="s">
        <v>6447</v>
      </c>
      <c r="R1397" s="4" t="s">
        <v>6447</v>
      </c>
      <c r="S1397" t="s">
        <v>6447</v>
      </c>
      <c r="T1397" s="4" t="s">
        <v>6447</v>
      </c>
      <c r="U1397" s="4" t="s">
        <v>6447</v>
      </c>
      <c r="V1397" t="s">
        <v>6443</v>
      </c>
      <c r="W1397" t="s">
        <v>6447</v>
      </c>
      <c r="X1397" t="s">
        <v>6443</v>
      </c>
      <c r="Y1397" s="4">
        <f t="shared" si="63"/>
        <v>15.880000000000003</v>
      </c>
      <c r="Z1397" t="s">
        <v>6447</v>
      </c>
      <c r="AA1397" s="4" t="s">
        <v>6447</v>
      </c>
      <c r="AB1397" t="s">
        <v>6443</v>
      </c>
      <c r="AC1397" s="4" t="s">
        <v>6447</v>
      </c>
      <c r="AD1397" s="4" t="s">
        <v>6447</v>
      </c>
      <c r="AE1397" t="s">
        <v>6443</v>
      </c>
      <c r="AF1397" s="4">
        <f t="shared" si="64"/>
        <v>9.7066499999999998</v>
      </c>
      <c r="AG1397" t="s">
        <v>6443</v>
      </c>
      <c r="AH1397" s="2"/>
      <c r="AJ1397" s="2"/>
      <c r="AN1397" s="2"/>
      <c r="AV1397" s="2"/>
      <c r="AY1397" s="2"/>
      <c r="AZ1397" s="2"/>
      <c r="BB1397" s="2"/>
      <c r="BD1397" s="2"/>
    </row>
    <row r="1398" spans="1:56" x14ac:dyDescent="0.25">
      <c r="A1398" t="s">
        <v>4697</v>
      </c>
      <c r="C1398" t="s">
        <v>1451</v>
      </c>
      <c r="D1398">
        <v>250</v>
      </c>
      <c r="E1398">
        <v>134.75</v>
      </c>
      <c r="F1398" t="s">
        <v>6446</v>
      </c>
      <c r="G1398" s="1" t="s">
        <v>6446</v>
      </c>
      <c r="H1398">
        <v>0</v>
      </c>
      <c r="I1398" s="2">
        <f t="shared" si="65"/>
        <v>128.01249999999999</v>
      </c>
      <c r="J1398" s="4" t="s">
        <v>6447</v>
      </c>
      <c r="K1398" s="4" t="s">
        <v>6447</v>
      </c>
      <c r="L1398" s="4" t="s">
        <v>6447</v>
      </c>
      <c r="M1398" s="3" t="s">
        <v>6447</v>
      </c>
      <c r="N1398" s="4" t="s">
        <v>6447</v>
      </c>
      <c r="O1398" s="4" t="s">
        <v>6447</v>
      </c>
      <c r="P1398" t="s">
        <v>6447</v>
      </c>
      <c r="Q1398" s="4" t="s">
        <v>6447</v>
      </c>
      <c r="R1398" s="4" t="s">
        <v>6447</v>
      </c>
      <c r="S1398" t="s">
        <v>6447</v>
      </c>
      <c r="T1398" s="4" t="s">
        <v>6447</v>
      </c>
      <c r="U1398" s="4" t="s">
        <v>6447</v>
      </c>
      <c r="V1398" t="s">
        <v>6443</v>
      </c>
      <c r="W1398" t="s">
        <v>6447</v>
      </c>
      <c r="X1398" t="s">
        <v>6443</v>
      </c>
      <c r="Y1398" s="4">
        <f t="shared" si="63"/>
        <v>107.80000000000001</v>
      </c>
      <c r="Z1398" t="s">
        <v>6447</v>
      </c>
      <c r="AA1398" s="4" t="s">
        <v>6447</v>
      </c>
      <c r="AB1398" t="s">
        <v>6443</v>
      </c>
      <c r="AC1398" s="4" t="s">
        <v>6447</v>
      </c>
      <c r="AD1398" s="4" t="s">
        <v>6447</v>
      </c>
      <c r="AE1398" t="s">
        <v>6443</v>
      </c>
      <c r="AF1398" s="4">
        <f t="shared" si="64"/>
        <v>65.892749999999992</v>
      </c>
      <c r="AG1398" t="s">
        <v>6443</v>
      </c>
      <c r="AH1398" s="2"/>
      <c r="AJ1398" s="2"/>
      <c r="AN1398" s="2"/>
      <c r="AV1398" s="2"/>
      <c r="AY1398" s="2"/>
      <c r="AZ1398" s="2"/>
      <c r="BB1398" s="2"/>
      <c r="BD1398" s="2"/>
    </row>
    <row r="1399" spans="1:56" x14ac:dyDescent="0.25">
      <c r="A1399" t="s">
        <v>4698</v>
      </c>
      <c r="C1399" t="s">
        <v>1452</v>
      </c>
      <c r="D1399">
        <v>250</v>
      </c>
      <c r="E1399">
        <v>4427.8999999999996</v>
      </c>
      <c r="F1399" t="s">
        <v>6446</v>
      </c>
      <c r="G1399" s="1" t="s">
        <v>6446</v>
      </c>
      <c r="H1399">
        <v>0</v>
      </c>
      <c r="I1399" s="2">
        <f t="shared" si="65"/>
        <v>4206.5049999999992</v>
      </c>
      <c r="J1399" s="4" t="s">
        <v>6447</v>
      </c>
      <c r="K1399" s="4" t="s">
        <v>6447</v>
      </c>
      <c r="L1399" s="4" t="s">
        <v>6447</v>
      </c>
      <c r="M1399" s="3" t="s">
        <v>6447</v>
      </c>
      <c r="N1399" s="4" t="s">
        <v>6447</v>
      </c>
      <c r="O1399" s="4" t="s">
        <v>6447</v>
      </c>
      <c r="P1399" t="s">
        <v>6447</v>
      </c>
      <c r="Q1399" s="4" t="s">
        <v>6447</v>
      </c>
      <c r="R1399" s="4" t="s">
        <v>6447</v>
      </c>
      <c r="S1399" t="s">
        <v>6447</v>
      </c>
      <c r="T1399" s="4" t="s">
        <v>6447</v>
      </c>
      <c r="U1399" s="4" t="s">
        <v>6447</v>
      </c>
      <c r="V1399" t="s">
        <v>6443</v>
      </c>
      <c r="W1399" t="s">
        <v>6447</v>
      </c>
      <c r="X1399" t="s">
        <v>6443</v>
      </c>
      <c r="Y1399" s="4">
        <f t="shared" si="63"/>
        <v>3542.3199999999997</v>
      </c>
      <c r="Z1399" t="s">
        <v>6447</v>
      </c>
      <c r="AA1399" s="4" t="s">
        <v>6447</v>
      </c>
      <c r="AB1399" t="s">
        <v>6443</v>
      </c>
      <c r="AC1399" s="4" t="s">
        <v>6447</v>
      </c>
      <c r="AD1399" s="4" t="s">
        <v>6447</v>
      </c>
      <c r="AE1399" t="s">
        <v>6443</v>
      </c>
      <c r="AF1399" s="4">
        <f t="shared" si="64"/>
        <v>2165.2430999999997</v>
      </c>
      <c r="AG1399" t="s">
        <v>6443</v>
      </c>
      <c r="AH1399" s="2"/>
      <c r="AJ1399" s="2"/>
      <c r="AN1399" s="2"/>
      <c r="AV1399" s="2"/>
      <c r="AY1399" s="2"/>
      <c r="AZ1399" s="2"/>
      <c r="BB1399" s="2"/>
      <c r="BD1399" s="2"/>
    </row>
    <row r="1400" spans="1:56" x14ac:dyDescent="0.25">
      <c r="A1400" t="s">
        <v>4699</v>
      </c>
      <c r="C1400" t="s">
        <v>1453</v>
      </c>
      <c r="D1400">
        <v>250</v>
      </c>
      <c r="E1400">
        <v>898.8</v>
      </c>
      <c r="F1400" t="s">
        <v>6446</v>
      </c>
      <c r="G1400" s="1" t="s">
        <v>6446</v>
      </c>
      <c r="H1400">
        <v>0</v>
      </c>
      <c r="I1400" s="2">
        <f t="shared" si="65"/>
        <v>853.8599999999999</v>
      </c>
      <c r="J1400" s="4" t="s">
        <v>6447</v>
      </c>
      <c r="K1400" s="4" t="s">
        <v>6447</v>
      </c>
      <c r="L1400" s="4" t="s">
        <v>6447</v>
      </c>
      <c r="M1400" s="3" t="s">
        <v>6447</v>
      </c>
      <c r="N1400" s="4" t="s">
        <v>6447</v>
      </c>
      <c r="O1400" s="4" t="s">
        <v>6447</v>
      </c>
      <c r="P1400" t="s">
        <v>6447</v>
      </c>
      <c r="Q1400" s="4" t="s">
        <v>6447</v>
      </c>
      <c r="R1400" s="4" t="s">
        <v>6447</v>
      </c>
      <c r="S1400" t="s">
        <v>6447</v>
      </c>
      <c r="T1400" s="4" t="s">
        <v>6447</v>
      </c>
      <c r="U1400" s="4" t="s">
        <v>6447</v>
      </c>
      <c r="V1400" t="s">
        <v>6443</v>
      </c>
      <c r="W1400" t="s">
        <v>6447</v>
      </c>
      <c r="X1400" t="s">
        <v>6443</v>
      </c>
      <c r="Y1400" s="4">
        <f t="shared" si="63"/>
        <v>719.04</v>
      </c>
      <c r="Z1400" t="s">
        <v>6447</v>
      </c>
      <c r="AA1400" s="4" t="s">
        <v>6447</v>
      </c>
      <c r="AB1400" t="s">
        <v>6443</v>
      </c>
      <c r="AC1400" s="4" t="s">
        <v>6447</v>
      </c>
      <c r="AD1400" s="4" t="s">
        <v>6447</v>
      </c>
      <c r="AE1400" t="s">
        <v>6443</v>
      </c>
      <c r="AF1400" s="4">
        <f t="shared" si="64"/>
        <v>439.51319999999998</v>
      </c>
      <c r="AG1400" t="s">
        <v>6443</v>
      </c>
      <c r="AH1400" s="2"/>
      <c r="AJ1400" s="2"/>
      <c r="AN1400" s="2"/>
      <c r="AV1400" s="2"/>
      <c r="AY1400" s="2"/>
      <c r="AZ1400" s="2"/>
      <c r="BB1400" s="2"/>
      <c r="BD1400" s="2"/>
    </row>
    <row r="1401" spans="1:56" x14ac:dyDescent="0.25">
      <c r="A1401" t="s">
        <v>1897</v>
      </c>
      <c r="C1401" t="s">
        <v>1454</v>
      </c>
      <c r="D1401">
        <v>250</v>
      </c>
      <c r="E1401">
        <v>282.5</v>
      </c>
      <c r="F1401" t="s">
        <v>6446</v>
      </c>
      <c r="G1401" s="1" t="s">
        <v>6446</v>
      </c>
      <c r="H1401">
        <v>0</v>
      </c>
      <c r="I1401" s="2">
        <f t="shared" si="65"/>
        <v>268.375</v>
      </c>
      <c r="J1401" s="4" t="s">
        <v>6447</v>
      </c>
      <c r="K1401" s="4" t="s">
        <v>6447</v>
      </c>
      <c r="L1401" s="4" t="s">
        <v>6447</v>
      </c>
      <c r="M1401" s="3" t="s">
        <v>6447</v>
      </c>
      <c r="N1401" s="4" t="s">
        <v>6447</v>
      </c>
      <c r="O1401" s="4" t="s">
        <v>6447</v>
      </c>
      <c r="P1401" t="s">
        <v>6447</v>
      </c>
      <c r="Q1401" s="4" t="s">
        <v>6447</v>
      </c>
      <c r="R1401" s="4" t="s">
        <v>6447</v>
      </c>
      <c r="S1401" t="s">
        <v>6447</v>
      </c>
      <c r="T1401" s="4" t="s">
        <v>6447</v>
      </c>
      <c r="U1401" s="4" t="s">
        <v>6447</v>
      </c>
      <c r="V1401" t="s">
        <v>6443</v>
      </c>
      <c r="W1401" t="s">
        <v>6447</v>
      </c>
      <c r="X1401" t="s">
        <v>6443</v>
      </c>
      <c r="Y1401" s="4">
        <f t="shared" si="63"/>
        <v>226</v>
      </c>
      <c r="Z1401" t="s">
        <v>6447</v>
      </c>
      <c r="AA1401" s="4" t="s">
        <v>6447</v>
      </c>
      <c r="AB1401" t="s">
        <v>6443</v>
      </c>
      <c r="AC1401" s="4" t="s">
        <v>6447</v>
      </c>
      <c r="AD1401" s="4" t="s">
        <v>6447</v>
      </c>
      <c r="AE1401" t="s">
        <v>6443</v>
      </c>
      <c r="AF1401" s="4">
        <f t="shared" si="64"/>
        <v>138.14249999999998</v>
      </c>
      <c r="AG1401" t="s">
        <v>6443</v>
      </c>
      <c r="AH1401" s="2"/>
      <c r="AJ1401" s="2"/>
      <c r="AN1401" s="2"/>
      <c r="AV1401" s="2"/>
      <c r="AY1401" s="2"/>
      <c r="AZ1401" s="2"/>
      <c r="BB1401" s="2"/>
      <c r="BD1401" s="2"/>
    </row>
    <row r="1402" spans="1:56" x14ac:dyDescent="0.25">
      <c r="A1402" t="s">
        <v>333</v>
      </c>
      <c r="C1402" t="s">
        <v>1455</v>
      </c>
      <c r="D1402">
        <v>250</v>
      </c>
      <c r="E1402">
        <v>75.150000000000006</v>
      </c>
      <c r="F1402" t="s">
        <v>6446</v>
      </c>
      <c r="G1402" s="1" t="s">
        <v>6446</v>
      </c>
      <c r="H1402">
        <v>0</v>
      </c>
      <c r="I1402" s="2">
        <f t="shared" si="65"/>
        <v>71.392499999999998</v>
      </c>
      <c r="J1402" s="4" t="s">
        <v>6447</v>
      </c>
      <c r="K1402" s="4" t="s">
        <v>6447</v>
      </c>
      <c r="L1402" s="4" t="s">
        <v>6447</v>
      </c>
      <c r="M1402" s="3" t="s">
        <v>6447</v>
      </c>
      <c r="N1402" s="4" t="s">
        <v>6447</v>
      </c>
      <c r="O1402" s="4" t="s">
        <v>6447</v>
      </c>
      <c r="P1402" t="s">
        <v>6447</v>
      </c>
      <c r="Q1402" s="4" t="s">
        <v>6447</v>
      </c>
      <c r="R1402" s="4" t="s">
        <v>6447</v>
      </c>
      <c r="S1402" t="s">
        <v>6447</v>
      </c>
      <c r="T1402" s="4" t="s">
        <v>6447</v>
      </c>
      <c r="U1402" s="4" t="s">
        <v>6447</v>
      </c>
      <c r="V1402" t="s">
        <v>6443</v>
      </c>
      <c r="W1402" t="s">
        <v>6447</v>
      </c>
      <c r="X1402" t="s">
        <v>6443</v>
      </c>
      <c r="Y1402" s="4">
        <f t="shared" si="63"/>
        <v>60.120000000000005</v>
      </c>
      <c r="Z1402" t="s">
        <v>6447</v>
      </c>
      <c r="AA1402" s="4" t="s">
        <v>6447</v>
      </c>
      <c r="AB1402" t="s">
        <v>6443</v>
      </c>
      <c r="AC1402" s="4" t="s">
        <v>6447</v>
      </c>
      <c r="AD1402" s="4" t="s">
        <v>6447</v>
      </c>
      <c r="AE1402" t="s">
        <v>6443</v>
      </c>
      <c r="AF1402" s="4">
        <f t="shared" si="64"/>
        <v>36.748350000000002</v>
      </c>
      <c r="AG1402" t="s">
        <v>6443</v>
      </c>
      <c r="AH1402" s="2"/>
      <c r="AJ1402" s="2"/>
      <c r="AN1402" s="2"/>
      <c r="AV1402" s="2"/>
      <c r="AY1402" s="2"/>
      <c r="AZ1402" s="2"/>
      <c r="BB1402" s="2"/>
      <c r="BD1402" s="2"/>
    </row>
    <row r="1403" spans="1:56" x14ac:dyDescent="0.25">
      <c r="A1403" t="s">
        <v>1911</v>
      </c>
      <c r="C1403" t="s">
        <v>1456</v>
      </c>
      <c r="D1403">
        <v>250</v>
      </c>
      <c r="E1403">
        <v>328.9</v>
      </c>
      <c r="F1403" t="s">
        <v>6446</v>
      </c>
      <c r="G1403" s="1" t="s">
        <v>6446</v>
      </c>
      <c r="H1403">
        <v>0</v>
      </c>
      <c r="I1403" s="2">
        <f t="shared" si="65"/>
        <v>312.45499999999998</v>
      </c>
      <c r="J1403" s="4" t="s">
        <v>6447</v>
      </c>
      <c r="K1403" s="4" t="s">
        <v>6447</v>
      </c>
      <c r="L1403" s="4" t="s">
        <v>6447</v>
      </c>
      <c r="M1403" s="3" t="s">
        <v>6447</v>
      </c>
      <c r="N1403" s="4" t="s">
        <v>6447</v>
      </c>
      <c r="O1403" s="4" t="s">
        <v>6447</v>
      </c>
      <c r="P1403" t="s">
        <v>6447</v>
      </c>
      <c r="Q1403" s="4" t="s">
        <v>6447</v>
      </c>
      <c r="R1403" s="4" t="s">
        <v>6447</v>
      </c>
      <c r="S1403" t="s">
        <v>6447</v>
      </c>
      <c r="T1403" s="4" t="s">
        <v>6447</v>
      </c>
      <c r="U1403" s="4" t="s">
        <v>6447</v>
      </c>
      <c r="V1403" t="s">
        <v>6443</v>
      </c>
      <c r="W1403" t="s">
        <v>6447</v>
      </c>
      <c r="X1403" t="s">
        <v>6443</v>
      </c>
      <c r="Y1403" s="4">
        <f t="shared" si="63"/>
        <v>263.12</v>
      </c>
      <c r="Z1403" t="s">
        <v>6447</v>
      </c>
      <c r="AA1403" s="4" t="s">
        <v>6447</v>
      </c>
      <c r="AB1403" t="s">
        <v>6443</v>
      </c>
      <c r="AC1403" s="4" t="s">
        <v>6447</v>
      </c>
      <c r="AD1403" s="4" t="s">
        <v>6447</v>
      </c>
      <c r="AE1403" t="s">
        <v>6443</v>
      </c>
      <c r="AF1403" s="4">
        <f t="shared" si="64"/>
        <v>160.8321</v>
      </c>
      <c r="AG1403" t="s">
        <v>6443</v>
      </c>
      <c r="AH1403" s="2"/>
      <c r="AJ1403" s="2"/>
      <c r="AN1403" s="2"/>
      <c r="AV1403" s="2"/>
      <c r="AY1403" s="2"/>
      <c r="AZ1403" s="2"/>
      <c r="BB1403" s="2"/>
      <c r="BD1403" s="2"/>
    </row>
    <row r="1404" spans="1:56" x14ac:dyDescent="0.25">
      <c r="A1404" t="s">
        <v>4700</v>
      </c>
      <c r="C1404" t="s">
        <v>1457</v>
      </c>
      <c r="D1404">
        <v>250</v>
      </c>
      <c r="E1404">
        <v>61.05</v>
      </c>
      <c r="F1404" t="s">
        <v>6446</v>
      </c>
      <c r="G1404" s="1" t="s">
        <v>6446</v>
      </c>
      <c r="H1404">
        <v>0</v>
      </c>
      <c r="I1404" s="2">
        <f t="shared" si="65"/>
        <v>57.997499999999995</v>
      </c>
      <c r="J1404" s="4" t="s">
        <v>6447</v>
      </c>
      <c r="K1404" s="4" t="s">
        <v>6447</v>
      </c>
      <c r="L1404" s="4" t="s">
        <v>6447</v>
      </c>
      <c r="M1404" s="3" t="s">
        <v>6447</v>
      </c>
      <c r="N1404" s="4" t="s">
        <v>6447</v>
      </c>
      <c r="O1404" s="4" t="s">
        <v>6447</v>
      </c>
      <c r="P1404" t="s">
        <v>6447</v>
      </c>
      <c r="Q1404" s="4" t="s">
        <v>6447</v>
      </c>
      <c r="R1404" s="4" t="s">
        <v>6447</v>
      </c>
      <c r="S1404" t="s">
        <v>6447</v>
      </c>
      <c r="T1404" s="4" t="s">
        <v>6447</v>
      </c>
      <c r="U1404" s="4" t="s">
        <v>6447</v>
      </c>
      <c r="V1404" t="s">
        <v>6443</v>
      </c>
      <c r="W1404" t="s">
        <v>6447</v>
      </c>
      <c r="X1404" t="s">
        <v>6443</v>
      </c>
      <c r="Y1404" s="4">
        <f t="shared" si="63"/>
        <v>48.84</v>
      </c>
      <c r="Z1404" t="s">
        <v>6447</v>
      </c>
      <c r="AA1404" s="4" t="s">
        <v>6447</v>
      </c>
      <c r="AB1404" t="s">
        <v>6443</v>
      </c>
      <c r="AC1404" s="4" t="s">
        <v>6447</v>
      </c>
      <c r="AD1404" s="4" t="s">
        <v>6447</v>
      </c>
      <c r="AE1404" t="s">
        <v>6443</v>
      </c>
      <c r="AF1404" s="4">
        <f t="shared" si="64"/>
        <v>29.853449999999999</v>
      </c>
      <c r="AG1404" t="s">
        <v>6443</v>
      </c>
      <c r="AH1404" s="2"/>
      <c r="AJ1404" s="2"/>
      <c r="AN1404" s="2"/>
      <c r="AV1404" s="2"/>
      <c r="AY1404" s="2"/>
      <c r="AZ1404" s="2"/>
      <c r="BB1404" s="2"/>
      <c r="BD1404" s="2"/>
    </row>
    <row r="1405" spans="1:56" x14ac:dyDescent="0.25">
      <c r="A1405" t="s">
        <v>4701</v>
      </c>
      <c r="D1405">
        <v>250</v>
      </c>
      <c r="E1405">
        <v>70.099999999999994</v>
      </c>
      <c r="F1405" t="s">
        <v>6446</v>
      </c>
      <c r="G1405" s="1" t="s">
        <v>6446</v>
      </c>
      <c r="H1405">
        <v>0</v>
      </c>
      <c r="I1405" s="2">
        <f t="shared" si="65"/>
        <v>66.594999999999985</v>
      </c>
      <c r="J1405" s="4" t="s">
        <v>6447</v>
      </c>
      <c r="K1405" s="4" t="s">
        <v>6447</v>
      </c>
      <c r="L1405" s="4" t="s">
        <v>6447</v>
      </c>
      <c r="M1405" s="3" t="s">
        <v>6447</v>
      </c>
      <c r="N1405" s="4" t="s">
        <v>6447</v>
      </c>
      <c r="O1405" s="4" t="s">
        <v>6447</v>
      </c>
      <c r="P1405" t="s">
        <v>6447</v>
      </c>
      <c r="Q1405" s="4" t="s">
        <v>6447</v>
      </c>
      <c r="R1405" s="4" t="s">
        <v>6447</v>
      </c>
      <c r="S1405" t="s">
        <v>6447</v>
      </c>
      <c r="T1405" s="4" t="s">
        <v>6447</v>
      </c>
      <c r="U1405" s="4" t="s">
        <v>6447</v>
      </c>
      <c r="V1405" t="s">
        <v>6443</v>
      </c>
      <c r="W1405" t="s">
        <v>6447</v>
      </c>
      <c r="X1405" t="s">
        <v>6443</v>
      </c>
      <c r="Y1405" s="4">
        <f t="shared" si="63"/>
        <v>56.08</v>
      </c>
      <c r="Z1405" t="s">
        <v>6447</v>
      </c>
      <c r="AA1405" s="4" t="s">
        <v>6447</v>
      </c>
      <c r="AB1405" t="s">
        <v>6443</v>
      </c>
      <c r="AC1405" s="4" t="s">
        <v>6447</v>
      </c>
      <c r="AD1405" s="4" t="s">
        <v>6447</v>
      </c>
      <c r="AE1405" t="s">
        <v>6443</v>
      </c>
      <c r="AF1405" s="4">
        <f t="shared" si="64"/>
        <v>34.278899999999993</v>
      </c>
      <c r="AG1405" t="s">
        <v>6443</v>
      </c>
      <c r="AH1405" s="2"/>
      <c r="AJ1405" s="2"/>
      <c r="AN1405" s="2"/>
      <c r="AV1405" s="2"/>
      <c r="AY1405" s="2"/>
      <c r="AZ1405" s="2"/>
      <c r="BB1405" s="2"/>
      <c r="BD1405" s="2"/>
    </row>
    <row r="1406" spans="1:56" x14ac:dyDescent="0.25">
      <c r="A1406" t="s">
        <v>3442</v>
      </c>
      <c r="C1406" t="s">
        <v>1458</v>
      </c>
      <c r="D1406">
        <v>250</v>
      </c>
      <c r="E1406">
        <v>1011.6</v>
      </c>
      <c r="F1406" t="s">
        <v>6446</v>
      </c>
      <c r="G1406" s="1" t="s">
        <v>6446</v>
      </c>
      <c r="H1406">
        <v>0</v>
      </c>
      <c r="I1406" s="2">
        <f t="shared" si="65"/>
        <v>961.02</v>
      </c>
      <c r="J1406" s="4" t="s">
        <v>6447</v>
      </c>
      <c r="K1406" s="4" t="s">
        <v>6447</v>
      </c>
      <c r="L1406" s="4" t="s">
        <v>6447</v>
      </c>
      <c r="M1406" s="3" t="s">
        <v>6447</v>
      </c>
      <c r="N1406" s="4" t="s">
        <v>6447</v>
      </c>
      <c r="O1406" s="4" t="s">
        <v>6447</v>
      </c>
      <c r="P1406" t="s">
        <v>6447</v>
      </c>
      <c r="Q1406" s="4" t="s">
        <v>6447</v>
      </c>
      <c r="R1406" s="4" t="s">
        <v>6447</v>
      </c>
      <c r="S1406" t="s">
        <v>6447</v>
      </c>
      <c r="T1406" s="4" t="s">
        <v>6447</v>
      </c>
      <c r="U1406" s="4" t="s">
        <v>6447</v>
      </c>
      <c r="V1406" t="s">
        <v>6443</v>
      </c>
      <c r="W1406" t="s">
        <v>6447</v>
      </c>
      <c r="X1406" t="s">
        <v>6443</v>
      </c>
      <c r="Y1406" s="4">
        <f t="shared" si="63"/>
        <v>809.28000000000009</v>
      </c>
      <c r="Z1406" t="s">
        <v>6447</v>
      </c>
      <c r="AA1406" s="4" t="s">
        <v>6447</v>
      </c>
      <c r="AB1406" t="s">
        <v>6443</v>
      </c>
      <c r="AC1406" s="4" t="s">
        <v>6447</v>
      </c>
      <c r="AD1406" s="4" t="s">
        <v>6447</v>
      </c>
      <c r="AE1406" t="s">
        <v>6443</v>
      </c>
      <c r="AF1406" s="4">
        <f t="shared" si="64"/>
        <v>494.67239999999998</v>
      </c>
      <c r="AG1406" t="s">
        <v>6443</v>
      </c>
      <c r="AH1406" s="2"/>
      <c r="AJ1406" s="2"/>
      <c r="AN1406" s="2"/>
      <c r="AV1406" s="2"/>
      <c r="AY1406" s="2"/>
      <c r="AZ1406" s="2"/>
      <c r="BB1406" s="2"/>
      <c r="BD1406" s="2"/>
    </row>
    <row r="1407" spans="1:56" x14ac:dyDescent="0.25">
      <c r="A1407" t="s">
        <v>1848</v>
      </c>
      <c r="C1407" t="s">
        <v>1459</v>
      </c>
      <c r="D1407">
        <v>250</v>
      </c>
      <c r="E1407">
        <v>1011.6</v>
      </c>
      <c r="F1407" t="s">
        <v>6446</v>
      </c>
      <c r="G1407" s="1" t="s">
        <v>6446</v>
      </c>
      <c r="H1407">
        <v>0</v>
      </c>
      <c r="I1407" s="2">
        <f t="shared" si="65"/>
        <v>961.02</v>
      </c>
      <c r="J1407" s="4" t="s">
        <v>6447</v>
      </c>
      <c r="K1407" s="4" t="s">
        <v>6447</v>
      </c>
      <c r="L1407" s="4" t="s">
        <v>6447</v>
      </c>
      <c r="M1407" s="3" t="s">
        <v>6447</v>
      </c>
      <c r="N1407" s="4" t="s">
        <v>6447</v>
      </c>
      <c r="O1407" s="4" t="s">
        <v>6447</v>
      </c>
      <c r="P1407" t="s">
        <v>6447</v>
      </c>
      <c r="Q1407" s="4" t="s">
        <v>6447</v>
      </c>
      <c r="R1407" s="4" t="s">
        <v>6447</v>
      </c>
      <c r="S1407" t="s">
        <v>6447</v>
      </c>
      <c r="T1407" s="4" t="s">
        <v>6447</v>
      </c>
      <c r="U1407" s="4" t="s">
        <v>6447</v>
      </c>
      <c r="V1407" t="s">
        <v>6443</v>
      </c>
      <c r="W1407" t="s">
        <v>6447</v>
      </c>
      <c r="X1407" t="s">
        <v>6443</v>
      </c>
      <c r="Y1407" s="4">
        <f t="shared" si="63"/>
        <v>809.28000000000009</v>
      </c>
      <c r="Z1407" t="s">
        <v>6447</v>
      </c>
      <c r="AA1407" s="4" t="s">
        <v>6447</v>
      </c>
      <c r="AB1407" t="s">
        <v>6443</v>
      </c>
      <c r="AC1407" s="4" t="s">
        <v>6447</v>
      </c>
      <c r="AD1407" s="4" t="s">
        <v>6447</v>
      </c>
      <c r="AE1407" t="s">
        <v>6443</v>
      </c>
      <c r="AF1407" s="4">
        <f t="shared" si="64"/>
        <v>494.67239999999998</v>
      </c>
      <c r="AG1407" t="s">
        <v>6443</v>
      </c>
      <c r="AH1407" s="2"/>
      <c r="AJ1407" s="2"/>
      <c r="AN1407" s="2"/>
      <c r="AV1407" s="2"/>
      <c r="AY1407" s="2"/>
      <c r="AZ1407" s="2"/>
      <c r="BB1407" s="2"/>
      <c r="BD1407" s="2"/>
    </row>
    <row r="1408" spans="1:56" x14ac:dyDescent="0.25">
      <c r="A1408" t="s">
        <v>4702</v>
      </c>
      <c r="C1408" t="s">
        <v>1460</v>
      </c>
      <c r="D1408">
        <v>250</v>
      </c>
      <c r="E1408">
        <v>72.5</v>
      </c>
      <c r="F1408" t="s">
        <v>6446</v>
      </c>
      <c r="G1408" s="1" t="s">
        <v>6446</v>
      </c>
      <c r="H1408">
        <v>0</v>
      </c>
      <c r="I1408" s="2">
        <f t="shared" si="65"/>
        <v>68.875</v>
      </c>
      <c r="J1408" s="4" t="s">
        <v>6447</v>
      </c>
      <c r="K1408" s="4" t="s">
        <v>6447</v>
      </c>
      <c r="L1408" s="4" t="s">
        <v>6447</v>
      </c>
      <c r="M1408" s="3" t="s">
        <v>6447</v>
      </c>
      <c r="N1408" s="4" t="s">
        <v>6447</v>
      </c>
      <c r="O1408" s="4" t="s">
        <v>6447</v>
      </c>
      <c r="P1408" t="s">
        <v>6447</v>
      </c>
      <c r="Q1408" s="4" t="s">
        <v>6447</v>
      </c>
      <c r="R1408" s="4" t="s">
        <v>6447</v>
      </c>
      <c r="S1408" t="s">
        <v>6447</v>
      </c>
      <c r="T1408" s="4" t="s">
        <v>6447</v>
      </c>
      <c r="U1408" s="4" t="s">
        <v>6447</v>
      </c>
      <c r="V1408" t="s">
        <v>6443</v>
      </c>
      <c r="W1408" t="s">
        <v>6447</v>
      </c>
      <c r="X1408" t="s">
        <v>6443</v>
      </c>
      <c r="Y1408" s="4">
        <f t="shared" si="63"/>
        <v>58</v>
      </c>
      <c r="Z1408" t="s">
        <v>6447</v>
      </c>
      <c r="AA1408" s="4" t="s">
        <v>6447</v>
      </c>
      <c r="AB1408" t="s">
        <v>6443</v>
      </c>
      <c r="AC1408" s="4" t="s">
        <v>6447</v>
      </c>
      <c r="AD1408" s="4" t="s">
        <v>6447</v>
      </c>
      <c r="AE1408" t="s">
        <v>6443</v>
      </c>
      <c r="AF1408" s="4">
        <f t="shared" si="64"/>
        <v>35.452500000000001</v>
      </c>
      <c r="AG1408" t="s">
        <v>6443</v>
      </c>
      <c r="AH1408" s="2"/>
      <c r="AJ1408" s="2"/>
      <c r="AN1408" s="2"/>
      <c r="AV1408" s="2"/>
      <c r="AY1408" s="2"/>
      <c r="AZ1408" s="2"/>
      <c r="BB1408" s="2"/>
      <c r="BD1408" s="2"/>
    </row>
    <row r="1409" spans="1:56" x14ac:dyDescent="0.25">
      <c r="A1409" t="s">
        <v>4703</v>
      </c>
      <c r="C1409" t="s">
        <v>1461</v>
      </c>
      <c r="D1409">
        <v>250</v>
      </c>
      <c r="E1409">
        <v>135.05000000000001</v>
      </c>
      <c r="F1409" t="s">
        <v>6446</v>
      </c>
      <c r="G1409" s="1" t="s">
        <v>6446</v>
      </c>
      <c r="H1409">
        <v>0</v>
      </c>
      <c r="I1409" s="2">
        <f t="shared" si="65"/>
        <v>128.29750000000001</v>
      </c>
      <c r="J1409" s="4" t="s">
        <v>6447</v>
      </c>
      <c r="K1409" s="4" t="s">
        <v>6447</v>
      </c>
      <c r="L1409" s="4" t="s">
        <v>6447</v>
      </c>
      <c r="M1409" s="3" t="s">
        <v>6447</v>
      </c>
      <c r="N1409" s="4" t="s">
        <v>6447</v>
      </c>
      <c r="O1409" s="4" t="s">
        <v>6447</v>
      </c>
      <c r="P1409" t="s">
        <v>6447</v>
      </c>
      <c r="Q1409" s="4" t="s">
        <v>6447</v>
      </c>
      <c r="R1409" s="4" t="s">
        <v>6447</v>
      </c>
      <c r="S1409" t="s">
        <v>6447</v>
      </c>
      <c r="T1409" s="4" t="s">
        <v>6447</v>
      </c>
      <c r="U1409" s="4" t="s">
        <v>6447</v>
      </c>
      <c r="V1409" t="s">
        <v>6443</v>
      </c>
      <c r="W1409" t="s">
        <v>6447</v>
      </c>
      <c r="X1409" t="s">
        <v>6443</v>
      </c>
      <c r="Y1409" s="4">
        <f t="shared" si="63"/>
        <v>108.04000000000002</v>
      </c>
      <c r="Z1409" t="s">
        <v>6447</v>
      </c>
      <c r="AA1409" s="4" t="s">
        <v>6447</v>
      </c>
      <c r="AB1409" t="s">
        <v>6443</v>
      </c>
      <c r="AC1409" s="4" t="s">
        <v>6447</v>
      </c>
      <c r="AD1409" s="4" t="s">
        <v>6447</v>
      </c>
      <c r="AE1409" t="s">
        <v>6443</v>
      </c>
      <c r="AF1409" s="4">
        <f t="shared" si="64"/>
        <v>66.039450000000002</v>
      </c>
      <c r="AG1409" t="s">
        <v>6443</v>
      </c>
      <c r="AH1409" s="2"/>
      <c r="AJ1409" s="2"/>
      <c r="AN1409" s="2"/>
      <c r="AV1409" s="2"/>
      <c r="AY1409" s="2"/>
      <c r="AZ1409" s="2"/>
      <c r="BB1409" s="2"/>
      <c r="BD1409" s="2"/>
    </row>
    <row r="1410" spans="1:56" x14ac:dyDescent="0.25">
      <c r="A1410" t="s">
        <v>4704</v>
      </c>
      <c r="D1410">
        <v>250</v>
      </c>
      <c r="E1410">
        <v>33.6</v>
      </c>
      <c r="F1410" t="s">
        <v>6446</v>
      </c>
      <c r="G1410" s="1" t="s">
        <v>6446</v>
      </c>
      <c r="H1410">
        <v>0</v>
      </c>
      <c r="I1410" s="2">
        <f t="shared" si="65"/>
        <v>31.919999999999998</v>
      </c>
      <c r="J1410" s="4" t="s">
        <v>6447</v>
      </c>
      <c r="K1410" s="4" t="s">
        <v>6447</v>
      </c>
      <c r="L1410" s="4" t="s">
        <v>6447</v>
      </c>
      <c r="M1410" s="3" t="s">
        <v>6447</v>
      </c>
      <c r="N1410" s="4" t="s">
        <v>6447</v>
      </c>
      <c r="O1410" s="4" t="s">
        <v>6447</v>
      </c>
      <c r="P1410" t="s">
        <v>6447</v>
      </c>
      <c r="Q1410" s="4" t="s">
        <v>6447</v>
      </c>
      <c r="R1410" s="4" t="s">
        <v>6447</v>
      </c>
      <c r="S1410" t="s">
        <v>6447</v>
      </c>
      <c r="T1410" s="4" t="s">
        <v>6447</v>
      </c>
      <c r="U1410" s="4" t="s">
        <v>6447</v>
      </c>
      <c r="V1410" t="s">
        <v>6443</v>
      </c>
      <c r="W1410" t="s">
        <v>6447</v>
      </c>
      <c r="X1410" t="s">
        <v>6443</v>
      </c>
      <c r="Y1410" s="4">
        <f t="shared" si="63"/>
        <v>26.880000000000003</v>
      </c>
      <c r="Z1410" t="s">
        <v>6447</v>
      </c>
      <c r="AA1410" s="4" t="s">
        <v>6447</v>
      </c>
      <c r="AB1410" t="s">
        <v>6443</v>
      </c>
      <c r="AC1410" s="4" t="s">
        <v>6447</v>
      </c>
      <c r="AD1410" s="4" t="s">
        <v>6447</v>
      </c>
      <c r="AE1410" t="s">
        <v>6443</v>
      </c>
      <c r="AF1410" s="4">
        <f t="shared" si="64"/>
        <v>16.430399999999999</v>
      </c>
      <c r="AG1410" t="s">
        <v>6443</v>
      </c>
      <c r="AH1410" s="2"/>
      <c r="AJ1410" s="2"/>
      <c r="AN1410" s="2"/>
      <c r="AV1410" s="2"/>
      <c r="AY1410" s="2"/>
      <c r="AZ1410" s="2"/>
      <c r="BB1410" s="2"/>
      <c r="BD1410" s="2"/>
    </row>
    <row r="1411" spans="1:56" x14ac:dyDescent="0.25">
      <c r="A1411" t="s">
        <v>4705</v>
      </c>
      <c r="C1411" t="s">
        <v>1462</v>
      </c>
      <c r="D1411">
        <v>250</v>
      </c>
      <c r="E1411">
        <v>0.01</v>
      </c>
      <c r="F1411" t="s">
        <v>6446</v>
      </c>
      <c r="G1411" s="1" t="s">
        <v>6446</v>
      </c>
      <c r="H1411">
        <v>0</v>
      </c>
      <c r="I1411" s="2">
        <f t="shared" si="65"/>
        <v>9.4999999999999998E-3</v>
      </c>
      <c r="J1411" s="4" t="s">
        <v>6447</v>
      </c>
      <c r="K1411" s="4" t="s">
        <v>6447</v>
      </c>
      <c r="L1411" s="4" t="s">
        <v>6447</v>
      </c>
      <c r="M1411" s="3" t="s">
        <v>6447</v>
      </c>
      <c r="N1411" s="4" t="s">
        <v>6447</v>
      </c>
      <c r="O1411" s="4" t="s">
        <v>6447</v>
      </c>
      <c r="P1411" t="s">
        <v>6447</v>
      </c>
      <c r="Q1411" s="4" t="s">
        <v>6447</v>
      </c>
      <c r="R1411" s="4" t="s">
        <v>6447</v>
      </c>
      <c r="S1411" t="s">
        <v>6447</v>
      </c>
      <c r="T1411" s="4" t="s">
        <v>6447</v>
      </c>
      <c r="U1411" s="4" t="s">
        <v>6447</v>
      </c>
      <c r="V1411" t="s">
        <v>6443</v>
      </c>
      <c r="W1411" t="s">
        <v>6447</v>
      </c>
      <c r="X1411" t="s">
        <v>6443</v>
      </c>
      <c r="Y1411" s="4">
        <f t="shared" si="63"/>
        <v>8.0000000000000002E-3</v>
      </c>
      <c r="Z1411" t="s">
        <v>6447</v>
      </c>
      <c r="AA1411" s="4" t="s">
        <v>6447</v>
      </c>
      <c r="AB1411" t="s">
        <v>6443</v>
      </c>
      <c r="AC1411" s="4" t="s">
        <v>6447</v>
      </c>
      <c r="AD1411" s="4" t="s">
        <v>6447</v>
      </c>
      <c r="AE1411" t="s">
        <v>6443</v>
      </c>
      <c r="AF1411" s="4">
        <f t="shared" si="64"/>
        <v>4.8900000000000002E-3</v>
      </c>
      <c r="AG1411" t="s">
        <v>6443</v>
      </c>
      <c r="AH1411" s="2"/>
      <c r="AJ1411" s="2"/>
      <c r="AN1411" s="2"/>
      <c r="AV1411" s="2"/>
      <c r="AY1411" s="2"/>
      <c r="AZ1411" s="2"/>
      <c r="BB1411" s="2"/>
      <c r="BD1411" s="2"/>
    </row>
    <row r="1412" spans="1:56" x14ac:dyDescent="0.25">
      <c r="A1412" t="s">
        <v>4706</v>
      </c>
      <c r="D1412">
        <v>250</v>
      </c>
      <c r="E1412">
        <v>0.4</v>
      </c>
      <c r="F1412" t="s">
        <v>6446</v>
      </c>
      <c r="G1412" s="1" t="s">
        <v>6446</v>
      </c>
      <c r="H1412">
        <v>0</v>
      </c>
      <c r="I1412" s="2">
        <f t="shared" si="65"/>
        <v>0.38</v>
      </c>
      <c r="J1412" s="4" t="s">
        <v>6447</v>
      </c>
      <c r="K1412" s="4" t="s">
        <v>6447</v>
      </c>
      <c r="L1412" s="4" t="s">
        <v>6447</v>
      </c>
      <c r="M1412" s="3" t="s">
        <v>6447</v>
      </c>
      <c r="N1412" s="4" t="s">
        <v>6447</v>
      </c>
      <c r="O1412" s="4" t="s">
        <v>6447</v>
      </c>
      <c r="P1412" t="s">
        <v>6447</v>
      </c>
      <c r="Q1412" s="4" t="s">
        <v>6447</v>
      </c>
      <c r="R1412" s="4" t="s">
        <v>6447</v>
      </c>
      <c r="S1412" t="s">
        <v>6447</v>
      </c>
      <c r="T1412" s="4" t="s">
        <v>6447</v>
      </c>
      <c r="U1412" s="4" t="s">
        <v>6447</v>
      </c>
      <c r="V1412" t="s">
        <v>6443</v>
      </c>
      <c r="W1412" t="s">
        <v>6447</v>
      </c>
      <c r="X1412" t="s">
        <v>6443</v>
      </c>
      <c r="Y1412" s="4">
        <f t="shared" si="63"/>
        <v>0.32000000000000006</v>
      </c>
      <c r="Z1412" t="s">
        <v>6447</v>
      </c>
      <c r="AA1412" s="4" t="s">
        <v>6447</v>
      </c>
      <c r="AB1412" t="s">
        <v>6443</v>
      </c>
      <c r="AC1412" s="4" t="s">
        <v>6447</v>
      </c>
      <c r="AD1412" s="4" t="s">
        <v>6447</v>
      </c>
      <c r="AE1412" t="s">
        <v>6443</v>
      </c>
      <c r="AF1412" s="4">
        <f t="shared" si="64"/>
        <v>0.1956</v>
      </c>
      <c r="AG1412" t="s">
        <v>6443</v>
      </c>
      <c r="AH1412" s="2"/>
      <c r="AJ1412" s="2"/>
      <c r="AN1412" s="2"/>
      <c r="AV1412" s="2"/>
      <c r="AY1412" s="2"/>
      <c r="AZ1412" s="2"/>
      <c r="BB1412" s="2"/>
      <c r="BD1412" s="2"/>
    </row>
    <row r="1413" spans="1:56" x14ac:dyDescent="0.25">
      <c r="A1413" t="s">
        <v>4707</v>
      </c>
      <c r="C1413" t="s">
        <v>1463</v>
      </c>
      <c r="D1413">
        <v>250</v>
      </c>
      <c r="E1413">
        <v>41.2</v>
      </c>
      <c r="F1413" t="s">
        <v>6446</v>
      </c>
      <c r="G1413" s="1" t="s">
        <v>6446</v>
      </c>
      <c r="H1413">
        <v>0</v>
      </c>
      <c r="I1413" s="2">
        <f t="shared" si="65"/>
        <v>39.14</v>
      </c>
      <c r="J1413" s="4" t="s">
        <v>6447</v>
      </c>
      <c r="K1413" s="4" t="s">
        <v>6447</v>
      </c>
      <c r="L1413" s="4" t="s">
        <v>6447</v>
      </c>
      <c r="M1413" s="3" t="s">
        <v>6447</v>
      </c>
      <c r="N1413" s="4" t="s">
        <v>6447</v>
      </c>
      <c r="O1413" s="4" t="s">
        <v>6447</v>
      </c>
      <c r="P1413" t="s">
        <v>6447</v>
      </c>
      <c r="Q1413" s="4" t="s">
        <v>6447</v>
      </c>
      <c r="R1413" s="4" t="s">
        <v>6447</v>
      </c>
      <c r="S1413" t="s">
        <v>6447</v>
      </c>
      <c r="T1413" s="4" t="s">
        <v>6447</v>
      </c>
      <c r="U1413" s="4" t="s">
        <v>6447</v>
      </c>
      <c r="V1413" t="s">
        <v>6443</v>
      </c>
      <c r="W1413" t="s">
        <v>6447</v>
      </c>
      <c r="X1413" t="s">
        <v>6443</v>
      </c>
      <c r="Y1413" s="4">
        <f t="shared" si="63"/>
        <v>32.96</v>
      </c>
      <c r="Z1413" t="s">
        <v>6447</v>
      </c>
      <c r="AA1413" s="4" t="s">
        <v>6447</v>
      </c>
      <c r="AB1413" t="s">
        <v>6443</v>
      </c>
      <c r="AC1413" s="4" t="s">
        <v>6447</v>
      </c>
      <c r="AD1413" s="4" t="s">
        <v>6447</v>
      </c>
      <c r="AE1413" t="s">
        <v>6443</v>
      </c>
      <c r="AF1413" s="4">
        <f t="shared" si="64"/>
        <v>20.146800000000002</v>
      </c>
      <c r="AG1413" t="s">
        <v>6443</v>
      </c>
      <c r="AH1413" s="2"/>
      <c r="AJ1413" s="2"/>
      <c r="AN1413" s="2"/>
      <c r="AV1413" s="2"/>
      <c r="AY1413" s="2"/>
      <c r="AZ1413" s="2"/>
      <c r="BB1413" s="2"/>
      <c r="BD1413" s="2"/>
    </row>
    <row r="1414" spans="1:56" x14ac:dyDescent="0.25">
      <c r="A1414" t="s">
        <v>1852</v>
      </c>
      <c r="C1414" t="s">
        <v>1464</v>
      </c>
      <c r="D1414">
        <v>250</v>
      </c>
      <c r="E1414">
        <v>15.05</v>
      </c>
      <c r="F1414" t="s">
        <v>6446</v>
      </c>
      <c r="G1414" s="1" t="s">
        <v>6446</v>
      </c>
      <c r="H1414">
        <v>0</v>
      </c>
      <c r="I1414" s="2">
        <f t="shared" si="65"/>
        <v>14.297499999999999</v>
      </c>
      <c r="J1414" s="4" t="s">
        <v>6447</v>
      </c>
      <c r="K1414" s="4" t="s">
        <v>6447</v>
      </c>
      <c r="L1414" s="4" t="s">
        <v>6447</v>
      </c>
      <c r="M1414" s="3" t="s">
        <v>6447</v>
      </c>
      <c r="N1414" s="4" t="s">
        <v>6447</v>
      </c>
      <c r="O1414" s="4" t="s">
        <v>6447</v>
      </c>
      <c r="P1414" t="s">
        <v>6447</v>
      </c>
      <c r="Q1414" s="4" t="s">
        <v>6447</v>
      </c>
      <c r="R1414" s="4" t="s">
        <v>6447</v>
      </c>
      <c r="S1414" t="s">
        <v>6447</v>
      </c>
      <c r="T1414" s="4" t="s">
        <v>6447</v>
      </c>
      <c r="U1414" s="4" t="s">
        <v>6447</v>
      </c>
      <c r="V1414" t="s">
        <v>6443</v>
      </c>
      <c r="W1414" t="s">
        <v>6447</v>
      </c>
      <c r="X1414" t="s">
        <v>6443</v>
      </c>
      <c r="Y1414" s="4">
        <f t="shared" si="63"/>
        <v>12.040000000000001</v>
      </c>
      <c r="Z1414" t="s">
        <v>6447</v>
      </c>
      <c r="AA1414" s="4" t="s">
        <v>6447</v>
      </c>
      <c r="AB1414" t="s">
        <v>6443</v>
      </c>
      <c r="AC1414" s="4" t="s">
        <v>6447</v>
      </c>
      <c r="AD1414" s="4" t="s">
        <v>6447</v>
      </c>
      <c r="AE1414" t="s">
        <v>6443</v>
      </c>
      <c r="AF1414" s="4">
        <f t="shared" si="64"/>
        <v>7.3594499999999998</v>
      </c>
      <c r="AG1414" t="s">
        <v>6443</v>
      </c>
      <c r="AH1414" s="2"/>
      <c r="AJ1414" s="2"/>
      <c r="AN1414" s="2"/>
      <c r="AV1414" s="2"/>
      <c r="AY1414" s="2"/>
      <c r="AZ1414" s="2"/>
      <c r="BB1414" s="2"/>
      <c r="BD1414" s="2"/>
    </row>
    <row r="1415" spans="1:56" x14ac:dyDescent="0.25">
      <c r="A1415" t="s">
        <v>4708</v>
      </c>
      <c r="C1415" t="s">
        <v>1465</v>
      </c>
      <c r="D1415">
        <v>250</v>
      </c>
      <c r="E1415">
        <v>21.9</v>
      </c>
      <c r="F1415" t="s">
        <v>6446</v>
      </c>
      <c r="G1415" s="1" t="s">
        <v>6446</v>
      </c>
      <c r="H1415">
        <v>0</v>
      </c>
      <c r="I1415" s="2">
        <f t="shared" si="65"/>
        <v>20.804999999999996</v>
      </c>
      <c r="J1415" s="4" t="s">
        <v>6447</v>
      </c>
      <c r="K1415" s="4" t="s">
        <v>6447</v>
      </c>
      <c r="L1415" s="4" t="s">
        <v>6447</v>
      </c>
      <c r="M1415" s="3" t="s">
        <v>6447</v>
      </c>
      <c r="N1415" s="4" t="s">
        <v>6447</v>
      </c>
      <c r="O1415" s="4" t="s">
        <v>6447</v>
      </c>
      <c r="P1415" t="s">
        <v>6447</v>
      </c>
      <c r="Q1415" s="4" t="s">
        <v>6447</v>
      </c>
      <c r="R1415" s="4" t="s">
        <v>6447</v>
      </c>
      <c r="S1415" t="s">
        <v>6447</v>
      </c>
      <c r="T1415" s="4" t="s">
        <v>6447</v>
      </c>
      <c r="U1415" s="4" t="s">
        <v>6447</v>
      </c>
      <c r="V1415" t="s">
        <v>6443</v>
      </c>
      <c r="W1415" t="s">
        <v>6447</v>
      </c>
      <c r="X1415" t="s">
        <v>6443</v>
      </c>
      <c r="Y1415" s="4">
        <f t="shared" ref="Y1415:Y1478" si="66">+E1415*0.8</f>
        <v>17.52</v>
      </c>
      <c r="Z1415" t="s">
        <v>6447</v>
      </c>
      <c r="AA1415" s="4" t="s">
        <v>6447</v>
      </c>
      <c r="AB1415" t="s">
        <v>6443</v>
      </c>
      <c r="AC1415" s="4" t="s">
        <v>6447</v>
      </c>
      <c r="AD1415" s="4" t="s">
        <v>6447</v>
      </c>
      <c r="AE1415" t="s">
        <v>6443</v>
      </c>
      <c r="AF1415" s="4">
        <f t="shared" ref="AF1415:AF1478" si="67">+E1415*0.489</f>
        <v>10.709099999999999</v>
      </c>
      <c r="AG1415" t="s">
        <v>6443</v>
      </c>
      <c r="AH1415" s="2"/>
      <c r="AJ1415" s="2"/>
      <c r="AN1415" s="2"/>
      <c r="AV1415" s="2"/>
      <c r="AY1415" s="2"/>
      <c r="AZ1415" s="2"/>
      <c r="BB1415" s="2"/>
      <c r="BD1415" s="2"/>
    </row>
    <row r="1416" spans="1:56" x14ac:dyDescent="0.25">
      <c r="A1416" t="s">
        <v>4709</v>
      </c>
      <c r="C1416" t="s">
        <v>1466</v>
      </c>
      <c r="D1416">
        <v>250</v>
      </c>
      <c r="E1416">
        <v>21.65</v>
      </c>
      <c r="F1416" t="s">
        <v>6446</v>
      </c>
      <c r="G1416" s="1" t="s">
        <v>6446</v>
      </c>
      <c r="H1416">
        <v>0</v>
      </c>
      <c r="I1416" s="2">
        <f t="shared" si="65"/>
        <v>20.567499999999999</v>
      </c>
      <c r="J1416" s="4" t="s">
        <v>6447</v>
      </c>
      <c r="K1416" s="4" t="s">
        <v>6447</v>
      </c>
      <c r="L1416" s="4" t="s">
        <v>6447</v>
      </c>
      <c r="M1416" s="3" t="s">
        <v>6447</v>
      </c>
      <c r="N1416" s="4" t="s">
        <v>6447</v>
      </c>
      <c r="O1416" s="4" t="s">
        <v>6447</v>
      </c>
      <c r="P1416" t="s">
        <v>6447</v>
      </c>
      <c r="Q1416" s="4" t="s">
        <v>6447</v>
      </c>
      <c r="R1416" s="4" t="s">
        <v>6447</v>
      </c>
      <c r="S1416" t="s">
        <v>6447</v>
      </c>
      <c r="T1416" s="4" t="s">
        <v>6447</v>
      </c>
      <c r="U1416" s="4" t="s">
        <v>6447</v>
      </c>
      <c r="V1416" t="s">
        <v>6443</v>
      </c>
      <c r="W1416" t="s">
        <v>6447</v>
      </c>
      <c r="X1416" t="s">
        <v>6443</v>
      </c>
      <c r="Y1416" s="4">
        <f t="shared" si="66"/>
        <v>17.32</v>
      </c>
      <c r="Z1416" t="s">
        <v>6447</v>
      </c>
      <c r="AA1416" s="4" t="s">
        <v>6447</v>
      </c>
      <c r="AB1416" t="s">
        <v>6443</v>
      </c>
      <c r="AC1416" s="4" t="s">
        <v>6447</v>
      </c>
      <c r="AD1416" s="4" t="s">
        <v>6447</v>
      </c>
      <c r="AE1416" t="s">
        <v>6443</v>
      </c>
      <c r="AF1416" s="4">
        <f t="shared" si="67"/>
        <v>10.586849999999998</v>
      </c>
      <c r="AG1416" t="s">
        <v>6443</v>
      </c>
      <c r="AH1416" s="2"/>
      <c r="AJ1416" s="2"/>
      <c r="AN1416" s="2"/>
      <c r="AV1416" s="2"/>
      <c r="AY1416" s="2"/>
      <c r="AZ1416" s="2"/>
      <c r="BB1416" s="2"/>
      <c r="BD1416" s="2"/>
    </row>
    <row r="1417" spans="1:56" x14ac:dyDescent="0.25">
      <c r="A1417" t="s">
        <v>4710</v>
      </c>
      <c r="C1417" t="s">
        <v>1467</v>
      </c>
      <c r="D1417">
        <v>250</v>
      </c>
      <c r="E1417">
        <v>0</v>
      </c>
      <c r="F1417" t="s">
        <v>6446</v>
      </c>
      <c r="G1417" s="1" t="s">
        <v>6446</v>
      </c>
      <c r="H1417">
        <v>0</v>
      </c>
      <c r="I1417" s="2">
        <f t="shared" si="65"/>
        <v>0</v>
      </c>
      <c r="J1417" s="4" t="s">
        <v>6447</v>
      </c>
      <c r="K1417" s="4" t="s">
        <v>6447</v>
      </c>
      <c r="L1417" s="4" t="s">
        <v>6447</v>
      </c>
      <c r="M1417" s="3" t="s">
        <v>6447</v>
      </c>
      <c r="N1417" s="4" t="s">
        <v>6447</v>
      </c>
      <c r="O1417" s="4" t="s">
        <v>6447</v>
      </c>
      <c r="P1417" t="s">
        <v>6447</v>
      </c>
      <c r="Q1417" s="4" t="s">
        <v>6447</v>
      </c>
      <c r="R1417" s="4" t="s">
        <v>6447</v>
      </c>
      <c r="S1417" t="s">
        <v>6447</v>
      </c>
      <c r="T1417" s="4" t="s">
        <v>6447</v>
      </c>
      <c r="U1417" s="4" t="s">
        <v>6447</v>
      </c>
      <c r="V1417" t="s">
        <v>6443</v>
      </c>
      <c r="W1417" t="s">
        <v>6447</v>
      </c>
      <c r="X1417" t="s">
        <v>6443</v>
      </c>
      <c r="Y1417" s="4">
        <f t="shared" si="66"/>
        <v>0</v>
      </c>
      <c r="Z1417" t="s">
        <v>6447</v>
      </c>
      <c r="AA1417" s="4" t="s">
        <v>6447</v>
      </c>
      <c r="AB1417" t="s">
        <v>6443</v>
      </c>
      <c r="AC1417" s="4" t="s">
        <v>6447</v>
      </c>
      <c r="AD1417" s="4" t="s">
        <v>6447</v>
      </c>
      <c r="AE1417" t="s">
        <v>6443</v>
      </c>
      <c r="AF1417" s="4">
        <f t="shared" si="67"/>
        <v>0</v>
      </c>
      <c r="AG1417" t="s">
        <v>6443</v>
      </c>
      <c r="AH1417" s="2"/>
      <c r="AJ1417" s="2"/>
      <c r="AN1417" s="2"/>
      <c r="AV1417" s="2"/>
      <c r="AY1417" s="2"/>
      <c r="AZ1417" s="2"/>
      <c r="BB1417" s="2"/>
      <c r="BD1417" s="2"/>
    </row>
    <row r="1418" spans="1:56" x14ac:dyDescent="0.25">
      <c r="A1418" t="s">
        <v>1853</v>
      </c>
      <c r="C1418" t="s">
        <v>1468</v>
      </c>
      <c r="D1418">
        <v>250</v>
      </c>
      <c r="E1418">
        <v>5</v>
      </c>
      <c r="F1418" t="s">
        <v>6446</v>
      </c>
      <c r="G1418" s="1" t="s">
        <v>6446</v>
      </c>
      <c r="H1418">
        <v>0</v>
      </c>
      <c r="I1418" s="2">
        <f t="shared" si="65"/>
        <v>4.75</v>
      </c>
      <c r="J1418" s="4" t="s">
        <v>6447</v>
      </c>
      <c r="K1418" s="4" t="s">
        <v>6447</v>
      </c>
      <c r="L1418" s="4" t="s">
        <v>6447</v>
      </c>
      <c r="M1418" s="3" t="s">
        <v>6447</v>
      </c>
      <c r="N1418" s="4" t="s">
        <v>6447</v>
      </c>
      <c r="O1418" s="4" t="s">
        <v>6447</v>
      </c>
      <c r="P1418" t="s">
        <v>6447</v>
      </c>
      <c r="Q1418" s="4" t="s">
        <v>6447</v>
      </c>
      <c r="R1418" s="4" t="s">
        <v>6447</v>
      </c>
      <c r="S1418" t="s">
        <v>6447</v>
      </c>
      <c r="T1418" s="4" t="s">
        <v>6447</v>
      </c>
      <c r="U1418" s="4" t="s">
        <v>6447</v>
      </c>
      <c r="V1418" t="s">
        <v>6443</v>
      </c>
      <c r="W1418" t="s">
        <v>6447</v>
      </c>
      <c r="X1418" t="s">
        <v>6443</v>
      </c>
      <c r="Y1418" s="4">
        <f t="shared" si="66"/>
        <v>4</v>
      </c>
      <c r="Z1418" t="s">
        <v>6447</v>
      </c>
      <c r="AA1418" s="4" t="s">
        <v>6447</v>
      </c>
      <c r="AB1418" t="s">
        <v>6443</v>
      </c>
      <c r="AC1418" s="4" t="s">
        <v>6447</v>
      </c>
      <c r="AD1418" s="4" t="s">
        <v>6447</v>
      </c>
      <c r="AE1418" t="s">
        <v>6443</v>
      </c>
      <c r="AF1418" s="4">
        <f t="shared" si="67"/>
        <v>2.4449999999999998</v>
      </c>
      <c r="AG1418" t="s">
        <v>6443</v>
      </c>
      <c r="AH1418" s="2"/>
      <c r="AJ1418" s="2"/>
      <c r="AN1418" s="2"/>
      <c r="AV1418" s="2"/>
      <c r="AY1418" s="2"/>
      <c r="AZ1418" s="2"/>
      <c r="BB1418" s="2"/>
      <c r="BD1418" s="2"/>
    </row>
    <row r="1419" spans="1:56" x14ac:dyDescent="0.25">
      <c r="A1419" t="s">
        <v>1854</v>
      </c>
      <c r="C1419" t="s">
        <v>1469</v>
      </c>
      <c r="D1419">
        <v>250</v>
      </c>
      <c r="E1419">
        <v>17.8</v>
      </c>
      <c r="F1419" t="s">
        <v>6446</v>
      </c>
      <c r="G1419" s="1" t="s">
        <v>6446</v>
      </c>
      <c r="H1419">
        <v>0</v>
      </c>
      <c r="I1419" s="2">
        <f t="shared" ref="I1419:I1482" si="68">E1419*0.95</f>
        <v>16.91</v>
      </c>
      <c r="J1419" s="4" t="s">
        <v>6447</v>
      </c>
      <c r="K1419" s="4" t="s">
        <v>6447</v>
      </c>
      <c r="L1419" s="4" t="s">
        <v>6447</v>
      </c>
      <c r="M1419" s="3" t="s">
        <v>6447</v>
      </c>
      <c r="N1419" s="4" t="s">
        <v>6447</v>
      </c>
      <c r="O1419" s="4" t="s">
        <v>6447</v>
      </c>
      <c r="P1419" t="s">
        <v>6447</v>
      </c>
      <c r="Q1419" s="4" t="s">
        <v>6447</v>
      </c>
      <c r="R1419" s="4" t="s">
        <v>6447</v>
      </c>
      <c r="S1419" t="s">
        <v>6447</v>
      </c>
      <c r="T1419" s="4" t="s">
        <v>6447</v>
      </c>
      <c r="U1419" s="4" t="s">
        <v>6447</v>
      </c>
      <c r="V1419" t="s">
        <v>6443</v>
      </c>
      <c r="W1419" t="s">
        <v>6447</v>
      </c>
      <c r="X1419" t="s">
        <v>6443</v>
      </c>
      <c r="Y1419" s="4">
        <f t="shared" si="66"/>
        <v>14.240000000000002</v>
      </c>
      <c r="Z1419" t="s">
        <v>6447</v>
      </c>
      <c r="AA1419" s="4" t="s">
        <v>6447</v>
      </c>
      <c r="AB1419" t="s">
        <v>6443</v>
      </c>
      <c r="AC1419" s="4" t="s">
        <v>6447</v>
      </c>
      <c r="AD1419" s="4" t="s">
        <v>6447</v>
      </c>
      <c r="AE1419" t="s">
        <v>6443</v>
      </c>
      <c r="AF1419" s="4">
        <f t="shared" si="67"/>
        <v>8.7042000000000002</v>
      </c>
      <c r="AG1419" t="s">
        <v>6443</v>
      </c>
      <c r="AH1419" s="2"/>
      <c r="AJ1419" s="2"/>
      <c r="AN1419" s="2"/>
      <c r="AV1419" s="2"/>
      <c r="AY1419" s="2"/>
      <c r="AZ1419" s="2"/>
      <c r="BB1419" s="2"/>
      <c r="BD1419" s="2"/>
    </row>
    <row r="1420" spans="1:56" x14ac:dyDescent="0.25">
      <c r="A1420" t="s">
        <v>4711</v>
      </c>
      <c r="D1420">
        <v>250</v>
      </c>
      <c r="E1420">
        <v>32.5</v>
      </c>
      <c r="F1420" t="s">
        <v>6446</v>
      </c>
      <c r="G1420" s="1" t="s">
        <v>6446</v>
      </c>
      <c r="H1420">
        <v>0</v>
      </c>
      <c r="I1420" s="2">
        <f t="shared" si="68"/>
        <v>30.875</v>
      </c>
      <c r="J1420" s="4" t="s">
        <v>6447</v>
      </c>
      <c r="K1420" s="4" t="s">
        <v>6447</v>
      </c>
      <c r="L1420" s="4" t="s">
        <v>6447</v>
      </c>
      <c r="M1420" s="3" t="s">
        <v>6447</v>
      </c>
      <c r="N1420" s="4" t="s">
        <v>6447</v>
      </c>
      <c r="O1420" s="4" t="s">
        <v>6447</v>
      </c>
      <c r="P1420" t="s">
        <v>6447</v>
      </c>
      <c r="Q1420" s="4" t="s">
        <v>6447</v>
      </c>
      <c r="R1420" s="4" t="s">
        <v>6447</v>
      </c>
      <c r="S1420" t="s">
        <v>6447</v>
      </c>
      <c r="T1420" s="4" t="s">
        <v>6447</v>
      </c>
      <c r="U1420" s="4" t="s">
        <v>6447</v>
      </c>
      <c r="V1420" t="s">
        <v>6443</v>
      </c>
      <c r="W1420" t="s">
        <v>6447</v>
      </c>
      <c r="X1420" t="s">
        <v>6443</v>
      </c>
      <c r="Y1420" s="4">
        <f t="shared" si="66"/>
        <v>26</v>
      </c>
      <c r="Z1420" t="s">
        <v>6447</v>
      </c>
      <c r="AA1420" s="4" t="s">
        <v>6447</v>
      </c>
      <c r="AB1420" t="s">
        <v>6443</v>
      </c>
      <c r="AC1420" s="4" t="s">
        <v>6447</v>
      </c>
      <c r="AD1420" s="4" t="s">
        <v>6447</v>
      </c>
      <c r="AE1420" t="s">
        <v>6443</v>
      </c>
      <c r="AF1420" s="4">
        <f t="shared" si="67"/>
        <v>15.8925</v>
      </c>
      <c r="AG1420" t="s">
        <v>6443</v>
      </c>
      <c r="AH1420" s="2"/>
      <c r="AJ1420" s="2"/>
      <c r="AN1420" s="2"/>
      <c r="AV1420" s="2"/>
      <c r="AY1420" s="2"/>
      <c r="AZ1420" s="2"/>
      <c r="BB1420" s="2"/>
      <c r="BD1420" s="2"/>
    </row>
    <row r="1421" spans="1:56" x14ac:dyDescent="0.25">
      <c r="A1421" t="s">
        <v>4712</v>
      </c>
      <c r="D1421">
        <v>250</v>
      </c>
      <c r="E1421">
        <v>0</v>
      </c>
      <c r="F1421" t="s">
        <v>6446</v>
      </c>
      <c r="G1421" s="1" t="s">
        <v>6446</v>
      </c>
      <c r="H1421">
        <v>0</v>
      </c>
      <c r="I1421" s="2">
        <f t="shared" si="68"/>
        <v>0</v>
      </c>
      <c r="J1421" s="4" t="s">
        <v>6447</v>
      </c>
      <c r="K1421" s="4" t="s">
        <v>6447</v>
      </c>
      <c r="L1421" s="4" t="s">
        <v>6447</v>
      </c>
      <c r="M1421" s="3" t="s">
        <v>6447</v>
      </c>
      <c r="N1421" s="4" t="s">
        <v>6447</v>
      </c>
      <c r="O1421" s="4" t="s">
        <v>6447</v>
      </c>
      <c r="P1421" t="s">
        <v>6447</v>
      </c>
      <c r="Q1421" s="4" t="s">
        <v>6447</v>
      </c>
      <c r="R1421" s="4" t="s">
        <v>6447</v>
      </c>
      <c r="S1421" t="s">
        <v>6447</v>
      </c>
      <c r="T1421" s="4" t="s">
        <v>6447</v>
      </c>
      <c r="U1421" s="4" t="s">
        <v>6447</v>
      </c>
      <c r="V1421" t="s">
        <v>6443</v>
      </c>
      <c r="W1421" t="s">
        <v>6447</v>
      </c>
      <c r="X1421" t="s">
        <v>6443</v>
      </c>
      <c r="Y1421" s="4">
        <f t="shared" si="66"/>
        <v>0</v>
      </c>
      <c r="Z1421" t="s">
        <v>6447</v>
      </c>
      <c r="AA1421" s="4" t="s">
        <v>6447</v>
      </c>
      <c r="AB1421" t="s">
        <v>6443</v>
      </c>
      <c r="AC1421" s="4" t="s">
        <v>6447</v>
      </c>
      <c r="AD1421" s="4" t="s">
        <v>6447</v>
      </c>
      <c r="AE1421" t="s">
        <v>6443</v>
      </c>
      <c r="AF1421" s="4">
        <f t="shared" si="67"/>
        <v>0</v>
      </c>
      <c r="AG1421" t="s">
        <v>6443</v>
      </c>
      <c r="AH1421" s="2"/>
      <c r="AJ1421" s="2"/>
      <c r="AN1421" s="2"/>
      <c r="AV1421" s="2"/>
      <c r="AY1421" s="2"/>
      <c r="AZ1421" s="2"/>
      <c r="BB1421" s="2"/>
      <c r="BD1421" s="2"/>
    </row>
    <row r="1422" spans="1:56" x14ac:dyDescent="0.25">
      <c r="A1422" t="s">
        <v>4713</v>
      </c>
      <c r="D1422">
        <v>250</v>
      </c>
      <c r="E1422">
        <v>0</v>
      </c>
      <c r="F1422" t="s">
        <v>6446</v>
      </c>
      <c r="G1422" s="1" t="s">
        <v>6446</v>
      </c>
      <c r="H1422">
        <v>0</v>
      </c>
      <c r="I1422" s="2">
        <f t="shared" si="68"/>
        <v>0</v>
      </c>
      <c r="J1422" s="4" t="s">
        <v>6447</v>
      </c>
      <c r="K1422" s="4" t="s">
        <v>6447</v>
      </c>
      <c r="L1422" s="4" t="s">
        <v>6447</v>
      </c>
      <c r="M1422" s="3" t="s">
        <v>6447</v>
      </c>
      <c r="N1422" s="4" t="s">
        <v>6447</v>
      </c>
      <c r="O1422" s="4" t="s">
        <v>6447</v>
      </c>
      <c r="P1422" t="s">
        <v>6447</v>
      </c>
      <c r="Q1422" s="4" t="s">
        <v>6447</v>
      </c>
      <c r="R1422" s="4" t="s">
        <v>6447</v>
      </c>
      <c r="S1422" t="s">
        <v>6447</v>
      </c>
      <c r="T1422" s="4" t="s">
        <v>6447</v>
      </c>
      <c r="U1422" s="4" t="s">
        <v>6447</v>
      </c>
      <c r="V1422" t="s">
        <v>6443</v>
      </c>
      <c r="W1422" t="s">
        <v>6447</v>
      </c>
      <c r="X1422" t="s">
        <v>6443</v>
      </c>
      <c r="Y1422" s="4">
        <f t="shared" si="66"/>
        <v>0</v>
      </c>
      <c r="Z1422" t="s">
        <v>6447</v>
      </c>
      <c r="AA1422" s="4" t="s">
        <v>6447</v>
      </c>
      <c r="AB1422" t="s">
        <v>6443</v>
      </c>
      <c r="AC1422" s="4" t="s">
        <v>6447</v>
      </c>
      <c r="AD1422" s="4" t="s">
        <v>6447</v>
      </c>
      <c r="AE1422" t="s">
        <v>6443</v>
      </c>
      <c r="AF1422" s="4">
        <f t="shared" si="67"/>
        <v>0</v>
      </c>
      <c r="AG1422" t="s">
        <v>6443</v>
      </c>
      <c r="AH1422" s="2"/>
      <c r="AJ1422" s="2"/>
      <c r="AN1422" s="2"/>
      <c r="AV1422" s="2"/>
      <c r="AY1422" s="2"/>
      <c r="AZ1422" s="2"/>
      <c r="BB1422" s="2"/>
      <c r="BD1422" s="2"/>
    </row>
    <row r="1423" spans="1:56" x14ac:dyDescent="0.25">
      <c r="A1423" t="s">
        <v>4714</v>
      </c>
      <c r="C1423" t="s">
        <v>1470</v>
      </c>
      <c r="D1423">
        <v>250</v>
      </c>
      <c r="E1423">
        <v>0</v>
      </c>
      <c r="F1423" t="s">
        <v>6446</v>
      </c>
      <c r="G1423" s="1" t="s">
        <v>6446</v>
      </c>
      <c r="H1423">
        <v>0</v>
      </c>
      <c r="I1423" s="2">
        <f t="shared" si="68"/>
        <v>0</v>
      </c>
      <c r="J1423" s="4" t="s">
        <v>6447</v>
      </c>
      <c r="K1423" s="4" t="s">
        <v>6447</v>
      </c>
      <c r="L1423" s="4" t="s">
        <v>6447</v>
      </c>
      <c r="M1423" s="3" t="s">
        <v>6447</v>
      </c>
      <c r="N1423" s="4" t="s">
        <v>6447</v>
      </c>
      <c r="O1423" s="4" t="s">
        <v>6447</v>
      </c>
      <c r="P1423" t="s">
        <v>6447</v>
      </c>
      <c r="Q1423" s="4" t="s">
        <v>6447</v>
      </c>
      <c r="R1423" s="4" t="s">
        <v>6447</v>
      </c>
      <c r="S1423" t="s">
        <v>6447</v>
      </c>
      <c r="T1423" s="4" t="s">
        <v>6447</v>
      </c>
      <c r="U1423" s="4" t="s">
        <v>6447</v>
      </c>
      <c r="V1423" t="s">
        <v>6443</v>
      </c>
      <c r="W1423" t="s">
        <v>6447</v>
      </c>
      <c r="X1423" t="s">
        <v>6443</v>
      </c>
      <c r="Y1423" s="4">
        <f t="shared" si="66"/>
        <v>0</v>
      </c>
      <c r="Z1423" t="s">
        <v>6447</v>
      </c>
      <c r="AA1423" s="4" t="s">
        <v>6447</v>
      </c>
      <c r="AB1423" t="s">
        <v>6443</v>
      </c>
      <c r="AC1423" s="4" t="s">
        <v>6447</v>
      </c>
      <c r="AD1423" s="4" t="s">
        <v>6447</v>
      </c>
      <c r="AE1423" t="s">
        <v>6443</v>
      </c>
      <c r="AF1423" s="4">
        <f t="shared" si="67"/>
        <v>0</v>
      </c>
      <c r="AG1423" t="s">
        <v>6443</v>
      </c>
      <c r="AH1423" s="2"/>
      <c r="AJ1423" s="2"/>
      <c r="AN1423" s="2"/>
      <c r="AV1423" s="2"/>
      <c r="AY1423" s="2"/>
      <c r="AZ1423" s="2"/>
      <c r="BB1423" s="2"/>
      <c r="BD1423" s="2"/>
    </row>
    <row r="1424" spans="1:56" x14ac:dyDescent="0.25">
      <c r="A1424" t="s">
        <v>4715</v>
      </c>
      <c r="C1424" t="s">
        <v>1471</v>
      </c>
      <c r="D1424">
        <v>250</v>
      </c>
      <c r="E1424">
        <v>693.15</v>
      </c>
      <c r="F1424" t="s">
        <v>6446</v>
      </c>
      <c r="G1424" s="1" t="s">
        <v>6446</v>
      </c>
      <c r="H1424">
        <v>0</v>
      </c>
      <c r="I1424" s="2">
        <f t="shared" si="68"/>
        <v>658.49249999999995</v>
      </c>
      <c r="J1424" s="4" t="s">
        <v>6447</v>
      </c>
      <c r="K1424" s="4" t="s">
        <v>6447</v>
      </c>
      <c r="L1424" s="4" t="s">
        <v>6447</v>
      </c>
      <c r="M1424" s="3" t="s">
        <v>6447</v>
      </c>
      <c r="N1424" s="4" t="s">
        <v>6447</v>
      </c>
      <c r="O1424" s="4" t="s">
        <v>6447</v>
      </c>
      <c r="P1424" t="s">
        <v>6447</v>
      </c>
      <c r="Q1424" s="4" t="s">
        <v>6447</v>
      </c>
      <c r="R1424" s="4" t="s">
        <v>6447</v>
      </c>
      <c r="S1424" t="s">
        <v>6447</v>
      </c>
      <c r="T1424" s="4" t="s">
        <v>6447</v>
      </c>
      <c r="U1424" s="4" t="s">
        <v>6447</v>
      </c>
      <c r="V1424" t="s">
        <v>6443</v>
      </c>
      <c r="W1424" t="s">
        <v>6447</v>
      </c>
      <c r="X1424" t="s">
        <v>6443</v>
      </c>
      <c r="Y1424" s="4">
        <f t="shared" si="66"/>
        <v>554.52</v>
      </c>
      <c r="Z1424" t="s">
        <v>6447</v>
      </c>
      <c r="AA1424" s="4" t="s">
        <v>6447</v>
      </c>
      <c r="AB1424" t="s">
        <v>6443</v>
      </c>
      <c r="AC1424" s="4" t="s">
        <v>6447</v>
      </c>
      <c r="AD1424" s="4" t="s">
        <v>6447</v>
      </c>
      <c r="AE1424" t="s">
        <v>6443</v>
      </c>
      <c r="AF1424" s="4">
        <f t="shared" si="67"/>
        <v>338.95034999999996</v>
      </c>
      <c r="AG1424" t="s">
        <v>6443</v>
      </c>
      <c r="AH1424" s="2"/>
      <c r="AJ1424" s="2"/>
      <c r="AN1424" s="2"/>
      <c r="AV1424" s="2"/>
      <c r="AY1424" s="2"/>
      <c r="AZ1424" s="2"/>
      <c r="BB1424" s="2"/>
      <c r="BD1424" s="2"/>
    </row>
    <row r="1425" spans="1:56" x14ac:dyDescent="0.25">
      <c r="A1425" t="s">
        <v>4716</v>
      </c>
      <c r="C1425" t="s">
        <v>1472</v>
      </c>
      <c r="D1425">
        <v>250</v>
      </c>
      <c r="E1425">
        <v>73.2</v>
      </c>
      <c r="F1425" t="s">
        <v>6446</v>
      </c>
      <c r="G1425" s="1" t="s">
        <v>6446</v>
      </c>
      <c r="H1425">
        <v>0</v>
      </c>
      <c r="I1425" s="2">
        <f t="shared" si="68"/>
        <v>69.540000000000006</v>
      </c>
      <c r="J1425" s="4" t="s">
        <v>6447</v>
      </c>
      <c r="K1425" s="4" t="s">
        <v>6447</v>
      </c>
      <c r="L1425" s="4" t="s">
        <v>6447</v>
      </c>
      <c r="M1425" s="3" t="s">
        <v>6447</v>
      </c>
      <c r="N1425" s="4" t="s">
        <v>6447</v>
      </c>
      <c r="O1425" s="4" t="s">
        <v>6447</v>
      </c>
      <c r="P1425" t="s">
        <v>6447</v>
      </c>
      <c r="Q1425" s="4" t="s">
        <v>6447</v>
      </c>
      <c r="R1425" s="4" t="s">
        <v>6447</v>
      </c>
      <c r="S1425" t="s">
        <v>6447</v>
      </c>
      <c r="T1425" s="4" t="s">
        <v>6447</v>
      </c>
      <c r="U1425" s="4" t="s">
        <v>6447</v>
      </c>
      <c r="V1425" t="s">
        <v>6443</v>
      </c>
      <c r="W1425" t="s">
        <v>6447</v>
      </c>
      <c r="X1425" t="s">
        <v>6443</v>
      </c>
      <c r="Y1425" s="4">
        <f t="shared" si="66"/>
        <v>58.56</v>
      </c>
      <c r="Z1425" t="s">
        <v>6447</v>
      </c>
      <c r="AA1425" s="4" t="s">
        <v>6447</v>
      </c>
      <c r="AB1425" t="s">
        <v>6443</v>
      </c>
      <c r="AC1425" s="4" t="s">
        <v>6447</v>
      </c>
      <c r="AD1425" s="4" t="s">
        <v>6447</v>
      </c>
      <c r="AE1425" t="s">
        <v>6443</v>
      </c>
      <c r="AF1425" s="4">
        <f t="shared" si="67"/>
        <v>35.794800000000002</v>
      </c>
      <c r="AG1425" t="s">
        <v>6443</v>
      </c>
      <c r="AH1425" s="2"/>
      <c r="AJ1425" s="2"/>
      <c r="AN1425" s="2"/>
      <c r="AV1425" s="2"/>
      <c r="AY1425" s="2"/>
      <c r="AZ1425" s="2"/>
      <c r="BB1425" s="2"/>
      <c r="BD1425" s="2"/>
    </row>
    <row r="1426" spans="1:56" x14ac:dyDescent="0.25">
      <c r="A1426" t="s">
        <v>4717</v>
      </c>
      <c r="C1426" t="s">
        <v>584</v>
      </c>
      <c r="D1426">
        <v>250</v>
      </c>
      <c r="E1426">
        <v>2707.2</v>
      </c>
      <c r="F1426" t="s">
        <v>6446</v>
      </c>
      <c r="G1426" s="1" t="s">
        <v>6446</v>
      </c>
      <c r="H1426">
        <v>0</v>
      </c>
      <c r="I1426" s="2">
        <f t="shared" si="68"/>
        <v>2571.8399999999997</v>
      </c>
      <c r="J1426" s="4" t="s">
        <v>6447</v>
      </c>
      <c r="K1426" s="4" t="s">
        <v>6447</v>
      </c>
      <c r="L1426" s="4" t="s">
        <v>6447</v>
      </c>
      <c r="M1426" s="3" t="s">
        <v>6447</v>
      </c>
      <c r="N1426" s="4" t="s">
        <v>6447</v>
      </c>
      <c r="O1426" s="4" t="s">
        <v>6447</v>
      </c>
      <c r="P1426" t="s">
        <v>6447</v>
      </c>
      <c r="Q1426" s="4" t="s">
        <v>6447</v>
      </c>
      <c r="R1426" s="4" t="s">
        <v>6447</v>
      </c>
      <c r="S1426" t="s">
        <v>6447</v>
      </c>
      <c r="T1426" s="4" t="s">
        <v>6447</v>
      </c>
      <c r="U1426" s="4" t="s">
        <v>6447</v>
      </c>
      <c r="V1426" t="s">
        <v>6443</v>
      </c>
      <c r="W1426" t="s">
        <v>6447</v>
      </c>
      <c r="X1426" t="s">
        <v>6443</v>
      </c>
      <c r="Y1426" s="4">
        <f t="shared" si="66"/>
        <v>2165.7599999999998</v>
      </c>
      <c r="Z1426" t="s">
        <v>6447</v>
      </c>
      <c r="AA1426" s="4" t="s">
        <v>6447</v>
      </c>
      <c r="AB1426" t="s">
        <v>6443</v>
      </c>
      <c r="AC1426" s="4" t="s">
        <v>6447</v>
      </c>
      <c r="AD1426" s="4" t="s">
        <v>6447</v>
      </c>
      <c r="AE1426" t="s">
        <v>6443</v>
      </c>
      <c r="AF1426" s="4">
        <f t="shared" si="67"/>
        <v>1323.8208</v>
      </c>
      <c r="AG1426" t="s">
        <v>6443</v>
      </c>
      <c r="AH1426" s="2"/>
      <c r="AJ1426" s="2"/>
      <c r="AN1426" s="2"/>
      <c r="AV1426" s="2"/>
      <c r="AY1426" s="2"/>
      <c r="AZ1426" s="2"/>
      <c r="BB1426" s="2"/>
      <c r="BD1426" s="2"/>
    </row>
    <row r="1427" spans="1:56" x14ac:dyDescent="0.25">
      <c r="A1427" t="s">
        <v>4718</v>
      </c>
      <c r="D1427">
        <v>250</v>
      </c>
      <c r="E1427">
        <v>569.6</v>
      </c>
      <c r="F1427" t="s">
        <v>6446</v>
      </c>
      <c r="G1427" s="1" t="s">
        <v>6446</v>
      </c>
      <c r="H1427">
        <v>0</v>
      </c>
      <c r="I1427" s="2">
        <f t="shared" si="68"/>
        <v>541.12</v>
      </c>
      <c r="J1427" s="4" t="s">
        <v>6447</v>
      </c>
      <c r="K1427" s="4" t="s">
        <v>6447</v>
      </c>
      <c r="L1427" s="4" t="s">
        <v>6447</v>
      </c>
      <c r="M1427" s="3" t="s">
        <v>6447</v>
      </c>
      <c r="N1427" s="4" t="s">
        <v>6447</v>
      </c>
      <c r="O1427" s="4" t="s">
        <v>6447</v>
      </c>
      <c r="P1427" t="s">
        <v>6447</v>
      </c>
      <c r="Q1427" s="4" t="s">
        <v>6447</v>
      </c>
      <c r="R1427" s="4" t="s">
        <v>6447</v>
      </c>
      <c r="S1427" t="s">
        <v>6447</v>
      </c>
      <c r="T1427" s="4" t="s">
        <v>6447</v>
      </c>
      <c r="U1427" s="4" t="s">
        <v>6447</v>
      </c>
      <c r="V1427" t="s">
        <v>6443</v>
      </c>
      <c r="W1427" t="s">
        <v>6447</v>
      </c>
      <c r="X1427" t="s">
        <v>6443</v>
      </c>
      <c r="Y1427" s="4">
        <f t="shared" si="66"/>
        <v>455.68000000000006</v>
      </c>
      <c r="Z1427" t="s">
        <v>6447</v>
      </c>
      <c r="AA1427" s="4" t="s">
        <v>6447</v>
      </c>
      <c r="AB1427" t="s">
        <v>6443</v>
      </c>
      <c r="AC1427" s="4" t="s">
        <v>6447</v>
      </c>
      <c r="AD1427" s="4" t="s">
        <v>6447</v>
      </c>
      <c r="AE1427" t="s">
        <v>6443</v>
      </c>
      <c r="AF1427" s="4">
        <f t="shared" si="67"/>
        <v>278.53440000000001</v>
      </c>
      <c r="AG1427" t="s">
        <v>6443</v>
      </c>
      <c r="AH1427" s="2"/>
      <c r="AJ1427" s="2"/>
      <c r="AN1427" s="2"/>
      <c r="AV1427" s="2"/>
      <c r="AY1427" s="2"/>
      <c r="AZ1427" s="2"/>
      <c r="BB1427" s="2"/>
      <c r="BD1427" s="2"/>
    </row>
    <row r="1428" spans="1:56" x14ac:dyDescent="0.25">
      <c r="A1428" t="s">
        <v>4719</v>
      </c>
      <c r="C1428" t="s">
        <v>1473</v>
      </c>
      <c r="D1428">
        <v>250</v>
      </c>
      <c r="E1428">
        <v>6.1</v>
      </c>
      <c r="F1428" t="s">
        <v>6446</v>
      </c>
      <c r="G1428" s="1" t="s">
        <v>6446</v>
      </c>
      <c r="H1428">
        <v>0</v>
      </c>
      <c r="I1428" s="2">
        <f t="shared" si="68"/>
        <v>5.794999999999999</v>
      </c>
      <c r="J1428" s="4" t="s">
        <v>6447</v>
      </c>
      <c r="K1428" s="4" t="s">
        <v>6447</v>
      </c>
      <c r="L1428" s="4" t="s">
        <v>6447</v>
      </c>
      <c r="M1428" s="3" t="s">
        <v>6447</v>
      </c>
      <c r="N1428" s="4" t="s">
        <v>6447</v>
      </c>
      <c r="O1428" s="4" t="s">
        <v>6447</v>
      </c>
      <c r="P1428" t="s">
        <v>6447</v>
      </c>
      <c r="Q1428" s="4" t="s">
        <v>6447</v>
      </c>
      <c r="R1428" s="4" t="s">
        <v>6447</v>
      </c>
      <c r="S1428" t="s">
        <v>6447</v>
      </c>
      <c r="T1428" s="4" t="s">
        <v>6447</v>
      </c>
      <c r="U1428" s="4" t="s">
        <v>6447</v>
      </c>
      <c r="V1428" t="s">
        <v>6443</v>
      </c>
      <c r="W1428" t="s">
        <v>6447</v>
      </c>
      <c r="X1428" t="s">
        <v>6443</v>
      </c>
      <c r="Y1428" s="4">
        <f t="shared" si="66"/>
        <v>4.88</v>
      </c>
      <c r="Z1428" t="s">
        <v>6447</v>
      </c>
      <c r="AA1428" s="4" t="s">
        <v>6447</v>
      </c>
      <c r="AB1428" t="s">
        <v>6443</v>
      </c>
      <c r="AC1428" s="4" t="s">
        <v>6447</v>
      </c>
      <c r="AD1428" s="4" t="s">
        <v>6447</v>
      </c>
      <c r="AE1428" t="s">
        <v>6443</v>
      </c>
      <c r="AF1428" s="4">
        <f t="shared" si="67"/>
        <v>2.9828999999999999</v>
      </c>
      <c r="AG1428" t="s">
        <v>6443</v>
      </c>
      <c r="AH1428" s="2"/>
      <c r="AJ1428" s="2"/>
      <c r="AN1428" s="2"/>
      <c r="AV1428" s="2"/>
      <c r="AY1428" s="2"/>
      <c r="AZ1428" s="2"/>
      <c r="BB1428" s="2"/>
      <c r="BD1428" s="2"/>
    </row>
    <row r="1429" spans="1:56" x14ac:dyDescent="0.25">
      <c r="A1429" t="s">
        <v>1855</v>
      </c>
      <c r="D1429">
        <v>250</v>
      </c>
      <c r="E1429">
        <v>8.75</v>
      </c>
      <c r="F1429" t="s">
        <v>6446</v>
      </c>
      <c r="G1429" s="1" t="s">
        <v>6446</v>
      </c>
      <c r="H1429">
        <v>0</v>
      </c>
      <c r="I1429" s="2">
        <f t="shared" si="68"/>
        <v>8.3125</v>
      </c>
      <c r="J1429" s="4" t="s">
        <v>6447</v>
      </c>
      <c r="K1429" s="4" t="s">
        <v>6447</v>
      </c>
      <c r="L1429" s="4" t="s">
        <v>6447</v>
      </c>
      <c r="M1429" s="3" t="s">
        <v>6447</v>
      </c>
      <c r="N1429" s="4" t="s">
        <v>6447</v>
      </c>
      <c r="O1429" s="4" t="s">
        <v>6447</v>
      </c>
      <c r="P1429" t="s">
        <v>6447</v>
      </c>
      <c r="Q1429" s="4" t="s">
        <v>6447</v>
      </c>
      <c r="R1429" s="4" t="s">
        <v>6447</v>
      </c>
      <c r="S1429" t="s">
        <v>6447</v>
      </c>
      <c r="T1429" s="4" t="s">
        <v>6447</v>
      </c>
      <c r="U1429" s="4" t="s">
        <v>6447</v>
      </c>
      <c r="V1429" t="s">
        <v>6443</v>
      </c>
      <c r="W1429" t="s">
        <v>6447</v>
      </c>
      <c r="X1429" t="s">
        <v>6443</v>
      </c>
      <c r="Y1429" s="4">
        <f t="shared" si="66"/>
        <v>7</v>
      </c>
      <c r="Z1429" t="s">
        <v>6447</v>
      </c>
      <c r="AA1429" s="4" t="s">
        <v>6447</v>
      </c>
      <c r="AB1429" t="s">
        <v>6443</v>
      </c>
      <c r="AC1429" s="4" t="s">
        <v>6447</v>
      </c>
      <c r="AD1429" s="4" t="s">
        <v>6447</v>
      </c>
      <c r="AE1429" t="s">
        <v>6443</v>
      </c>
      <c r="AF1429" s="4">
        <f t="shared" si="67"/>
        <v>4.2787499999999996</v>
      </c>
      <c r="AG1429" t="s">
        <v>6443</v>
      </c>
      <c r="AH1429" s="2"/>
      <c r="AJ1429" s="2"/>
      <c r="AN1429" s="2"/>
      <c r="AV1429" s="2"/>
      <c r="AY1429" s="2"/>
      <c r="AZ1429" s="2"/>
      <c r="BB1429" s="2"/>
      <c r="BD1429" s="2"/>
    </row>
    <row r="1430" spans="1:56" x14ac:dyDescent="0.25">
      <c r="A1430" t="s">
        <v>4720</v>
      </c>
      <c r="C1430" t="s">
        <v>1406</v>
      </c>
      <c r="D1430">
        <v>250</v>
      </c>
      <c r="E1430">
        <v>67.55</v>
      </c>
      <c r="F1430" t="s">
        <v>6446</v>
      </c>
      <c r="G1430" s="1" t="s">
        <v>6446</v>
      </c>
      <c r="H1430">
        <v>0</v>
      </c>
      <c r="I1430" s="2">
        <f t="shared" si="68"/>
        <v>64.172499999999999</v>
      </c>
      <c r="J1430" s="4" t="s">
        <v>6447</v>
      </c>
      <c r="K1430" s="4" t="s">
        <v>6447</v>
      </c>
      <c r="L1430" s="4" t="s">
        <v>6447</v>
      </c>
      <c r="M1430" s="3" t="s">
        <v>6447</v>
      </c>
      <c r="N1430" s="4" t="s">
        <v>6447</v>
      </c>
      <c r="O1430" s="4" t="s">
        <v>6447</v>
      </c>
      <c r="P1430" t="s">
        <v>6447</v>
      </c>
      <c r="Q1430" s="4" t="s">
        <v>6447</v>
      </c>
      <c r="R1430" s="4" t="s">
        <v>6447</v>
      </c>
      <c r="S1430" t="s">
        <v>6447</v>
      </c>
      <c r="T1430" s="4" t="s">
        <v>6447</v>
      </c>
      <c r="U1430" s="4" t="s">
        <v>6447</v>
      </c>
      <c r="V1430" t="s">
        <v>6443</v>
      </c>
      <c r="W1430" t="s">
        <v>6447</v>
      </c>
      <c r="X1430" t="s">
        <v>6443</v>
      </c>
      <c r="Y1430" s="4">
        <f t="shared" si="66"/>
        <v>54.04</v>
      </c>
      <c r="Z1430" t="s">
        <v>6447</v>
      </c>
      <c r="AA1430" s="4" t="s">
        <v>6447</v>
      </c>
      <c r="AB1430" t="s">
        <v>6443</v>
      </c>
      <c r="AC1430" s="4" t="s">
        <v>6447</v>
      </c>
      <c r="AD1430" s="4" t="s">
        <v>6447</v>
      </c>
      <c r="AE1430" t="s">
        <v>6443</v>
      </c>
      <c r="AF1430" s="4">
        <f t="shared" si="67"/>
        <v>33.031949999999995</v>
      </c>
      <c r="AG1430" t="s">
        <v>6443</v>
      </c>
      <c r="AH1430" s="2"/>
      <c r="AJ1430" s="2"/>
      <c r="AN1430" s="2"/>
      <c r="AV1430" s="2"/>
      <c r="AY1430" s="2"/>
      <c r="AZ1430" s="2"/>
      <c r="BB1430" s="2"/>
      <c r="BD1430" s="2"/>
    </row>
    <row r="1431" spans="1:56" x14ac:dyDescent="0.25">
      <c r="A1431" t="s">
        <v>4721</v>
      </c>
      <c r="C1431" t="s">
        <v>1474</v>
      </c>
      <c r="D1431">
        <v>250</v>
      </c>
      <c r="E1431">
        <v>1722.3</v>
      </c>
      <c r="F1431" t="s">
        <v>6446</v>
      </c>
      <c r="G1431" s="1" t="s">
        <v>6446</v>
      </c>
      <c r="H1431">
        <v>0</v>
      </c>
      <c r="I1431" s="2">
        <f t="shared" si="68"/>
        <v>1636.1849999999999</v>
      </c>
      <c r="J1431" s="4" t="s">
        <v>6447</v>
      </c>
      <c r="K1431" s="4" t="s">
        <v>6447</v>
      </c>
      <c r="L1431" s="4" t="s">
        <v>6447</v>
      </c>
      <c r="M1431" s="3" t="s">
        <v>6447</v>
      </c>
      <c r="N1431" s="4" t="s">
        <v>6447</v>
      </c>
      <c r="O1431" s="4" t="s">
        <v>6447</v>
      </c>
      <c r="P1431" t="s">
        <v>6447</v>
      </c>
      <c r="Q1431" s="4" t="s">
        <v>6447</v>
      </c>
      <c r="R1431" s="4" t="s">
        <v>6447</v>
      </c>
      <c r="S1431" t="s">
        <v>6447</v>
      </c>
      <c r="T1431" s="4" t="s">
        <v>6447</v>
      </c>
      <c r="U1431" s="4" t="s">
        <v>6447</v>
      </c>
      <c r="V1431" t="s">
        <v>6443</v>
      </c>
      <c r="W1431" t="s">
        <v>6447</v>
      </c>
      <c r="X1431" t="s">
        <v>6443</v>
      </c>
      <c r="Y1431" s="4">
        <f t="shared" si="66"/>
        <v>1377.8400000000001</v>
      </c>
      <c r="Z1431" t="s">
        <v>6447</v>
      </c>
      <c r="AA1431" s="4" t="s">
        <v>6447</v>
      </c>
      <c r="AB1431" t="s">
        <v>6443</v>
      </c>
      <c r="AC1431" s="4" t="s">
        <v>6447</v>
      </c>
      <c r="AD1431" s="4" t="s">
        <v>6447</v>
      </c>
      <c r="AE1431" t="s">
        <v>6443</v>
      </c>
      <c r="AF1431" s="4">
        <f t="shared" si="67"/>
        <v>842.2047</v>
      </c>
      <c r="AG1431" t="s">
        <v>6443</v>
      </c>
      <c r="AH1431" s="2"/>
      <c r="AJ1431" s="2"/>
      <c r="AN1431" s="2"/>
      <c r="AV1431" s="2"/>
      <c r="AY1431" s="2"/>
      <c r="AZ1431" s="2"/>
      <c r="BB1431" s="2"/>
      <c r="BD1431" s="2"/>
    </row>
    <row r="1432" spans="1:56" x14ac:dyDescent="0.25">
      <c r="A1432" t="s">
        <v>4722</v>
      </c>
      <c r="C1432" t="s">
        <v>1475</v>
      </c>
      <c r="D1432">
        <v>250</v>
      </c>
      <c r="E1432">
        <v>55.8</v>
      </c>
      <c r="F1432" t="s">
        <v>6446</v>
      </c>
      <c r="G1432" s="1" t="s">
        <v>6446</v>
      </c>
      <c r="H1432">
        <v>0</v>
      </c>
      <c r="I1432" s="2">
        <f t="shared" si="68"/>
        <v>53.01</v>
      </c>
      <c r="J1432" s="4" t="s">
        <v>6447</v>
      </c>
      <c r="K1432" s="4" t="s">
        <v>6447</v>
      </c>
      <c r="L1432" s="4" t="s">
        <v>6447</v>
      </c>
      <c r="M1432" s="3" t="s">
        <v>6447</v>
      </c>
      <c r="N1432" s="4" t="s">
        <v>6447</v>
      </c>
      <c r="O1432" s="4" t="s">
        <v>6447</v>
      </c>
      <c r="P1432" t="s">
        <v>6447</v>
      </c>
      <c r="Q1432" s="4" t="s">
        <v>6447</v>
      </c>
      <c r="R1432" s="4" t="s">
        <v>6447</v>
      </c>
      <c r="S1432" t="s">
        <v>6447</v>
      </c>
      <c r="T1432" s="4" t="s">
        <v>6447</v>
      </c>
      <c r="U1432" s="4" t="s">
        <v>6447</v>
      </c>
      <c r="V1432" t="s">
        <v>6443</v>
      </c>
      <c r="W1432" t="s">
        <v>6447</v>
      </c>
      <c r="X1432" t="s">
        <v>6443</v>
      </c>
      <c r="Y1432" s="4">
        <f t="shared" si="66"/>
        <v>44.64</v>
      </c>
      <c r="Z1432" t="s">
        <v>6447</v>
      </c>
      <c r="AA1432" s="4" t="s">
        <v>6447</v>
      </c>
      <c r="AB1432" t="s">
        <v>6443</v>
      </c>
      <c r="AC1432" s="4" t="s">
        <v>6447</v>
      </c>
      <c r="AD1432" s="4" t="s">
        <v>6447</v>
      </c>
      <c r="AE1432" t="s">
        <v>6443</v>
      </c>
      <c r="AF1432" s="4">
        <f t="shared" si="67"/>
        <v>27.286199999999997</v>
      </c>
      <c r="AG1432" t="s">
        <v>6443</v>
      </c>
      <c r="AH1432" s="2"/>
      <c r="AJ1432" s="2"/>
      <c r="AN1432" s="2"/>
      <c r="AV1432" s="2"/>
      <c r="AY1432" s="2"/>
      <c r="AZ1432" s="2"/>
      <c r="BB1432" s="2"/>
      <c r="BD1432" s="2"/>
    </row>
    <row r="1433" spans="1:56" x14ac:dyDescent="0.25">
      <c r="A1433" t="s">
        <v>4723</v>
      </c>
      <c r="C1433" t="s">
        <v>1476</v>
      </c>
      <c r="D1433">
        <v>250</v>
      </c>
      <c r="E1433">
        <v>62.95</v>
      </c>
      <c r="F1433" t="s">
        <v>6446</v>
      </c>
      <c r="G1433" s="1" t="s">
        <v>6446</v>
      </c>
      <c r="H1433">
        <v>0</v>
      </c>
      <c r="I1433" s="2">
        <f t="shared" si="68"/>
        <v>59.802500000000002</v>
      </c>
      <c r="J1433" s="4" t="s">
        <v>6447</v>
      </c>
      <c r="K1433" s="4" t="s">
        <v>6447</v>
      </c>
      <c r="L1433" s="4" t="s">
        <v>6447</v>
      </c>
      <c r="M1433" s="3" t="s">
        <v>6447</v>
      </c>
      <c r="N1433" s="4" t="s">
        <v>6447</v>
      </c>
      <c r="O1433" s="4" t="s">
        <v>6447</v>
      </c>
      <c r="P1433" t="s">
        <v>6447</v>
      </c>
      <c r="Q1433" s="4" t="s">
        <v>6447</v>
      </c>
      <c r="R1433" s="4" t="s">
        <v>6447</v>
      </c>
      <c r="S1433" t="s">
        <v>6447</v>
      </c>
      <c r="T1433" s="4" t="s">
        <v>6447</v>
      </c>
      <c r="U1433" s="4" t="s">
        <v>6447</v>
      </c>
      <c r="V1433" t="s">
        <v>6443</v>
      </c>
      <c r="W1433" t="s">
        <v>6447</v>
      </c>
      <c r="X1433" t="s">
        <v>6443</v>
      </c>
      <c r="Y1433" s="4">
        <f t="shared" si="66"/>
        <v>50.360000000000007</v>
      </c>
      <c r="Z1433" t="s">
        <v>6447</v>
      </c>
      <c r="AA1433" s="4" t="s">
        <v>6447</v>
      </c>
      <c r="AB1433" t="s">
        <v>6443</v>
      </c>
      <c r="AC1433" s="4" t="s">
        <v>6447</v>
      </c>
      <c r="AD1433" s="4" t="s">
        <v>6447</v>
      </c>
      <c r="AE1433" t="s">
        <v>6443</v>
      </c>
      <c r="AF1433" s="4">
        <f t="shared" si="67"/>
        <v>30.782550000000001</v>
      </c>
      <c r="AG1433" t="s">
        <v>6443</v>
      </c>
      <c r="AH1433" s="2"/>
      <c r="AJ1433" s="2"/>
      <c r="AN1433" s="2"/>
      <c r="AV1433" s="2"/>
      <c r="AY1433" s="2"/>
      <c r="AZ1433" s="2"/>
      <c r="BB1433" s="2"/>
      <c r="BD1433" s="2"/>
    </row>
    <row r="1434" spans="1:56" x14ac:dyDescent="0.25">
      <c r="A1434" t="s">
        <v>4724</v>
      </c>
      <c r="C1434" t="s">
        <v>1477</v>
      </c>
      <c r="D1434">
        <v>250</v>
      </c>
      <c r="E1434">
        <v>333.6</v>
      </c>
      <c r="F1434" t="s">
        <v>6446</v>
      </c>
      <c r="G1434" s="1" t="s">
        <v>6446</v>
      </c>
      <c r="H1434">
        <v>0</v>
      </c>
      <c r="I1434" s="2">
        <f t="shared" si="68"/>
        <v>316.92</v>
      </c>
      <c r="J1434" s="4" t="s">
        <v>6447</v>
      </c>
      <c r="K1434" s="4" t="s">
        <v>6447</v>
      </c>
      <c r="L1434" s="4" t="s">
        <v>6447</v>
      </c>
      <c r="M1434" s="3" t="s">
        <v>6447</v>
      </c>
      <c r="N1434" s="4" t="s">
        <v>6447</v>
      </c>
      <c r="O1434" s="4" t="s">
        <v>6447</v>
      </c>
      <c r="P1434" t="s">
        <v>6447</v>
      </c>
      <c r="Q1434" s="4" t="s">
        <v>6447</v>
      </c>
      <c r="R1434" s="4" t="s">
        <v>6447</v>
      </c>
      <c r="S1434" t="s">
        <v>6447</v>
      </c>
      <c r="T1434" s="4" t="s">
        <v>6447</v>
      </c>
      <c r="U1434" s="4" t="s">
        <v>6447</v>
      </c>
      <c r="V1434" t="s">
        <v>6443</v>
      </c>
      <c r="W1434" t="s">
        <v>6447</v>
      </c>
      <c r="X1434" t="s">
        <v>6443</v>
      </c>
      <c r="Y1434" s="4">
        <f t="shared" si="66"/>
        <v>266.88000000000005</v>
      </c>
      <c r="Z1434" t="s">
        <v>6447</v>
      </c>
      <c r="AA1434" s="4" t="s">
        <v>6447</v>
      </c>
      <c r="AB1434" t="s">
        <v>6443</v>
      </c>
      <c r="AC1434" s="4" t="s">
        <v>6447</v>
      </c>
      <c r="AD1434" s="4" t="s">
        <v>6447</v>
      </c>
      <c r="AE1434" t="s">
        <v>6443</v>
      </c>
      <c r="AF1434" s="4">
        <f t="shared" si="67"/>
        <v>163.13040000000001</v>
      </c>
      <c r="AG1434" t="s">
        <v>6443</v>
      </c>
      <c r="AH1434" s="2"/>
      <c r="AJ1434" s="2"/>
      <c r="AN1434" s="2"/>
      <c r="AV1434" s="2"/>
      <c r="AY1434" s="2"/>
      <c r="AZ1434" s="2"/>
      <c r="BB1434" s="2"/>
      <c r="BD1434" s="2"/>
    </row>
    <row r="1435" spans="1:56" x14ac:dyDescent="0.25">
      <c r="A1435" t="s">
        <v>4725</v>
      </c>
      <c r="C1435" t="s">
        <v>1415</v>
      </c>
      <c r="D1435">
        <v>250</v>
      </c>
      <c r="E1435">
        <v>24.5</v>
      </c>
      <c r="F1435" t="s">
        <v>6446</v>
      </c>
      <c r="G1435" s="1" t="s">
        <v>6446</v>
      </c>
      <c r="H1435">
        <v>0</v>
      </c>
      <c r="I1435" s="2">
        <f t="shared" si="68"/>
        <v>23.274999999999999</v>
      </c>
      <c r="J1435" s="4" t="s">
        <v>6447</v>
      </c>
      <c r="K1435" s="4" t="s">
        <v>6447</v>
      </c>
      <c r="L1435" s="4" t="s">
        <v>6447</v>
      </c>
      <c r="M1435" s="3" t="s">
        <v>6447</v>
      </c>
      <c r="N1435" s="4" t="s">
        <v>6447</v>
      </c>
      <c r="O1435" s="4" t="s">
        <v>6447</v>
      </c>
      <c r="P1435" t="s">
        <v>6447</v>
      </c>
      <c r="Q1435" s="4" t="s">
        <v>6447</v>
      </c>
      <c r="R1435" s="4" t="s">
        <v>6447</v>
      </c>
      <c r="S1435" t="s">
        <v>6447</v>
      </c>
      <c r="T1435" s="4" t="s">
        <v>6447</v>
      </c>
      <c r="U1435" s="4" t="s">
        <v>6447</v>
      </c>
      <c r="V1435" t="s">
        <v>6443</v>
      </c>
      <c r="W1435" t="s">
        <v>6447</v>
      </c>
      <c r="X1435" t="s">
        <v>6443</v>
      </c>
      <c r="Y1435" s="4">
        <f t="shared" si="66"/>
        <v>19.600000000000001</v>
      </c>
      <c r="Z1435" t="s">
        <v>6447</v>
      </c>
      <c r="AA1435" s="4" t="s">
        <v>6447</v>
      </c>
      <c r="AB1435" t="s">
        <v>6443</v>
      </c>
      <c r="AC1435" s="4" t="s">
        <v>6447</v>
      </c>
      <c r="AD1435" s="4" t="s">
        <v>6447</v>
      </c>
      <c r="AE1435" t="s">
        <v>6443</v>
      </c>
      <c r="AF1435" s="4">
        <f t="shared" si="67"/>
        <v>11.980499999999999</v>
      </c>
      <c r="AG1435" t="s">
        <v>6443</v>
      </c>
      <c r="AH1435" s="2"/>
      <c r="AJ1435" s="2"/>
      <c r="AN1435" s="2"/>
      <c r="AV1435" s="2"/>
      <c r="AY1435" s="2"/>
      <c r="AZ1435" s="2"/>
      <c r="BB1435" s="2"/>
      <c r="BD1435" s="2"/>
    </row>
    <row r="1436" spans="1:56" x14ac:dyDescent="0.25">
      <c r="A1436" t="s">
        <v>4726</v>
      </c>
      <c r="C1436" t="s">
        <v>1478</v>
      </c>
      <c r="D1436">
        <v>250</v>
      </c>
      <c r="E1436">
        <v>16.25</v>
      </c>
      <c r="F1436" t="s">
        <v>6446</v>
      </c>
      <c r="G1436" s="1" t="s">
        <v>6446</v>
      </c>
      <c r="H1436">
        <v>0</v>
      </c>
      <c r="I1436" s="2">
        <f t="shared" si="68"/>
        <v>15.4375</v>
      </c>
      <c r="J1436" s="4" t="s">
        <v>6447</v>
      </c>
      <c r="K1436" s="4" t="s">
        <v>6447</v>
      </c>
      <c r="L1436" s="4" t="s">
        <v>6447</v>
      </c>
      <c r="M1436" s="3" t="s">
        <v>6447</v>
      </c>
      <c r="N1436" s="4" t="s">
        <v>6447</v>
      </c>
      <c r="O1436" s="4" t="s">
        <v>6447</v>
      </c>
      <c r="P1436" t="s">
        <v>6447</v>
      </c>
      <c r="Q1436" s="4" t="s">
        <v>6447</v>
      </c>
      <c r="R1436" s="4" t="s">
        <v>6447</v>
      </c>
      <c r="S1436" t="s">
        <v>6447</v>
      </c>
      <c r="T1436" s="4" t="s">
        <v>6447</v>
      </c>
      <c r="U1436" s="4" t="s">
        <v>6447</v>
      </c>
      <c r="V1436" t="s">
        <v>6443</v>
      </c>
      <c r="W1436" t="s">
        <v>6447</v>
      </c>
      <c r="X1436" t="s">
        <v>6443</v>
      </c>
      <c r="Y1436" s="4">
        <f t="shared" si="66"/>
        <v>13</v>
      </c>
      <c r="Z1436" t="s">
        <v>6447</v>
      </c>
      <c r="AA1436" s="4" t="s">
        <v>6447</v>
      </c>
      <c r="AB1436" t="s">
        <v>6443</v>
      </c>
      <c r="AC1436" s="4" t="s">
        <v>6447</v>
      </c>
      <c r="AD1436" s="4" t="s">
        <v>6447</v>
      </c>
      <c r="AE1436" t="s">
        <v>6443</v>
      </c>
      <c r="AF1436" s="4">
        <f t="shared" si="67"/>
        <v>7.94625</v>
      </c>
      <c r="AG1436" t="s">
        <v>6443</v>
      </c>
      <c r="AH1436" s="2"/>
      <c r="AJ1436" s="2"/>
      <c r="AN1436" s="2"/>
      <c r="AV1436" s="2"/>
      <c r="AY1436" s="2"/>
      <c r="AZ1436" s="2"/>
      <c r="BB1436" s="2"/>
      <c r="BD1436" s="2"/>
    </row>
    <row r="1437" spans="1:56" x14ac:dyDescent="0.25">
      <c r="A1437" t="s">
        <v>4727</v>
      </c>
      <c r="C1437" t="s">
        <v>1479</v>
      </c>
      <c r="D1437">
        <v>250</v>
      </c>
      <c r="E1437">
        <v>306.5</v>
      </c>
      <c r="F1437" t="s">
        <v>6446</v>
      </c>
      <c r="G1437" s="1" t="s">
        <v>6446</v>
      </c>
      <c r="H1437">
        <v>0</v>
      </c>
      <c r="I1437" s="2">
        <f t="shared" si="68"/>
        <v>291.17500000000001</v>
      </c>
      <c r="J1437" s="4" t="s">
        <v>6447</v>
      </c>
      <c r="K1437" s="4" t="s">
        <v>6447</v>
      </c>
      <c r="L1437" s="4" t="s">
        <v>6447</v>
      </c>
      <c r="M1437" s="3" t="s">
        <v>6447</v>
      </c>
      <c r="N1437" s="4" t="s">
        <v>6447</v>
      </c>
      <c r="O1437" s="4" t="s">
        <v>6447</v>
      </c>
      <c r="P1437" t="s">
        <v>6447</v>
      </c>
      <c r="Q1437" s="4" t="s">
        <v>6447</v>
      </c>
      <c r="R1437" s="4" t="s">
        <v>6447</v>
      </c>
      <c r="S1437" t="s">
        <v>6447</v>
      </c>
      <c r="T1437" s="4" t="s">
        <v>6447</v>
      </c>
      <c r="U1437" s="4" t="s">
        <v>6447</v>
      </c>
      <c r="V1437" t="s">
        <v>6443</v>
      </c>
      <c r="W1437" t="s">
        <v>6447</v>
      </c>
      <c r="X1437" t="s">
        <v>6443</v>
      </c>
      <c r="Y1437" s="4">
        <f t="shared" si="66"/>
        <v>245.20000000000002</v>
      </c>
      <c r="Z1437" t="s">
        <v>6447</v>
      </c>
      <c r="AA1437" s="4" t="s">
        <v>6447</v>
      </c>
      <c r="AB1437" t="s">
        <v>6443</v>
      </c>
      <c r="AC1437" s="4" t="s">
        <v>6447</v>
      </c>
      <c r="AD1437" s="4" t="s">
        <v>6447</v>
      </c>
      <c r="AE1437" t="s">
        <v>6443</v>
      </c>
      <c r="AF1437" s="4">
        <f t="shared" si="67"/>
        <v>149.8785</v>
      </c>
      <c r="AG1437" t="s">
        <v>6443</v>
      </c>
      <c r="AH1437" s="2"/>
      <c r="AJ1437" s="2"/>
      <c r="AN1437" s="2"/>
      <c r="AV1437" s="2"/>
      <c r="AY1437" s="2"/>
      <c r="AZ1437" s="2"/>
      <c r="BB1437" s="2"/>
      <c r="BD1437" s="2"/>
    </row>
    <row r="1438" spans="1:56" x14ac:dyDescent="0.25">
      <c r="A1438" t="s">
        <v>4728</v>
      </c>
      <c r="D1438">
        <v>250</v>
      </c>
      <c r="E1438">
        <v>645.65</v>
      </c>
      <c r="F1438" t="s">
        <v>6446</v>
      </c>
      <c r="G1438" s="1" t="s">
        <v>6446</v>
      </c>
      <c r="H1438">
        <v>0</v>
      </c>
      <c r="I1438" s="2">
        <f t="shared" si="68"/>
        <v>613.36749999999995</v>
      </c>
      <c r="J1438" s="4" t="s">
        <v>6447</v>
      </c>
      <c r="K1438" s="4" t="s">
        <v>6447</v>
      </c>
      <c r="L1438" s="4" t="s">
        <v>6447</v>
      </c>
      <c r="M1438" s="3" t="s">
        <v>6447</v>
      </c>
      <c r="N1438" s="4" t="s">
        <v>6447</v>
      </c>
      <c r="O1438" s="4" t="s">
        <v>6447</v>
      </c>
      <c r="P1438" t="s">
        <v>6447</v>
      </c>
      <c r="Q1438" s="4" t="s">
        <v>6447</v>
      </c>
      <c r="R1438" s="4" t="s">
        <v>6447</v>
      </c>
      <c r="S1438" t="s">
        <v>6447</v>
      </c>
      <c r="T1438" s="4" t="s">
        <v>6447</v>
      </c>
      <c r="U1438" s="4" t="s">
        <v>6447</v>
      </c>
      <c r="V1438" t="s">
        <v>6443</v>
      </c>
      <c r="W1438" t="s">
        <v>6447</v>
      </c>
      <c r="X1438" t="s">
        <v>6443</v>
      </c>
      <c r="Y1438" s="4">
        <f t="shared" si="66"/>
        <v>516.52</v>
      </c>
      <c r="Z1438" t="s">
        <v>6447</v>
      </c>
      <c r="AA1438" s="4" t="s">
        <v>6447</v>
      </c>
      <c r="AB1438" t="s">
        <v>6443</v>
      </c>
      <c r="AC1438" s="4" t="s">
        <v>6447</v>
      </c>
      <c r="AD1438" s="4" t="s">
        <v>6447</v>
      </c>
      <c r="AE1438" t="s">
        <v>6443</v>
      </c>
      <c r="AF1438" s="4">
        <f t="shared" si="67"/>
        <v>315.72284999999999</v>
      </c>
      <c r="AG1438" t="s">
        <v>6443</v>
      </c>
      <c r="AH1438" s="2"/>
      <c r="AJ1438" s="2"/>
      <c r="AN1438" s="2"/>
      <c r="AV1438" s="2"/>
      <c r="AY1438" s="2"/>
      <c r="AZ1438" s="2"/>
      <c r="BB1438" s="2"/>
      <c r="BD1438" s="2"/>
    </row>
    <row r="1439" spans="1:56" x14ac:dyDescent="0.25">
      <c r="A1439" t="s">
        <v>4729</v>
      </c>
      <c r="C1439" t="s">
        <v>1480</v>
      </c>
      <c r="D1439">
        <v>250</v>
      </c>
      <c r="E1439">
        <v>0.01</v>
      </c>
      <c r="F1439" t="s">
        <v>6446</v>
      </c>
      <c r="G1439" s="1" t="s">
        <v>6446</v>
      </c>
      <c r="H1439">
        <v>0</v>
      </c>
      <c r="I1439" s="2">
        <f t="shared" si="68"/>
        <v>9.4999999999999998E-3</v>
      </c>
      <c r="J1439" s="4" t="s">
        <v>6447</v>
      </c>
      <c r="K1439" s="4" t="s">
        <v>6447</v>
      </c>
      <c r="L1439" s="4" t="s">
        <v>6447</v>
      </c>
      <c r="M1439" s="3" t="s">
        <v>6447</v>
      </c>
      <c r="N1439" s="4" t="s">
        <v>6447</v>
      </c>
      <c r="O1439" s="4" t="s">
        <v>6447</v>
      </c>
      <c r="P1439" t="s">
        <v>6447</v>
      </c>
      <c r="Q1439" s="4" t="s">
        <v>6447</v>
      </c>
      <c r="R1439" s="4" t="s">
        <v>6447</v>
      </c>
      <c r="S1439" t="s">
        <v>6447</v>
      </c>
      <c r="T1439" s="4" t="s">
        <v>6447</v>
      </c>
      <c r="U1439" s="4" t="s">
        <v>6447</v>
      </c>
      <c r="V1439" t="s">
        <v>6443</v>
      </c>
      <c r="W1439" t="s">
        <v>6447</v>
      </c>
      <c r="X1439" t="s">
        <v>6443</v>
      </c>
      <c r="Y1439" s="4">
        <f t="shared" si="66"/>
        <v>8.0000000000000002E-3</v>
      </c>
      <c r="Z1439" t="s">
        <v>6447</v>
      </c>
      <c r="AA1439" s="4" t="s">
        <v>6447</v>
      </c>
      <c r="AB1439" t="s">
        <v>6443</v>
      </c>
      <c r="AC1439" s="4" t="s">
        <v>6447</v>
      </c>
      <c r="AD1439" s="4" t="s">
        <v>6447</v>
      </c>
      <c r="AE1439" t="s">
        <v>6443</v>
      </c>
      <c r="AF1439" s="4">
        <f t="shared" si="67"/>
        <v>4.8900000000000002E-3</v>
      </c>
      <c r="AG1439" t="s">
        <v>6443</v>
      </c>
      <c r="AH1439" s="2"/>
      <c r="AJ1439" s="2"/>
      <c r="AN1439" s="2"/>
      <c r="AV1439" s="2"/>
      <c r="AY1439" s="2"/>
      <c r="AZ1439" s="2"/>
      <c r="BB1439" s="2"/>
      <c r="BD1439" s="2"/>
    </row>
    <row r="1440" spans="1:56" x14ac:dyDescent="0.25">
      <c r="A1440" t="s">
        <v>4730</v>
      </c>
      <c r="C1440" t="s">
        <v>1481</v>
      </c>
      <c r="D1440">
        <v>250</v>
      </c>
      <c r="E1440">
        <v>219</v>
      </c>
      <c r="F1440" t="s">
        <v>6446</v>
      </c>
      <c r="G1440" s="1" t="s">
        <v>6446</v>
      </c>
      <c r="H1440">
        <v>0</v>
      </c>
      <c r="I1440" s="2">
        <f t="shared" si="68"/>
        <v>208.04999999999998</v>
      </c>
      <c r="J1440" s="4" t="s">
        <v>6447</v>
      </c>
      <c r="K1440" s="4" t="s">
        <v>6447</v>
      </c>
      <c r="L1440" s="4" t="s">
        <v>6447</v>
      </c>
      <c r="M1440" s="3" t="s">
        <v>6447</v>
      </c>
      <c r="N1440" s="4" t="s">
        <v>6447</v>
      </c>
      <c r="O1440" s="4" t="s">
        <v>6447</v>
      </c>
      <c r="P1440" t="s">
        <v>6447</v>
      </c>
      <c r="Q1440" s="4" t="s">
        <v>6447</v>
      </c>
      <c r="R1440" s="4" t="s">
        <v>6447</v>
      </c>
      <c r="S1440" t="s">
        <v>6447</v>
      </c>
      <c r="T1440" s="4" t="s">
        <v>6447</v>
      </c>
      <c r="U1440" s="4" t="s">
        <v>6447</v>
      </c>
      <c r="V1440" t="s">
        <v>6443</v>
      </c>
      <c r="W1440" t="s">
        <v>6447</v>
      </c>
      <c r="X1440" t="s">
        <v>6443</v>
      </c>
      <c r="Y1440" s="4">
        <f t="shared" si="66"/>
        <v>175.20000000000002</v>
      </c>
      <c r="Z1440" t="s">
        <v>6447</v>
      </c>
      <c r="AA1440" s="4" t="s">
        <v>6447</v>
      </c>
      <c r="AB1440" t="s">
        <v>6443</v>
      </c>
      <c r="AC1440" s="4" t="s">
        <v>6447</v>
      </c>
      <c r="AD1440" s="4" t="s">
        <v>6447</v>
      </c>
      <c r="AE1440" t="s">
        <v>6443</v>
      </c>
      <c r="AF1440" s="4">
        <f t="shared" si="67"/>
        <v>107.09099999999999</v>
      </c>
      <c r="AG1440" t="s">
        <v>6443</v>
      </c>
      <c r="AH1440" s="2"/>
      <c r="AJ1440" s="2"/>
      <c r="AN1440" s="2"/>
      <c r="AV1440" s="2"/>
      <c r="AY1440" s="2"/>
      <c r="AZ1440" s="2"/>
      <c r="BB1440" s="2"/>
      <c r="BD1440" s="2"/>
    </row>
    <row r="1441" spans="1:56" x14ac:dyDescent="0.25">
      <c r="A1441" t="s">
        <v>4731</v>
      </c>
      <c r="C1441" t="s">
        <v>1482</v>
      </c>
      <c r="D1441">
        <v>250</v>
      </c>
      <c r="E1441">
        <v>9.5</v>
      </c>
      <c r="F1441" t="s">
        <v>6446</v>
      </c>
      <c r="G1441" s="1" t="s">
        <v>6446</v>
      </c>
      <c r="H1441">
        <v>0</v>
      </c>
      <c r="I1441" s="2">
        <f t="shared" si="68"/>
        <v>9.0250000000000004</v>
      </c>
      <c r="J1441" s="4" t="s">
        <v>6447</v>
      </c>
      <c r="K1441" s="4" t="s">
        <v>6447</v>
      </c>
      <c r="L1441" s="4" t="s">
        <v>6447</v>
      </c>
      <c r="M1441" s="3" t="s">
        <v>6447</v>
      </c>
      <c r="N1441" s="4" t="s">
        <v>6447</v>
      </c>
      <c r="O1441" s="4" t="s">
        <v>6447</v>
      </c>
      <c r="P1441" t="s">
        <v>6447</v>
      </c>
      <c r="Q1441" s="4" t="s">
        <v>6447</v>
      </c>
      <c r="R1441" s="4" t="s">
        <v>6447</v>
      </c>
      <c r="S1441" t="s">
        <v>6447</v>
      </c>
      <c r="T1441" s="4" t="s">
        <v>6447</v>
      </c>
      <c r="U1441" s="4" t="s">
        <v>6447</v>
      </c>
      <c r="V1441" t="s">
        <v>6443</v>
      </c>
      <c r="W1441" t="s">
        <v>6447</v>
      </c>
      <c r="X1441" t="s">
        <v>6443</v>
      </c>
      <c r="Y1441" s="4">
        <f t="shared" si="66"/>
        <v>7.6000000000000005</v>
      </c>
      <c r="Z1441" t="s">
        <v>6447</v>
      </c>
      <c r="AA1441" s="4" t="s">
        <v>6447</v>
      </c>
      <c r="AB1441" t="s">
        <v>6443</v>
      </c>
      <c r="AC1441" s="4" t="s">
        <v>6447</v>
      </c>
      <c r="AD1441" s="4" t="s">
        <v>6447</v>
      </c>
      <c r="AE1441" t="s">
        <v>6443</v>
      </c>
      <c r="AF1441" s="4">
        <f t="shared" si="67"/>
        <v>4.6455000000000002</v>
      </c>
      <c r="AG1441" t="s">
        <v>6443</v>
      </c>
      <c r="AH1441" s="2"/>
      <c r="AJ1441" s="2"/>
      <c r="AN1441" s="2"/>
      <c r="AV1441" s="2"/>
      <c r="AY1441" s="2"/>
      <c r="AZ1441" s="2"/>
      <c r="BB1441" s="2"/>
      <c r="BD1441" s="2"/>
    </row>
    <row r="1442" spans="1:56" x14ac:dyDescent="0.25">
      <c r="A1442" t="s">
        <v>4732</v>
      </c>
      <c r="C1442" t="s">
        <v>1483</v>
      </c>
      <c r="D1442">
        <v>250</v>
      </c>
      <c r="E1442">
        <v>5</v>
      </c>
      <c r="F1442" t="s">
        <v>6446</v>
      </c>
      <c r="G1442" s="1" t="s">
        <v>6446</v>
      </c>
      <c r="H1442">
        <v>0</v>
      </c>
      <c r="I1442" s="2">
        <f t="shared" si="68"/>
        <v>4.75</v>
      </c>
      <c r="J1442" s="4" t="s">
        <v>6447</v>
      </c>
      <c r="K1442" s="4" t="s">
        <v>6447</v>
      </c>
      <c r="L1442" s="4" t="s">
        <v>6447</v>
      </c>
      <c r="M1442" s="3" t="s">
        <v>6447</v>
      </c>
      <c r="N1442" s="4" t="s">
        <v>6447</v>
      </c>
      <c r="O1442" s="4" t="s">
        <v>6447</v>
      </c>
      <c r="P1442" t="s">
        <v>6447</v>
      </c>
      <c r="Q1442" s="4" t="s">
        <v>6447</v>
      </c>
      <c r="R1442" s="4" t="s">
        <v>6447</v>
      </c>
      <c r="S1442" t="s">
        <v>6447</v>
      </c>
      <c r="T1442" s="4" t="s">
        <v>6447</v>
      </c>
      <c r="U1442" s="4" t="s">
        <v>6447</v>
      </c>
      <c r="V1442" t="s">
        <v>6443</v>
      </c>
      <c r="W1442" t="s">
        <v>6447</v>
      </c>
      <c r="X1442" t="s">
        <v>6443</v>
      </c>
      <c r="Y1442" s="4">
        <f t="shared" si="66"/>
        <v>4</v>
      </c>
      <c r="Z1442" t="s">
        <v>6447</v>
      </c>
      <c r="AA1442" s="4" t="s">
        <v>6447</v>
      </c>
      <c r="AB1442" t="s">
        <v>6443</v>
      </c>
      <c r="AC1442" s="4" t="s">
        <v>6447</v>
      </c>
      <c r="AD1442" s="4" t="s">
        <v>6447</v>
      </c>
      <c r="AE1442" t="s">
        <v>6443</v>
      </c>
      <c r="AF1442" s="4">
        <f t="shared" si="67"/>
        <v>2.4449999999999998</v>
      </c>
      <c r="AG1442" t="s">
        <v>6443</v>
      </c>
      <c r="AH1442" s="2"/>
      <c r="AJ1442" s="2"/>
      <c r="AN1442" s="2"/>
      <c r="AV1442" s="2"/>
      <c r="AY1442" s="2"/>
      <c r="AZ1442" s="2"/>
      <c r="BB1442" s="2"/>
      <c r="BD1442" s="2"/>
    </row>
    <row r="1443" spans="1:56" x14ac:dyDescent="0.25">
      <c r="A1443" t="s">
        <v>4733</v>
      </c>
      <c r="C1443" t="s">
        <v>1484</v>
      </c>
      <c r="D1443">
        <v>250</v>
      </c>
      <c r="E1443">
        <v>9.1</v>
      </c>
      <c r="F1443" t="s">
        <v>6446</v>
      </c>
      <c r="G1443" s="1" t="s">
        <v>6446</v>
      </c>
      <c r="H1443">
        <v>0</v>
      </c>
      <c r="I1443" s="2">
        <f t="shared" si="68"/>
        <v>8.6449999999999996</v>
      </c>
      <c r="J1443" s="4" t="s">
        <v>6447</v>
      </c>
      <c r="K1443" s="4" t="s">
        <v>6447</v>
      </c>
      <c r="L1443" s="4" t="s">
        <v>6447</v>
      </c>
      <c r="M1443" s="3" t="s">
        <v>6447</v>
      </c>
      <c r="N1443" s="4" t="s">
        <v>6447</v>
      </c>
      <c r="O1443" s="4" t="s">
        <v>6447</v>
      </c>
      <c r="P1443" t="s">
        <v>6447</v>
      </c>
      <c r="Q1443" s="4" t="s">
        <v>6447</v>
      </c>
      <c r="R1443" s="4" t="s">
        <v>6447</v>
      </c>
      <c r="S1443" t="s">
        <v>6447</v>
      </c>
      <c r="T1443" s="4" t="s">
        <v>6447</v>
      </c>
      <c r="U1443" s="4" t="s">
        <v>6447</v>
      </c>
      <c r="V1443" t="s">
        <v>6443</v>
      </c>
      <c r="W1443" t="s">
        <v>6447</v>
      </c>
      <c r="X1443" t="s">
        <v>6443</v>
      </c>
      <c r="Y1443" s="4">
        <f t="shared" si="66"/>
        <v>7.28</v>
      </c>
      <c r="Z1443" t="s">
        <v>6447</v>
      </c>
      <c r="AA1443" s="4" t="s">
        <v>6447</v>
      </c>
      <c r="AB1443" t="s">
        <v>6443</v>
      </c>
      <c r="AC1443" s="4" t="s">
        <v>6447</v>
      </c>
      <c r="AD1443" s="4" t="s">
        <v>6447</v>
      </c>
      <c r="AE1443" t="s">
        <v>6443</v>
      </c>
      <c r="AF1443" s="4">
        <f t="shared" si="67"/>
        <v>4.4498999999999995</v>
      </c>
      <c r="AG1443" t="s">
        <v>6443</v>
      </c>
      <c r="AH1443" s="2"/>
      <c r="AJ1443" s="2"/>
      <c r="AN1443" s="2"/>
      <c r="AV1443" s="2"/>
      <c r="AY1443" s="2"/>
      <c r="AZ1443" s="2"/>
      <c r="BB1443" s="2"/>
      <c r="BD1443" s="2"/>
    </row>
    <row r="1444" spans="1:56" x14ac:dyDescent="0.25">
      <c r="A1444" t="s">
        <v>4734</v>
      </c>
      <c r="C1444" t="s">
        <v>1485</v>
      </c>
      <c r="D1444">
        <v>250</v>
      </c>
      <c r="E1444">
        <v>145.69999999999999</v>
      </c>
      <c r="F1444" t="s">
        <v>6446</v>
      </c>
      <c r="G1444" s="1" t="s">
        <v>6446</v>
      </c>
      <c r="H1444">
        <v>0</v>
      </c>
      <c r="I1444" s="2">
        <f t="shared" si="68"/>
        <v>138.41499999999999</v>
      </c>
      <c r="J1444" s="4" t="s">
        <v>6447</v>
      </c>
      <c r="K1444" s="4" t="s">
        <v>6447</v>
      </c>
      <c r="L1444" s="4" t="s">
        <v>6447</v>
      </c>
      <c r="M1444" s="3" t="s">
        <v>6447</v>
      </c>
      <c r="N1444" s="4" t="s">
        <v>6447</v>
      </c>
      <c r="O1444" s="4" t="s">
        <v>6447</v>
      </c>
      <c r="P1444" t="s">
        <v>6447</v>
      </c>
      <c r="Q1444" s="4" t="s">
        <v>6447</v>
      </c>
      <c r="R1444" s="4" t="s">
        <v>6447</v>
      </c>
      <c r="S1444" t="s">
        <v>6447</v>
      </c>
      <c r="T1444" s="4" t="s">
        <v>6447</v>
      </c>
      <c r="U1444" s="4" t="s">
        <v>6447</v>
      </c>
      <c r="V1444" t="s">
        <v>6443</v>
      </c>
      <c r="W1444" t="s">
        <v>6447</v>
      </c>
      <c r="X1444" t="s">
        <v>6443</v>
      </c>
      <c r="Y1444" s="4">
        <f t="shared" si="66"/>
        <v>116.56</v>
      </c>
      <c r="Z1444" t="s">
        <v>6447</v>
      </c>
      <c r="AA1444" s="4" t="s">
        <v>6447</v>
      </c>
      <c r="AB1444" t="s">
        <v>6443</v>
      </c>
      <c r="AC1444" s="4" t="s">
        <v>6447</v>
      </c>
      <c r="AD1444" s="4" t="s">
        <v>6447</v>
      </c>
      <c r="AE1444" t="s">
        <v>6443</v>
      </c>
      <c r="AF1444" s="4">
        <f t="shared" si="67"/>
        <v>71.247299999999996</v>
      </c>
      <c r="AG1444" t="s">
        <v>6443</v>
      </c>
      <c r="AH1444" s="2"/>
      <c r="AJ1444" s="2"/>
      <c r="AN1444" s="2"/>
      <c r="AV1444" s="2"/>
      <c r="AY1444" s="2"/>
      <c r="AZ1444" s="2"/>
      <c r="BB1444" s="2"/>
      <c r="BD1444" s="2"/>
    </row>
    <row r="1445" spans="1:56" x14ac:dyDescent="0.25">
      <c r="A1445" t="s">
        <v>4735</v>
      </c>
      <c r="C1445" t="s">
        <v>1486</v>
      </c>
      <c r="D1445">
        <v>250</v>
      </c>
      <c r="E1445">
        <v>116.1</v>
      </c>
      <c r="F1445" t="s">
        <v>6446</v>
      </c>
      <c r="G1445" s="1" t="s">
        <v>6446</v>
      </c>
      <c r="H1445">
        <v>0</v>
      </c>
      <c r="I1445" s="2">
        <f t="shared" si="68"/>
        <v>110.29499999999999</v>
      </c>
      <c r="J1445" s="4" t="s">
        <v>6447</v>
      </c>
      <c r="K1445" s="4" t="s">
        <v>6447</v>
      </c>
      <c r="L1445" s="4" t="s">
        <v>6447</v>
      </c>
      <c r="M1445" s="3" t="s">
        <v>6447</v>
      </c>
      <c r="N1445" s="4" t="s">
        <v>6447</v>
      </c>
      <c r="O1445" s="4" t="s">
        <v>6447</v>
      </c>
      <c r="P1445" t="s">
        <v>6447</v>
      </c>
      <c r="Q1445" s="4" t="s">
        <v>6447</v>
      </c>
      <c r="R1445" s="4" t="s">
        <v>6447</v>
      </c>
      <c r="S1445" t="s">
        <v>6447</v>
      </c>
      <c r="T1445" s="4" t="s">
        <v>6447</v>
      </c>
      <c r="U1445" s="4" t="s">
        <v>6447</v>
      </c>
      <c r="V1445" t="s">
        <v>6443</v>
      </c>
      <c r="W1445" t="s">
        <v>6447</v>
      </c>
      <c r="X1445" t="s">
        <v>6443</v>
      </c>
      <c r="Y1445" s="4">
        <f t="shared" si="66"/>
        <v>92.88</v>
      </c>
      <c r="Z1445" t="s">
        <v>6447</v>
      </c>
      <c r="AA1445" s="4" t="s">
        <v>6447</v>
      </c>
      <c r="AB1445" t="s">
        <v>6443</v>
      </c>
      <c r="AC1445" s="4" t="s">
        <v>6447</v>
      </c>
      <c r="AD1445" s="4" t="s">
        <v>6447</v>
      </c>
      <c r="AE1445" t="s">
        <v>6443</v>
      </c>
      <c r="AF1445" s="4">
        <f t="shared" si="67"/>
        <v>56.772899999999993</v>
      </c>
      <c r="AG1445" t="s">
        <v>6443</v>
      </c>
      <c r="AH1445" s="2"/>
      <c r="AJ1445" s="2"/>
      <c r="AN1445" s="2"/>
      <c r="AV1445" s="2"/>
      <c r="AY1445" s="2"/>
      <c r="AZ1445" s="2"/>
      <c r="BB1445" s="2"/>
      <c r="BD1445" s="2"/>
    </row>
    <row r="1446" spans="1:56" x14ac:dyDescent="0.25">
      <c r="A1446" t="s">
        <v>4736</v>
      </c>
      <c r="C1446" t="s">
        <v>1487</v>
      </c>
      <c r="D1446">
        <v>250</v>
      </c>
      <c r="E1446">
        <v>96.75</v>
      </c>
      <c r="F1446" t="s">
        <v>6446</v>
      </c>
      <c r="G1446" s="1" t="s">
        <v>6446</v>
      </c>
      <c r="H1446">
        <v>0</v>
      </c>
      <c r="I1446" s="2">
        <f t="shared" si="68"/>
        <v>91.912499999999994</v>
      </c>
      <c r="J1446" s="4" t="s">
        <v>6447</v>
      </c>
      <c r="K1446" s="4" t="s">
        <v>6447</v>
      </c>
      <c r="L1446" s="4" t="s">
        <v>6447</v>
      </c>
      <c r="M1446" s="3" t="s">
        <v>6447</v>
      </c>
      <c r="N1446" s="4" t="s">
        <v>6447</v>
      </c>
      <c r="O1446" s="4" t="s">
        <v>6447</v>
      </c>
      <c r="P1446" t="s">
        <v>6447</v>
      </c>
      <c r="Q1446" s="4" t="s">
        <v>6447</v>
      </c>
      <c r="R1446" s="4" t="s">
        <v>6447</v>
      </c>
      <c r="S1446" t="s">
        <v>6447</v>
      </c>
      <c r="T1446" s="4" t="s">
        <v>6447</v>
      </c>
      <c r="U1446" s="4" t="s">
        <v>6447</v>
      </c>
      <c r="V1446" t="s">
        <v>6443</v>
      </c>
      <c r="W1446" t="s">
        <v>6447</v>
      </c>
      <c r="X1446" t="s">
        <v>6443</v>
      </c>
      <c r="Y1446" s="4">
        <f t="shared" si="66"/>
        <v>77.400000000000006</v>
      </c>
      <c r="Z1446" t="s">
        <v>6447</v>
      </c>
      <c r="AA1446" s="4" t="s">
        <v>6447</v>
      </c>
      <c r="AB1446" t="s">
        <v>6443</v>
      </c>
      <c r="AC1446" s="4" t="s">
        <v>6447</v>
      </c>
      <c r="AD1446" s="4" t="s">
        <v>6447</v>
      </c>
      <c r="AE1446" t="s">
        <v>6443</v>
      </c>
      <c r="AF1446" s="4">
        <f t="shared" si="67"/>
        <v>47.310749999999999</v>
      </c>
      <c r="AG1446" t="s">
        <v>6443</v>
      </c>
      <c r="AH1446" s="2"/>
      <c r="AJ1446" s="2"/>
      <c r="AN1446" s="2"/>
      <c r="AV1446" s="2"/>
      <c r="AY1446" s="2"/>
      <c r="AZ1446" s="2"/>
      <c r="BB1446" s="2"/>
      <c r="BD1446" s="2"/>
    </row>
    <row r="1447" spans="1:56" x14ac:dyDescent="0.25">
      <c r="A1447" t="s">
        <v>4737</v>
      </c>
      <c r="D1447">
        <v>250</v>
      </c>
      <c r="E1447">
        <v>516.04999999999995</v>
      </c>
      <c r="F1447" t="s">
        <v>6446</v>
      </c>
      <c r="G1447" s="1" t="s">
        <v>6446</v>
      </c>
      <c r="H1447">
        <v>0</v>
      </c>
      <c r="I1447" s="2">
        <f t="shared" si="68"/>
        <v>490.24749999999995</v>
      </c>
      <c r="J1447" s="4" t="s">
        <v>6447</v>
      </c>
      <c r="K1447" s="4" t="s">
        <v>6447</v>
      </c>
      <c r="L1447" s="4" t="s">
        <v>6447</v>
      </c>
      <c r="M1447" s="3" t="s">
        <v>6447</v>
      </c>
      <c r="N1447" s="4" t="s">
        <v>6447</v>
      </c>
      <c r="O1447" s="4" t="s">
        <v>6447</v>
      </c>
      <c r="P1447" t="s">
        <v>6447</v>
      </c>
      <c r="Q1447" s="4" t="s">
        <v>6447</v>
      </c>
      <c r="R1447" s="4" t="s">
        <v>6447</v>
      </c>
      <c r="S1447" t="s">
        <v>6447</v>
      </c>
      <c r="T1447" s="4" t="s">
        <v>6447</v>
      </c>
      <c r="U1447" s="4" t="s">
        <v>6447</v>
      </c>
      <c r="V1447" t="s">
        <v>6443</v>
      </c>
      <c r="W1447" t="s">
        <v>6447</v>
      </c>
      <c r="X1447" t="s">
        <v>6443</v>
      </c>
      <c r="Y1447" s="4">
        <f t="shared" si="66"/>
        <v>412.84</v>
      </c>
      <c r="Z1447" t="s">
        <v>6447</v>
      </c>
      <c r="AA1447" s="4" t="s">
        <v>6447</v>
      </c>
      <c r="AB1447" t="s">
        <v>6443</v>
      </c>
      <c r="AC1447" s="4" t="s">
        <v>6447</v>
      </c>
      <c r="AD1447" s="4" t="s">
        <v>6447</v>
      </c>
      <c r="AE1447" t="s">
        <v>6443</v>
      </c>
      <c r="AF1447" s="4">
        <f t="shared" si="67"/>
        <v>252.34844999999999</v>
      </c>
      <c r="AG1447" t="s">
        <v>6443</v>
      </c>
      <c r="AH1447" s="2"/>
      <c r="AJ1447" s="2"/>
      <c r="AN1447" s="2"/>
      <c r="AV1447" s="2"/>
      <c r="AY1447" s="2"/>
      <c r="AZ1447" s="2"/>
      <c r="BB1447" s="2"/>
      <c r="BD1447" s="2"/>
    </row>
    <row r="1448" spans="1:56" x14ac:dyDescent="0.25">
      <c r="A1448" t="s">
        <v>4738</v>
      </c>
      <c r="C1448" t="s">
        <v>1488</v>
      </c>
      <c r="D1448">
        <v>250</v>
      </c>
      <c r="E1448">
        <v>888.7</v>
      </c>
      <c r="F1448" t="s">
        <v>6446</v>
      </c>
      <c r="G1448" s="1" t="s">
        <v>6446</v>
      </c>
      <c r="H1448">
        <v>0</v>
      </c>
      <c r="I1448" s="2">
        <f t="shared" si="68"/>
        <v>844.26499999999999</v>
      </c>
      <c r="J1448" s="4" t="s">
        <v>6447</v>
      </c>
      <c r="K1448" s="4" t="s">
        <v>6447</v>
      </c>
      <c r="L1448" s="4" t="s">
        <v>6447</v>
      </c>
      <c r="M1448" s="3" t="s">
        <v>6447</v>
      </c>
      <c r="N1448" s="4" t="s">
        <v>6447</v>
      </c>
      <c r="O1448" s="4" t="s">
        <v>6447</v>
      </c>
      <c r="P1448" t="s">
        <v>6447</v>
      </c>
      <c r="Q1448" s="4" t="s">
        <v>6447</v>
      </c>
      <c r="R1448" s="4" t="s">
        <v>6447</v>
      </c>
      <c r="S1448" t="s">
        <v>6447</v>
      </c>
      <c r="T1448" s="4" t="s">
        <v>6447</v>
      </c>
      <c r="U1448" s="4" t="s">
        <v>6447</v>
      </c>
      <c r="V1448" t="s">
        <v>6443</v>
      </c>
      <c r="W1448" t="s">
        <v>6447</v>
      </c>
      <c r="X1448" t="s">
        <v>6443</v>
      </c>
      <c r="Y1448" s="4">
        <f t="shared" si="66"/>
        <v>710.96</v>
      </c>
      <c r="Z1448" t="s">
        <v>6447</v>
      </c>
      <c r="AA1448" s="4" t="s">
        <v>6447</v>
      </c>
      <c r="AB1448" t="s">
        <v>6443</v>
      </c>
      <c r="AC1448" s="4" t="s">
        <v>6447</v>
      </c>
      <c r="AD1448" s="4" t="s">
        <v>6447</v>
      </c>
      <c r="AE1448" t="s">
        <v>6443</v>
      </c>
      <c r="AF1448" s="4">
        <f t="shared" si="67"/>
        <v>434.57429999999999</v>
      </c>
      <c r="AG1448" t="s">
        <v>6443</v>
      </c>
      <c r="AH1448" s="2"/>
      <c r="AJ1448" s="2"/>
      <c r="AN1448" s="2"/>
      <c r="AV1448" s="2"/>
      <c r="AY1448" s="2"/>
      <c r="AZ1448" s="2"/>
      <c r="BB1448" s="2"/>
      <c r="BD1448" s="2"/>
    </row>
    <row r="1449" spans="1:56" x14ac:dyDescent="0.25">
      <c r="A1449" t="s">
        <v>4739</v>
      </c>
      <c r="C1449" t="s">
        <v>1489</v>
      </c>
      <c r="D1449">
        <v>250</v>
      </c>
      <c r="E1449">
        <v>20.25</v>
      </c>
      <c r="F1449" t="s">
        <v>6446</v>
      </c>
      <c r="G1449" s="1" t="s">
        <v>6446</v>
      </c>
      <c r="H1449">
        <v>0</v>
      </c>
      <c r="I1449" s="2">
        <f t="shared" si="68"/>
        <v>19.237500000000001</v>
      </c>
      <c r="J1449" s="4" t="s">
        <v>6447</v>
      </c>
      <c r="K1449" s="4" t="s">
        <v>6447</v>
      </c>
      <c r="L1449" s="4" t="s">
        <v>6447</v>
      </c>
      <c r="M1449" s="3" t="s">
        <v>6447</v>
      </c>
      <c r="N1449" s="4" t="s">
        <v>6447</v>
      </c>
      <c r="O1449" s="4" t="s">
        <v>6447</v>
      </c>
      <c r="P1449" t="s">
        <v>6447</v>
      </c>
      <c r="Q1449" s="4" t="s">
        <v>6447</v>
      </c>
      <c r="R1449" s="4" t="s">
        <v>6447</v>
      </c>
      <c r="S1449" t="s">
        <v>6447</v>
      </c>
      <c r="T1449" s="4" t="s">
        <v>6447</v>
      </c>
      <c r="U1449" s="4" t="s">
        <v>6447</v>
      </c>
      <c r="V1449" t="s">
        <v>6443</v>
      </c>
      <c r="W1449" t="s">
        <v>6447</v>
      </c>
      <c r="X1449" t="s">
        <v>6443</v>
      </c>
      <c r="Y1449" s="4">
        <f t="shared" si="66"/>
        <v>16.2</v>
      </c>
      <c r="Z1449" t="s">
        <v>6447</v>
      </c>
      <c r="AA1449" s="4" t="s">
        <v>6447</v>
      </c>
      <c r="AB1449" t="s">
        <v>6443</v>
      </c>
      <c r="AC1449" s="4" t="s">
        <v>6447</v>
      </c>
      <c r="AD1449" s="4" t="s">
        <v>6447</v>
      </c>
      <c r="AE1449" t="s">
        <v>6443</v>
      </c>
      <c r="AF1449" s="4">
        <f t="shared" si="67"/>
        <v>9.9022500000000004</v>
      </c>
      <c r="AG1449" t="s">
        <v>6443</v>
      </c>
      <c r="AH1449" s="2"/>
      <c r="AJ1449" s="2"/>
      <c r="AN1449" s="2"/>
      <c r="AV1449" s="2"/>
      <c r="AY1449" s="2"/>
      <c r="AZ1449" s="2"/>
      <c r="BB1449" s="2"/>
      <c r="BD1449" s="2"/>
    </row>
    <row r="1450" spans="1:56" x14ac:dyDescent="0.25">
      <c r="A1450" t="s">
        <v>4740</v>
      </c>
      <c r="C1450" t="s">
        <v>1485</v>
      </c>
      <c r="D1450">
        <v>250</v>
      </c>
      <c r="E1450">
        <v>19.850000000000001</v>
      </c>
      <c r="F1450" t="s">
        <v>6446</v>
      </c>
      <c r="G1450" s="1" t="s">
        <v>6446</v>
      </c>
      <c r="H1450">
        <v>0</v>
      </c>
      <c r="I1450" s="2">
        <f t="shared" si="68"/>
        <v>18.857500000000002</v>
      </c>
      <c r="J1450" s="4" t="s">
        <v>6447</v>
      </c>
      <c r="K1450" s="4" t="s">
        <v>6447</v>
      </c>
      <c r="L1450" s="4" t="s">
        <v>6447</v>
      </c>
      <c r="M1450" s="3" t="s">
        <v>6447</v>
      </c>
      <c r="N1450" s="4" t="s">
        <v>6447</v>
      </c>
      <c r="O1450" s="4" t="s">
        <v>6447</v>
      </c>
      <c r="P1450" t="s">
        <v>6447</v>
      </c>
      <c r="Q1450" s="4" t="s">
        <v>6447</v>
      </c>
      <c r="R1450" s="4" t="s">
        <v>6447</v>
      </c>
      <c r="S1450" t="s">
        <v>6447</v>
      </c>
      <c r="T1450" s="4" t="s">
        <v>6447</v>
      </c>
      <c r="U1450" s="4" t="s">
        <v>6447</v>
      </c>
      <c r="V1450" t="s">
        <v>6443</v>
      </c>
      <c r="W1450" t="s">
        <v>6447</v>
      </c>
      <c r="X1450" t="s">
        <v>6443</v>
      </c>
      <c r="Y1450" s="4">
        <f t="shared" si="66"/>
        <v>15.880000000000003</v>
      </c>
      <c r="Z1450" t="s">
        <v>6447</v>
      </c>
      <c r="AA1450" s="4" t="s">
        <v>6447</v>
      </c>
      <c r="AB1450" t="s">
        <v>6443</v>
      </c>
      <c r="AC1450" s="4" t="s">
        <v>6447</v>
      </c>
      <c r="AD1450" s="4" t="s">
        <v>6447</v>
      </c>
      <c r="AE1450" t="s">
        <v>6443</v>
      </c>
      <c r="AF1450" s="4">
        <f t="shared" si="67"/>
        <v>9.7066499999999998</v>
      </c>
      <c r="AG1450" t="s">
        <v>6443</v>
      </c>
      <c r="AH1450" s="2"/>
      <c r="AJ1450" s="2"/>
      <c r="AN1450" s="2"/>
      <c r="AV1450" s="2"/>
      <c r="AY1450" s="2"/>
      <c r="AZ1450" s="2"/>
      <c r="BB1450" s="2"/>
      <c r="BD1450" s="2"/>
    </row>
    <row r="1451" spans="1:56" x14ac:dyDescent="0.25">
      <c r="A1451" t="s">
        <v>1859</v>
      </c>
      <c r="C1451" t="s">
        <v>1490</v>
      </c>
      <c r="D1451">
        <v>250</v>
      </c>
      <c r="E1451">
        <v>106.8</v>
      </c>
      <c r="F1451" t="s">
        <v>6446</v>
      </c>
      <c r="G1451" s="1" t="s">
        <v>6446</v>
      </c>
      <c r="H1451">
        <v>0</v>
      </c>
      <c r="I1451" s="2">
        <f t="shared" si="68"/>
        <v>101.46</v>
      </c>
      <c r="J1451" s="4" t="s">
        <v>6447</v>
      </c>
      <c r="K1451" s="4" t="s">
        <v>6447</v>
      </c>
      <c r="L1451" s="4" t="s">
        <v>6447</v>
      </c>
      <c r="M1451" s="3" t="s">
        <v>6447</v>
      </c>
      <c r="N1451" s="4" t="s">
        <v>6447</v>
      </c>
      <c r="O1451" s="4" t="s">
        <v>6447</v>
      </c>
      <c r="P1451" t="s">
        <v>6447</v>
      </c>
      <c r="Q1451" s="4" t="s">
        <v>6447</v>
      </c>
      <c r="R1451" s="4" t="s">
        <v>6447</v>
      </c>
      <c r="S1451" t="s">
        <v>6447</v>
      </c>
      <c r="T1451" s="4" t="s">
        <v>6447</v>
      </c>
      <c r="U1451" s="4" t="s">
        <v>6447</v>
      </c>
      <c r="V1451" t="s">
        <v>6443</v>
      </c>
      <c r="W1451" t="s">
        <v>6447</v>
      </c>
      <c r="X1451" t="s">
        <v>6443</v>
      </c>
      <c r="Y1451" s="4">
        <f t="shared" si="66"/>
        <v>85.44</v>
      </c>
      <c r="Z1451" t="s">
        <v>6447</v>
      </c>
      <c r="AA1451" s="4" t="s">
        <v>6447</v>
      </c>
      <c r="AB1451" t="s">
        <v>6443</v>
      </c>
      <c r="AC1451" s="4" t="s">
        <v>6447</v>
      </c>
      <c r="AD1451" s="4" t="s">
        <v>6447</v>
      </c>
      <c r="AE1451" t="s">
        <v>6443</v>
      </c>
      <c r="AF1451" s="4">
        <f t="shared" si="67"/>
        <v>52.225200000000001</v>
      </c>
      <c r="AG1451" t="s">
        <v>6443</v>
      </c>
      <c r="AH1451" s="2"/>
      <c r="AJ1451" s="2"/>
      <c r="AN1451" s="2"/>
      <c r="AV1451" s="2"/>
      <c r="AY1451" s="2"/>
      <c r="AZ1451" s="2"/>
      <c r="BB1451" s="2"/>
      <c r="BD1451" s="2"/>
    </row>
    <row r="1452" spans="1:56" x14ac:dyDescent="0.25">
      <c r="A1452" t="s">
        <v>334</v>
      </c>
      <c r="C1452" t="s">
        <v>1491</v>
      </c>
      <c r="D1452">
        <v>250</v>
      </c>
      <c r="E1452">
        <v>128.44999999999999</v>
      </c>
      <c r="F1452" t="s">
        <v>6446</v>
      </c>
      <c r="G1452" s="1" t="s">
        <v>6446</v>
      </c>
      <c r="H1452">
        <v>0</v>
      </c>
      <c r="I1452" s="2">
        <f t="shared" si="68"/>
        <v>122.02749999999999</v>
      </c>
      <c r="J1452" s="4" t="s">
        <v>6447</v>
      </c>
      <c r="K1452" s="4" t="s">
        <v>6447</v>
      </c>
      <c r="L1452" s="4" t="s">
        <v>6447</v>
      </c>
      <c r="M1452" s="3" t="s">
        <v>6447</v>
      </c>
      <c r="N1452" s="4" t="s">
        <v>6447</v>
      </c>
      <c r="O1452" s="4" t="s">
        <v>6447</v>
      </c>
      <c r="P1452" t="s">
        <v>6447</v>
      </c>
      <c r="Q1452" s="4" t="s">
        <v>6447</v>
      </c>
      <c r="R1452" s="4" t="s">
        <v>6447</v>
      </c>
      <c r="S1452" t="s">
        <v>6447</v>
      </c>
      <c r="T1452" s="4" t="s">
        <v>6447</v>
      </c>
      <c r="U1452" s="4" t="s">
        <v>6447</v>
      </c>
      <c r="V1452" t="s">
        <v>6443</v>
      </c>
      <c r="W1452" t="s">
        <v>6447</v>
      </c>
      <c r="X1452" t="s">
        <v>6443</v>
      </c>
      <c r="Y1452" s="4">
        <f t="shared" si="66"/>
        <v>102.75999999999999</v>
      </c>
      <c r="Z1452" t="s">
        <v>6447</v>
      </c>
      <c r="AA1452" s="4" t="s">
        <v>6447</v>
      </c>
      <c r="AB1452" t="s">
        <v>6443</v>
      </c>
      <c r="AC1452" s="4" t="s">
        <v>6447</v>
      </c>
      <c r="AD1452" s="4" t="s">
        <v>6447</v>
      </c>
      <c r="AE1452" t="s">
        <v>6443</v>
      </c>
      <c r="AF1452" s="4">
        <f t="shared" si="67"/>
        <v>62.812049999999992</v>
      </c>
      <c r="AG1452" t="s">
        <v>6443</v>
      </c>
      <c r="AH1452" s="2"/>
      <c r="AJ1452" s="2"/>
      <c r="AN1452" s="2"/>
      <c r="AV1452" s="2"/>
      <c r="AY1452" s="2"/>
      <c r="AZ1452" s="2"/>
      <c r="BB1452" s="2"/>
      <c r="BD1452" s="2"/>
    </row>
    <row r="1453" spans="1:56" x14ac:dyDescent="0.25">
      <c r="A1453" t="s">
        <v>4741</v>
      </c>
      <c r="C1453" t="s">
        <v>1492</v>
      </c>
      <c r="D1453">
        <v>250</v>
      </c>
      <c r="E1453">
        <v>444.3</v>
      </c>
      <c r="F1453" t="s">
        <v>6446</v>
      </c>
      <c r="G1453" s="1" t="s">
        <v>6446</v>
      </c>
      <c r="H1453">
        <v>0</v>
      </c>
      <c r="I1453" s="2">
        <f t="shared" si="68"/>
        <v>422.08499999999998</v>
      </c>
      <c r="J1453" s="4" t="s">
        <v>6447</v>
      </c>
      <c r="K1453" s="4" t="s">
        <v>6447</v>
      </c>
      <c r="L1453" s="4" t="s">
        <v>6447</v>
      </c>
      <c r="M1453" s="3" t="s">
        <v>6447</v>
      </c>
      <c r="N1453" s="4" t="s">
        <v>6447</v>
      </c>
      <c r="O1453" s="4" t="s">
        <v>6447</v>
      </c>
      <c r="P1453" t="s">
        <v>6447</v>
      </c>
      <c r="Q1453" s="4" t="s">
        <v>6447</v>
      </c>
      <c r="R1453" s="4" t="s">
        <v>6447</v>
      </c>
      <c r="S1453" t="s">
        <v>6447</v>
      </c>
      <c r="T1453" s="4" t="s">
        <v>6447</v>
      </c>
      <c r="U1453" s="4" t="s">
        <v>6447</v>
      </c>
      <c r="V1453" t="s">
        <v>6443</v>
      </c>
      <c r="W1453" t="s">
        <v>6447</v>
      </c>
      <c r="X1453" t="s">
        <v>6443</v>
      </c>
      <c r="Y1453" s="4">
        <f t="shared" si="66"/>
        <v>355.44000000000005</v>
      </c>
      <c r="Z1453" t="s">
        <v>6447</v>
      </c>
      <c r="AA1453" s="4" t="s">
        <v>6447</v>
      </c>
      <c r="AB1453" t="s">
        <v>6443</v>
      </c>
      <c r="AC1453" s="4" t="s">
        <v>6447</v>
      </c>
      <c r="AD1453" s="4" t="s">
        <v>6447</v>
      </c>
      <c r="AE1453" t="s">
        <v>6443</v>
      </c>
      <c r="AF1453" s="4">
        <f t="shared" si="67"/>
        <v>217.2627</v>
      </c>
      <c r="AG1453" t="s">
        <v>6443</v>
      </c>
      <c r="AH1453" s="2"/>
      <c r="AJ1453" s="2"/>
      <c r="AN1453" s="2"/>
      <c r="AV1453" s="2"/>
      <c r="AY1453" s="2"/>
      <c r="AZ1453" s="2"/>
      <c r="BB1453" s="2"/>
      <c r="BD1453" s="2"/>
    </row>
    <row r="1454" spans="1:56" x14ac:dyDescent="0.25">
      <c r="A1454" t="s">
        <v>4742</v>
      </c>
      <c r="C1454" t="s">
        <v>1493</v>
      </c>
      <c r="D1454">
        <v>250</v>
      </c>
      <c r="E1454">
        <v>70.3</v>
      </c>
      <c r="F1454" t="s">
        <v>6446</v>
      </c>
      <c r="G1454" s="1" t="s">
        <v>6446</v>
      </c>
      <c r="H1454">
        <v>0</v>
      </c>
      <c r="I1454" s="2">
        <f t="shared" si="68"/>
        <v>66.784999999999997</v>
      </c>
      <c r="J1454" s="4" t="s">
        <v>6447</v>
      </c>
      <c r="K1454" s="4" t="s">
        <v>6447</v>
      </c>
      <c r="L1454" s="4" t="s">
        <v>6447</v>
      </c>
      <c r="M1454" s="3" t="s">
        <v>6447</v>
      </c>
      <c r="N1454" s="4" t="s">
        <v>6447</v>
      </c>
      <c r="O1454" s="4" t="s">
        <v>6447</v>
      </c>
      <c r="P1454" t="s">
        <v>6447</v>
      </c>
      <c r="Q1454" s="4" t="s">
        <v>6447</v>
      </c>
      <c r="R1454" s="4" t="s">
        <v>6447</v>
      </c>
      <c r="S1454" t="s">
        <v>6447</v>
      </c>
      <c r="T1454" s="4" t="s">
        <v>6447</v>
      </c>
      <c r="U1454" s="4" t="s">
        <v>6447</v>
      </c>
      <c r="V1454" t="s">
        <v>6443</v>
      </c>
      <c r="W1454" t="s">
        <v>6447</v>
      </c>
      <c r="X1454" t="s">
        <v>6443</v>
      </c>
      <c r="Y1454" s="4">
        <f t="shared" si="66"/>
        <v>56.24</v>
      </c>
      <c r="Z1454" t="s">
        <v>6447</v>
      </c>
      <c r="AA1454" s="4" t="s">
        <v>6447</v>
      </c>
      <c r="AB1454" t="s">
        <v>6443</v>
      </c>
      <c r="AC1454" s="4" t="s">
        <v>6447</v>
      </c>
      <c r="AD1454" s="4" t="s">
        <v>6447</v>
      </c>
      <c r="AE1454" t="s">
        <v>6443</v>
      </c>
      <c r="AF1454" s="4">
        <f t="shared" si="67"/>
        <v>34.3767</v>
      </c>
      <c r="AG1454" t="s">
        <v>6443</v>
      </c>
      <c r="AH1454" s="2"/>
      <c r="AJ1454" s="2"/>
      <c r="AN1454" s="2"/>
      <c r="AV1454" s="2"/>
      <c r="AY1454" s="2"/>
      <c r="AZ1454" s="2"/>
      <c r="BB1454" s="2"/>
      <c r="BD1454" s="2"/>
    </row>
    <row r="1455" spans="1:56" x14ac:dyDescent="0.25">
      <c r="A1455" t="s">
        <v>4743</v>
      </c>
      <c r="C1455" t="s">
        <v>1494</v>
      </c>
      <c r="D1455">
        <v>250</v>
      </c>
      <c r="E1455">
        <v>162.1</v>
      </c>
      <c r="F1455" t="s">
        <v>6446</v>
      </c>
      <c r="G1455" s="1" t="s">
        <v>6446</v>
      </c>
      <c r="H1455">
        <v>0</v>
      </c>
      <c r="I1455" s="2">
        <f t="shared" si="68"/>
        <v>153.99499999999998</v>
      </c>
      <c r="J1455" s="4" t="s">
        <v>6447</v>
      </c>
      <c r="K1455" s="4" t="s">
        <v>6447</v>
      </c>
      <c r="L1455" s="4" t="s">
        <v>6447</v>
      </c>
      <c r="M1455" s="3" t="s">
        <v>6447</v>
      </c>
      <c r="N1455" s="4" t="s">
        <v>6447</v>
      </c>
      <c r="O1455" s="4" t="s">
        <v>6447</v>
      </c>
      <c r="P1455" t="s">
        <v>6447</v>
      </c>
      <c r="Q1455" s="4" t="s">
        <v>6447</v>
      </c>
      <c r="R1455" s="4" t="s">
        <v>6447</v>
      </c>
      <c r="S1455" t="s">
        <v>6447</v>
      </c>
      <c r="T1455" s="4" t="s">
        <v>6447</v>
      </c>
      <c r="U1455" s="4" t="s">
        <v>6447</v>
      </c>
      <c r="V1455" t="s">
        <v>6443</v>
      </c>
      <c r="W1455" t="s">
        <v>6447</v>
      </c>
      <c r="X1455" t="s">
        <v>6443</v>
      </c>
      <c r="Y1455" s="4">
        <f t="shared" si="66"/>
        <v>129.68</v>
      </c>
      <c r="Z1455" t="s">
        <v>6447</v>
      </c>
      <c r="AA1455" s="4" t="s">
        <v>6447</v>
      </c>
      <c r="AB1455" t="s">
        <v>6443</v>
      </c>
      <c r="AC1455" s="4" t="s">
        <v>6447</v>
      </c>
      <c r="AD1455" s="4" t="s">
        <v>6447</v>
      </c>
      <c r="AE1455" t="s">
        <v>6443</v>
      </c>
      <c r="AF1455" s="4">
        <f t="shared" si="67"/>
        <v>79.266899999999993</v>
      </c>
      <c r="AG1455" t="s">
        <v>6443</v>
      </c>
      <c r="AH1455" s="2"/>
      <c r="AJ1455" s="2"/>
      <c r="AN1455" s="2"/>
      <c r="AV1455" s="2"/>
      <c r="AY1455" s="2"/>
      <c r="AZ1455" s="2"/>
      <c r="BB1455" s="2"/>
      <c r="BD1455" s="2"/>
    </row>
    <row r="1456" spans="1:56" x14ac:dyDescent="0.25">
      <c r="A1456" t="s">
        <v>4744</v>
      </c>
      <c r="C1456" t="s">
        <v>1495</v>
      </c>
      <c r="D1456">
        <v>250</v>
      </c>
      <c r="E1456">
        <v>5</v>
      </c>
      <c r="F1456" t="s">
        <v>6446</v>
      </c>
      <c r="G1456" s="1" t="s">
        <v>6446</v>
      </c>
      <c r="H1456">
        <v>0</v>
      </c>
      <c r="I1456" s="2">
        <f t="shared" si="68"/>
        <v>4.75</v>
      </c>
      <c r="J1456" s="4" t="s">
        <v>6447</v>
      </c>
      <c r="K1456" s="4" t="s">
        <v>6447</v>
      </c>
      <c r="L1456" s="4" t="s">
        <v>6447</v>
      </c>
      <c r="M1456" s="3" t="s">
        <v>6447</v>
      </c>
      <c r="N1456" s="4" t="s">
        <v>6447</v>
      </c>
      <c r="O1456" s="4" t="s">
        <v>6447</v>
      </c>
      <c r="P1456" t="s">
        <v>6447</v>
      </c>
      <c r="Q1456" s="4" t="s">
        <v>6447</v>
      </c>
      <c r="R1456" s="4" t="s">
        <v>6447</v>
      </c>
      <c r="S1456" t="s">
        <v>6447</v>
      </c>
      <c r="T1456" s="4" t="s">
        <v>6447</v>
      </c>
      <c r="U1456" s="4" t="s">
        <v>6447</v>
      </c>
      <c r="V1456" t="s">
        <v>6443</v>
      </c>
      <c r="W1456" t="s">
        <v>6447</v>
      </c>
      <c r="X1456" t="s">
        <v>6443</v>
      </c>
      <c r="Y1456" s="4">
        <f t="shared" si="66"/>
        <v>4</v>
      </c>
      <c r="Z1456" t="s">
        <v>6447</v>
      </c>
      <c r="AA1456" s="4" t="s">
        <v>6447</v>
      </c>
      <c r="AB1456" t="s">
        <v>6443</v>
      </c>
      <c r="AC1456" s="4" t="s">
        <v>6447</v>
      </c>
      <c r="AD1456" s="4" t="s">
        <v>6447</v>
      </c>
      <c r="AE1456" t="s">
        <v>6443</v>
      </c>
      <c r="AF1456" s="4">
        <f t="shared" si="67"/>
        <v>2.4449999999999998</v>
      </c>
      <c r="AG1456" t="s">
        <v>6443</v>
      </c>
      <c r="AH1456" s="2"/>
      <c r="AJ1456" s="2"/>
      <c r="AN1456" s="2"/>
      <c r="AV1456" s="2"/>
      <c r="AY1456" s="2"/>
      <c r="AZ1456" s="2"/>
      <c r="BB1456" s="2"/>
      <c r="BD1456" s="2"/>
    </row>
    <row r="1457" spans="1:56" x14ac:dyDescent="0.25">
      <c r="A1457" t="s">
        <v>1804</v>
      </c>
      <c r="C1457" t="s">
        <v>1496</v>
      </c>
      <c r="D1457">
        <v>250</v>
      </c>
      <c r="E1457">
        <v>18.649999999999999</v>
      </c>
      <c r="F1457" t="s">
        <v>6446</v>
      </c>
      <c r="G1457" s="1" t="s">
        <v>6446</v>
      </c>
      <c r="H1457">
        <v>0</v>
      </c>
      <c r="I1457" s="2">
        <f t="shared" si="68"/>
        <v>17.717499999999998</v>
      </c>
      <c r="J1457" s="4" t="s">
        <v>6447</v>
      </c>
      <c r="K1457" s="4" t="s">
        <v>6447</v>
      </c>
      <c r="L1457" s="4" t="s">
        <v>6447</v>
      </c>
      <c r="M1457" s="3" t="s">
        <v>6447</v>
      </c>
      <c r="N1457" s="4" t="s">
        <v>6447</v>
      </c>
      <c r="O1457" s="4" t="s">
        <v>6447</v>
      </c>
      <c r="P1457" t="s">
        <v>6447</v>
      </c>
      <c r="Q1457" s="4" t="s">
        <v>6447</v>
      </c>
      <c r="R1457" s="4" t="s">
        <v>6447</v>
      </c>
      <c r="S1457" t="s">
        <v>6447</v>
      </c>
      <c r="T1457" s="4" t="s">
        <v>6447</v>
      </c>
      <c r="U1457" s="4" t="s">
        <v>6447</v>
      </c>
      <c r="V1457" t="s">
        <v>6443</v>
      </c>
      <c r="W1457" t="s">
        <v>6447</v>
      </c>
      <c r="X1457" t="s">
        <v>6443</v>
      </c>
      <c r="Y1457" s="4">
        <f t="shared" si="66"/>
        <v>14.92</v>
      </c>
      <c r="Z1457" t="s">
        <v>6447</v>
      </c>
      <c r="AA1457" s="4" t="s">
        <v>6447</v>
      </c>
      <c r="AB1457" t="s">
        <v>6443</v>
      </c>
      <c r="AC1457" s="4" t="s">
        <v>6447</v>
      </c>
      <c r="AD1457" s="4" t="s">
        <v>6447</v>
      </c>
      <c r="AE1457" t="s">
        <v>6443</v>
      </c>
      <c r="AF1457" s="4">
        <f t="shared" si="67"/>
        <v>9.1198499999999996</v>
      </c>
      <c r="AG1457" t="s">
        <v>6443</v>
      </c>
      <c r="AH1457" s="2"/>
      <c r="AJ1457" s="2"/>
      <c r="AN1457" s="2"/>
      <c r="AV1457" s="2"/>
      <c r="AY1457" s="2"/>
      <c r="AZ1457" s="2"/>
      <c r="BB1457" s="2"/>
      <c r="BD1457" s="2"/>
    </row>
    <row r="1458" spans="1:56" x14ac:dyDescent="0.25">
      <c r="A1458" t="s">
        <v>4745</v>
      </c>
      <c r="C1458" t="s">
        <v>1497</v>
      </c>
      <c r="D1458">
        <v>250</v>
      </c>
      <c r="E1458">
        <v>275.10000000000002</v>
      </c>
      <c r="F1458" t="s">
        <v>6446</v>
      </c>
      <c r="G1458" s="1" t="s">
        <v>6446</v>
      </c>
      <c r="H1458">
        <v>0</v>
      </c>
      <c r="I1458" s="2">
        <f t="shared" si="68"/>
        <v>261.34500000000003</v>
      </c>
      <c r="J1458" s="4" t="s">
        <v>6447</v>
      </c>
      <c r="K1458" s="4" t="s">
        <v>6447</v>
      </c>
      <c r="L1458" s="4" t="s">
        <v>6447</v>
      </c>
      <c r="M1458" s="3" t="s">
        <v>6447</v>
      </c>
      <c r="N1458" s="4" t="s">
        <v>6447</v>
      </c>
      <c r="O1458" s="4" t="s">
        <v>6447</v>
      </c>
      <c r="P1458" t="s">
        <v>6447</v>
      </c>
      <c r="Q1458" s="4" t="s">
        <v>6447</v>
      </c>
      <c r="R1458" s="4" t="s">
        <v>6447</v>
      </c>
      <c r="S1458" t="s">
        <v>6447</v>
      </c>
      <c r="T1458" s="4" t="s">
        <v>6447</v>
      </c>
      <c r="U1458" s="4" t="s">
        <v>6447</v>
      </c>
      <c r="V1458" t="s">
        <v>6443</v>
      </c>
      <c r="W1458" t="s">
        <v>6447</v>
      </c>
      <c r="X1458" t="s">
        <v>6443</v>
      </c>
      <c r="Y1458" s="4">
        <f t="shared" si="66"/>
        <v>220.08000000000004</v>
      </c>
      <c r="Z1458" t="s">
        <v>6447</v>
      </c>
      <c r="AA1458" s="4" t="s">
        <v>6447</v>
      </c>
      <c r="AB1458" t="s">
        <v>6443</v>
      </c>
      <c r="AC1458" s="4" t="s">
        <v>6447</v>
      </c>
      <c r="AD1458" s="4" t="s">
        <v>6447</v>
      </c>
      <c r="AE1458" t="s">
        <v>6443</v>
      </c>
      <c r="AF1458" s="4">
        <f t="shared" si="67"/>
        <v>134.5239</v>
      </c>
      <c r="AG1458" t="s">
        <v>6443</v>
      </c>
      <c r="AH1458" s="2"/>
      <c r="AJ1458" s="2"/>
      <c r="AN1458" s="2"/>
      <c r="AV1458" s="2"/>
      <c r="AY1458" s="2"/>
      <c r="AZ1458" s="2"/>
      <c r="BB1458" s="2"/>
      <c r="BD1458" s="2"/>
    </row>
    <row r="1459" spans="1:56" x14ac:dyDescent="0.25">
      <c r="A1459" t="s">
        <v>1750</v>
      </c>
      <c r="C1459" t="s">
        <v>1498</v>
      </c>
      <c r="D1459">
        <v>250</v>
      </c>
      <c r="E1459">
        <v>5</v>
      </c>
      <c r="F1459" t="s">
        <v>6446</v>
      </c>
      <c r="G1459" s="1" t="s">
        <v>6446</v>
      </c>
      <c r="H1459">
        <v>0</v>
      </c>
      <c r="I1459" s="2">
        <f t="shared" si="68"/>
        <v>4.75</v>
      </c>
      <c r="J1459" s="4" t="s">
        <v>6447</v>
      </c>
      <c r="K1459" s="4" t="s">
        <v>6447</v>
      </c>
      <c r="L1459" s="4" t="s">
        <v>6447</v>
      </c>
      <c r="M1459" s="3" t="s">
        <v>6447</v>
      </c>
      <c r="N1459" s="4" t="s">
        <v>6447</v>
      </c>
      <c r="O1459" s="4" t="s">
        <v>6447</v>
      </c>
      <c r="P1459" t="s">
        <v>6447</v>
      </c>
      <c r="Q1459" s="4" t="s">
        <v>6447</v>
      </c>
      <c r="R1459" s="4" t="s">
        <v>6447</v>
      </c>
      <c r="S1459" t="s">
        <v>6447</v>
      </c>
      <c r="T1459" s="4" t="s">
        <v>6447</v>
      </c>
      <c r="U1459" s="4" t="s">
        <v>6447</v>
      </c>
      <c r="V1459" t="s">
        <v>6443</v>
      </c>
      <c r="W1459" t="s">
        <v>6447</v>
      </c>
      <c r="X1459" t="s">
        <v>6443</v>
      </c>
      <c r="Y1459" s="4">
        <f t="shared" si="66"/>
        <v>4</v>
      </c>
      <c r="Z1459" t="s">
        <v>6447</v>
      </c>
      <c r="AA1459" s="4" t="s">
        <v>6447</v>
      </c>
      <c r="AB1459" t="s">
        <v>6443</v>
      </c>
      <c r="AC1459" s="4" t="s">
        <v>6447</v>
      </c>
      <c r="AD1459" s="4" t="s">
        <v>6447</v>
      </c>
      <c r="AE1459" t="s">
        <v>6443</v>
      </c>
      <c r="AF1459" s="4">
        <f t="shared" si="67"/>
        <v>2.4449999999999998</v>
      </c>
      <c r="AG1459" t="s">
        <v>6443</v>
      </c>
      <c r="AH1459" s="2"/>
      <c r="AJ1459" s="2"/>
      <c r="AN1459" s="2"/>
      <c r="AV1459" s="2"/>
      <c r="AY1459" s="2"/>
      <c r="AZ1459" s="2"/>
      <c r="BB1459" s="2"/>
      <c r="BD1459" s="2"/>
    </row>
    <row r="1460" spans="1:56" x14ac:dyDescent="0.25">
      <c r="A1460" t="s">
        <v>4746</v>
      </c>
      <c r="C1460" t="s">
        <v>1499</v>
      </c>
      <c r="D1460">
        <v>250</v>
      </c>
      <c r="E1460">
        <v>72.900000000000006</v>
      </c>
      <c r="F1460" t="s">
        <v>6446</v>
      </c>
      <c r="G1460" s="1" t="s">
        <v>6446</v>
      </c>
      <c r="H1460">
        <v>0</v>
      </c>
      <c r="I1460" s="2">
        <f t="shared" si="68"/>
        <v>69.254999999999995</v>
      </c>
      <c r="J1460" s="4" t="s">
        <v>6447</v>
      </c>
      <c r="K1460" s="4" t="s">
        <v>6447</v>
      </c>
      <c r="L1460" s="4" t="s">
        <v>6447</v>
      </c>
      <c r="M1460" s="3" t="s">
        <v>6447</v>
      </c>
      <c r="N1460" s="4" t="s">
        <v>6447</v>
      </c>
      <c r="O1460" s="4" t="s">
        <v>6447</v>
      </c>
      <c r="P1460" t="s">
        <v>6447</v>
      </c>
      <c r="Q1460" s="4" t="s">
        <v>6447</v>
      </c>
      <c r="R1460" s="4" t="s">
        <v>6447</v>
      </c>
      <c r="S1460" t="s">
        <v>6447</v>
      </c>
      <c r="T1460" s="4" t="s">
        <v>6447</v>
      </c>
      <c r="U1460" s="4" t="s">
        <v>6447</v>
      </c>
      <c r="V1460" t="s">
        <v>6443</v>
      </c>
      <c r="W1460" t="s">
        <v>6447</v>
      </c>
      <c r="X1460" t="s">
        <v>6443</v>
      </c>
      <c r="Y1460" s="4">
        <f t="shared" si="66"/>
        <v>58.320000000000007</v>
      </c>
      <c r="Z1460" t="s">
        <v>6447</v>
      </c>
      <c r="AA1460" s="4" t="s">
        <v>6447</v>
      </c>
      <c r="AB1460" t="s">
        <v>6443</v>
      </c>
      <c r="AC1460" s="4" t="s">
        <v>6447</v>
      </c>
      <c r="AD1460" s="4" t="s">
        <v>6447</v>
      </c>
      <c r="AE1460" t="s">
        <v>6443</v>
      </c>
      <c r="AF1460" s="4">
        <f t="shared" si="67"/>
        <v>35.648099999999999</v>
      </c>
      <c r="AG1460" t="s">
        <v>6443</v>
      </c>
      <c r="AH1460" s="2"/>
      <c r="AJ1460" s="2"/>
      <c r="AN1460" s="2"/>
      <c r="AV1460" s="2"/>
      <c r="AY1460" s="2"/>
      <c r="AZ1460" s="2"/>
      <c r="BB1460" s="2"/>
      <c r="BD1460" s="2"/>
    </row>
    <row r="1461" spans="1:56" x14ac:dyDescent="0.25">
      <c r="A1461" t="s">
        <v>4747</v>
      </c>
      <c r="C1461" t="s">
        <v>1500</v>
      </c>
      <c r="D1461">
        <v>250</v>
      </c>
      <c r="E1461">
        <v>675.35</v>
      </c>
      <c r="F1461" t="s">
        <v>6446</v>
      </c>
      <c r="G1461" s="1" t="s">
        <v>6446</v>
      </c>
      <c r="H1461">
        <v>0</v>
      </c>
      <c r="I1461" s="2">
        <f t="shared" si="68"/>
        <v>641.58249999999998</v>
      </c>
      <c r="J1461" s="4" t="s">
        <v>6447</v>
      </c>
      <c r="K1461" s="4" t="s">
        <v>6447</v>
      </c>
      <c r="L1461" s="4" t="s">
        <v>6447</v>
      </c>
      <c r="M1461" s="3" t="s">
        <v>6447</v>
      </c>
      <c r="N1461" s="4" t="s">
        <v>6447</v>
      </c>
      <c r="O1461" s="4" t="s">
        <v>6447</v>
      </c>
      <c r="P1461" t="s">
        <v>6447</v>
      </c>
      <c r="Q1461" s="4" t="s">
        <v>6447</v>
      </c>
      <c r="R1461" s="4" t="s">
        <v>6447</v>
      </c>
      <c r="S1461" t="s">
        <v>6447</v>
      </c>
      <c r="T1461" s="4" t="s">
        <v>6447</v>
      </c>
      <c r="U1461" s="4" t="s">
        <v>6447</v>
      </c>
      <c r="V1461" t="s">
        <v>6443</v>
      </c>
      <c r="W1461" t="s">
        <v>6447</v>
      </c>
      <c r="X1461" t="s">
        <v>6443</v>
      </c>
      <c r="Y1461" s="4">
        <f t="shared" si="66"/>
        <v>540.28000000000009</v>
      </c>
      <c r="Z1461" t="s">
        <v>6447</v>
      </c>
      <c r="AA1461" s="4" t="s">
        <v>6447</v>
      </c>
      <c r="AB1461" t="s">
        <v>6443</v>
      </c>
      <c r="AC1461" s="4" t="s">
        <v>6447</v>
      </c>
      <c r="AD1461" s="4" t="s">
        <v>6447</v>
      </c>
      <c r="AE1461" t="s">
        <v>6443</v>
      </c>
      <c r="AF1461" s="4">
        <f t="shared" si="67"/>
        <v>330.24615</v>
      </c>
      <c r="AG1461" t="s">
        <v>6443</v>
      </c>
      <c r="AH1461" s="2"/>
      <c r="AJ1461" s="2"/>
      <c r="AN1461" s="2"/>
      <c r="AV1461" s="2"/>
      <c r="AY1461" s="2"/>
      <c r="AZ1461" s="2"/>
      <c r="BB1461" s="2"/>
      <c r="BD1461" s="2"/>
    </row>
    <row r="1462" spans="1:56" x14ac:dyDescent="0.25">
      <c r="A1462" t="s">
        <v>4748</v>
      </c>
      <c r="C1462" t="s">
        <v>1501</v>
      </c>
      <c r="D1462">
        <v>250</v>
      </c>
      <c r="E1462">
        <v>40.299999999999997</v>
      </c>
      <c r="F1462" t="s">
        <v>6446</v>
      </c>
      <c r="G1462" s="1" t="s">
        <v>6446</v>
      </c>
      <c r="H1462">
        <v>0</v>
      </c>
      <c r="I1462" s="2">
        <f t="shared" si="68"/>
        <v>38.284999999999997</v>
      </c>
      <c r="J1462" s="4" t="s">
        <v>6447</v>
      </c>
      <c r="K1462" s="4" t="s">
        <v>6447</v>
      </c>
      <c r="L1462" s="4" t="s">
        <v>6447</v>
      </c>
      <c r="M1462" s="3" t="s">
        <v>6447</v>
      </c>
      <c r="N1462" s="4" t="s">
        <v>6447</v>
      </c>
      <c r="O1462" s="4" t="s">
        <v>6447</v>
      </c>
      <c r="P1462" t="s">
        <v>6447</v>
      </c>
      <c r="Q1462" s="4" t="s">
        <v>6447</v>
      </c>
      <c r="R1462" s="4" t="s">
        <v>6447</v>
      </c>
      <c r="S1462" t="s">
        <v>6447</v>
      </c>
      <c r="T1462" s="4" t="s">
        <v>6447</v>
      </c>
      <c r="U1462" s="4" t="s">
        <v>6447</v>
      </c>
      <c r="V1462" t="s">
        <v>6443</v>
      </c>
      <c r="W1462" t="s">
        <v>6447</v>
      </c>
      <c r="X1462" t="s">
        <v>6443</v>
      </c>
      <c r="Y1462" s="4">
        <f t="shared" si="66"/>
        <v>32.24</v>
      </c>
      <c r="Z1462" t="s">
        <v>6447</v>
      </c>
      <c r="AA1462" s="4" t="s">
        <v>6447</v>
      </c>
      <c r="AB1462" t="s">
        <v>6443</v>
      </c>
      <c r="AC1462" s="4" t="s">
        <v>6447</v>
      </c>
      <c r="AD1462" s="4" t="s">
        <v>6447</v>
      </c>
      <c r="AE1462" t="s">
        <v>6443</v>
      </c>
      <c r="AF1462" s="4">
        <f t="shared" si="67"/>
        <v>19.706699999999998</v>
      </c>
      <c r="AG1462" t="s">
        <v>6443</v>
      </c>
      <c r="AH1462" s="2"/>
      <c r="AJ1462" s="2"/>
      <c r="AN1462" s="2"/>
      <c r="AV1462" s="2"/>
      <c r="AY1462" s="2"/>
      <c r="AZ1462" s="2"/>
      <c r="BB1462" s="2"/>
      <c r="BD1462" s="2"/>
    </row>
    <row r="1463" spans="1:56" x14ac:dyDescent="0.25">
      <c r="A1463" t="s">
        <v>4749</v>
      </c>
      <c r="C1463" t="s">
        <v>1502</v>
      </c>
      <c r="D1463">
        <v>250</v>
      </c>
      <c r="E1463">
        <v>5</v>
      </c>
      <c r="F1463" t="s">
        <v>6446</v>
      </c>
      <c r="G1463" s="1" t="s">
        <v>6446</v>
      </c>
      <c r="H1463">
        <v>0</v>
      </c>
      <c r="I1463" s="2">
        <f t="shared" si="68"/>
        <v>4.75</v>
      </c>
      <c r="J1463" s="4" t="s">
        <v>6447</v>
      </c>
      <c r="K1463" s="4" t="s">
        <v>6447</v>
      </c>
      <c r="L1463" s="4" t="s">
        <v>6447</v>
      </c>
      <c r="M1463" s="3" t="s">
        <v>6447</v>
      </c>
      <c r="N1463" s="4" t="s">
        <v>6447</v>
      </c>
      <c r="O1463" s="4" t="s">
        <v>6447</v>
      </c>
      <c r="P1463" t="s">
        <v>6447</v>
      </c>
      <c r="Q1463" s="4" t="s">
        <v>6447</v>
      </c>
      <c r="R1463" s="4" t="s">
        <v>6447</v>
      </c>
      <c r="S1463" t="s">
        <v>6447</v>
      </c>
      <c r="T1463" s="4" t="s">
        <v>6447</v>
      </c>
      <c r="U1463" s="4" t="s">
        <v>6447</v>
      </c>
      <c r="V1463" t="s">
        <v>6443</v>
      </c>
      <c r="W1463" t="s">
        <v>6447</v>
      </c>
      <c r="X1463" t="s">
        <v>6443</v>
      </c>
      <c r="Y1463" s="4">
        <f t="shared" si="66"/>
        <v>4</v>
      </c>
      <c r="Z1463" t="s">
        <v>6447</v>
      </c>
      <c r="AA1463" s="4" t="s">
        <v>6447</v>
      </c>
      <c r="AB1463" t="s">
        <v>6443</v>
      </c>
      <c r="AC1463" s="4" t="s">
        <v>6447</v>
      </c>
      <c r="AD1463" s="4" t="s">
        <v>6447</v>
      </c>
      <c r="AE1463" t="s">
        <v>6443</v>
      </c>
      <c r="AF1463" s="4">
        <f t="shared" si="67"/>
        <v>2.4449999999999998</v>
      </c>
      <c r="AG1463" t="s">
        <v>6443</v>
      </c>
      <c r="AH1463" s="2"/>
      <c r="AJ1463" s="2"/>
      <c r="AN1463" s="2"/>
      <c r="AV1463" s="2"/>
      <c r="AY1463" s="2"/>
      <c r="AZ1463" s="2"/>
      <c r="BB1463" s="2"/>
      <c r="BD1463" s="2"/>
    </row>
    <row r="1464" spans="1:56" x14ac:dyDescent="0.25">
      <c r="A1464" t="s">
        <v>4750</v>
      </c>
      <c r="C1464" t="s">
        <v>1503</v>
      </c>
      <c r="D1464">
        <v>250</v>
      </c>
      <c r="E1464">
        <v>5</v>
      </c>
      <c r="F1464" t="s">
        <v>6446</v>
      </c>
      <c r="G1464" s="1" t="s">
        <v>6446</v>
      </c>
      <c r="H1464">
        <v>0</v>
      </c>
      <c r="I1464" s="2">
        <f t="shared" si="68"/>
        <v>4.75</v>
      </c>
      <c r="J1464" s="4" t="s">
        <v>6447</v>
      </c>
      <c r="K1464" s="4" t="s">
        <v>6447</v>
      </c>
      <c r="L1464" s="4" t="s">
        <v>6447</v>
      </c>
      <c r="M1464" s="3" t="s">
        <v>6447</v>
      </c>
      <c r="N1464" s="4" t="s">
        <v>6447</v>
      </c>
      <c r="O1464" s="4" t="s">
        <v>6447</v>
      </c>
      <c r="P1464" t="s">
        <v>6447</v>
      </c>
      <c r="Q1464" s="4" t="s">
        <v>6447</v>
      </c>
      <c r="R1464" s="4" t="s">
        <v>6447</v>
      </c>
      <c r="S1464" t="s">
        <v>6447</v>
      </c>
      <c r="T1464" s="4" t="s">
        <v>6447</v>
      </c>
      <c r="U1464" s="4" t="s">
        <v>6447</v>
      </c>
      <c r="V1464" t="s">
        <v>6443</v>
      </c>
      <c r="W1464" t="s">
        <v>6447</v>
      </c>
      <c r="X1464" t="s">
        <v>6443</v>
      </c>
      <c r="Y1464" s="4">
        <f t="shared" si="66"/>
        <v>4</v>
      </c>
      <c r="Z1464" t="s">
        <v>6447</v>
      </c>
      <c r="AA1464" s="4" t="s">
        <v>6447</v>
      </c>
      <c r="AB1464" t="s">
        <v>6443</v>
      </c>
      <c r="AC1464" s="4" t="s">
        <v>6447</v>
      </c>
      <c r="AD1464" s="4" t="s">
        <v>6447</v>
      </c>
      <c r="AE1464" t="s">
        <v>6443</v>
      </c>
      <c r="AF1464" s="4">
        <f t="shared" si="67"/>
        <v>2.4449999999999998</v>
      </c>
      <c r="AG1464" t="s">
        <v>6443</v>
      </c>
      <c r="AH1464" s="2"/>
      <c r="AJ1464" s="2"/>
      <c r="AN1464" s="2"/>
      <c r="AV1464" s="2"/>
      <c r="AY1464" s="2"/>
      <c r="AZ1464" s="2"/>
      <c r="BB1464" s="2"/>
      <c r="BD1464" s="2"/>
    </row>
    <row r="1465" spans="1:56" x14ac:dyDescent="0.25">
      <c r="A1465" t="s">
        <v>4751</v>
      </c>
      <c r="C1465" t="s">
        <v>1504</v>
      </c>
      <c r="D1465">
        <v>250</v>
      </c>
      <c r="E1465">
        <v>268.8</v>
      </c>
      <c r="F1465" t="s">
        <v>6446</v>
      </c>
      <c r="G1465" s="1" t="s">
        <v>6446</v>
      </c>
      <c r="H1465">
        <v>0</v>
      </c>
      <c r="I1465" s="2">
        <f t="shared" si="68"/>
        <v>255.35999999999999</v>
      </c>
      <c r="J1465" s="4" t="s">
        <v>6447</v>
      </c>
      <c r="K1465" s="4" t="s">
        <v>6447</v>
      </c>
      <c r="L1465" s="4" t="s">
        <v>6447</v>
      </c>
      <c r="M1465" s="3" t="s">
        <v>6447</v>
      </c>
      <c r="N1465" s="4" t="s">
        <v>6447</v>
      </c>
      <c r="O1465" s="4" t="s">
        <v>6447</v>
      </c>
      <c r="P1465" t="s">
        <v>6447</v>
      </c>
      <c r="Q1465" s="4" t="s">
        <v>6447</v>
      </c>
      <c r="R1465" s="4" t="s">
        <v>6447</v>
      </c>
      <c r="S1465" t="s">
        <v>6447</v>
      </c>
      <c r="T1465" s="4" t="s">
        <v>6447</v>
      </c>
      <c r="U1465" s="4" t="s">
        <v>6447</v>
      </c>
      <c r="V1465" t="s">
        <v>6443</v>
      </c>
      <c r="W1465" t="s">
        <v>6447</v>
      </c>
      <c r="X1465" t="s">
        <v>6443</v>
      </c>
      <c r="Y1465" s="4">
        <f t="shared" si="66"/>
        <v>215.04000000000002</v>
      </c>
      <c r="Z1465" t="s">
        <v>6447</v>
      </c>
      <c r="AA1465" s="4" t="s">
        <v>6447</v>
      </c>
      <c r="AB1465" t="s">
        <v>6443</v>
      </c>
      <c r="AC1465" s="4" t="s">
        <v>6447</v>
      </c>
      <c r="AD1465" s="4" t="s">
        <v>6447</v>
      </c>
      <c r="AE1465" t="s">
        <v>6443</v>
      </c>
      <c r="AF1465" s="4">
        <f t="shared" si="67"/>
        <v>131.44319999999999</v>
      </c>
      <c r="AG1465" t="s">
        <v>6443</v>
      </c>
      <c r="AH1465" s="2"/>
      <c r="AJ1465" s="2"/>
      <c r="AN1465" s="2"/>
      <c r="AV1465" s="2"/>
      <c r="AY1465" s="2"/>
      <c r="AZ1465" s="2"/>
      <c r="BB1465" s="2"/>
      <c r="BD1465" s="2"/>
    </row>
    <row r="1466" spans="1:56" x14ac:dyDescent="0.25">
      <c r="A1466" t="s">
        <v>1665</v>
      </c>
      <c r="C1466" t="s">
        <v>1505</v>
      </c>
      <c r="D1466">
        <v>250</v>
      </c>
      <c r="E1466">
        <v>12.6</v>
      </c>
      <c r="F1466" t="s">
        <v>6446</v>
      </c>
      <c r="G1466" s="1" t="s">
        <v>6446</v>
      </c>
      <c r="H1466">
        <v>0</v>
      </c>
      <c r="I1466" s="2">
        <f t="shared" si="68"/>
        <v>11.969999999999999</v>
      </c>
      <c r="J1466" s="4" t="s">
        <v>6447</v>
      </c>
      <c r="K1466" s="4" t="s">
        <v>6447</v>
      </c>
      <c r="L1466" s="4" t="s">
        <v>6447</v>
      </c>
      <c r="M1466" s="3" t="s">
        <v>6447</v>
      </c>
      <c r="N1466" s="4" t="s">
        <v>6447</v>
      </c>
      <c r="O1466" s="4" t="s">
        <v>6447</v>
      </c>
      <c r="P1466" t="s">
        <v>6447</v>
      </c>
      <c r="Q1466" s="4" t="s">
        <v>6447</v>
      </c>
      <c r="R1466" s="4" t="s">
        <v>6447</v>
      </c>
      <c r="S1466" t="s">
        <v>6447</v>
      </c>
      <c r="T1466" s="4" t="s">
        <v>6447</v>
      </c>
      <c r="U1466" s="4" t="s">
        <v>6447</v>
      </c>
      <c r="V1466" t="s">
        <v>6443</v>
      </c>
      <c r="W1466" t="s">
        <v>6447</v>
      </c>
      <c r="X1466" t="s">
        <v>6443</v>
      </c>
      <c r="Y1466" s="4">
        <f t="shared" si="66"/>
        <v>10.08</v>
      </c>
      <c r="Z1466" t="s">
        <v>6447</v>
      </c>
      <c r="AA1466" s="4" t="s">
        <v>6447</v>
      </c>
      <c r="AB1466" t="s">
        <v>6443</v>
      </c>
      <c r="AC1466" s="4" t="s">
        <v>6447</v>
      </c>
      <c r="AD1466" s="4" t="s">
        <v>6447</v>
      </c>
      <c r="AE1466" t="s">
        <v>6443</v>
      </c>
      <c r="AF1466" s="4">
        <f t="shared" si="67"/>
        <v>6.1613999999999995</v>
      </c>
      <c r="AG1466" t="s">
        <v>6443</v>
      </c>
      <c r="AH1466" s="2"/>
      <c r="AJ1466" s="2"/>
      <c r="AN1466" s="2"/>
      <c r="AV1466" s="2"/>
      <c r="AY1466" s="2"/>
      <c r="AZ1466" s="2"/>
      <c r="BB1466" s="2"/>
      <c r="BD1466" s="2"/>
    </row>
    <row r="1467" spans="1:56" x14ac:dyDescent="0.25">
      <c r="A1467" t="s">
        <v>4752</v>
      </c>
      <c r="C1467" t="s">
        <v>1506</v>
      </c>
      <c r="D1467">
        <v>250</v>
      </c>
      <c r="E1467">
        <v>359.2</v>
      </c>
      <c r="F1467" t="s">
        <v>6446</v>
      </c>
      <c r="G1467" s="1" t="s">
        <v>6446</v>
      </c>
      <c r="H1467">
        <v>0</v>
      </c>
      <c r="I1467" s="2">
        <f t="shared" si="68"/>
        <v>341.23999999999995</v>
      </c>
      <c r="J1467" s="4" t="s">
        <v>6447</v>
      </c>
      <c r="K1467" s="4" t="s">
        <v>6447</v>
      </c>
      <c r="L1467" s="4" t="s">
        <v>6447</v>
      </c>
      <c r="M1467" s="3" t="s">
        <v>6447</v>
      </c>
      <c r="N1467" s="4" t="s">
        <v>6447</v>
      </c>
      <c r="O1467" s="4" t="s">
        <v>6447</v>
      </c>
      <c r="P1467" t="s">
        <v>6447</v>
      </c>
      <c r="Q1467" s="4" t="s">
        <v>6447</v>
      </c>
      <c r="R1467" s="4" t="s">
        <v>6447</v>
      </c>
      <c r="S1467" t="s">
        <v>6447</v>
      </c>
      <c r="T1467" s="4" t="s">
        <v>6447</v>
      </c>
      <c r="U1467" s="4" t="s">
        <v>6447</v>
      </c>
      <c r="V1467" t="s">
        <v>6443</v>
      </c>
      <c r="W1467" t="s">
        <v>6447</v>
      </c>
      <c r="X1467" t="s">
        <v>6443</v>
      </c>
      <c r="Y1467" s="4">
        <f t="shared" si="66"/>
        <v>287.36</v>
      </c>
      <c r="Z1467" t="s">
        <v>6447</v>
      </c>
      <c r="AA1467" s="4" t="s">
        <v>6447</v>
      </c>
      <c r="AB1467" t="s">
        <v>6443</v>
      </c>
      <c r="AC1467" s="4" t="s">
        <v>6447</v>
      </c>
      <c r="AD1467" s="4" t="s">
        <v>6447</v>
      </c>
      <c r="AE1467" t="s">
        <v>6443</v>
      </c>
      <c r="AF1467" s="4">
        <f t="shared" si="67"/>
        <v>175.64879999999999</v>
      </c>
      <c r="AG1467" t="s">
        <v>6443</v>
      </c>
      <c r="AH1467" s="2"/>
      <c r="AJ1467" s="2"/>
      <c r="AN1467" s="2"/>
      <c r="AV1467" s="2"/>
      <c r="AY1467" s="2"/>
      <c r="AZ1467" s="2"/>
      <c r="BB1467" s="2"/>
      <c r="BD1467" s="2"/>
    </row>
    <row r="1468" spans="1:56" x14ac:dyDescent="0.25">
      <c r="A1468" t="s">
        <v>4753</v>
      </c>
      <c r="C1468" t="s">
        <v>1489</v>
      </c>
      <c r="D1468">
        <v>250</v>
      </c>
      <c r="E1468">
        <v>9.1999999999999993</v>
      </c>
      <c r="F1468" t="s">
        <v>6446</v>
      </c>
      <c r="G1468" s="1" t="s">
        <v>6446</v>
      </c>
      <c r="H1468">
        <v>0</v>
      </c>
      <c r="I1468" s="2">
        <f t="shared" si="68"/>
        <v>8.7399999999999984</v>
      </c>
      <c r="J1468" s="4" t="s">
        <v>6447</v>
      </c>
      <c r="K1468" s="4" t="s">
        <v>6447</v>
      </c>
      <c r="L1468" s="4" t="s">
        <v>6447</v>
      </c>
      <c r="M1468" s="3" t="s">
        <v>6447</v>
      </c>
      <c r="N1468" s="4" t="s">
        <v>6447</v>
      </c>
      <c r="O1468" s="4" t="s">
        <v>6447</v>
      </c>
      <c r="P1468" t="s">
        <v>6447</v>
      </c>
      <c r="Q1468" s="4" t="s">
        <v>6447</v>
      </c>
      <c r="R1468" s="4" t="s">
        <v>6447</v>
      </c>
      <c r="S1468" t="s">
        <v>6447</v>
      </c>
      <c r="T1468" s="4" t="s">
        <v>6447</v>
      </c>
      <c r="U1468" s="4" t="s">
        <v>6447</v>
      </c>
      <c r="V1468" t="s">
        <v>6443</v>
      </c>
      <c r="W1468" t="s">
        <v>6447</v>
      </c>
      <c r="X1468" t="s">
        <v>6443</v>
      </c>
      <c r="Y1468" s="4">
        <f t="shared" si="66"/>
        <v>7.3599999999999994</v>
      </c>
      <c r="Z1468" t="s">
        <v>6447</v>
      </c>
      <c r="AA1468" s="4" t="s">
        <v>6447</v>
      </c>
      <c r="AB1468" t="s">
        <v>6443</v>
      </c>
      <c r="AC1468" s="4" t="s">
        <v>6447</v>
      </c>
      <c r="AD1468" s="4" t="s">
        <v>6447</v>
      </c>
      <c r="AE1468" t="s">
        <v>6443</v>
      </c>
      <c r="AF1468" s="4">
        <f t="shared" si="67"/>
        <v>4.4987999999999992</v>
      </c>
      <c r="AG1468" t="s">
        <v>6443</v>
      </c>
      <c r="AH1468" s="2"/>
      <c r="AJ1468" s="2"/>
      <c r="AN1468" s="2"/>
      <c r="AV1468" s="2"/>
      <c r="AY1468" s="2"/>
      <c r="AZ1468" s="2"/>
      <c r="BB1468" s="2"/>
      <c r="BD1468" s="2"/>
    </row>
    <row r="1469" spans="1:56" x14ac:dyDescent="0.25">
      <c r="A1469" t="s">
        <v>4754</v>
      </c>
      <c r="C1469" t="s">
        <v>1507</v>
      </c>
      <c r="D1469">
        <v>250</v>
      </c>
      <c r="E1469">
        <v>29.1</v>
      </c>
      <c r="F1469" t="s">
        <v>6446</v>
      </c>
      <c r="G1469" s="1" t="s">
        <v>6446</v>
      </c>
      <c r="H1469">
        <v>0</v>
      </c>
      <c r="I1469" s="2">
        <f t="shared" si="68"/>
        <v>27.645</v>
      </c>
      <c r="J1469" s="4" t="s">
        <v>6447</v>
      </c>
      <c r="K1469" s="4" t="s">
        <v>6447</v>
      </c>
      <c r="L1469" s="4" t="s">
        <v>6447</v>
      </c>
      <c r="M1469" s="3" t="s">
        <v>6447</v>
      </c>
      <c r="N1469" s="4" t="s">
        <v>6447</v>
      </c>
      <c r="O1469" s="4" t="s">
        <v>6447</v>
      </c>
      <c r="P1469" t="s">
        <v>6447</v>
      </c>
      <c r="Q1469" s="4" t="s">
        <v>6447</v>
      </c>
      <c r="R1469" s="4" t="s">
        <v>6447</v>
      </c>
      <c r="S1469" t="s">
        <v>6447</v>
      </c>
      <c r="T1469" s="4" t="s">
        <v>6447</v>
      </c>
      <c r="U1469" s="4" t="s">
        <v>6447</v>
      </c>
      <c r="V1469" t="s">
        <v>6443</v>
      </c>
      <c r="W1469" t="s">
        <v>6447</v>
      </c>
      <c r="X1469" t="s">
        <v>6443</v>
      </c>
      <c r="Y1469" s="4">
        <f t="shared" si="66"/>
        <v>23.28</v>
      </c>
      <c r="Z1469" t="s">
        <v>6447</v>
      </c>
      <c r="AA1469" s="4" t="s">
        <v>6447</v>
      </c>
      <c r="AB1469" t="s">
        <v>6443</v>
      </c>
      <c r="AC1469" s="4" t="s">
        <v>6447</v>
      </c>
      <c r="AD1469" s="4" t="s">
        <v>6447</v>
      </c>
      <c r="AE1469" t="s">
        <v>6443</v>
      </c>
      <c r="AF1469" s="4">
        <f t="shared" si="67"/>
        <v>14.229900000000001</v>
      </c>
      <c r="AG1469" t="s">
        <v>6443</v>
      </c>
      <c r="AH1469" s="2"/>
      <c r="AJ1469" s="2"/>
      <c r="AN1469" s="2"/>
      <c r="AV1469" s="2"/>
      <c r="AY1469" s="2"/>
      <c r="AZ1469" s="2"/>
      <c r="BB1469" s="2"/>
      <c r="BD1469" s="2"/>
    </row>
    <row r="1470" spans="1:56" x14ac:dyDescent="0.25">
      <c r="A1470" t="s">
        <v>4755</v>
      </c>
      <c r="C1470" t="s">
        <v>1508</v>
      </c>
      <c r="D1470">
        <v>250</v>
      </c>
      <c r="E1470">
        <v>5</v>
      </c>
      <c r="F1470" t="s">
        <v>6446</v>
      </c>
      <c r="G1470" s="1" t="s">
        <v>6446</v>
      </c>
      <c r="H1470">
        <v>0</v>
      </c>
      <c r="I1470" s="2">
        <f t="shared" si="68"/>
        <v>4.75</v>
      </c>
      <c r="J1470" s="4" t="s">
        <v>6447</v>
      </c>
      <c r="K1470" s="4" t="s">
        <v>6447</v>
      </c>
      <c r="L1470" s="4" t="s">
        <v>6447</v>
      </c>
      <c r="M1470" s="3" t="s">
        <v>6447</v>
      </c>
      <c r="N1470" s="4" t="s">
        <v>6447</v>
      </c>
      <c r="O1470" s="4" t="s">
        <v>6447</v>
      </c>
      <c r="P1470" t="s">
        <v>6447</v>
      </c>
      <c r="Q1470" s="4" t="s">
        <v>6447</v>
      </c>
      <c r="R1470" s="4" t="s">
        <v>6447</v>
      </c>
      <c r="S1470" t="s">
        <v>6447</v>
      </c>
      <c r="T1470" s="4" t="s">
        <v>6447</v>
      </c>
      <c r="U1470" s="4" t="s">
        <v>6447</v>
      </c>
      <c r="V1470" t="s">
        <v>6443</v>
      </c>
      <c r="W1470" t="s">
        <v>6447</v>
      </c>
      <c r="X1470" t="s">
        <v>6443</v>
      </c>
      <c r="Y1470" s="4">
        <f t="shared" si="66"/>
        <v>4</v>
      </c>
      <c r="Z1470" t="s">
        <v>6447</v>
      </c>
      <c r="AA1470" s="4" t="s">
        <v>6447</v>
      </c>
      <c r="AB1470" t="s">
        <v>6443</v>
      </c>
      <c r="AC1470" s="4" t="s">
        <v>6447</v>
      </c>
      <c r="AD1470" s="4" t="s">
        <v>6447</v>
      </c>
      <c r="AE1470" t="s">
        <v>6443</v>
      </c>
      <c r="AF1470" s="4">
        <f t="shared" si="67"/>
        <v>2.4449999999999998</v>
      </c>
      <c r="AG1470" t="s">
        <v>6443</v>
      </c>
      <c r="AH1470" s="2"/>
      <c r="AJ1470" s="2"/>
      <c r="AN1470" s="2"/>
      <c r="AV1470" s="2"/>
      <c r="AY1470" s="2"/>
      <c r="AZ1470" s="2"/>
      <c r="BB1470" s="2"/>
      <c r="BD1470" s="2"/>
    </row>
    <row r="1471" spans="1:56" x14ac:dyDescent="0.25">
      <c r="A1471" t="s">
        <v>4756</v>
      </c>
      <c r="C1471" t="s">
        <v>1509</v>
      </c>
      <c r="D1471">
        <v>250</v>
      </c>
      <c r="E1471">
        <v>19.600000000000001</v>
      </c>
      <c r="F1471" t="s">
        <v>6446</v>
      </c>
      <c r="G1471" s="1" t="s">
        <v>6446</v>
      </c>
      <c r="H1471">
        <v>0</v>
      </c>
      <c r="I1471" s="2">
        <f t="shared" si="68"/>
        <v>18.62</v>
      </c>
      <c r="J1471" s="4" t="s">
        <v>6447</v>
      </c>
      <c r="K1471" s="4" t="s">
        <v>6447</v>
      </c>
      <c r="L1471" s="4" t="s">
        <v>6447</v>
      </c>
      <c r="M1471" s="3" t="s">
        <v>6447</v>
      </c>
      <c r="N1471" s="4" t="s">
        <v>6447</v>
      </c>
      <c r="O1471" s="4" t="s">
        <v>6447</v>
      </c>
      <c r="P1471" t="s">
        <v>6447</v>
      </c>
      <c r="Q1471" s="4" t="s">
        <v>6447</v>
      </c>
      <c r="R1471" s="4" t="s">
        <v>6447</v>
      </c>
      <c r="S1471" t="s">
        <v>6447</v>
      </c>
      <c r="T1471" s="4" t="s">
        <v>6447</v>
      </c>
      <c r="U1471" s="4" t="s">
        <v>6447</v>
      </c>
      <c r="V1471" t="s">
        <v>6443</v>
      </c>
      <c r="W1471" t="s">
        <v>6447</v>
      </c>
      <c r="X1471" t="s">
        <v>6443</v>
      </c>
      <c r="Y1471" s="4">
        <f t="shared" si="66"/>
        <v>15.680000000000001</v>
      </c>
      <c r="Z1471" t="s">
        <v>6447</v>
      </c>
      <c r="AA1471" s="4" t="s">
        <v>6447</v>
      </c>
      <c r="AB1471" t="s">
        <v>6443</v>
      </c>
      <c r="AC1471" s="4" t="s">
        <v>6447</v>
      </c>
      <c r="AD1471" s="4" t="s">
        <v>6447</v>
      </c>
      <c r="AE1471" t="s">
        <v>6443</v>
      </c>
      <c r="AF1471" s="4">
        <f t="shared" si="67"/>
        <v>9.5844000000000005</v>
      </c>
      <c r="AG1471" t="s">
        <v>6443</v>
      </c>
      <c r="AH1471" s="2"/>
      <c r="AJ1471" s="2"/>
      <c r="AN1471" s="2"/>
      <c r="AV1471" s="2"/>
      <c r="AY1471" s="2"/>
      <c r="AZ1471" s="2"/>
      <c r="BB1471" s="2"/>
      <c r="BD1471" s="2"/>
    </row>
    <row r="1472" spans="1:56" x14ac:dyDescent="0.25">
      <c r="A1472" t="s">
        <v>4757</v>
      </c>
      <c r="C1472" t="s">
        <v>1483</v>
      </c>
      <c r="D1472">
        <v>250</v>
      </c>
      <c r="E1472">
        <v>689.1</v>
      </c>
      <c r="F1472" t="s">
        <v>6446</v>
      </c>
      <c r="G1472" s="1" t="s">
        <v>6446</v>
      </c>
      <c r="H1472">
        <v>0</v>
      </c>
      <c r="I1472" s="2">
        <f t="shared" si="68"/>
        <v>654.64499999999998</v>
      </c>
      <c r="J1472" s="4" t="s">
        <v>6447</v>
      </c>
      <c r="K1472" s="4" t="s">
        <v>6447</v>
      </c>
      <c r="L1472" s="4" t="s">
        <v>6447</v>
      </c>
      <c r="M1472" s="3" t="s">
        <v>6447</v>
      </c>
      <c r="N1472" s="4" t="s">
        <v>6447</v>
      </c>
      <c r="O1472" s="4" t="s">
        <v>6447</v>
      </c>
      <c r="P1472" t="s">
        <v>6447</v>
      </c>
      <c r="Q1472" s="4" t="s">
        <v>6447</v>
      </c>
      <c r="R1472" s="4" t="s">
        <v>6447</v>
      </c>
      <c r="S1472" t="s">
        <v>6447</v>
      </c>
      <c r="T1472" s="4" t="s">
        <v>6447</v>
      </c>
      <c r="U1472" s="4" t="s">
        <v>6447</v>
      </c>
      <c r="V1472" t="s">
        <v>6443</v>
      </c>
      <c r="W1472" t="s">
        <v>6447</v>
      </c>
      <c r="X1472" t="s">
        <v>6443</v>
      </c>
      <c r="Y1472" s="4">
        <f t="shared" si="66"/>
        <v>551.28000000000009</v>
      </c>
      <c r="Z1472" t="s">
        <v>6447</v>
      </c>
      <c r="AA1472" s="4" t="s">
        <v>6447</v>
      </c>
      <c r="AB1472" t="s">
        <v>6443</v>
      </c>
      <c r="AC1472" s="4" t="s">
        <v>6447</v>
      </c>
      <c r="AD1472" s="4" t="s">
        <v>6447</v>
      </c>
      <c r="AE1472" t="s">
        <v>6443</v>
      </c>
      <c r="AF1472" s="4">
        <f t="shared" si="67"/>
        <v>336.9699</v>
      </c>
      <c r="AG1472" t="s">
        <v>6443</v>
      </c>
      <c r="AH1472" s="2"/>
      <c r="AJ1472" s="2"/>
      <c r="AN1472" s="2"/>
      <c r="AV1472" s="2"/>
      <c r="AY1472" s="2"/>
      <c r="AZ1472" s="2"/>
      <c r="BB1472" s="2"/>
      <c r="BD1472" s="2"/>
    </row>
    <row r="1473" spans="1:56" x14ac:dyDescent="0.25">
      <c r="A1473" t="s">
        <v>4758</v>
      </c>
      <c r="C1473" t="s">
        <v>1510</v>
      </c>
      <c r="D1473">
        <v>250</v>
      </c>
      <c r="E1473">
        <v>64.5</v>
      </c>
      <c r="F1473" t="s">
        <v>6446</v>
      </c>
      <c r="G1473" s="1" t="s">
        <v>6446</v>
      </c>
      <c r="H1473">
        <v>0</v>
      </c>
      <c r="I1473" s="2">
        <f t="shared" si="68"/>
        <v>61.274999999999999</v>
      </c>
      <c r="J1473" s="4" t="s">
        <v>6447</v>
      </c>
      <c r="K1473" s="4" t="s">
        <v>6447</v>
      </c>
      <c r="L1473" s="4" t="s">
        <v>6447</v>
      </c>
      <c r="M1473" s="3" t="s">
        <v>6447</v>
      </c>
      <c r="N1473" s="4" t="s">
        <v>6447</v>
      </c>
      <c r="O1473" s="4" t="s">
        <v>6447</v>
      </c>
      <c r="P1473" t="s">
        <v>6447</v>
      </c>
      <c r="Q1473" s="4" t="s">
        <v>6447</v>
      </c>
      <c r="R1473" s="4" t="s">
        <v>6447</v>
      </c>
      <c r="S1473" t="s">
        <v>6447</v>
      </c>
      <c r="T1473" s="4" t="s">
        <v>6447</v>
      </c>
      <c r="U1473" s="4" t="s">
        <v>6447</v>
      </c>
      <c r="V1473" t="s">
        <v>6443</v>
      </c>
      <c r="W1473" t="s">
        <v>6447</v>
      </c>
      <c r="X1473" t="s">
        <v>6443</v>
      </c>
      <c r="Y1473" s="4">
        <f t="shared" si="66"/>
        <v>51.6</v>
      </c>
      <c r="Z1473" t="s">
        <v>6447</v>
      </c>
      <c r="AA1473" s="4" t="s">
        <v>6447</v>
      </c>
      <c r="AB1473" t="s">
        <v>6443</v>
      </c>
      <c r="AC1473" s="4" t="s">
        <v>6447</v>
      </c>
      <c r="AD1473" s="4" t="s">
        <v>6447</v>
      </c>
      <c r="AE1473" t="s">
        <v>6443</v>
      </c>
      <c r="AF1473" s="4">
        <f t="shared" si="67"/>
        <v>31.540499999999998</v>
      </c>
      <c r="AG1473" t="s">
        <v>6443</v>
      </c>
      <c r="AH1473" s="2"/>
      <c r="AJ1473" s="2"/>
      <c r="AN1473" s="2"/>
      <c r="AV1473" s="2"/>
      <c r="AY1473" s="2"/>
      <c r="AZ1473" s="2"/>
      <c r="BB1473" s="2"/>
      <c r="BD1473" s="2"/>
    </row>
    <row r="1474" spans="1:56" x14ac:dyDescent="0.25">
      <c r="A1474" t="s">
        <v>4759</v>
      </c>
      <c r="C1474" t="s">
        <v>529</v>
      </c>
      <c r="D1474">
        <v>250</v>
      </c>
      <c r="E1474">
        <v>11.55</v>
      </c>
      <c r="F1474" t="s">
        <v>6446</v>
      </c>
      <c r="G1474" s="1" t="s">
        <v>6446</v>
      </c>
      <c r="H1474">
        <v>0</v>
      </c>
      <c r="I1474" s="2">
        <f t="shared" si="68"/>
        <v>10.9725</v>
      </c>
      <c r="J1474" s="4" t="s">
        <v>6447</v>
      </c>
      <c r="K1474" s="4" t="s">
        <v>6447</v>
      </c>
      <c r="L1474" s="4" t="s">
        <v>6447</v>
      </c>
      <c r="M1474" s="3" t="s">
        <v>6447</v>
      </c>
      <c r="N1474" s="4" t="s">
        <v>6447</v>
      </c>
      <c r="O1474" s="4" t="s">
        <v>6447</v>
      </c>
      <c r="P1474" t="s">
        <v>6447</v>
      </c>
      <c r="Q1474" s="4" t="s">
        <v>6447</v>
      </c>
      <c r="R1474" s="4" t="s">
        <v>6447</v>
      </c>
      <c r="S1474" t="s">
        <v>6447</v>
      </c>
      <c r="T1474" s="4" t="s">
        <v>6447</v>
      </c>
      <c r="U1474" s="4" t="s">
        <v>6447</v>
      </c>
      <c r="V1474" t="s">
        <v>6443</v>
      </c>
      <c r="W1474" t="s">
        <v>6447</v>
      </c>
      <c r="X1474" t="s">
        <v>6443</v>
      </c>
      <c r="Y1474" s="4">
        <f t="shared" si="66"/>
        <v>9.24</v>
      </c>
      <c r="Z1474" t="s">
        <v>6447</v>
      </c>
      <c r="AA1474" s="4" t="s">
        <v>6447</v>
      </c>
      <c r="AB1474" t="s">
        <v>6443</v>
      </c>
      <c r="AC1474" s="4" t="s">
        <v>6447</v>
      </c>
      <c r="AD1474" s="4" t="s">
        <v>6447</v>
      </c>
      <c r="AE1474" t="s">
        <v>6443</v>
      </c>
      <c r="AF1474" s="4">
        <f t="shared" si="67"/>
        <v>5.6479499999999998</v>
      </c>
      <c r="AG1474" t="s">
        <v>6443</v>
      </c>
      <c r="AH1474" s="2"/>
      <c r="AJ1474" s="2"/>
      <c r="AN1474" s="2"/>
      <c r="AV1474" s="2"/>
      <c r="AY1474" s="2"/>
      <c r="AZ1474" s="2"/>
      <c r="BB1474" s="2"/>
      <c r="BD1474" s="2"/>
    </row>
    <row r="1475" spans="1:56" x14ac:dyDescent="0.25">
      <c r="A1475" t="s">
        <v>4760</v>
      </c>
      <c r="C1475" t="s">
        <v>1511</v>
      </c>
      <c r="D1475">
        <v>250</v>
      </c>
      <c r="E1475">
        <v>0</v>
      </c>
      <c r="F1475" t="s">
        <v>6446</v>
      </c>
      <c r="G1475" s="1" t="s">
        <v>6446</v>
      </c>
      <c r="H1475">
        <v>0</v>
      </c>
      <c r="I1475" s="2">
        <f t="shared" si="68"/>
        <v>0</v>
      </c>
      <c r="J1475" s="4" t="s">
        <v>6447</v>
      </c>
      <c r="K1475" s="4" t="s">
        <v>6447</v>
      </c>
      <c r="L1475" s="4" t="s">
        <v>6447</v>
      </c>
      <c r="M1475" s="3" t="s">
        <v>6447</v>
      </c>
      <c r="N1475" s="4" t="s">
        <v>6447</v>
      </c>
      <c r="O1475" s="4" t="s">
        <v>6447</v>
      </c>
      <c r="P1475" t="s">
        <v>6447</v>
      </c>
      <c r="Q1475" s="4" t="s">
        <v>6447</v>
      </c>
      <c r="R1475" s="4" t="s">
        <v>6447</v>
      </c>
      <c r="S1475" t="s">
        <v>6447</v>
      </c>
      <c r="T1475" s="4" t="s">
        <v>6447</v>
      </c>
      <c r="U1475" s="4" t="s">
        <v>6447</v>
      </c>
      <c r="V1475" t="s">
        <v>6443</v>
      </c>
      <c r="W1475" t="s">
        <v>6447</v>
      </c>
      <c r="X1475" t="s">
        <v>6443</v>
      </c>
      <c r="Y1475" s="4">
        <f t="shared" si="66"/>
        <v>0</v>
      </c>
      <c r="Z1475" t="s">
        <v>6447</v>
      </c>
      <c r="AA1475" s="4" t="s">
        <v>6447</v>
      </c>
      <c r="AB1475" t="s">
        <v>6443</v>
      </c>
      <c r="AC1475" s="4" t="s">
        <v>6447</v>
      </c>
      <c r="AD1475" s="4" t="s">
        <v>6447</v>
      </c>
      <c r="AE1475" t="s">
        <v>6443</v>
      </c>
      <c r="AF1475" s="4">
        <f t="shared" si="67"/>
        <v>0</v>
      </c>
      <c r="AG1475" t="s">
        <v>6443</v>
      </c>
      <c r="AH1475" s="2"/>
      <c r="AJ1475" s="2"/>
      <c r="AN1475" s="2"/>
      <c r="AV1475" s="2"/>
      <c r="AY1475" s="2"/>
      <c r="AZ1475" s="2"/>
      <c r="BB1475" s="2"/>
      <c r="BD1475" s="2"/>
    </row>
    <row r="1476" spans="1:56" x14ac:dyDescent="0.25">
      <c r="A1476" t="s">
        <v>4761</v>
      </c>
      <c r="D1476">
        <v>250</v>
      </c>
      <c r="E1476">
        <v>5</v>
      </c>
      <c r="F1476" t="s">
        <v>6446</v>
      </c>
      <c r="G1476" s="1" t="s">
        <v>6446</v>
      </c>
      <c r="H1476">
        <v>0</v>
      </c>
      <c r="I1476" s="2">
        <f t="shared" si="68"/>
        <v>4.75</v>
      </c>
      <c r="J1476" s="4" t="s">
        <v>6447</v>
      </c>
      <c r="K1476" s="4" t="s">
        <v>6447</v>
      </c>
      <c r="L1476" s="4" t="s">
        <v>6447</v>
      </c>
      <c r="M1476" s="3" t="s">
        <v>6447</v>
      </c>
      <c r="N1476" s="4" t="s">
        <v>6447</v>
      </c>
      <c r="O1476" s="4" t="s">
        <v>6447</v>
      </c>
      <c r="P1476" t="s">
        <v>6447</v>
      </c>
      <c r="Q1476" s="4" t="s">
        <v>6447</v>
      </c>
      <c r="R1476" s="4" t="s">
        <v>6447</v>
      </c>
      <c r="S1476" t="s">
        <v>6447</v>
      </c>
      <c r="T1476" s="4" t="s">
        <v>6447</v>
      </c>
      <c r="U1476" s="4" t="s">
        <v>6447</v>
      </c>
      <c r="V1476" t="s">
        <v>6443</v>
      </c>
      <c r="W1476" t="s">
        <v>6447</v>
      </c>
      <c r="X1476" t="s">
        <v>6443</v>
      </c>
      <c r="Y1476" s="4">
        <f t="shared" si="66"/>
        <v>4</v>
      </c>
      <c r="Z1476" t="s">
        <v>6447</v>
      </c>
      <c r="AA1476" s="4" t="s">
        <v>6447</v>
      </c>
      <c r="AB1476" t="s">
        <v>6443</v>
      </c>
      <c r="AC1476" s="4" t="s">
        <v>6447</v>
      </c>
      <c r="AD1476" s="4" t="s">
        <v>6447</v>
      </c>
      <c r="AE1476" t="s">
        <v>6443</v>
      </c>
      <c r="AF1476" s="4">
        <f t="shared" si="67"/>
        <v>2.4449999999999998</v>
      </c>
      <c r="AG1476" t="s">
        <v>6443</v>
      </c>
      <c r="AH1476" s="2"/>
      <c r="AJ1476" s="2"/>
      <c r="AN1476" s="2"/>
      <c r="AV1476" s="2"/>
      <c r="AY1476" s="2"/>
      <c r="AZ1476" s="2"/>
      <c r="BB1476" s="2"/>
      <c r="BD1476" s="2"/>
    </row>
    <row r="1477" spans="1:56" x14ac:dyDescent="0.25">
      <c r="A1477" t="s">
        <v>4762</v>
      </c>
      <c r="C1477" t="s">
        <v>1512</v>
      </c>
      <c r="D1477">
        <v>250</v>
      </c>
      <c r="E1477">
        <v>12.05</v>
      </c>
      <c r="F1477" t="s">
        <v>6446</v>
      </c>
      <c r="G1477" s="1" t="s">
        <v>6446</v>
      </c>
      <c r="H1477">
        <v>0</v>
      </c>
      <c r="I1477" s="2">
        <f t="shared" si="68"/>
        <v>11.4475</v>
      </c>
      <c r="J1477" s="4" t="s">
        <v>6447</v>
      </c>
      <c r="K1477" s="4" t="s">
        <v>6447</v>
      </c>
      <c r="L1477" s="4" t="s">
        <v>6447</v>
      </c>
      <c r="M1477" s="3" t="s">
        <v>6447</v>
      </c>
      <c r="N1477" s="4" t="s">
        <v>6447</v>
      </c>
      <c r="O1477" s="4" t="s">
        <v>6447</v>
      </c>
      <c r="P1477" t="s">
        <v>6447</v>
      </c>
      <c r="Q1477" s="4" t="s">
        <v>6447</v>
      </c>
      <c r="R1477" s="4" t="s">
        <v>6447</v>
      </c>
      <c r="S1477" t="s">
        <v>6447</v>
      </c>
      <c r="T1477" s="4" t="s">
        <v>6447</v>
      </c>
      <c r="U1477" s="4" t="s">
        <v>6447</v>
      </c>
      <c r="V1477" t="s">
        <v>6443</v>
      </c>
      <c r="W1477" t="s">
        <v>6447</v>
      </c>
      <c r="X1477" t="s">
        <v>6443</v>
      </c>
      <c r="Y1477" s="4">
        <f t="shared" si="66"/>
        <v>9.64</v>
      </c>
      <c r="Z1477" t="s">
        <v>6447</v>
      </c>
      <c r="AA1477" s="4" t="s">
        <v>6447</v>
      </c>
      <c r="AB1477" t="s">
        <v>6443</v>
      </c>
      <c r="AC1477" s="4" t="s">
        <v>6447</v>
      </c>
      <c r="AD1477" s="4" t="s">
        <v>6447</v>
      </c>
      <c r="AE1477" t="s">
        <v>6443</v>
      </c>
      <c r="AF1477" s="4">
        <f t="shared" si="67"/>
        <v>5.8924500000000002</v>
      </c>
      <c r="AG1477" t="s">
        <v>6443</v>
      </c>
      <c r="AH1477" s="2"/>
      <c r="AJ1477" s="2"/>
      <c r="AN1477" s="2"/>
      <c r="AV1477" s="2"/>
      <c r="AY1477" s="2"/>
      <c r="AZ1477" s="2"/>
      <c r="BB1477" s="2"/>
      <c r="BD1477" s="2"/>
    </row>
    <row r="1478" spans="1:56" x14ac:dyDescent="0.25">
      <c r="A1478" t="s">
        <v>4763</v>
      </c>
      <c r="C1478" t="s">
        <v>1513</v>
      </c>
      <c r="D1478">
        <v>250</v>
      </c>
      <c r="E1478">
        <v>12.3</v>
      </c>
      <c r="F1478" t="s">
        <v>6446</v>
      </c>
      <c r="G1478" s="1" t="s">
        <v>6446</v>
      </c>
      <c r="H1478">
        <v>0</v>
      </c>
      <c r="I1478" s="2">
        <f t="shared" si="68"/>
        <v>11.685</v>
      </c>
      <c r="J1478" s="4" t="s">
        <v>6447</v>
      </c>
      <c r="K1478" s="4" t="s">
        <v>6447</v>
      </c>
      <c r="L1478" s="4" t="s">
        <v>6447</v>
      </c>
      <c r="M1478" s="3" t="s">
        <v>6447</v>
      </c>
      <c r="N1478" s="4" t="s">
        <v>6447</v>
      </c>
      <c r="O1478" s="4" t="s">
        <v>6447</v>
      </c>
      <c r="P1478" t="s">
        <v>6447</v>
      </c>
      <c r="Q1478" s="4" t="s">
        <v>6447</v>
      </c>
      <c r="R1478" s="4" t="s">
        <v>6447</v>
      </c>
      <c r="S1478" t="s">
        <v>6447</v>
      </c>
      <c r="T1478" s="4" t="s">
        <v>6447</v>
      </c>
      <c r="U1478" s="4" t="s">
        <v>6447</v>
      </c>
      <c r="V1478" t="s">
        <v>6443</v>
      </c>
      <c r="W1478" t="s">
        <v>6447</v>
      </c>
      <c r="X1478" t="s">
        <v>6443</v>
      </c>
      <c r="Y1478" s="4">
        <f t="shared" si="66"/>
        <v>9.8400000000000016</v>
      </c>
      <c r="Z1478" t="s">
        <v>6447</v>
      </c>
      <c r="AA1478" s="4" t="s">
        <v>6447</v>
      </c>
      <c r="AB1478" t="s">
        <v>6443</v>
      </c>
      <c r="AC1478" s="4" t="s">
        <v>6447</v>
      </c>
      <c r="AD1478" s="4" t="s">
        <v>6447</v>
      </c>
      <c r="AE1478" t="s">
        <v>6443</v>
      </c>
      <c r="AF1478" s="4">
        <f t="shared" si="67"/>
        <v>6.0147000000000004</v>
      </c>
      <c r="AG1478" t="s">
        <v>6443</v>
      </c>
      <c r="AH1478" s="2"/>
      <c r="AJ1478" s="2"/>
      <c r="AN1478" s="2"/>
      <c r="AV1478" s="2"/>
      <c r="AY1478" s="2"/>
      <c r="AZ1478" s="2"/>
      <c r="BB1478" s="2"/>
      <c r="BD1478" s="2"/>
    </row>
    <row r="1479" spans="1:56" x14ac:dyDescent="0.25">
      <c r="A1479" t="s">
        <v>4764</v>
      </c>
      <c r="C1479" t="s">
        <v>1514</v>
      </c>
      <c r="D1479">
        <v>250</v>
      </c>
      <c r="E1479">
        <v>33.85</v>
      </c>
      <c r="F1479" t="s">
        <v>6446</v>
      </c>
      <c r="G1479" s="1" t="s">
        <v>6446</v>
      </c>
      <c r="H1479">
        <v>0</v>
      </c>
      <c r="I1479" s="2">
        <f t="shared" si="68"/>
        <v>32.157499999999999</v>
      </c>
      <c r="J1479" s="4" t="s">
        <v>6447</v>
      </c>
      <c r="K1479" s="4" t="s">
        <v>6447</v>
      </c>
      <c r="L1479" s="4" t="s">
        <v>6447</v>
      </c>
      <c r="M1479" s="3" t="s">
        <v>6447</v>
      </c>
      <c r="N1479" s="4" t="s">
        <v>6447</v>
      </c>
      <c r="O1479" s="4" t="s">
        <v>6447</v>
      </c>
      <c r="P1479" t="s">
        <v>6447</v>
      </c>
      <c r="Q1479" s="4" t="s">
        <v>6447</v>
      </c>
      <c r="R1479" s="4" t="s">
        <v>6447</v>
      </c>
      <c r="S1479" t="s">
        <v>6447</v>
      </c>
      <c r="T1479" s="4" t="s">
        <v>6447</v>
      </c>
      <c r="U1479" s="4" t="s">
        <v>6447</v>
      </c>
      <c r="V1479" t="s">
        <v>6443</v>
      </c>
      <c r="W1479" t="s">
        <v>6447</v>
      </c>
      <c r="X1479" t="s">
        <v>6443</v>
      </c>
      <c r="Y1479" s="4">
        <f t="shared" ref="Y1479:Y1542" si="69">+E1479*0.8</f>
        <v>27.080000000000002</v>
      </c>
      <c r="Z1479" t="s">
        <v>6447</v>
      </c>
      <c r="AA1479" s="4" t="s">
        <v>6447</v>
      </c>
      <c r="AB1479" t="s">
        <v>6443</v>
      </c>
      <c r="AC1479" s="4" t="s">
        <v>6447</v>
      </c>
      <c r="AD1479" s="4" t="s">
        <v>6447</v>
      </c>
      <c r="AE1479" t="s">
        <v>6443</v>
      </c>
      <c r="AF1479" s="4">
        <f t="shared" ref="AF1479:AF1542" si="70">+E1479*0.489</f>
        <v>16.55265</v>
      </c>
      <c r="AG1479" t="s">
        <v>6443</v>
      </c>
      <c r="AH1479" s="2"/>
      <c r="AJ1479" s="2"/>
      <c r="AN1479" s="2"/>
      <c r="AV1479" s="2"/>
      <c r="AY1479" s="2"/>
      <c r="AZ1479" s="2"/>
      <c r="BB1479" s="2"/>
      <c r="BD1479" s="2"/>
    </row>
    <row r="1480" spans="1:56" x14ac:dyDescent="0.25">
      <c r="A1480" t="s">
        <v>1683</v>
      </c>
      <c r="C1480" t="s">
        <v>1515</v>
      </c>
      <c r="D1480">
        <v>250</v>
      </c>
      <c r="E1480">
        <v>24.9</v>
      </c>
      <c r="F1480" t="s">
        <v>6446</v>
      </c>
      <c r="G1480" s="1" t="s">
        <v>6446</v>
      </c>
      <c r="H1480">
        <v>0</v>
      </c>
      <c r="I1480" s="2">
        <f t="shared" si="68"/>
        <v>23.654999999999998</v>
      </c>
      <c r="J1480" s="4" t="s">
        <v>6447</v>
      </c>
      <c r="K1480" s="4" t="s">
        <v>6447</v>
      </c>
      <c r="L1480" s="4" t="s">
        <v>6447</v>
      </c>
      <c r="M1480" s="3" t="s">
        <v>6447</v>
      </c>
      <c r="N1480" s="4" t="s">
        <v>6447</v>
      </c>
      <c r="O1480" s="4" t="s">
        <v>6447</v>
      </c>
      <c r="P1480" t="s">
        <v>6447</v>
      </c>
      <c r="Q1480" s="4" t="s">
        <v>6447</v>
      </c>
      <c r="R1480" s="4" t="s">
        <v>6447</v>
      </c>
      <c r="S1480" t="s">
        <v>6447</v>
      </c>
      <c r="T1480" s="4" t="s">
        <v>6447</v>
      </c>
      <c r="U1480" s="4" t="s">
        <v>6447</v>
      </c>
      <c r="V1480" t="s">
        <v>6443</v>
      </c>
      <c r="W1480" t="s">
        <v>6447</v>
      </c>
      <c r="X1480" t="s">
        <v>6443</v>
      </c>
      <c r="Y1480" s="4">
        <f t="shared" si="69"/>
        <v>19.920000000000002</v>
      </c>
      <c r="Z1480" t="s">
        <v>6447</v>
      </c>
      <c r="AA1480" s="4" t="s">
        <v>6447</v>
      </c>
      <c r="AB1480" t="s">
        <v>6443</v>
      </c>
      <c r="AC1480" s="4" t="s">
        <v>6447</v>
      </c>
      <c r="AD1480" s="4" t="s">
        <v>6447</v>
      </c>
      <c r="AE1480" t="s">
        <v>6443</v>
      </c>
      <c r="AF1480" s="4">
        <f t="shared" si="70"/>
        <v>12.1761</v>
      </c>
      <c r="AG1480" t="s">
        <v>6443</v>
      </c>
      <c r="AH1480" s="2"/>
      <c r="AJ1480" s="2"/>
      <c r="AN1480" s="2"/>
      <c r="AV1480" s="2"/>
      <c r="AY1480" s="2"/>
      <c r="AZ1480" s="2"/>
      <c r="BB1480" s="2"/>
      <c r="BD1480" s="2"/>
    </row>
    <row r="1481" spans="1:56" x14ac:dyDescent="0.25">
      <c r="A1481" t="s">
        <v>4765</v>
      </c>
      <c r="C1481" t="s">
        <v>1516</v>
      </c>
      <c r="D1481">
        <v>250</v>
      </c>
      <c r="E1481">
        <v>5</v>
      </c>
      <c r="F1481" t="s">
        <v>6446</v>
      </c>
      <c r="G1481" s="1" t="s">
        <v>6446</v>
      </c>
      <c r="H1481">
        <v>0</v>
      </c>
      <c r="I1481" s="2">
        <f t="shared" si="68"/>
        <v>4.75</v>
      </c>
      <c r="J1481" s="4" t="s">
        <v>6447</v>
      </c>
      <c r="K1481" s="4" t="s">
        <v>6447</v>
      </c>
      <c r="L1481" s="4" t="s">
        <v>6447</v>
      </c>
      <c r="M1481" s="3" t="s">
        <v>6447</v>
      </c>
      <c r="N1481" s="4" t="s">
        <v>6447</v>
      </c>
      <c r="O1481" s="4" t="s">
        <v>6447</v>
      </c>
      <c r="P1481" t="s">
        <v>6447</v>
      </c>
      <c r="Q1481" s="4" t="s">
        <v>6447</v>
      </c>
      <c r="R1481" s="4" t="s">
        <v>6447</v>
      </c>
      <c r="S1481" t="s">
        <v>6447</v>
      </c>
      <c r="T1481" s="4" t="s">
        <v>6447</v>
      </c>
      <c r="U1481" s="4" t="s">
        <v>6447</v>
      </c>
      <c r="V1481" t="s">
        <v>6443</v>
      </c>
      <c r="W1481" t="s">
        <v>6447</v>
      </c>
      <c r="X1481" t="s">
        <v>6443</v>
      </c>
      <c r="Y1481" s="4">
        <f t="shared" si="69"/>
        <v>4</v>
      </c>
      <c r="Z1481" t="s">
        <v>6447</v>
      </c>
      <c r="AA1481" s="4" t="s">
        <v>6447</v>
      </c>
      <c r="AB1481" t="s">
        <v>6443</v>
      </c>
      <c r="AC1481" s="4" t="s">
        <v>6447</v>
      </c>
      <c r="AD1481" s="4" t="s">
        <v>6447</v>
      </c>
      <c r="AE1481" t="s">
        <v>6443</v>
      </c>
      <c r="AF1481" s="4">
        <f t="shared" si="70"/>
        <v>2.4449999999999998</v>
      </c>
      <c r="AG1481" t="s">
        <v>6443</v>
      </c>
      <c r="AH1481" s="2"/>
      <c r="AJ1481" s="2"/>
      <c r="AN1481" s="2"/>
      <c r="AV1481" s="2"/>
      <c r="AY1481" s="2"/>
      <c r="AZ1481" s="2"/>
      <c r="BB1481" s="2"/>
      <c r="BD1481" s="2"/>
    </row>
    <row r="1482" spans="1:56" x14ac:dyDescent="0.25">
      <c r="A1482" t="s">
        <v>4766</v>
      </c>
      <c r="C1482" t="s">
        <v>1517</v>
      </c>
      <c r="D1482">
        <v>250</v>
      </c>
      <c r="E1482">
        <v>4.2</v>
      </c>
      <c r="F1482" t="s">
        <v>6446</v>
      </c>
      <c r="G1482" s="1" t="s">
        <v>6446</v>
      </c>
      <c r="H1482">
        <v>0</v>
      </c>
      <c r="I1482" s="2">
        <f t="shared" si="68"/>
        <v>3.9899999999999998</v>
      </c>
      <c r="J1482" s="4" t="s">
        <v>6447</v>
      </c>
      <c r="K1482" s="4" t="s">
        <v>6447</v>
      </c>
      <c r="L1482" s="4" t="s">
        <v>6447</v>
      </c>
      <c r="M1482" s="3" t="s">
        <v>6447</v>
      </c>
      <c r="N1482" s="4" t="s">
        <v>6447</v>
      </c>
      <c r="O1482" s="4" t="s">
        <v>6447</v>
      </c>
      <c r="P1482" t="s">
        <v>6447</v>
      </c>
      <c r="Q1482" s="4" t="s">
        <v>6447</v>
      </c>
      <c r="R1482" s="4" t="s">
        <v>6447</v>
      </c>
      <c r="S1482" t="s">
        <v>6447</v>
      </c>
      <c r="T1482" s="4" t="s">
        <v>6447</v>
      </c>
      <c r="U1482" s="4" t="s">
        <v>6447</v>
      </c>
      <c r="V1482" t="s">
        <v>6443</v>
      </c>
      <c r="W1482" t="s">
        <v>6447</v>
      </c>
      <c r="X1482" t="s">
        <v>6443</v>
      </c>
      <c r="Y1482" s="4">
        <f t="shared" si="69"/>
        <v>3.3600000000000003</v>
      </c>
      <c r="Z1482" t="s">
        <v>6447</v>
      </c>
      <c r="AA1482" s="4" t="s">
        <v>6447</v>
      </c>
      <c r="AB1482" t="s">
        <v>6443</v>
      </c>
      <c r="AC1482" s="4" t="s">
        <v>6447</v>
      </c>
      <c r="AD1482" s="4" t="s">
        <v>6447</v>
      </c>
      <c r="AE1482" t="s">
        <v>6443</v>
      </c>
      <c r="AF1482" s="4">
        <f t="shared" si="70"/>
        <v>2.0537999999999998</v>
      </c>
      <c r="AG1482" t="s">
        <v>6443</v>
      </c>
      <c r="AH1482" s="2"/>
      <c r="AJ1482" s="2"/>
      <c r="AN1482" s="2"/>
      <c r="AV1482" s="2"/>
      <c r="AY1482" s="2"/>
      <c r="AZ1482" s="2"/>
      <c r="BB1482" s="2"/>
      <c r="BD1482" s="2"/>
    </row>
    <row r="1483" spans="1:56" x14ac:dyDescent="0.25">
      <c r="A1483" t="s">
        <v>1791</v>
      </c>
      <c r="C1483" t="s">
        <v>1518</v>
      </c>
      <c r="D1483">
        <v>250</v>
      </c>
      <c r="E1483">
        <v>17.899999999999999</v>
      </c>
      <c r="F1483" t="s">
        <v>6446</v>
      </c>
      <c r="G1483" s="1" t="s">
        <v>6446</v>
      </c>
      <c r="H1483">
        <v>0</v>
      </c>
      <c r="I1483" s="2">
        <f t="shared" ref="I1483:I1546" si="71">E1483*0.95</f>
        <v>17.004999999999999</v>
      </c>
      <c r="J1483" s="4" t="s">
        <v>6447</v>
      </c>
      <c r="K1483" s="4" t="s">
        <v>6447</v>
      </c>
      <c r="L1483" s="4" t="s">
        <v>6447</v>
      </c>
      <c r="M1483" s="3" t="s">
        <v>6447</v>
      </c>
      <c r="N1483" s="4" t="s">
        <v>6447</v>
      </c>
      <c r="O1483" s="4" t="s">
        <v>6447</v>
      </c>
      <c r="P1483" t="s">
        <v>6447</v>
      </c>
      <c r="Q1483" s="4" t="s">
        <v>6447</v>
      </c>
      <c r="R1483" s="4" t="s">
        <v>6447</v>
      </c>
      <c r="S1483" t="s">
        <v>6447</v>
      </c>
      <c r="T1483" s="4" t="s">
        <v>6447</v>
      </c>
      <c r="U1483" s="4" t="s">
        <v>6447</v>
      </c>
      <c r="V1483" t="s">
        <v>6443</v>
      </c>
      <c r="W1483" t="s">
        <v>6447</v>
      </c>
      <c r="X1483" t="s">
        <v>6443</v>
      </c>
      <c r="Y1483" s="4">
        <f t="shared" si="69"/>
        <v>14.32</v>
      </c>
      <c r="Z1483" t="s">
        <v>6447</v>
      </c>
      <c r="AA1483" s="4" t="s">
        <v>6447</v>
      </c>
      <c r="AB1483" t="s">
        <v>6443</v>
      </c>
      <c r="AC1483" s="4" t="s">
        <v>6447</v>
      </c>
      <c r="AD1483" s="4" t="s">
        <v>6447</v>
      </c>
      <c r="AE1483" t="s">
        <v>6443</v>
      </c>
      <c r="AF1483" s="4">
        <f t="shared" si="70"/>
        <v>8.7530999999999999</v>
      </c>
      <c r="AG1483" t="s">
        <v>6443</v>
      </c>
      <c r="AH1483" s="2"/>
      <c r="AJ1483" s="2"/>
      <c r="AN1483" s="2"/>
      <c r="AV1483" s="2"/>
      <c r="AY1483" s="2"/>
      <c r="AZ1483" s="2"/>
      <c r="BB1483" s="2"/>
      <c r="BD1483" s="2"/>
    </row>
    <row r="1484" spans="1:56" x14ac:dyDescent="0.25">
      <c r="A1484" t="s">
        <v>4767</v>
      </c>
      <c r="C1484" t="s">
        <v>1519</v>
      </c>
      <c r="D1484">
        <v>250</v>
      </c>
      <c r="E1484">
        <v>48.25</v>
      </c>
      <c r="F1484" t="s">
        <v>6446</v>
      </c>
      <c r="G1484" s="1" t="s">
        <v>6446</v>
      </c>
      <c r="H1484">
        <v>0</v>
      </c>
      <c r="I1484" s="2">
        <f t="shared" si="71"/>
        <v>45.837499999999999</v>
      </c>
      <c r="J1484" s="4" t="s">
        <v>6447</v>
      </c>
      <c r="K1484" s="4" t="s">
        <v>6447</v>
      </c>
      <c r="L1484" s="4" t="s">
        <v>6447</v>
      </c>
      <c r="M1484" s="3" t="s">
        <v>6447</v>
      </c>
      <c r="N1484" s="4" t="s">
        <v>6447</v>
      </c>
      <c r="O1484" s="4" t="s">
        <v>6447</v>
      </c>
      <c r="P1484" t="s">
        <v>6447</v>
      </c>
      <c r="Q1484" s="4" t="s">
        <v>6447</v>
      </c>
      <c r="R1484" s="4" t="s">
        <v>6447</v>
      </c>
      <c r="S1484" t="s">
        <v>6447</v>
      </c>
      <c r="T1484" s="4" t="s">
        <v>6447</v>
      </c>
      <c r="U1484" s="4" t="s">
        <v>6447</v>
      </c>
      <c r="V1484" t="s">
        <v>6443</v>
      </c>
      <c r="W1484" t="s">
        <v>6447</v>
      </c>
      <c r="X1484" t="s">
        <v>6443</v>
      </c>
      <c r="Y1484" s="4">
        <f t="shared" si="69"/>
        <v>38.6</v>
      </c>
      <c r="Z1484" t="s">
        <v>6447</v>
      </c>
      <c r="AA1484" s="4" t="s">
        <v>6447</v>
      </c>
      <c r="AB1484" t="s">
        <v>6443</v>
      </c>
      <c r="AC1484" s="4" t="s">
        <v>6447</v>
      </c>
      <c r="AD1484" s="4" t="s">
        <v>6447</v>
      </c>
      <c r="AE1484" t="s">
        <v>6443</v>
      </c>
      <c r="AF1484" s="4">
        <f t="shared" si="70"/>
        <v>23.594249999999999</v>
      </c>
      <c r="AG1484" t="s">
        <v>6443</v>
      </c>
      <c r="AH1484" s="2"/>
      <c r="AJ1484" s="2"/>
      <c r="AN1484" s="2"/>
      <c r="AV1484" s="2"/>
      <c r="AY1484" s="2"/>
      <c r="AZ1484" s="2"/>
      <c r="BB1484" s="2"/>
      <c r="BD1484" s="2"/>
    </row>
    <row r="1485" spans="1:56" x14ac:dyDescent="0.25">
      <c r="A1485" t="s">
        <v>4768</v>
      </c>
      <c r="C1485" t="s">
        <v>1520</v>
      </c>
      <c r="D1485">
        <v>250</v>
      </c>
      <c r="E1485">
        <v>357.2</v>
      </c>
      <c r="F1485" t="s">
        <v>6446</v>
      </c>
      <c r="G1485" s="1" t="s">
        <v>6446</v>
      </c>
      <c r="H1485">
        <v>0</v>
      </c>
      <c r="I1485" s="2">
        <f t="shared" si="71"/>
        <v>339.34</v>
      </c>
      <c r="J1485" s="4" t="s">
        <v>6447</v>
      </c>
      <c r="K1485" s="4" t="s">
        <v>6447</v>
      </c>
      <c r="L1485" s="4" t="s">
        <v>6447</v>
      </c>
      <c r="M1485" s="3" t="s">
        <v>6447</v>
      </c>
      <c r="N1485" s="4" t="s">
        <v>6447</v>
      </c>
      <c r="O1485" s="4" t="s">
        <v>6447</v>
      </c>
      <c r="P1485" t="s">
        <v>6447</v>
      </c>
      <c r="Q1485" s="4" t="s">
        <v>6447</v>
      </c>
      <c r="R1485" s="4" t="s">
        <v>6447</v>
      </c>
      <c r="S1485" t="s">
        <v>6447</v>
      </c>
      <c r="T1485" s="4" t="s">
        <v>6447</v>
      </c>
      <c r="U1485" s="4" t="s">
        <v>6447</v>
      </c>
      <c r="V1485" t="s">
        <v>6443</v>
      </c>
      <c r="W1485" t="s">
        <v>6447</v>
      </c>
      <c r="X1485" t="s">
        <v>6443</v>
      </c>
      <c r="Y1485" s="4">
        <f t="shared" si="69"/>
        <v>285.76</v>
      </c>
      <c r="Z1485" t="s">
        <v>6447</v>
      </c>
      <c r="AA1485" s="4" t="s">
        <v>6447</v>
      </c>
      <c r="AB1485" t="s">
        <v>6443</v>
      </c>
      <c r="AC1485" s="4" t="s">
        <v>6447</v>
      </c>
      <c r="AD1485" s="4" t="s">
        <v>6447</v>
      </c>
      <c r="AE1485" t="s">
        <v>6443</v>
      </c>
      <c r="AF1485" s="4">
        <f t="shared" si="70"/>
        <v>174.67079999999999</v>
      </c>
      <c r="AG1485" t="s">
        <v>6443</v>
      </c>
      <c r="AH1485" s="2"/>
      <c r="AJ1485" s="2"/>
      <c r="AN1485" s="2"/>
      <c r="AV1485" s="2"/>
      <c r="AY1485" s="2"/>
      <c r="AZ1485" s="2"/>
      <c r="BB1485" s="2"/>
      <c r="BD1485" s="2"/>
    </row>
    <row r="1486" spans="1:56" x14ac:dyDescent="0.25">
      <c r="A1486" t="s">
        <v>4769</v>
      </c>
      <c r="C1486" t="s">
        <v>1521</v>
      </c>
      <c r="D1486">
        <v>250</v>
      </c>
      <c r="E1486">
        <v>21.75</v>
      </c>
      <c r="F1486" t="s">
        <v>6446</v>
      </c>
      <c r="G1486" s="1" t="s">
        <v>6446</v>
      </c>
      <c r="H1486">
        <v>0</v>
      </c>
      <c r="I1486" s="2">
        <f t="shared" si="71"/>
        <v>20.662499999999998</v>
      </c>
      <c r="J1486" s="4" t="s">
        <v>6447</v>
      </c>
      <c r="K1486" s="4" t="s">
        <v>6447</v>
      </c>
      <c r="L1486" s="4" t="s">
        <v>6447</v>
      </c>
      <c r="M1486" s="3" t="s">
        <v>6447</v>
      </c>
      <c r="N1486" s="4" t="s">
        <v>6447</v>
      </c>
      <c r="O1486" s="4" t="s">
        <v>6447</v>
      </c>
      <c r="P1486" t="s">
        <v>6447</v>
      </c>
      <c r="Q1486" s="4" t="s">
        <v>6447</v>
      </c>
      <c r="R1486" s="4" t="s">
        <v>6447</v>
      </c>
      <c r="S1486" t="s">
        <v>6447</v>
      </c>
      <c r="T1486" s="4" t="s">
        <v>6447</v>
      </c>
      <c r="U1486" s="4" t="s">
        <v>6447</v>
      </c>
      <c r="V1486" t="s">
        <v>6443</v>
      </c>
      <c r="W1486" t="s">
        <v>6447</v>
      </c>
      <c r="X1486" t="s">
        <v>6443</v>
      </c>
      <c r="Y1486" s="4">
        <f t="shared" si="69"/>
        <v>17.400000000000002</v>
      </c>
      <c r="Z1486" t="s">
        <v>6447</v>
      </c>
      <c r="AA1486" s="4" t="s">
        <v>6447</v>
      </c>
      <c r="AB1486" t="s">
        <v>6443</v>
      </c>
      <c r="AC1486" s="4" t="s">
        <v>6447</v>
      </c>
      <c r="AD1486" s="4" t="s">
        <v>6447</v>
      </c>
      <c r="AE1486" t="s">
        <v>6443</v>
      </c>
      <c r="AF1486" s="4">
        <f t="shared" si="70"/>
        <v>10.63575</v>
      </c>
      <c r="AG1486" t="s">
        <v>6443</v>
      </c>
      <c r="AH1486" s="2"/>
      <c r="AJ1486" s="2"/>
      <c r="AN1486" s="2"/>
      <c r="AV1486" s="2"/>
      <c r="AY1486" s="2"/>
      <c r="AZ1486" s="2"/>
      <c r="BB1486" s="2"/>
      <c r="BD1486" s="2"/>
    </row>
    <row r="1487" spans="1:56" x14ac:dyDescent="0.25">
      <c r="A1487" t="s">
        <v>4770</v>
      </c>
      <c r="C1487" t="s">
        <v>1522</v>
      </c>
      <c r="D1487">
        <v>250</v>
      </c>
      <c r="E1487">
        <v>40.950000000000003</v>
      </c>
      <c r="F1487" t="s">
        <v>6446</v>
      </c>
      <c r="G1487" s="1" t="s">
        <v>6446</v>
      </c>
      <c r="H1487">
        <v>0</v>
      </c>
      <c r="I1487" s="2">
        <f t="shared" si="71"/>
        <v>38.902500000000003</v>
      </c>
      <c r="J1487" s="4" t="s">
        <v>6447</v>
      </c>
      <c r="K1487" s="4" t="s">
        <v>6447</v>
      </c>
      <c r="L1487" s="4" t="s">
        <v>6447</v>
      </c>
      <c r="M1487" s="3" t="s">
        <v>6447</v>
      </c>
      <c r="N1487" s="4" t="s">
        <v>6447</v>
      </c>
      <c r="O1487" s="4" t="s">
        <v>6447</v>
      </c>
      <c r="P1487" t="s">
        <v>6447</v>
      </c>
      <c r="Q1487" s="4" t="s">
        <v>6447</v>
      </c>
      <c r="R1487" s="4" t="s">
        <v>6447</v>
      </c>
      <c r="S1487" t="s">
        <v>6447</v>
      </c>
      <c r="T1487" s="4" t="s">
        <v>6447</v>
      </c>
      <c r="U1487" s="4" t="s">
        <v>6447</v>
      </c>
      <c r="V1487" t="s">
        <v>6443</v>
      </c>
      <c r="W1487" t="s">
        <v>6447</v>
      </c>
      <c r="X1487" t="s">
        <v>6443</v>
      </c>
      <c r="Y1487" s="4">
        <f t="shared" si="69"/>
        <v>32.760000000000005</v>
      </c>
      <c r="Z1487" t="s">
        <v>6447</v>
      </c>
      <c r="AA1487" s="4" t="s">
        <v>6447</v>
      </c>
      <c r="AB1487" t="s">
        <v>6443</v>
      </c>
      <c r="AC1487" s="4" t="s">
        <v>6447</v>
      </c>
      <c r="AD1487" s="4" t="s">
        <v>6447</v>
      </c>
      <c r="AE1487" t="s">
        <v>6443</v>
      </c>
      <c r="AF1487" s="4">
        <f t="shared" si="70"/>
        <v>20.024550000000001</v>
      </c>
      <c r="AG1487" t="s">
        <v>6443</v>
      </c>
      <c r="AH1487" s="2"/>
      <c r="AJ1487" s="2"/>
      <c r="AN1487" s="2"/>
      <c r="AV1487" s="2"/>
      <c r="AY1487" s="2"/>
      <c r="AZ1487" s="2"/>
      <c r="BB1487" s="2"/>
      <c r="BD1487" s="2"/>
    </row>
    <row r="1488" spans="1:56" x14ac:dyDescent="0.25">
      <c r="A1488" t="s">
        <v>4771</v>
      </c>
      <c r="C1488" t="s">
        <v>1523</v>
      </c>
      <c r="D1488">
        <v>250</v>
      </c>
      <c r="E1488">
        <v>2008.55</v>
      </c>
      <c r="F1488" t="s">
        <v>6446</v>
      </c>
      <c r="G1488" s="1" t="s">
        <v>6446</v>
      </c>
      <c r="H1488">
        <v>0</v>
      </c>
      <c r="I1488" s="2">
        <f t="shared" si="71"/>
        <v>1908.1224999999999</v>
      </c>
      <c r="J1488" s="4" t="s">
        <v>6447</v>
      </c>
      <c r="K1488" s="4" t="s">
        <v>6447</v>
      </c>
      <c r="L1488" s="4" t="s">
        <v>6447</v>
      </c>
      <c r="M1488" s="3" t="s">
        <v>6447</v>
      </c>
      <c r="N1488" s="4" t="s">
        <v>6447</v>
      </c>
      <c r="O1488" s="4" t="s">
        <v>6447</v>
      </c>
      <c r="P1488" t="s">
        <v>6447</v>
      </c>
      <c r="Q1488" s="4" t="s">
        <v>6447</v>
      </c>
      <c r="R1488" s="4" t="s">
        <v>6447</v>
      </c>
      <c r="S1488" t="s">
        <v>6447</v>
      </c>
      <c r="T1488" s="4" t="s">
        <v>6447</v>
      </c>
      <c r="U1488" s="4" t="s">
        <v>6447</v>
      </c>
      <c r="V1488" t="s">
        <v>6443</v>
      </c>
      <c r="W1488" t="s">
        <v>6447</v>
      </c>
      <c r="X1488" t="s">
        <v>6443</v>
      </c>
      <c r="Y1488" s="4">
        <f t="shared" si="69"/>
        <v>1606.8400000000001</v>
      </c>
      <c r="Z1488" t="s">
        <v>6447</v>
      </c>
      <c r="AA1488" s="4" t="s">
        <v>6447</v>
      </c>
      <c r="AB1488" t="s">
        <v>6443</v>
      </c>
      <c r="AC1488" s="4" t="s">
        <v>6447</v>
      </c>
      <c r="AD1488" s="4" t="s">
        <v>6447</v>
      </c>
      <c r="AE1488" t="s">
        <v>6443</v>
      </c>
      <c r="AF1488" s="4">
        <f t="shared" si="70"/>
        <v>982.18094999999994</v>
      </c>
      <c r="AG1488" t="s">
        <v>6443</v>
      </c>
      <c r="AH1488" s="2"/>
      <c r="AJ1488" s="2"/>
      <c r="AN1488" s="2"/>
      <c r="AV1488" s="2"/>
      <c r="AY1488" s="2"/>
      <c r="AZ1488" s="2"/>
      <c r="BB1488" s="2"/>
      <c r="BD1488" s="2"/>
    </row>
    <row r="1489" spans="1:56" x14ac:dyDescent="0.25">
      <c r="A1489" t="s">
        <v>4772</v>
      </c>
      <c r="C1489" t="s">
        <v>1524</v>
      </c>
      <c r="D1489">
        <v>250</v>
      </c>
      <c r="E1489">
        <v>5</v>
      </c>
      <c r="F1489" t="s">
        <v>6446</v>
      </c>
      <c r="G1489" s="1" t="s">
        <v>6446</v>
      </c>
      <c r="H1489">
        <v>0</v>
      </c>
      <c r="I1489" s="2">
        <f t="shared" si="71"/>
        <v>4.75</v>
      </c>
      <c r="J1489" s="4" t="s">
        <v>6447</v>
      </c>
      <c r="K1489" s="4" t="s">
        <v>6447</v>
      </c>
      <c r="L1489" s="4" t="s">
        <v>6447</v>
      </c>
      <c r="M1489" s="3" t="s">
        <v>6447</v>
      </c>
      <c r="N1489" s="4" t="s">
        <v>6447</v>
      </c>
      <c r="O1489" s="4" t="s">
        <v>6447</v>
      </c>
      <c r="P1489" t="s">
        <v>6447</v>
      </c>
      <c r="Q1489" s="4" t="s">
        <v>6447</v>
      </c>
      <c r="R1489" s="4" t="s">
        <v>6447</v>
      </c>
      <c r="S1489" t="s">
        <v>6447</v>
      </c>
      <c r="T1489" s="4" t="s">
        <v>6447</v>
      </c>
      <c r="U1489" s="4" t="s">
        <v>6447</v>
      </c>
      <c r="V1489" t="s">
        <v>6443</v>
      </c>
      <c r="W1489" t="s">
        <v>6447</v>
      </c>
      <c r="X1489" t="s">
        <v>6443</v>
      </c>
      <c r="Y1489" s="4">
        <f t="shared" si="69"/>
        <v>4</v>
      </c>
      <c r="Z1489" t="s">
        <v>6447</v>
      </c>
      <c r="AA1489" s="4" t="s">
        <v>6447</v>
      </c>
      <c r="AB1489" t="s">
        <v>6443</v>
      </c>
      <c r="AC1489" s="4" t="s">
        <v>6447</v>
      </c>
      <c r="AD1489" s="4" t="s">
        <v>6447</v>
      </c>
      <c r="AE1489" t="s">
        <v>6443</v>
      </c>
      <c r="AF1489" s="4">
        <f t="shared" si="70"/>
        <v>2.4449999999999998</v>
      </c>
      <c r="AG1489" t="s">
        <v>6443</v>
      </c>
      <c r="AH1489" s="2"/>
      <c r="AJ1489" s="2"/>
      <c r="AN1489" s="2"/>
      <c r="AV1489" s="2"/>
      <c r="AY1489" s="2"/>
      <c r="AZ1489" s="2"/>
      <c r="BB1489" s="2"/>
      <c r="BD1489" s="2"/>
    </row>
    <row r="1490" spans="1:56" x14ac:dyDescent="0.25">
      <c r="A1490" t="s">
        <v>4773</v>
      </c>
      <c r="C1490" t="s">
        <v>1525</v>
      </c>
      <c r="D1490">
        <v>250</v>
      </c>
      <c r="E1490">
        <v>5</v>
      </c>
      <c r="F1490" t="s">
        <v>6446</v>
      </c>
      <c r="G1490" s="1" t="s">
        <v>6446</v>
      </c>
      <c r="H1490">
        <v>0</v>
      </c>
      <c r="I1490" s="2">
        <f t="shared" si="71"/>
        <v>4.75</v>
      </c>
      <c r="J1490" s="4" t="s">
        <v>6447</v>
      </c>
      <c r="K1490" s="4" t="s">
        <v>6447</v>
      </c>
      <c r="L1490" s="4" t="s">
        <v>6447</v>
      </c>
      <c r="M1490" s="3" t="s">
        <v>6447</v>
      </c>
      <c r="N1490" s="4" t="s">
        <v>6447</v>
      </c>
      <c r="O1490" s="4" t="s">
        <v>6447</v>
      </c>
      <c r="P1490" t="s">
        <v>6447</v>
      </c>
      <c r="Q1490" s="4" t="s">
        <v>6447</v>
      </c>
      <c r="R1490" s="4" t="s">
        <v>6447</v>
      </c>
      <c r="S1490" t="s">
        <v>6447</v>
      </c>
      <c r="T1490" s="4" t="s">
        <v>6447</v>
      </c>
      <c r="U1490" s="4" t="s">
        <v>6447</v>
      </c>
      <c r="V1490" t="s">
        <v>6443</v>
      </c>
      <c r="W1490" t="s">
        <v>6447</v>
      </c>
      <c r="X1490" t="s">
        <v>6443</v>
      </c>
      <c r="Y1490" s="4">
        <f t="shared" si="69"/>
        <v>4</v>
      </c>
      <c r="Z1490" t="s">
        <v>6447</v>
      </c>
      <c r="AA1490" s="4" t="s">
        <v>6447</v>
      </c>
      <c r="AB1490" t="s">
        <v>6443</v>
      </c>
      <c r="AC1490" s="4" t="s">
        <v>6447</v>
      </c>
      <c r="AD1490" s="4" t="s">
        <v>6447</v>
      </c>
      <c r="AE1490" t="s">
        <v>6443</v>
      </c>
      <c r="AF1490" s="4">
        <f t="shared" si="70"/>
        <v>2.4449999999999998</v>
      </c>
      <c r="AG1490" t="s">
        <v>6443</v>
      </c>
      <c r="AH1490" s="2"/>
      <c r="AJ1490" s="2"/>
      <c r="AN1490" s="2"/>
      <c r="AV1490" s="2"/>
      <c r="AY1490" s="2"/>
      <c r="AZ1490" s="2"/>
      <c r="BB1490" s="2"/>
      <c r="BD1490" s="2"/>
    </row>
    <row r="1491" spans="1:56" x14ac:dyDescent="0.25">
      <c r="A1491" t="s">
        <v>4774</v>
      </c>
      <c r="C1491" t="s">
        <v>1526</v>
      </c>
      <c r="D1491">
        <v>250</v>
      </c>
      <c r="E1491">
        <v>5</v>
      </c>
      <c r="F1491" t="s">
        <v>6446</v>
      </c>
      <c r="G1491" s="1" t="s">
        <v>6446</v>
      </c>
      <c r="H1491">
        <v>0</v>
      </c>
      <c r="I1491" s="2">
        <f t="shared" si="71"/>
        <v>4.75</v>
      </c>
      <c r="J1491" s="4" t="s">
        <v>6447</v>
      </c>
      <c r="K1491" s="4" t="s">
        <v>6447</v>
      </c>
      <c r="L1491" s="4" t="s">
        <v>6447</v>
      </c>
      <c r="M1491" s="3" t="s">
        <v>6447</v>
      </c>
      <c r="N1491" s="4" t="s">
        <v>6447</v>
      </c>
      <c r="O1491" s="4" t="s">
        <v>6447</v>
      </c>
      <c r="P1491" t="s">
        <v>6447</v>
      </c>
      <c r="Q1491" s="4" t="s">
        <v>6447</v>
      </c>
      <c r="R1491" s="4" t="s">
        <v>6447</v>
      </c>
      <c r="S1491" t="s">
        <v>6447</v>
      </c>
      <c r="T1491" s="4" t="s">
        <v>6447</v>
      </c>
      <c r="U1491" s="4" t="s">
        <v>6447</v>
      </c>
      <c r="V1491" t="s">
        <v>6443</v>
      </c>
      <c r="W1491" t="s">
        <v>6447</v>
      </c>
      <c r="X1491" t="s">
        <v>6443</v>
      </c>
      <c r="Y1491" s="4">
        <f t="shared" si="69"/>
        <v>4</v>
      </c>
      <c r="Z1491" t="s">
        <v>6447</v>
      </c>
      <c r="AA1491" s="4" t="s">
        <v>6447</v>
      </c>
      <c r="AB1491" t="s">
        <v>6443</v>
      </c>
      <c r="AC1491" s="4" t="s">
        <v>6447</v>
      </c>
      <c r="AD1491" s="4" t="s">
        <v>6447</v>
      </c>
      <c r="AE1491" t="s">
        <v>6443</v>
      </c>
      <c r="AF1491" s="4">
        <f t="shared" si="70"/>
        <v>2.4449999999999998</v>
      </c>
      <c r="AG1491" t="s">
        <v>6443</v>
      </c>
      <c r="AH1491" s="2"/>
      <c r="AJ1491" s="2"/>
      <c r="AN1491" s="2"/>
      <c r="AV1491" s="2"/>
      <c r="AY1491" s="2"/>
      <c r="AZ1491" s="2"/>
      <c r="BB1491" s="2"/>
      <c r="BD1491" s="2"/>
    </row>
    <row r="1492" spans="1:56" x14ac:dyDescent="0.25">
      <c r="A1492" t="s">
        <v>4775</v>
      </c>
      <c r="C1492" t="s">
        <v>1483</v>
      </c>
      <c r="D1492">
        <v>250</v>
      </c>
      <c r="E1492">
        <v>5</v>
      </c>
      <c r="F1492" t="s">
        <v>6446</v>
      </c>
      <c r="G1492" s="1" t="s">
        <v>6446</v>
      </c>
      <c r="H1492">
        <v>0</v>
      </c>
      <c r="I1492" s="2">
        <f t="shared" si="71"/>
        <v>4.75</v>
      </c>
      <c r="J1492" s="4" t="s">
        <v>6447</v>
      </c>
      <c r="K1492" s="4" t="s">
        <v>6447</v>
      </c>
      <c r="L1492" s="4" t="s">
        <v>6447</v>
      </c>
      <c r="M1492" s="3" t="s">
        <v>6447</v>
      </c>
      <c r="N1492" s="4" t="s">
        <v>6447</v>
      </c>
      <c r="O1492" s="4" t="s">
        <v>6447</v>
      </c>
      <c r="P1492" t="s">
        <v>6447</v>
      </c>
      <c r="Q1492" s="4" t="s">
        <v>6447</v>
      </c>
      <c r="R1492" s="4" t="s">
        <v>6447</v>
      </c>
      <c r="S1492" t="s">
        <v>6447</v>
      </c>
      <c r="T1492" s="4" t="s">
        <v>6447</v>
      </c>
      <c r="U1492" s="4" t="s">
        <v>6447</v>
      </c>
      <c r="V1492" t="s">
        <v>6443</v>
      </c>
      <c r="W1492" t="s">
        <v>6447</v>
      </c>
      <c r="X1492" t="s">
        <v>6443</v>
      </c>
      <c r="Y1492" s="4">
        <f t="shared" si="69"/>
        <v>4</v>
      </c>
      <c r="Z1492" t="s">
        <v>6447</v>
      </c>
      <c r="AA1492" s="4" t="s">
        <v>6447</v>
      </c>
      <c r="AB1492" t="s">
        <v>6443</v>
      </c>
      <c r="AC1492" s="4" t="s">
        <v>6447</v>
      </c>
      <c r="AD1492" s="4" t="s">
        <v>6447</v>
      </c>
      <c r="AE1492" t="s">
        <v>6443</v>
      </c>
      <c r="AF1492" s="4">
        <f t="shared" si="70"/>
        <v>2.4449999999999998</v>
      </c>
      <c r="AG1492" t="s">
        <v>6443</v>
      </c>
      <c r="AH1492" s="2"/>
      <c r="AJ1492" s="2"/>
      <c r="AN1492" s="2"/>
      <c r="AV1492" s="2"/>
      <c r="AY1492" s="2"/>
      <c r="AZ1492" s="2"/>
      <c r="BB1492" s="2"/>
      <c r="BD1492" s="2"/>
    </row>
    <row r="1493" spans="1:56" x14ac:dyDescent="0.25">
      <c r="A1493" t="s">
        <v>4776</v>
      </c>
      <c r="C1493" t="s">
        <v>1527</v>
      </c>
      <c r="D1493">
        <v>250</v>
      </c>
      <c r="E1493">
        <v>5</v>
      </c>
      <c r="F1493" t="s">
        <v>6446</v>
      </c>
      <c r="G1493" s="1" t="s">
        <v>6446</v>
      </c>
      <c r="H1493">
        <v>0</v>
      </c>
      <c r="I1493" s="2">
        <f t="shared" si="71"/>
        <v>4.75</v>
      </c>
      <c r="J1493" s="4" t="s">
        <v>6447</v>
      </c>
      <c r="K1493" s="4" t="s">
        <v>6447</v>
      </c>
      <c r="L1493" s="4" t="s">
        <v>6447</v>
      </c>
      <c r="M1493" s="3" t="s">
        <v>6447</v>
      </c>
      <c r="N1493" s="4" t="s">
        <v>6447</v>
      </c>
      <c r="O1493" s="4" t="s">
        <v>6447</v>
      </c>
      <c r="P1493" t="s">
        <v>6447</v>
      </c>
      <c r="Q1493" s="4" t="s">
        <v>6447</v>
      </c>
      <c r="R1493" s="4" t="s">
        <v>6447</v>
      </c>
      <c r="S1493" t="s">
        <v>6447</v>
      </c>
      <c r="T1493" s="4" t="s">
        <v>6447</v>
      </c>
      <c r="U1493" s="4" t="s">
        <v>6447</v>
      </c>
      <c r="V1493" t="s">
        <v>6443</v>
      </c>
      <c r="W1493" t="s">
        <v>6447</v>
      </c>
      <c r="X1493" t="s">
        <v>6443</v>
      </c>
      <c r="Y1493" s="4">
        <f t="shared" si="69"/>
        <v>4</v>
      </c>
      <c r="Z1493" t="s">
        <v>6447</v>
      </c>
      <c r="AA1493" s="4" t="s">
        <v>6447</v>
      </c>
      <c r="AB1493" t="s">
        <v>6443</v>
      </c>
      <c r="AC1493" s="4" t="s">
        <v>6447</v>
      </c>
      <c r="AD1493" s="4" t="s">
        <v>6447</v>
      </c>
      <c r="AE1493" t="s">
        <v>6443</v>
      </c>
      <c r="AF1493" s="4">
        <f t="shared" si="70"/>
        <v>2.4449999999999998</v>
      </c>
      <c r="AG1493" t="s">
        <v>6443</v>
      </c>
      <c r="AH1493" s="2"/>
      <c r="AJ1493" s="2"/>
      <c r="AN1493" s="2"/>
      <c r="AV1493" s="2"/>
      <c r="AY1493" s="2"/>
      <c r="AZ1493" s="2"/>
      <c r="BB1493" s="2"/>
      <c r="BD1493" s="2"/>
    </row>
    <row r="1494" spans="1:56" x14ac:dyDescent="0.25">
      <c r="A1494" t="s">
        <v>1687</v>
      </c>
      <c r="C1494" t="s">
        <v>1528</v>
      </c>
      <c r="D1494">
        <v>250</v>
      </c>
      <c r="E1494">
        <v>5</v>
      </c>
      <c r="F1494" t="s">
        <v>6446</v>
      </c>
      <c r="G1494" s="1" t="s">
        <v>6446</v>
      </c>
      <c r="H1494">
        <v>0</v>
      </c>
      <c r="I1494" s="2">
        <f t="shared" si="71"/>
        <v>4.75</v>
      </c>
      <c r="J1494" s="4" t="s">
        <v>6447</v>
      </c>
      <c r="K1494" s="4" t="s">
        <v>6447</v>
      </c>
      <c r="L1494" s="4" t="s">
        <v>6447</v>
      </c>
      <c r="M1494" s="3" t="s">
        <v>6447</v>
      </c>
      <c r="N1494" s="4" t="s">
        <v>6447</v>
      </c>
      <c r="O1494" s="4" t="s">
        <v>6447</v>
      </c>
      <c r="P1494" t="s">
        <v>6447</v>
      </c>
      <c r="Q1494" s="4" t="s">
        <v>6447</v>
      </c>
      <c r="R1494" s="4" t="s">
        <v>6447</v>
      </c>
      <c r="S1494" t="s">
        <v>6447</v>
      </c>
      <c r="T1494" s="4" t="s">
        <v>6447</v>
      </c>
      <c r="U1494" s="4" t="s">
        <v>6447</v>
      </c>
      <c r="V1494" t="s">
        <v>6443</v>
      </c>
      <c r="W1494" t="s">
        <v>6447</v>
      </c>
      <c r="X1494" t="s">
        <v>6443</v>
      </c>
      <c r="Y1494" s="4">
        <f t="shared" si="69"/>
        <v>4</v>
      </c>
      <c r="Z1494" t="s">
        <v>6447</v>
      </c>
      <c r="AA1494" s="4" t="s">
        <v>6447</v>
      </c>
      <c r="AB1494" t="s">
        <v>6443</v>
      </c>
      <c r="AC1494" s="4" t="s">
        <v>6447</v>
      </c>
      <c r="AD1494" s="4" t="s">
        <v>6447</v>
      </c>
      <c r="AE1494" t="s">
        <v>6443</v>
      </c>
      <c r="AF1494" s="4">
        <f t="shared" si="70"/>
        <v>2.4449999999999998</v>
      </c>
      <c r="AG1494" t="s">
        <v>6443</v>
      </c>
      <c r="AH1494" s="2"/>
      <c r="AJ1494" s="2"/>
      <c r="AN1494" s="2"/>
      <c r="AV1494" s="2"/>
      <c r="AY1494" s="2"/>
      <c r="AZ1494" s="2"/>
      <c r="BB1494" s="2"/>
      <c r="BD1494" s="2"/>
    </row>
    <row r="1495" spans="1:56" x14ac:dyDescent="0.25">
      <c r="A1495" t="s">
        <v>4777</v>
      </c>
      <c r="C1495" t="s">
        <v>1485</v>
      </c>
      <c r="D1495">
        <v>250</v>
      </c>
      <c r="E1495">
        <v>218.6</v>
      </c>
      <c r="F1495" t="s">
        <v>6446</v>
      </c>
      <c r="G1495" s="1" t="s">
        <v>6446</v>
      </c>
      <c r="H1495">
        <v>0</v>
      </c>
      <c r="I1495" s="2">
        <f t="shared" si="71"/>
        <v>207.67</v>
      </c>
      <c r="J1495" s="4" t="s">
        <v>6447</v>
      </c>
      <c r="K1495" s="4" t="s">
        <v>6447</v>
      </c>
      <c r="L1495" s="4" t="s">
        <v>6447</v>
      </c>
      <c r="M1495" s="3" t="s">
        <v>6447</v>
      </c>
      <c r="N1495" s="4" t="s">
        <v>6447</v>
      </c>
      <c r="O1495" s="4" t="s">
        <v>6447</v>
      </c>
      <c r="P1495" t="s">
        <v>6447</v>
      </c>
      <c r="Q1495" s="4" t="s">
        <v>6447</v>
      </c>
      <c r="R1495" s="4" t="s">
        <v>6447</v>
      </c>
      <c r="S1495" t="s">
        <v>6447</v>
      </c>
      <c r="T1495" s="4" t="s">
        <v>6447</v>
      </c>
      <c r="U1495" s="4" t="s">
        <v>6447</v>
      </c>
      <c r="V1495" t="s">
        <v>6443</v>
      </c>
      <c r="W1495" t="s">
        <v>6447</v>
      </c>
      <c r="X1495" t="s">
        <v>6443</v>
      </c>
      <c r="Y1495" s="4">
        <f t="shared" si="69"/>
        <v>174.88</v>
      </c>
      <c r="Z1495" t="s">
        <v>6447</v>
      </c>
      <c r="AA1495" s="4" t="s">
        <v>6447</v>
      </c>
      <c r="AB1495" t="s">
        <v>6443</v>
      </c>
      <c r="AC1495" s="4" t="s">
        <v>6447</v>
      </c>
      <c r="AD1495" s="4" t="s">
        <v>6447</v>
      </c>
      <c r="AE1495" t="s">
        <v>6443</v>
      </c>
      <c r="AF1495" s="4">
        <f t="shared" si="70"/>
        <v>106.8954</v>
      </c>
      <c r="AG1495" t="s">
        <v>6443</v>
      </c>
      <c r="AH1495" s="2"/>
      <c r="AJ1495" s="2"/>
      <c r="AN1495" s="2"/>
      <c r="AV1495" s="2"/>
      <c r="AY1495" s="2"/>
      <c r="AZ1495" s="2"/>
      <c r="BB1495" s="2"/>
      <c r="BD1495" s="2"/>
    </row>
    <row r="1496" spans="1:56" x14ac:dyDescent="0.25">
      <c r="A1496" t="s">
        <v>4778</v>
      </c>
      <c r="C1496" t="s">
        <v>1529</v>
      </c>
      <c r="D1496">
        <v>250</v>
      </c>
      <c r="E1496">
        <v>54.5</v>
      </c>
      <c r="F1496" t="s">
        <v>6446</v>
      </c>
      <c r="G1496" s="1" t="s">
        <v>6446</v>
      </c>
      <c r="H1496">
        <v>0</v>
      </c>
      <c r="I1496" s="2">
        <f t="shared" si="71"/>
        <v>51.774999999999999</v>
      </c>
      <c r="J1496" s="4" t="s">
        <v>6447</v>
      </c>
      <c r="K1496" s="4" t="s">
        <v>6447</v>
      </c>
      <c r="L1496" s="4" t="s">
        <v>6447</v>
      </c>
      <c r="M1496" s="3" t="s">
        <v>6447</v>
      </c>
      <c r="N1496" s="4" t="s">
        <v>6447</v>
      </c>
      <c r="O1496" s="4" t="s">
        <v>6447</v>
      </c>
      <c r="P1496" t="s">
        <v>6447</v>
      </c>
      <c r="Q1496" s="4" t="s">
        <v>6447</v>
      </c>
      <c r="R1496" s="4" t="s">
        <v>6447</v>
      </c>
      <c r="S1496" t="s">
        <v>6447</v>
      </c>
      <c r="T1496" s="4" t="s">
        <v>6447</v>
      </c>
      <c r="U1496" s="4" t="s">
        <v>6447</v>
      </c>
      <c r="V1496" t="s">
        <v>6443</v>
      </c>
      <c r="W1496" t="s">
        <v>6447</v>
      </c>
      <c r="X1496" t="s">
        <v>6443</v>
      </c>
      <c r="Y1496" s="4">
        <f t="shared" si="69"/>
        <v>43.6</v>
      </c>
      <c r="Z1496" t="s">
        <v>6447</v>
      </c>
      <c r="AA1496" s="4" t="s">
        <v>6447</v>
      </c>
      <c r="AB1496" t="s">
        <v>6443</v>
      </c>
      <c r="AC1496" s="4" t="s">
        <v>6447</v>
      </c>
      <c r="AD1496" s="4" t="s">
        <v>6447</v>
      </c>
      <c r="AE1496" t="s">
        <v>6443</v>
      </c>
      <c r="AF1496" s="4">
        <f t="shared" si="70"/>
        <v>26.650500000000001</v>
      </c>
      <c r="AG1496" t="s">
        <v>6443</v>
      </c>
      <c r="AH1496" s="2"/>
      <c r="AJ1496" s="2"/>
      <c r="AN1496" s="2"/>
      <c r="AV1496" s="2"/>
      <c r="AY1496" s="2"/>
      <c r="AZ1496" s="2"/>
      <c r="BB1496" s="2"/>
      <c r="BD1496" s="2"/>
    </row>
    <row r="1497" spans="1:56" x14ac:dyDescent="0.25">
      <c r="A1497" t="s">
        <v>4779</v>
      </c>
      <c r="C1497" t="s">
        <v>1530</v>
      </c>
      <c r="D1497">
        <v>250</v>
      </c>
      <c r="E1497">
        <v>3</v>
      </c>
      <c r="F1497" t="s">
        <v>6446</v>
      </c>
      <c r="G1497" s="1" t="s">
        <v>6446</v>
      </c>
      <c r="H1497">
        <v>0</v>
      </c>
      <c r="I1497" s="2">
        <f t="shared" si="71"/>
        <v>2.8499999999999996</v>
      </c>
      <c r="J1497" s="4" t="s">
        <v>6447</v>
      </c>
      <c r="K1497" s="4" t="s">
        <v>6447</v>
      </c>
      <c r="L1497" s="4" t="s">
        <v>6447</v>
      </c>
      <c r="M1497" s="3" t="s">
        <v>6447</v>
      </c>
      <c r="N1497" s="4" t="s">
        <v>6447</v>
      </c>
      <c r="O1497" s="4" t="s">
        <v>6447</v>
      </c>
      <c r="P1497" t="s">
        <v>6447</v>
      </c>
      <c r="Q1497" s="4" t="s">
        <v>6447</v>
      </c>
      <c r="R1497" s="4" t="s">
        <v>6447</v>
      </c>
      <c r="S1497" t="s">
        <v>6447</v>
      </c>
      <c r="T1497" s="4" t="s">
        <v>6447</v>
      </c>
      <c r="U1497" s="4" t="s">
        <v>6447</v>
      </c>
      <c r="V1497" t="s">
        <v>6443</v>
      </c>
      <c r="W1497" t="s">
        <v>6447</v>
      </c>
      <c r="X1497" t="s">
        <v>6443</v>
      </c>
      <c r="Y1497" s="4">
        <f t="shared" si="69"/>
        <v>2.4000000000000004</v>
      </c>
      <c r="Z1497" t="s">
        <v>6447</v>
      </c>
      <c r="AA1497" s="4" t="s">
        <v>6447</v>
      </c>
      <c r="AB1497" t="s">
        <v>6443</v>
      </c>
      <c r="AC1497" s="4" t="s">
        <v>6447</v>
      </c>
      <c r="AD1497" s="4" t="s">
        <v>6447</v>
      </c>
      <c r="AE1497" t="s">
        <v>6443</v>
      </c>
      <c r="AF1497" s="4">
        <f t="shared" si="70"/>
        <v>1.4670000000000001</v>
      </c>
      <c r="AG1497" t="s">
        <v>6443</v>
      </c>
      <c r="AH1497" s="2"/>
      <c r="AJ1497" s="2"/>
      <c r="AN1497" s="2"/>
      <c r="AV1497" s="2"/>
      <c r="AY1497" s="2"/>
      <c r="AZ1497" s="2"/>
      <c r="BB1497" s="2"/>
      <c r="BD1497" s="2"/>
    </row>
    <row r="1498" spans="1:56" x14ac:dyDescent="0.25">
      <c r="A1498" t="s">
        <v>4780</v>
      </c>
      <c r="C1498" t="s">
        <v>1531</v>
      </c>
      <c r="D1498">
        <v>250</v>
      </c>
      <c r="E1498">
        <v>5</v>
      </c>
      <c r="F1498" t="s">
        <v>6446</v>
      </c>
      <c r="G1498" s="1" t="s">
        <v>6446</v>
      </c>
      <c r="H1498">
        <v>0</v>
      </c>
      <c r="I1498" s="2">
        <f t="shared" si="71"/>
        <v>4.75</v>
      </c>
      <c r="J1498" s="4" t="s">
        <v>6447</v>
      </c>
      <c r="K1498" s="4" t="s">
        <v>6447</v>
      </c>
      <c r="L1498" s="4" t="s">
        <v>6447</v>
      </c>
      <c r="M1498" s="3" t="s">
        <v>6447</v>
      </c>
      <c r="N1498" s="4" t="s">
        <v>6447</v>
      </c>
      <c r="O1498" s="4" t="s">
        <v>6447</v>
      </c>
      <c r="P1498" t="s">
        <v>6447</v>
      </c>
      <c r="Q1498" s="4" t="s">
        <v>6447</v>
      </c>
      <c r="R1498" s="4" t="s">
        <v>6447</v>
      </c>
      <c r="S1498" t="s">
        <v>6447</v>
      </c>
      <c r="T1498" s="4" t="s">
        <v>6447</v>
      </c>
      <c r="U1498" s="4" t="s">
        <v>6447</v>
      </c>
      <c r="V1498" t="s">
        <v>6443</v>
      </c>
      <c r="W1498" t="s">
        <v>6447</v>
      </c>
      <c r="X1498" t="s">
        <v>6443</v>
      </c>
      <c r="Y1498" s="4">
        <f t="shared" si="69"/>
        <v>4</v>
      </c>
      <c r="Z1498" t="s">
        <v>6447</v>
      </c>
      <c r="AA1498" s="4" t="s">
        <v>6447</v>
      </c>
      <c r="AB1498" t="s">
        <v>6443</v>
      </c>
      <c r="AC1498" s="4" t="s">
        <v>6447</v>
      </c>
      <c r="AD1498" s="4" t="s">
        <v>6447</v>
      </c>
      <c r="AE1498" t="s">
        <v>6443</v>
      </c>
      <c r="AF1498" s="4">
        <f t="shared" si="70"/>
        <v>2.4449999999999998</v>
      </c>
      <c r="AG1498" t="s">
        <v>6443</v>
      </c>
      <c r="AH1498" s="2"/>
      <c r="AJ1498" s="2"/>
      <c r="AN1498" s="2"/>
      <c r="AV1498" s="2"/>
      <c r="AY1498" s="2"/>
      <c r="AZ1498" s="2"/>
      <c r="BB1498" s="2"/>
      <c r="BD1498" s="2"/>
    </row>
    <row r="1499" spans="1:56" x14ac:dyDescent="0.25">
      <c r="A1499" t="s">
        <v>4781</v>
      </c>
      <c r="D1499">
        <v>250</v>
      </c>
      <c r="E1499">
        <v>1.5</v>
      </c>
      <c r="F1499" t="s">
        <v>6446</v>
      </c>
      <c r="G1499" s="1" t="s">
        <v>6446</v>
      </c>
      <c r="H1499">
        <v>0</v>
      </c>
      <c r="I1499" s="2">
        <f t="shared" si="71"/>
        <v>1.4249999999999998</v>
      </c>
      <c r="J1499" s="4" t="s">
        <v>6447</v>
      </c>
      <c r="K1499" s="4" t="s">
        <v>6447</v>
      </c>
      <c r="L1499" s="4" t="s">
        <v>6447</v>
      </c>
      <c r="M1499" s="3" t="s">
        <v>6447</v>
      </c>
      <c r="N1499" s="4" t="s">
        <v>6447</v>
      </c>
      <c r="O1499" s="4" t="s">
        <v>6447</v>
      </c>
      <c r="P1499" t="s">
        <v>6447</v>
      </c>
      <c r="Q1499" s="4" t="s">
        <v>6447</v>
      </c>
      <c r="R1499" s="4" t="s">
        <v>6447</v>
      </c>
      <c r="S1499" t="s">
        <v>6447</v>
      </c>
      <c r="T1499" s="4" t="s">
        <v>6447</v>
      </c>
      <c r="U1499" s="4" t="s">
        <v>6447</v>
      </c>
      <c r="V1499" t="s">
        <v>6443</v>
      </c>
      <c r="W1499" t="s">
        <v>6447</v>
      </c>
      <c r="X1499" t="s">
        <v>6443</v>
      </c>
      <c r="Y1499" s="4">
        <f t="shared" si="69"/>
        <v>1.2000000000000002</v>
      </c>
      <c r="Z1499" t="s">
        <v>6447</v>
      </c>
      <c r="AA1499" s="4" t="s">
        <v>6447</v>
      </c>
      <c r="AB1499" t="s">
        <v>6443</v>
      </c>
      <c r="AC1499" s="4" t="s">
        <v>6447</v>
      </c>
      <c r="AD1499" s="4" t="s">
        <v>6447</v>
      </c>
      <c r="AE1499" t="s">
        <v>6443</v>
      </c>
      <c r="AF1499" s="4">
        <f t="shared" si="70"/>
        <v>0.73350000000000004</v>
      </c>
      <c r="AG1499" t="s">
        <v>6443</v>
      </c>
      <c r="AH1499" s="2"/>
      <c r="AJ1499" s="2"/>
      <c r="AN1499" s="2"/>
      <c r="AV1499" s="2"/>
      <c r="AY1499" s="2"/>
      <c r="AZ1499" s="2"/>
      <c r="BB1499" s="2"/>
      <c r="BD1499" s="2"/>
    </row>
    <row r="1500" spans="1:56" x14ac:dyDescent="0.25">
      <c r="A1500" t="s">
        <v>4782</v>
      </c>
      <c r="C1500" t="s">
        <v>1532</v>
      </c>
      <c r="D1500">
        <v>250</v>
      </c>
      <c r="E1500">
        <v>19.05</v>
      </c>
      <c r="F1500" t="s">
        <v>6446</v>
      </c>
      <c r="G1500" s="1" t="s">
        <v>6446</v>
      </c>
      <c r="H1500">
        <v>0</v>
      </c>
      <c r="I1500" s="2">
        <f t="shared" si="71"/>
        <v>18.0975</v>
      </c>
      <c r="J1500" s="4" t="s">
        <v>6447</v>
      </c>
      <c r="K1500" s="4" t="s">
        <v>6447</v>
      </c>
      <c r="L1500" s="4" t="s">
        <v>6447</v>
      </c>
      <c r="M1500" s="3" t="s">
        <v>6447</v>
      </c>
      <c r="N1500" s="4" t="s">
        <v>6447</v>
      </c>
      <c r="O1500" s="4" t="s">
        <v>6447</v>
      </c>
      <c r="P1500" t="s">
        <v>6447</v>
      </c>
      <c r="Q1500" s="4" t="s">
        <v>6447</v>
      </c>
      <c r="R1500" s="4" t="s">
        <v>6447</v>
      </c>
      <c r="S1500" t="s">
        <v>6447</v>
      </c>
      <c r="T1500" s="4" t="s">
        <v>6447</v>
      </c>
      <c r="U1500" s="4" t="s">
        <v>6447</v>
      </c>
      <c r="V1500" t="s">
        <v>6443</v>
      </c>
      <c r="W1500" t="s">
        <v>6447</v>
      </c>
      <c r="X1500" t="s">
        <v>6443</v>
      </c>
      <c r="Y1500" s="4">
        <f t="shared" si="69"/>
        <v>15.240000000000002</v>
      </c>
      <c r="Z1500" t="s">
        <v>6447</v>
      </c>
      <c r="AA1500" s="4" t="s">
        <v>6447</v>
      </c>
      <c r="AB1500" t="s">
        <v>6443</v>
      </c>
      <c r="AC1500" s="4" t="s">
        <v>6447</v>
      </c>
      <c r="AD1500" s="4" t="s">
        <v>6447</v>
      </c>
      <c r="AE1500" t="s">
        <v>6443</v>
      </c>
      <c r="AF1500" s="4">
        <f t="shared" si="70"/>
        <v>9.3154500000000002</v>
      </c>
      <c r="AG1500" t="s">
        <v>6443</v>
      </c>
      <c r="AH1500" s="2"/>
      <c r="AJ1500" s="2"/>
      <c r="AN1500" s="2"/>
      <c r="AV1500" s="2"/>
      <c r="AY1500" s="2"/>
      <c r="AZ1500" s="2"/>
      <c r="BB1500" s="2"/>
      <c r="BD1500" s="2"/>
    </row>
    <row r="1501" spans="1:56" x14ac:dyDescent="0.25">
      <c r="A1501" t="s">
        <v>4783</v>
      </c>
      <c r="C1501" t="s">
        <v>1533</v>
      </c>
      <c r="D1501">
        <v>250</v>
      </c>
      <c r="E1501">
        <v>1.5</v>
      </c>
      <c r="F1501" t="s">
        <v>6446</v>
      </c>
      <c r="G1501" s="1" t="s">
        <v>6446</v>
      </c>
      <c r="H1501">
        <v>0</v>
      </c>
      <c r="I1501" s="2">
        <f t="shared" si="71"/>
        <v>1.4249999999999998</v>
      </c>
      <c r="J1501" s="4" t="s">
        <v>6447</v>
      </c>
      <c r="K1501" s="4" t="s">
        <v>6447</v>
      </c>
      <c r="L1501" s="4" t="s">
        <v>6447</v>
      </c>
      <c r="M1501" s="3" t="s">
        <v>6447</v>
      </c>
      <c r="N1501" s="4" t="s">
        <v>6447</v>
      </c>
      <c r="O1501" s="4" t="s">
        <v>6447</v>
      </c>
      <c r="P1501" t="s">
        <v>6447</v>
      </c>
      <c r="Q1501" s="4" t="s">
        <v>6447</v>
      </c>
      <c r="R1501" s="4" t="s">
        <v>6447</v>
      </c>
      <c r="S1501" t="s">
        <v>6447</v>
      </c>
      <c r="T1501" s="4" t="s">
        <v>6447</v>
      </c>
      <c r="U1501" s="4" t="s">
        <v>6447</v>
      </c>
      <c r="V1501" t="s">
        <v>6443</v>
      </c>
      <c r="W1501" t="s">
        <v>6447</v>
      </c>
      <c r="X1501" t="s">
        <v>6443</v>
      </c>
      <c r="Y1501" s="4">
        <f t="shared" si="69"/>
        <v>1.2000000000000002</v>
      </c>
      <c r="Z1501" t="s">
        <v>6447</v>
      </c>
      <c r="AA1501" s="4" t="s">
        <v>6447</v>
      </c>
      <c r="AB1501" t="s">
        <v>6443</v>
      </c>
      <c r="AC1501" s="4" t="s">
        <v>6447</v>
      </c>
      <c r="AD1501" s="4" t="s">
        <v>6447</v>
      </c>
      <c r="AE1501" t="s">
        <v>6443</v>
      </c>
      <c r="AF1501" s="4">
        <f t="shared" si="70"/>
        <v>0.73350000000000004</v>
      </c>
      <c r="AG1501" t="s">
        <v>6443</v>
      </c>
      <c r="AH1501" s="2"/>
      <c r="AJ1501" s="2"/>
      <c r="AN1501" s="2"/>
      <c r="AV1501" s="2"/>
      <c r="AY1501" s="2"/>
      <c r="AZ1501" s="2"/>
      <c r="BB1501" s="2"/>
      <c r="BD1501" s="2"/>
    </row>
    <row r="1502" spans="1:56" x14ac:dyDescent="0.25">
      <c r="A1502" t="s">
        <v>4784</v>
      </c>
      <c r="C1502" t="s">
        <v>1534</v>
      </c>
      <c r="D1502">
        <v>250</v>
      </c>
      <c r="E1502">
        <v>167.5</v>
      </c>
      <c r="F1502" t="s">
        <v>6446</v>
      </c>
      <c r="G1502" s="1" t="s">
        <v>6446</v>
      </c>
      <c r="H1502">
        <v>0</v>
      </c>
      <c r="I1502" s="2">
        <f t="shared" si="71"/>
        <v>159.125</v>
      </c>
      <c r="J1502" s="4" t="s">
        <v>6447</v>
      </c>
      <c r="K1502" s="4" t="s">
        <v>6447</v>
      </c>
      <c r="L1502" s="4" t="s">
        <v>6447</v>
      </c>
      <c r="M1502" s="3" t="s">
        <v>6447</v>
      </c>
      <c r="N1502" s="4" t="s">
        <v>6447</v>
      </c>
      <c r="O1502" s="4" t="s">
        <v>6447</v>
      </c>
      <c r="P1502" t="s">
        <v>6447</v>
      </c>
      <c r="Q1502" s="4" t="s">
        <v>6447</v>
      </c>
      <c r="R1502" s="4" t="s">
        <v>6447</v>
      </c>
      <c r="S1502" t="s">
        <v>6447</v>
      </c>
      <c r="T1502" s="4" t="s">
        <v>6447</v>
      </c>
      <c r="U1502" s="4" t="s">
        <v>6447</v>
      </c>
      <c r="V1502" t="s">
        <v>6443</v>
      </c>
      <c r="W1502" t="s">
        <v>6447</v>
      </c>
      <c r="X1502" t="s">
        <v>6443</v>
      </c>
      <c r="Y1502" s="4">
        <f t="shared" si="69"/>
        <v>134</v>
      </c>
      <c r="Z1502" t="s">
        <v>6447</v>
      </c>
      <c r="AA1502" s="4" t="s">
        <v>6447</v>
      </c>
      <c r="AB1502" t="s">
        <v>6443</v>
      </c>
      <c r="AC1502" s="4" t="s">
        <v>6447</v>
      </c>
      <c r="AD1502" s="4" t="s">
        <v>6447</v>
      </c>
      <c r="AE1502" t="s">
        <v>6443</v>
      </c>
      <c r="AF1502" s="4">
        <f t="shared" si="70"/>
        <v>81.907499999999999</v>
      </c>
      <c r="AG1502" t="s">
        <v>6443</v>
      </c>
      <c r="AH1502" s="2"/>
      <c r="AJ1502" s="2"/>
      <c r="AN1502" s="2"/>
      <c r="AV1502" s="2"/>
      <c r="AY1502" s="2"/>
      <c r="AZ1502" s="2"/>
      <c r="BB1502" s="2"/>
      <c r="BD1502" s="2"/>
    </row>
    <row r="1503" spans="1:56" x14ac:dyDescent="0.25">
      <c r="A1503" t="s">
        <v>4785</v>
      </c>
      <c r="C1503" t="s">
        <v>1535</v>
      </c>
      <c r="D1503">
        <v>250</v>
      </c>
      <c r="E1503">
        <v>5</v>
      </c>
      <c r="F1503" t="s">
        <v>6446</v>
      </c>
      <c r="G1503" s="1" t="s">
        <v>6446</v>
      </c>
      <c r="H1503">
        <v>0</v>
      </c>
      <c r="I1503" s="2">
        <f t="shared" si="71"/>
        <v>4.75</v>
      </c>
      <c r="J1503" s="4" t="s">
        <v>6447</v>
      </c>
      <c r="K1503" s="4" t="s">
        <v>6447</v>
      </c>
      <c r="L1503" s="4" t="s">
        <v>6447</v>
      </c>
      <c r="M1503" s="3" t="s">
        <v>6447</v>
      </c>
      <c r="N1503" s="4" t="s">
        <v>6447</v>
      </c>
      <c r="O1503" s="4" t="s">
        <v>6447</v>
      </c>
      <c r="P1503" t="s">
        <v>6447</v>
      </c>
      <c r="Q1503" s="4" t="s">
        <v>6447</v>
      </c>
      <c r="R1503" s="4" t="s">
        <v>6447</v>
      </c>
      <c r="S1503" t="s">
        <v>6447</v>
      </c>
      <c r="T1503" s="4" t="s">
        <v>6447</v>
      </c>
      <c r="U1503" s="4" t="s">
        <v>6447</v>
      </c>
      <c r="V1503" t="s">
        <v>6443</v>
      </c>
      <c r="W1503" t="s">
        <v>6447</v>
      </c>
      <c r="X1503" t="s">
        <v>6443</v>
      </c>
      <c r="Y1503" s="4">
        <f t="shared" si="69"/>
        <v>4</v>
      </c>
      <c r="Z1503" t="s">
        <v>6447</v>
      </c>
      <c r="AA1503" s="4" t="s">
        <v>6447</v>
      </c>
      <c r="AB1503" t="s">
        <v>6443</v>
      </c>
      <c r="AC1503" s="4" t="s">
        <v>6447</v>
      </c>
      <c r="AD1503" s="4" t="s">
        <v>6447</v>
      </c>
      <c r="AE1503" t="s">
        <v>6443</v>
      </c>
      <c r="AF1503" s="4">
        <f t="shared" si="70"/>
        <v>2.4449999999999998</v>
      </c>
      <c r="AG1503" t="s">
        <v>6443</v>
      </c>
      <c r="AH1503" s="2"/>
      <c r="AJ1503" s="2"/>
      <c r="AN1503" s="2"/>
      <c r="AV1503" s="2"/>
      <c r="AY1503" s="2"/>
      <c r="AZ1503" s="2"/>
      <c r="BB1503" s="2"/>
      <c r="BD1503" s="2"/>
    </row>
    <row r="1504" spans="1:56" x14ac:dyDescent="0.25">
      <c r="A1504" t="s">
        <v>4786</v>
      </c>
      <c r="C1504" t="s">
        <v>1536</v>
      </c>
      <c r="D1504">
        <v>250</v>
      </c>
      <c r="E1504">
        <v>7.1</v>
      </c>
      <c r="F1504" t="s">
        <v>6446</v>
      </c>
      <c r="G1504" s="1" t="s">
        <v>6446</v>
      </c>
      <c r="H1504">
        <v>0</v>
      </c>
      <c r="I1504" s="2">
        <f t="shared" si="71"/>
        <v>6.7449999999999992</v>
      </c>
      <c r="J1504" s="4" t="s">
        <v>6447</v>
      </c>
      <c r="K1504" s="4" t="s">
        <v>6447</v>
      </c>
      <c r="L1504" s="4" t="s">
        <v>6447</v>
      </c>
      <c r="M1504" s="3" t="s">
        <v>6447</v>
      </c>
      <c r="N1504" s="4" t="s">
        <v>6447</v>
      </c>
      <c r="O1504" s="4" t="s">
        <v>6447</v>
      </c>
      <c r="P1504" t="s">
        <v>6447</v>
      </c>
      <c r="Q1504" s="4" t="s">
        <v>6447</v>
      </c>
      <c r="R1504" s="4" t="s">
        <v>6447</v>
      </c>
      <c r="S1504" t="s">
        <v>6447</v>
      </c>
      <c r="T1504" s="4" t="s">
        <v>6447</v>
      </c>
      <c r="U1504" s="4" t="s">
        <v>6447</v>
      </c>
      <c r="V1504" t="s">
        <v>6443</v>
      </c>
      <c r="W1504" t="s">
        <v>6447</v>
      </c>
      <c r="X1504" t="s">
        <v>6443</v>
      </c>
      <c r="Y1504" s="4">
        <f t="shared" si="69"/>
        <v>5.68</v>
      </c>
      <c r="Z1504" t="s">
        <v>6447</v>
      </c>
      <c r="AA1504" s="4" t="s">
        <v>6447</v>
      </c>
      <c r="AB1504" t="s">
        <v>6443</v>
      </c>
      <c r="AC1504" s="4" t="s">
        <v>6447</v>
      </c>
      <c r="AD1504" s="4" t="s">
        <v>6447</v>
      </c>
      <c r="AE1504" t="s">
        <v>6443</v>
      </c>
      <c r="AF1504" s="4">
        <f t="shared" si="70"/>
        <v>3.4718999999999998</v>
      </c>
      <c r="AG1504" t="s">
        <v>6443</v>
      </c>
      <c r="AH1504" s="2"/>
      <c r="AJ1504" s="2"/>
      <c r="AN1504" s="2"/>
      <c r="AV1504" s="2"/>
      <c r="AY1504" s="2"/>
      <c r="AZ1504" s="2"/>
      <c r="BB1504" s="2"/>
      <c r="BD1504" s="2"/>
    </row>
    <row r="1505" spans="1:56" x14ac:dyDescent="0.25">
      <c r="A1505" t="s">
        <v>1862</v>
      </c>
      <c r="D1505">
        <v>250</v>
      </c>
      <c r="E1505">
        <v>9</v>
      </c>
      <c r="F1505" t="s">
        <v>6446</v>
      </c>
      <c r="G1505" s="1" t="s">
        <v>6446</v>
      </c>
      <c r="H1505">
        <v>0</v>
      </c>
      <c r="I1505" s="2">
        <f t="shared" si="71"/>
        <v>8.5499999999999989</v>
      </c>
      <c r="J1505" s="4" t="s">
        <v>6447</v>
      </c>
      <c r="K1505" s="4" t="s">
        <v>6447</v>
      </c>
      <c r="L1505" s="4" t="s">
        <v>6447</v>
      </c>
      <c r="M1505" s="3" t="s">
        <v>6447</v>
      </c>
      <c r="N1505" s="4" t="s">
        <v>6447</v>
      </c>
      <c r="O1505" s="4" t="s">
        <v>6447</v>
      </c>
      <c r="P1505" t="s">
        <v>6447</v>
      </c>
      <c r="Q1505" s="4" t="s">
        <v>6447</v>
      </c>
      <c r="R1505" s="4" t="s">
        <v>6447</v>
      </c>
      <c r="S1505" t="s">
        <v>6447</v>
      </c>
      <c r="T1505" s="4" t="s">
        <v>6447</v>
      </c>
      <c r="U1505" s="4" t="s">
        <v>6447</v>
      </c>
      <c r="V1505" t="s">
        <v>6443</v>
      </c>
      <c r="W1505" t="s">
        <v>6447</v>
      </c>
      <c r="X1505" t="s">
        <v>6443</v>
      </c>
      <c r="Y1505" s="4">
        <f t="shared" si="69"/>
        <v>7.2</v>
      </c>
      <c r="Z1505" t="s">
        <v>6447</v>
      </c>
      <c r="AA1505" s="4" t="s">
        <v>6447</v>
      </c>
      <c r="AB1505" t="s">
        <v>6443</v>
      </c>
      <c r="AC1505" s="4" t="s">
        <v>6447</v>
      </c>
      <c r="AD1505" s="4" t="s">
        <v>6447</v>
      </c>
      <c r="AE1505" t="s">
        <v>6443</v>
      </c>
      <c r="AF1505" s="4">
        <f t="shared" si="70"/>
        <v>4.4009999999999998</v>
      </c>
      <c r="AG1505" t="s">
        <v>6443</v>
      </c>
      <c r="AH1505" s="2"/>
      <c r="AJ1505" s="2"/>
      <c r="AN1505" s="2"/>
      <c r="AV1505" s="2"/>
      <c r="AY1505" s="2"/>
      <c r="AZ1505" s="2"/>
      <c r="BB1505" s="2"/>
      <c r="BD1505" s="2"/>
    </row>
    <row r="1506" spans="1:56" x14ac:dyDescent="0.25">
      <c r="A1506" t="s">
        <v>4787</v>
      </c>
      <c r="C1506" t="s">
        <v>1537</v>
      </c>
      <c r="D1506">
        <v>250</v>
      </c>
      <c r="E1506">
        <v>1.5</v>
      </c>
      <c r="F1506" t="s">
        <v>6446</v>
      </c>
      <c r="G1506" s="1" t="s">
        <v>6446</v>
      </c>
      <c r="H1506">
        <v>0</v>
      </c>
      <c r="I1506" s="2">
        <f t="shared" si="71"/>
        <v>1.4249999999999998</v>
      </c>
      <c r="J1506" s="4" t="s">
        <v>6447</v>
      </c>
      <c r="K1506" s="4" t="s">
        <v>6447</v>
      </c>
      <c r="L1506" s="4" t="s">
        <v>6447</v>
      </c>
      <c r="M1506" s="3" t="s">
        <v>6447</v>
      </c>
      <c r="N1506" s="4" t="s">
        <v>6447</v>
      </c>
      <c r="O1506" s="4" t="s">
        <v>6447</v>
      </c>
      <c r="P1506" t="s">
        <v>6447</v>
      </c>
      <c r="Q1506" s="4" t="s">
        <v>6447</v>
      </c>
      <c r="R1506" s="4" t="s">
        <v>6447</v>
      </c>
      <c r="S1506" t="s">
        <v>6447</v>
      </c>
      <c r="T1506" s="4" t="s">
        <v>6447</v>
      </c>
      <c r="U1506" s="4" t="s">
        <v>6447</v>
      </c>
      <c r="V1506" t="s">
        <v>6443</v>
      </c>
      <c r="W1506" t="s">
        <v>6447</v>
      </c>
      <c r="X1506" t="s">
        <v>6443</v>
      </c>
      <c r="Y1506" s="4">
        <f t="shared" si="69"/>
        <v>1.2000000000000002</v>
      </c>
      <c r="Z1506" t="s">
        <v>6447</v>
      </c>
      <c r="AA1506" s="4" t="s">
        <v>6447</v>
      </c>
      <c r="AB1506" t="s">
        <v>6443</v>
      </c>
      <c r="AC1506" s="4" t="s">
        <v>6447</v>
      </c>
      <c r="AD1506" s="4" t="s">
        <v>6447</v>
      </c>
      <c r="AE1506" t="s">
        <v>6443</v>
      </c>
      <c r="AF1506" s="4">
        <f t="shared" si="70"/>
        <v>0.73350000000000004</v>
      </c>
      <c r="AG1506" t="s">
        <v>6443</v>
      </c>
      <c r="AH1506" s="2"/>
      <c r="AJ1506" s="2"/>
      <c r="AN1506" s="2"/>
      <c r="AV1506" s="2"/>
      <c r="AY1506" s="2"/>
      <c r="AZ1506" s="2"/>
      <c r="BB1506" s="2"/>
      <c r="BD1506" s="2"/>
    </row>
    <row r="1507" spans="1:56" x14ac:dyDescent="0.25">
      <c r="A1507" t="s">
        <v>4788</v>
      </c>
      <c r="C1507" t="s">
        <v>1538</v>
      </c>
      <c r="D1507">
        <v>250</v>
      </c>
      <c r="E1507">
        <v>5</v>
      </c>
      <c r="F1507" t="s">
        <v>6446</v>
      </c>
      <c r="G1507" s="1" t="s">
        <v>6446</v>
      </c>
      <c r="H1507">
        <v>0</v>
      </c>
      <c r="I1507" s="2">
        <f t="shared" si="71"/>
        <v>4.75</v>
      </c>
      <c r="J1507" s="4" t="s">
        <v>6447</v>
      </c>
      <c r="K1507" s="4" t="s">
        <v>6447</v>
      </c>
      <c r="L1507" s="4" t="s">
        <v>6447</v>
      </c>
      <c r="M1507" s="3" t="s">
        <v>6447</v>
      </c>
      <c r="N1507" s="4" t="s">
        <v>6447</v>
      </c>
      <c r="O1507" s="4" t="s">
        <v>6447</v>
      </c>
      <c r="P1507" t="s">
        <v>6447</v>
      </c>
      <c r="Q1507" s="4" t="s">
        <v>6447</v>
      </c>
      <c r="R1507" s="4" t="s">
        <v>6447</v>
      </c>
      <c r="S1507" t="s">
        <v>6447</v>
      </c>
      <c r="T1507" s="4" t="s">
        <v>6447</v>
      </c>
      <c r="U1507" s="4" t="s">
        <v>6447</v>
      </c>
      <c r="V1507" t="s">
        <v>6443</v>
      </c>
      <c r="W1507" t="s">
        <v>6447</v>
      </c>
      <c r="X1507" t="s">
        <v>6443</v>
      </c>
      <c r="Y1507" s="4">
        <f t="shared" si="69"/>
        <v>4</v>
      </c>
      <c r="Z1507" t="s">
        <v>6447</v>
      </c>
      <c r="AA1507" s="4" t="s">
        <v>6447</v>
      </c>
      <c r="AB1507" t="s">
        <v>6443</v>
      </c>
      <c r="AC1507" s="4" t="s">
        <v>6447</v>
      </c>
      <c r="AD1507" s="4" t="s">
        <v>6447</v>
      </c>
      <c r="AE1507" t="s">
        <v>6443</v>
      </c>
      <c r="AF1507" s="4">
        <f t="shared" si="70"/>
        <v>2.4449999999999998</v>
      </c>
      <c r="AG1507" t="s">
        <v>6443</v>
      </c>
      <c r="AH1507" s="2"/>
      <c r="AJ1507" s="2"/>
      <c r="AN1507" s="2"/>
      <c r="AV1507" s="2"/>
      <c r="AY1507" s="2"/>
      <c r="AZ1507" s="2"/>
      <c r="BB1507" s="2"/>
      <c r="BD1507" s="2"/>
    </row>
    <row r="1508" spans="1:56" x14ac:dyDescent="0.25">
      <c r="A1508" t="s">
        <v>4789</v>
      </c>
      <c r="D1508">
        <v>250</v>
      </c>
      <c r="E1508">
        <v>1548.55</v>
      </c>
      <c r="F1508" t="s">
        <v>6446</v>
      </c>
      <c r="G1508" s="1" t="s">
        <v>6446</v>
      </c>
      <c r="H1508">
        <v>0</v>
      </c>
      <c r="I1508" s="2">
        <f t="shared" si="71"/>
        <v>1471.1224999999999</v>
      </c>
      <c r="J1508" s="4" t="s">
        <v>6447</v>
      </c>
      <c r="K1508" s="4" t="s">
        <v>6447</v>
      </c>
      <c r="L1508" s="4" t="s">
        <v>6447</v>
      </c>
      <c r="M1508" s="3" t="s">
        <v>6447</v>
      </c>
      <c r="N1508" s="4" t="s">
        <v>6447</v>
      </c>
      <c r="O1508" s="4" t="s">
        <v>6447</v>
      </c>
      <c r="P1508" t="s">
        <v>6447</v>
      </c>
      <c r="Q1508" s="4" t="s">
        <v>6447</v>
      </c>
      <c r="R1508" s="4" t="s">
        <v>6447</v>
      </c>
      <c r="S1508" t="s">
        <v>6447</v>
      </c>
      <c r="T1508" s="4" t="s">
        <v>6447</v>
      </c>
      <c r="U1508" s="4" t="s">
        <v>6447</v>
      </c>
      <c r="V1508" t="s">
        <v>6443</v>
      </c>
      <c r="W1508" t="s">
        <v>6447</v>
      </c>
      <c r="X1508" t="s">
        <v>6443</v>
      </c>
      <c r="Y1508" s="4">
        <f t="shared" si="69"/>
        <v>1238.8400000000001</v>
      </c>
      <c r="Z1508" t="s">
        <v>6447</v>
      </c>
      <c r="AA1508" s="4" t="s">
        <v>6447</v>
      </c>
      <c r="AB1508" t="s">
        <v>6443</v>
      </c>
      <c r="AC1508" s="4" t="s">
        <v>6447</v>
      </c>
      <c r="AD1508" s="4" t="s">
        <v>6447</v>
      </c>
      <c r="AE1508" t="s">
        <v>6443</v>
      </c>
      <c r="AF1508" s="4">
        <f t="shared" si="70"/>
        <v>757.24095</v>
      </c>
      <c r="AG1508" t="s">
        <v>6443</v>
      </c>
      <c r="AH1508" s="2"/>
      <c r="AJ1508" s="2"/>
      <c r="AN1508" s="2"/>
      <c r="AV1508" s="2"/>
      <c r="AY1508" s="2"/>
      <c r="AZ1508" s="2"/>
      <c r="BB1508" s="2"/>
      <c r="BD1508" s="2"/>
    </row>
    <row r="1509" spans="1:56" x14ac:dyDescent="0.25">
      <c r="A1509" t="s">
        <v>4790</v>
      </c>
      <c r="D1509">
        <v>250</v>
      </c>
      <c r="E1509">
        <v>16.850000000000001</v>
      </c>
      <c r="F1509" t="s">
        <v>6446</v>
      </c>
      <c r="G1509" s="1" t="s">
        <v>6446</v>
      </c>
      <c r="H1509">
        <v>0</v>
      </c>
      <c r="I1509" s="2">
        <f t="shared" si="71"/>
        <v>16.0075</v>
      </c>
      <c r="J1509" s="4" t="s">
        <v>6447</v>
      </c>
      <c r="K1509" s="4" t="s">
        <v>6447</v>
      </c>
      <c r="L1509" s="4" t="s">
        <v>6447</v>
      </c>
      <c r="M1509" s="3" t="s">
        <v>6447</v>
      </c>
      <c r="N1509" s="4" t="s">
        <v>6447</v>
      </c>
      <c r="O1509" s="4" t="s">
        <v>6447</v>
      </c>
      <c r="P1509" t="s">
        <v>6447</v>
      </c>
      <c r="Q1509" s="4" t="s">
        <v>6447</v>
      </c>
      <c r="R1509" s="4" t="s">
        <v>6447</v>
      </c>
      <c r="S1509" t="s">
        <v>6447</v>
      </c>
      <c r="T1509" s="4" t="s">
        <v>6447</v>
      </c>
      <c r="U1509" s="4" t="s">
        <v>6447</v>
      </c>
      <c r="V1509" t="s">
        <v>6443</v>
      </c>
      <c r="W1509" t="s">
        <v>6447</v>
      </c>
      <c r="X1509" t="s">
        <v>6443</v>
      </c>
      <c r="Y1509" s="4">
        <f t="shared" si="69"/>
        <v>13.480000000000002</v>
      </c>
      <c r="Z1509" t="s">
        <v>6447</v>
      </c>
      <c r="AA1509" s="4" t="s">
        <v>6447</v>
      </c>
      <c r="AB1509" t="s">
        <v>6443</v>
      </c>
      <c r="AC1509" s="4" t="s">
        <v>6447</v>
      </c>
      <c r="AD1509" s="4" t="s">
        <v>6447</v>
      </c>
      <c r="AE1509" t="s">
        <v>6443</v>
      </c>
      <c r="AF1509" s="4">
        <f t="shared" si="70"/>
        <v>8.239650000000001</v>
      </c>
      <c r="AG1509" t="s">
        <v>6443</v>
      </c>
      <c r="AH1509" s="2"/>
      <c r="AJ1509" s="2"/>
      <c r="AN1509" s="2"/>
      <c r="AV1509" s="2"/>
      <c r="AY1509" s="2"/>
      <c r="AZ1509" s="2"/>
      <c r="BB1509" s="2"/>
      <c r="BD1509" s="2"/>
    </row>
    <row r="1510" spans="1:56" x14ac:dyDescent="0.25">
      <c r="A1510" t="s">
        <v>4791</v>
      </c>
      <c r="C1510" t="s">
        <v>1539</v>
      </c>
      <c r="D1510">
        <v>250</v>
      </c>
      <c r="E1510">
        <v>0</v>
      </c>
      <c r="F1510" t="s">
        <v>6446</v>
      </c>
      <c r="G1510" s="1" t="s">
        <v>6446</v>
      </c>
      <c r="H1510">
        <v>0</v>
      </c>
      <c r="I1510" s="2">
        <f t="shared" si="71"/>
        <v>0</v>
      </c>
      <c r="J1510" s="4" t="s">
        <v>6447</v>
      </c>
      <c r="K1510" s="4" t="s">
        <v>6447</v>
      </c>
      <c r="L1510" s="4" t="s">
        <v>6447</v>
      </c>
      <c r="M1510" s="3" t="s">
        <v>6447</v>
      </c>
      <c r="N1510" s="4" t="s">
        <v>6447</v>
      </c>
      <c r="O1510" s="4" t="s">
        <v>6447</v>
      </c>
      <c r="P1510" t="s">
        <v>6447</v>
      </c>
      <c r="Q1510" s="4" t="s">
        <v>6447</v>
      </c>
      <c r="R1510" s="4" t="s">
        <v>6447</v>
      </c>
      <c r="S1510" t="s">
        <v>6447</v>
      </c>
      <c r="T1510" s="4" t="s">
        <v>6447</v>
      </c>
      <c r="U1510" s="4" t="s">
        <v>6447</v>
      </c>
      <c r="V1510" t="s">
        <v>6443</v>
      </c>
      <c r="W1510" t="s">
        <v>6447</v>
      </c>
      <c r="X1510" t="s">
        <v>6443</v>
      </c>
      <c r="Y1510" s="4">
        <f t="shared" si="69"/>
        <v>0</v>
      </c>
      <c r="Z1510" t="s">
        <v>6447</v>
      </c>
      <c r="AA1510" s="4" t="s">
        <v>6447</v>
      </c>
      <c r="AB1510" t="s">
        <v>6443</v>
      </c>
      <c r="AC1510" s="4" t="s">
        <v>6447</v>
      </c>
      <c r="AD1510" s="4" t="s">
        <v>6447</v>
      </c>
      <c r="AE1510" t="s">
        <v>6443</v>
      </c>
      <c r="AF1510" s="4">
        <f t="shared" si="70"/>
        <v>0</v>
      </c>
      <c r="AG1510" t="s">
        <v>6443</v>
      </c>
      <c r="AH1510" s="2"/>
      <c r="AJ1510" s="2"/>
      <c r="AN1510" s="2"/>
      <c r="AV1510" s="2"/>
      <c r="AY1510" s="2"/>
      <c r="AZ1510" s="2"/>
      <c r="BB1510" s="2"/>
      <c r="BD1510" s="2"/>
    </row>
    <row r="1511" spans="1:56" x14ac:dyDescent="0.25">
      <c r="A1511" t="s">
        <v>4792</v>
      </c>
      <c r="D1511">
        <v>250</v>
      </c>
      <c r="E1511">
        <v>31.25</v>
      </c>
      <c r="F1511" t="s">
        <v>6446</v>
      </c>
      <c r="G1511" s="1" t="s">
        <v>6446</v>
      </c>
      <c r="H1511">
        <v>0</v>
      </c>
      <c r="I1511" s="2">
        <f t="shared" si="71"/>
        <v>29.6875</v>
      </c>
      <c r="J1511" s="4" t="s">
        <v>6447</v>
      </c>
      <c r="K1511" s="4" t="s">
        <v>6447</v>
      </c>
      <c r="L1511" s="4" t="s">
        <v>6447</v>
      </c>
      <c r="M1511" s="3" t="s">
        <v>6447</v>
      </c>
      <c r="N1511" s="4" t="s">
        <v>6447</v>
      </c>
      <c r="O1511" s="4" t="s">
        <v>6447</v>
      </c>
      <c r="P1511" t="s">
        <v>6447</v>
      </c>
      <c r="Q1511" s="4" t="s">
        <v>6447</v>
      </c>
      <c r="R1511" s="4" t="s">
        <v>6447</v>
      </c>
      <c r="S1511" t="s">
        <v>6447</v>
      </c>
      <c r="T1511" s="4" t="s">
        <v>6447</v>
      </c>
      <c r="U1511" s="4" t="s">
        <v>6447</v>
      </c>
      <c r="V1511" t="s">
        <v>6443</v>
      </c>
      <c r="W1511" t="s">
        <v>6447</v>
      </c>
      <c r="X1511" t="s">
        <v>6443</v>
      </c>
      <c r="Y1511" s="4">
        <f t="shared" si="69"/>
        <v>25</v>
      </c>
      <c r="Z1511" t="s">
        <v>6447</v>
      </c>
      <c r="AA1511" s="4" t="s">
        <v>6447</v>
      </c>
      <c r="AB1511" t="s">
        <v>6443</v>
      </c>
      <c r="AC1511" s="4" t="s">
        <v>6447</v>
      </c>
      <c r="AD1511" s="4" t="s">
        <v>6447</v>
      </c>
      <c r="AE1511" t="s">
        <v>6443</v>
      </c>
      <c r="AF1511" s="4">
        <f t="shared" si="70"/>
        <v>15.28125</v>
      </c>
      <c r="AG1511" t="s">
        <v>6443</v>
      </c>
      <c r="AH1511" s="2"/>
      <c r="AJ1511" s="2"/>
      <c r="AN1511" s="2"/>
      <c r="AV1511" s="2"/>
      <c r="AY1511" s="2"/>
      <c r="AZ1511" s="2"/>
      <c r="BB1511" s="2"/>
      <c r="BD1511" s="2"/>
    </row>
    <row r="1512" spans="1:56" x14ac:dyDescent="0.25">
      <c r="A1512" t="s">
        <v>4793</v>
      </c>
      <c r="D1512">
        <v>250</v>
      </c>
      <c r="E1512">
        <v>20</v>
      </c>
      <c r="F1512" t="s">
        <v>6446</v>
      </c>
      <c r="G1512" s="1" t="s">
        <v>6446</v>
      </c>
      <c r="H1512">
        <v>0</v>
      </c>
      <c r="I1512" s="2">
        <f t="shared" si="71"/>
        <v>19</v>
      </c>
      <c r="J1512" s="4" t="s">
        <v>6447</v>
      </c>
      <c r="K1512" s="4" t="s">
        <v>6447</v>
      </c>
      <c r="L1512" s="4" t="s">
        <v>6447</v>
      </c>
      <c r="M1512" s="3" t="s">
        <v>6447</v>
      </c>
      <c r="N1512" s="4" t="s">
        <v>6447</v>
      </c>
      <c r="O1512" s="4" t="s">
        <v>6447</v>
      </c>
      <c r="P1512" t="s">
        <v>6447</v>
      </c>
      <c r="Q1512" s="4" t="s">
        <v>6447</v>
      </c>
      <c r="R1512" s="4" t="s">
        <v>6447</v>
      </c>
      <c r="S1512" t="s">
        <v>6447</v>
      </c>
      <c r="T1512" s="4" t="s">
        <v>6447</v>
      </c>
      <c r="U1512" s="4" t="s">
        <v>6447</v>
      </c>
      <c r="V1512" t="s">
        <v>6443</v>
      </c>
      <c r="W1512" t="s">
        <v>6447</v>
      </c>
      <c r="X1512" t="s">
        <v>6443</v>
      </c>
      <c r="Y1512" s="4">
        <f t="shared" si="69"/>
        <v>16</v>
      </c>
      <c r="Z1512" t="s">
        <v>6447</v>
      </c>
      <c r="AA1512" s="4" t="s">
        <v>6447</v>
      </c>
      <c r="AB1512" t="s">
        <v>6443</v>
      </c>
      <c r="AC1512" s="4" t="s">
        <v>6447</v>
      </c>
      <c r="AD1512" s="4" t="s">
        <v>6447</v>
      </c>
      <c r="AE1512" t="s">
        <v>6443</v>
      </c>
      <c r="AF1512" s="4">
        <f t="shared" si="70"/>
        <v>9.7799999999999994</v>
      </c>
      <c r="AG1512" t="s">
        <v>6443</v>
      </c>
      <c r="AH1512" s="2"/>
      <c r="AJ1512" s="2"/>
      <c r="AN1512" s="2"/>
      <c r="AV1512" s="2"/>
      <c r="AY1512" s="2"/>
      <c r="AZ1512" s="2"/>
      <c r="BB1512" s="2"/>
      <c r="BD1512" s="2"/>
    </row>
    <row r="1513" spans="1:56" x14ac:dyDescent="0.25">
      <c r="A1513" t="s">
        <v>4794</v>
      </c>
      <c r="C1513" t="s">
        <v>1540</v>
      </c>
      <c r="D1513">
        <v>250</v>
      </c>
      <c r="E1513">
        <v>5</v>
      </c>
      <c r="F1513" t="s">
        <v>6446</v>
      </c>
      <c r="G1513" s="1" t="s">
        <v>6446</v>
      </c>
      <c r="H1513">
        <v>0</v>
      </c>
      <c r="I1513" s="2">
        <f t="shared" si="71"/>
        <v>4.75</v>
      </c>
      <c r="J1513" s="4" t="s">
        <v>6447</v>
      </c>
      <c r="K1513" s="4" t="s">
        <v>6447</v>
      </c>
      <c r="L1513" s="4" t="s">
        <v>6447</v>
      </c>
      <c r="M1513" s="3" t="s">
        <v>6447</v>
      </c>
      <c r="N1513" s="4" t="s">
        <v>6447</v>
      </c>
      <c r="O1513" s="4" t="s">
        <v>6447</v>
      </c>
      <c r="P1513" t="s">
        <v>6447</v>
      </c>
      <c r="Q1513" s="4" t="s">
        <v>6447</v>
      </c>
      <c r="R1513" s="4" t="s">
        <v>6447</v>
      </c>
      <c r="S1513" t="s">
        <v>6447</v>
      </c>
      <c r="T1513" s="4" t="s">
        <v>6447</v>
      </c>
      <c r="U1513" s="4" t="s">
        <v>6447</v>
      </c>
      <c r="V1513" t="s">
        <v>6443</v>
      </c>
      <c r="W1513" t="s">
        <v>6447</v>
      </c>
      <c r="X1513" t="s">
        <v>6443</v>
      </c>
      <c r="Y1513" s="4">
        <f t="shared" si="69"/>
        <v>4</v>
      </c>
      <c r="Z1513" t="s">
        <v>6447</v>
      </c>
      <c r="AA1513" s="4" t="s">
        <v>6447</v>
      </c>
      <c r="AB1513" t="s">
        <v>6443</v>
      </c>
      <c r="AC1513" s="4" t="s">
        <v>6447</v>
      </c>
      <c r="AD1513" s="4" t="s">
        <v>6447</v>
      </c>
      <c r="AE1513" t="s">
        <v>6443</v>
      </c>
      <c r="AF1513" s="4">
        <f t="shared" si="70"/>
        <v>2.4449999999999998</v>
      </c>
      <c r="AG1513" t="s">
        <v>6443</v>
      </c>
      <c r="AH1513" s="2"/>
      <c r="AJ1513" s="2"/>
      <c r="AN1513" s="2"/>
      <c r="AV1513" s="2"/>
      <c r="AY1513" s="2"/>
      <c r="AZ1513" s="2"/>
      <c r="BB1513" s="2"/>
      <c r="BD1513" s="2"/>
    </row>
    <row r="1514" spans="1:56" x14ac:dyDescent="0.25">
      <c r="A1514" t="s">
        <v>4795</v>
      </c>
      <c r="D1514">
        <v>250</v>
      </c>
      <c r="E1514">
        <v>5</v>
      </c>
      <c r="F1514" t="s">
        <v>6446</v>
      </c>
      <c r="G1514" s="1" t="s">
        <v>6446</v>
      </c>
      <c r="H1514">
        <v>0</v>
      </c>
      <c r="I1514" s="2">
        <f t="shared" si="71"/>
        <v>4.75</v>
      </c>
      <c r="J1514" s="4" t="s">
        <v>6447</v>
      </c>
      <c r="K1514" s="4" t="s">
        <v>6447</v>
      </c>
      <c r="L1514" s="4" t="s">
        <v>6447</v>
      </c>
      <c r="M1514" s="3" t="s">
        <v>6447</v>
      </c>
      <c r="N1514" s="4" t="s">
        <v>6447</v>
      </c>
      <c r="O1514" s="4" t="s">
        <v>6447</v>
      </c>
      <c r="P1514" t="s">
        <v>6447</v>
      </c>
      <c r="Q1514" s="4" t="s">
        <v>6447</v>
      </c>
      <c r="R1514" s="4" t="s">
        <v>6447</v>
      </c>
      <c r="S1514" t="s">
        <v>6447</v>
      </c>
      <c r="T1514" s="4" t="s">
        <v>6447</v>
      </c>
      <c r="U1514" s="4" t="s">
        <v>6447</v>
      </c>
      <c r="V1514" t="s">
        <v>6443</v>
      </c>
      <c r="W1514" t="s">
        <v>6447</v>
      </c>
      <c r="X1514" t="s">
        <v>6443</v>
      </c>
      <c r="Y1514" s="4">
        <f t="shared" si="69"/>
        <v>4</v>
      </c>
      <c r="Z1514" t="s">
        <v>6447</v>
      </c>
      <c r="AA1514" s="4" t="s">
        <v>6447</v>
      </c>
      <c r="AB1514" t="s">
        <v>6443</v>
      </c>
      <c r="AC1514" s="4" t="s">
        <v>6447</v>
      </c>
      <c r="AD1514" s="4" t="s">
        <v>6447</v>
      </c>
      <c r="AE1514" t="s">
        <v>6443</v>
      </c>
      <c r="AF1514" s="4">
        <f t="shared" si="70"/>
        <v>2.4449999999999998</v>
      </c>
      <c r="AG1514" t="s">
        <v>6443</v>
      </c>
      <c r="AH1514" s="2"/>
      <c r="AJ1514" s="2"/>
      <c r="AN1514" s="2"/>
      <c r="AV1514" s="2"/>
      <c r="AY1514" s="2"/>
      <c r="AZ1514" s="2"/>
      <c r="BB1514" s="2"/>
      <c r="BD1514" s="2"/>
    </row>
    <row r="1515" spans="1:56" x14ac:dyDescent="0.25">
      <c r="A1515" t="s">
        <v>4796</v>
      </c>
      <c r="C1515" t="s">
        <v>1541</v>
      </c>
      <c r="D1515">
        <v>250</v>
      </c>
      <c r="E1515">
        <v>7927.15</v>
      </c>
      <c r="F1515" t="s">
        <v>6446</v>
      </c>
      <c r="G1515" s="1" t="s">
        <v>6446</v>
      </c>
      <c r="H1515">
        <v>0</v>
      </c>
      <c r="I1515" s="2">
        <f t="shared" si="71"/>
        <v>7530.7924999999996</v>
      </c>
      <c r="J1515" s="4" t="s">
        <v>6447</v>
      </c>
      <c r="K1515" s="4" t="s">
        <v>6447</v>
      </c>
      <c r="L1515" s="4" t="s">
        <v>6447</v>
      </c>
      <c r="M1515" s="3" t="s">
        <v>6447</v>
      </c>
      <c r="N1515" s="4" t="s">
        <v>6447</v>
      </c>
      <c r="O1515" s="4" t="s">
        <v>6447</v>
      </c>
      <c r="P1515" t="s">
        <v>6447</v>
      </c>
      <c r="Q1515" s="4" t="s">
        <v>6447</v>
      </c>
      <c r="R1515" s="4" t="s">
        <v>6447</v>
      </c>
      <c r="S1515" t="s">
        <v>6447</v>
      </c>
      <c r="T1515" s="4" t="s">
        <v>6447</v>
      </c>
      <c r="U1515" s="4" t="s">
        <v>6447</v>
      </c>
      <c r="V1515" t="s">
        <v>6443</v>
      </c>
      <c r="W1515" t="s">
        <v>6447</v>
      </c>
      <c r="X1515" t="s">
        <v>6443</v>
      </c>
      <c r="Y1515" s="4">
        <f t="shared" si="69"/>
        <v>6341.72</v>
      </c>
      <c r="Z1515" t="s">
        <v>6447</v>
      </c>
      <c r="AA1515" s="4" t="s">
        <v>6447</v>
      </c>
      <c r="AB1515" t="s">
        <v>6443</v>
      </c>
      <c r="AC1515" s="4" t="s">
        <v>6447</v>
      </c>
      <c r="AD1515" s="4" t="s">
        <v>6447</v>
      </c>
      <c r="AE1515" t="s">
        <v>6443</v>
      </c>
      <c r="AF1515" s="4">
        <f t="shared" si="70"/>
        <v>3876.3763499999995</v>
      </c>
      <c r="AG1515" t="s">
        <v>6443</v>
      </c>
      <c r="AH1515" s="2"/>
      <c r="AJ1515" s="2"/>
      <c r="AN1515" s="2"/>
      <c r="AV1515" s="2"/>
      <c r="AY1515" s="2"/>
      <c r="AZ1515" s="2"/>
      <c r="BB1515" s="2"/>
      <c r="BD1515" s="2"/>
    </row>
    <row r="1516" spans="1:56" x14ac:dyDescent="0.25">
      <c r="A1516" t="s">
        <v>4797</v>
      </c>
      <c r="D1516">
        <v>250</v>
      </c>
      <c r="E1516">
        <v>1.5</v>
      </c>
      <c r="F1516" t="s">
        <v>6446</v>
      </c>
      <c r="G1516" s="1" t="s">
        <v>6446</v>
      </c>
      <c r="H1516">
        <v>0</v>
      </c>
      <c r="I1516" s="2">
        <f t="shared" si="71"/>
        <v>1.4249999999999998</v>
      </c>
      <c r="J1516" s="4" t="s">
        <v>6447</v>
      </c>
      <c r="K1516" s="4" t="s">
        <v>6447</v>
      </c>
      <c r="L1516" s="4" t="s">
        <v>6447</v>
      </c>
      <c r="M1516" s="3" t="s">
        <v>6447</v>
      </c>
      <c r="N1516" s="4" t="s">
        <v>6447</v>
      </c>
      <c r="O1516" s="4" t="s">
        <v>6447</v>
      </c>
      <c r="P1516" t="s">
        <v>6447</v>
      </c>
      <c r="Q1516" s="4" t="s">
        <v>6447</v>
      </c>
      <c r="R1516" s="4" t="s">
        <v>6447</v>
      </c>
      <c r="S1516" t="s">
        <v>6447</v>
      </c>
      <c r="T1516" s="4" t="s">
        <v>6447</v>
      </c>
      <c r="U1516" s="4" t="s">
        <v>6447</v>
      </c>
      <c r="V1516" t="s">
        <v>6443</v>
      </c>
      <c r="W1516" t="s">
        <v>6447</v>
      </c>
      <c r="X1516" t="s">
        <v>6443</v>
      </c>
      <c r="Y1516" s="4">
        <f t="shared" si="69"/>
        <v>1.2000000000000002</v>
      </c>
      <c r="Z1516" t="s">
        <v>6447</v>
      </c>
      <c r="AA1516" s="4" t="s">
        <v>6447</v>
      </c>
      <c r="AB1516" t="s">
        <v>6443</v>
      </c>
      <c r="AC1516" s="4" t="s">
        <v>6447</v>
      </c>
      <c r="AD1516" s="4" t="s">
        <v>6447</v>
      </c>
      <c r="AE1516" t="s">
        <v>6443</v>
      </c>
      <c r="AF1516" s="4">
        <f t="shared" si="70"/>
        <v>0.73350000000000004</v>
      </c>
      <c r="AG1516" t="s">
        <v>6443</v>
      </c>
      <c r="AH1516" s="2"/>
      <c r="AJ1516" s="2"/>
      <c r="AN1516" s="2"/>
      <c r="AV1516" s="2"/>
      <c r="AY1516" s="2"/>
      <c r="AZ1516" s="2"/>
      <c r="BB1516" s="2"/>
      <c r="BD1516" s="2"/>
    </row>
    <row r="1517" spans="1:56" x14ac:dyDescent="0.25">
      <c r="A1517" t="s">
        <v>4798</v>
      </c>
      <c r="C1517" t="s">
        <v>1542</v>
      </c>
      <c r="D1517">
        <v>250</v>
      </c>
      <c r="E1517">
        <v>2.4500000000000002</v>
      </c>
      <c r="F1517" t="s">
        <v>6446</v>
      </c>
      <c r="G1517" s="1" t="s">
        <v>6446</v>
      </c>
      <c r="H1517">
        <v>0</v>
      </c>
      <c r="I1517" s="2">
        <f t="shared" si="71"/>
        <v>2.3275000000000001</v>
      </c>
      <c r="J1517" s="4" t="s">
        <v>6447</v>
      </c>
      <c r="K1517" s="4" t="s">
        <v>6447</v>
      </c>
      <c r="L1517" s="4" t="s">
        <v>6447</v>
      </c>
      <c r="M1517" s="3" t="s">
        <v>6447</v>
      </c>
      <c r="N1517" s="4" t="s">
        <v>6447</v>
      </c>
      <c r="O1517" s="4" t="s">
        <v>6447</v>
      </c>
      <c r="P1517" t="s">
        <v>6447</v>
      </c>
      <c r="Q1517" s="4" t="s">
        <v>6447</v>
      </c>
      <c r="R1517" s="4" t="s">
        <v>6447</v>
      </c>
      <c r="S1517" t="s">
        <v>6447</v>
      </c>
      <c r="T1517" s="4" t="s">
        <v>6447</v>
      </c>
      <c r="U1517" s="4" t="s">
        <v>6447</v>
      </c>
      <c r="V1517" t="s">
        <v>6443</v>
      </c>
      <c r="W1517" t="s">
        <v>6447</v>
      </c>
      <c r="X1517" t="s">
        <v>6443</v>
      </c>
      <c r="Y1517" s="4">
        <f t="shared" si="69"/>
        <v>1.9600000000000002</v>
      </c>
      <c r="Z1517" t="s">
        <v>6447</v>
      </c>
      <c r="AA1517" s="4" t="s">
        <v>6447</v>
      </c>
      <c r="AB1517" t="s">
        <v>6443</v>
      </c>
      <c r="AC1517" s="4" t="s">
        <v>6447</v>
      </c>
      <c r="AD1517" s="4" t="s">
        <v>6447</v>
      </c>
      <c r="AE1517" t="s">
        <v>6443</v>
      </c>
      <c r="AF1517" s="4">
        <f t="shared" si="70"/>
        <v>1.1980500000000001</v>
      </c>
      <c r="AG1517" t="s">
        <v>6443</v>
      </c>
      <c r="AH1517" s="2"/>
      <c r="AJ1517" s="2"/>
      <c r="AN1517" s="2"/>
      <c r="AV1517" s="2"/>
      <c r="AY1517" s="2"/>
      <c r="AZ1517" s="2"/>
      <c r="BB1517" s="2"/>
      <c r="BD1517" s="2"/>
    </row>
    <row r="1518" spans="1:56" x14ac:dyDescent="0.25">
      <c r="A1518" t="s">
        <v>4799</v>
      </c>
      <c r="D1518">
        <v>250</v>
      </c>
      <c r="E1518">
        <v>23.05</v>
      </c>
      <c r="F1518" t="s">
        <v>6446</v>
      </c>
      <c r="G1518" s="1" t="s">
        <v>6446</v>
      </c>
      <c r="H1518">
        <v>0</v>
      </c>
      <c r="I1518" s="2">
        <f t="shared" si="71"/>
        <v>21.897500000000001</v>
      </c>
      <c r="J1518" s="4" t="s">
        <v>6447</v>
      </c>
      <c r="K1518" s="4" t="s">
        <v>6447</v>
      </c>
      <c r="L1518" s="4" t="s">
        <v>6447</v>
      </c>
      <c r="M1518" s="3" t="s">
        <v>6447</v>
      </c>
      <c r="N1518" s="4" t="s">
        <v>6447</v>
      </c>
      <c r="O1518" s="4" t="s">
        <v>6447</v>
      </c>
      <c r="P1518" t="s">
        <v>6447</v>
      </c>
      <c r="Q1518" s="4" t="s">
        <v>6447</v>
      </c>
      <c r="R1518" s="4" t="s">
        <v>6447</v>
      </c>
      <c r="S1518" t="s">
        <v>6447</v>
      </c>
      <c r="T1518" s="4" t="s">
        <v>6447</v>
      </c>
      <c r="U1518" s="4" t="s">
        <v>6447</v>
      </c>
      <c r="V1518" t="s">
        <v>6443</v>
      </c>
      <c r="W1518" t="s">
        <v>6447</v>
      </c>
      <c r="X1518" t="s">
        <v>6443</v>
      </c>
      <c r="Y1518" s="4">
        <f t="shared" si="69"/>
        <v>18.440000000000001</v>
      </c>
      <c r="Z1518" t="s">
        <v>6447</v>
      </c>
      <c r="AA1518" s="4" t="s">
        <v>6447</v>
      </c>
      <c r="AB1518" t="s">
        <v>6443</v>
      </c>
      <c r="AC1518" s="4" t="s">
        <v>6447</v>
      </c>
      <c r="AD1518" s="4" t="s">
        <v>6447</v>
      </c>
      <c r="AE1518" t="s">
        <v>6443</v>
      </c>
      <c r="AF1518" s="4">
        <f t="shared" si="70"/>
        <v>11.27145</v>
      </c>
      <c r="AG1518" t="s">
        <v>6443</v>
      </c>
      <c r="AH1518" s="2"/>
      <c r="AJ1518" s="2"/>
      <c r="AN1518" s="2"/>
      <c r="AV1518" s="2"/>
      <c r="AY1518" s="2"/>
      <c r="AZ1518" s="2"/>
      <c r="BB1518" s="2"/>
      <c r="BD1518" s="2"/>
    </row>
    <row r="1519" spans="1:56" x14ac:dyDescent="0.25">
      <c r="A1519" t="s">
        <v>1803</v>
      </c>
      <c r="C1519" t="s">
        <v>1543</v>
      </c>
      <c r="D1519">
        <v>250</v>
      </c>
      <c r="E1519">
        <v>5</v>
      </c>
      <c r="F1519" t="s">
        <v>6446</v>
      </c>
      <c r="G1519" s="1" t="s">
        <v>6446</v>
      </c>
      <c r="H1519">
        <v>0</v>
      </c>
      <c r="I1519" s="2">
        <f t="shared" si="71"/>
        <v>4.75</v>
      </c>
      <c r="J1519" s="4" t="s">
        <v>6447</v>
      </c>
      <c r="K1519" s="4" t="s">
        <v>6447</v>
      </c>
      <c r="L1519" s="4" t="s">
        <v>6447</v>
      </c>
      <c r="M1519" s="3" t="s">
        <v>6447</v>
      </c>
      <c r="N1519" s="4" t="s">
        <v>6447</v>
      </c>
      <c r="O1519" s="4" t="s">
        <v>6447</v>
      </c>
      <c r="P1519" t="s">
        <v>6447</v>
      </c>
      <c r="Q1519" s="4" t="s">
        <v>6447</v>
      </c>
      <c r="R1519" s="4" t="s">
        <v>6447</v>
      </c>
      <c r="S1519" t="s">
        <v>6447</v>
      </c>
      <c r="T1519" s="4" t="s">
        <v>6447</v>
      </c>
      <c r="U1519" s="4" t="s">
        <v>6447</v>
      </c>
      <c r="V1519" t="s">
        <v>6443</v>
      </c>
      <c r="W1519" t="s">
        <v>6447</v>
      </c>
      <c r="X1519" t="s">
        <v>6443</v>
      </c>
      <c r="Y1519" s="4">
        <f t="shared" si="69"/>
        <v>4</v>
      </c>
      <c r="Z1519" t="s">
        <v>6447</v>
      </c>
      <c r="AA1519" s="4" t="s">
        <v>6447</v>
      </c>
      <c r="AB1519" t="s">
        <v>6443</v>
      </c>
      <c r="AC1519" s="4" t="s">
        <v>6447</v>
      </c>
      <c r="AD1519" s="4" t="s">
        <v>6447</v>
      </c>
      <c r="AE1519" t="s">
        <v>6443</v>
      </c>
      <c r="AF1519" s="4">
        <f t="shared" si="70"/>
        <v>2.4449999999999998</v>
      </c>
      <c r="AG1519" t="s">
        <v>6443</v>
      </c>
      <c r="AH1519" s="2"/>
      <c r="AJ1519" s="2"/>
      <c r="AN1519" s="2"/>
      <c r="AV1519" s="2"/>
      <c r="AY1519" s="2"/>
      <c r="AZ1519" s="2"/>
      <c r="BB1519" s="2"/>
      <c r="BD1519" s="2"/>
    </row>
    <row r="1520" spans="1:56" x14ac:dyDescent="0.25">
      <c r="A1520" t="s">
        <v>4800</v>
      </c>
      <c r="D1520">
        <v>250</v>
      </c>
      <c r="E1520">
        <v>23.7</v>
      </c>
      <c r="F1520" t="s">
        <v>6446</v>
      </c>
      <c r="G1520" s="1" t="s">
        <v>6446</v>
      </c>
      <c r="H1520">
        <v>0</v>
      </c>
      <c r="I1520" s="2">
        <f t="shared" si="71"/>
        <v>22.514999999999997</v>
      </c>
      <c r="J1520" s="4" t="s">
        <v>6447</v>
      </c>
      <c r="K1520" s="4" t="s">
        <v>6447</v>
      </c>
      <c r="L1520" s="4" t="s">
        <v>6447</v>
      </c>
      <c r="M1520" s="3" t="s">
        <v>6447</v>
      </c>
      <c r="N1520" s="4" t="s">
        <v>6447</v>
      </c>
      <c r="O1520" s="4" t="s">
        <v>6447</v>
      </c>
      <c r="P1520" t="s">
        <v>6447</v>
      </c>
      <c r="Q1520" s="4" t="s">
        <v>6447</v>
      </c>
      <c r="R1520" s="4" t="s">
        <v>6447</v>
      </c>
      <c r="S1520" t="s">
        <v>6447</v>
      </c>
      <c r="T1520" s="4" t="s">
        <v>6447</v>
      </c>
      <c r="U1520" s="4" t="s">
        <v>6447</v>
      </c>
      <c r="V1520" t="s">
        <v>6443</v>
      </c>
      <c r="W1520" t="s">
        <v>6447</v>
      </c>
      <c r="X1520" t="s">
        <v>6443</v>
      </c>
      <c r="Y1520" s="4">
        <f t="shared" si="69"/>
        <v>18.96</v>
      </c>
      <c r="Z1520" t="s">
        <v>6447</v>
      </c>
      <c r="AA1520" s="4" t="s">
        <v>6447</v>
      </c>
      <c r="AB1520" t="s">
        <v>6443</v>
      </c>
      <c r="AC1520" s="4" t="s">
        <v>6447</v>
      </c>
      <c r="AD1520" s="4" t="s">
        <v>6447</v>
      </c>
      <c r="AE1520" t="s">
        <v>6443</v>
      </c>
      <c r="AF1520" s="4">
        <f t="shared" si="70"/>
        <v>11.5893</v>
      </c>
      <c r="AG1520" t="s">
        <v>6443</v>
      </c>
      <c r="AH1520" s="2"/>
      <c r="AJ1520" s="2"/>
      <c r="AN1520" s="2"/>
      <c r="AV1520" s="2"/>
      <c r="AY1520" s="2"/>
      <c r="AZ1520" s="2"/>
      <c r="BB1520" s="2"/>
      <c r="BD1520" s="2"/>
    </row>
    <row r="1521" spans="1:56" x14ac:dyDescent="0.25">
      <c r="A1521" t="s">
        <v>1901</v>
      </c>
      <c r="D1521">
        <v>250</v>
      </c>
      <c r="E1521">
        <v>9.65</v>
      </c>
      <c r="F1521" t="s">
        <v>6446</v>
      </c>
      <c r="G1521" s="1" t="s">
        <v>6446</v>
      </c>
      <c r="H1521">
        <v>0</v>
      </c>
      <c r="I1521" s="2">
        <f t="shared" si="71"/>
        <v>9.1675000000000004</v>
      </c>
      <c r="J1521" s="4" t="s">
        <v>6447</v>
      </c>
      <c r="K1521" s="4" t="s">
        <v>6447</v>
      </c>
      <c r="L1521" s="4" t="s">
        <v>6447</v>
      </c>
      <c r="M1521" s="3" t="s">
        <v>6447</v>
      </c>
      <c r="N1521" s="4" t="s">
        <v>6447</v>
      </c>
      <c r="O1521" s="4" t="s">
        <v>6447</v>
      </c>
      <c r="P1521" t="s">
        <v>6447</v>
      </c>
      <c r="Q1521" s="4" t="s">
        <v>6447</v>
      </c>
      <c r="R1521" s="4" t="s">
        <v>6447</v>
      </c>
      <c r="S1521" t="s">
        <v>6447</v>
      </c>
      <c r="T1521" s="4" t="s">
        <v>6447</v>
      </c>
      <c r="U1521" s="4" t="s">
        <v>6447</v>
      </c>
      <c r="V1521" t="s">
        <v>6443</v>
      </c>
      <c r="W1521" t="s">
        <v>6447</v>
      </c>
      <c r="X1521" t="s">
        <v>6443</v>
      </c>
      <c r="Y1521" s="4">
        <f t="shared" si="69"/>
        <v>7.7200000000000006</v>
      </c>
      <c r="Z1521" t="s">
        <v>6447</v>
      </c>
      <c r="AA1521" s="4" t="s">
        <v>6447</v>
      </c>
      <c r="AB1521" t="s">
        <v>6443</v>
      </c>
      <c r="AC1521" s="4" t="s">
        <v>6447</v>
      </c>
      <c r="AD1521" s="4" t="s">
        <v>6447</v>
      </c>
      <c r="AE1521" t="s">
        <v>6443</v>
      </c>
      <c r="AF1521" s="4">
        <f t="shared" si="70"/>
        <v>4.7188499999999998</v>
      </c>
      <c r="AG1521" t="s">
        <v>6443</v>
      </c>
      <c r="AH1521" s="2"/>
      <c r="AJ1521" s="2"/>
      <c r="AN1521" s="2"/>
      <c r="AV1521" s="2"/>
      <c r="AY1521" s="2"/>
      <c r="AZ1521" s="2"/>
      <c r="BB1521" s="2"/>
      <c r="BD1521" s="2"/>
    </row>
    <row r="1522" spans="1:56" x14ac:dyDescent="0.25">
      <c r="A1522" t="s">
        <v>4801</v>
      </c>
      <c r="C1522" t="s">
        <v>1544</v>
      </c>
      <c r="D1522">
        <v>250</v>
      </c>
      <c r="E1522">
        <v>16.399999999999999</v>
      </c>
      <c r="F1522" t="s">
        <v>6446</v>
      </c>
      <c r="G1522" s="1" t="s">
        <v>6446</v>
      </c>
      <c r="H1522">
        <v>0</v>
      </c>
      <c r="I1522" s="2">
        <f t="shared" si="71"/>
        <v>15.579999999999998</v>
      </c>
      <c r="J1522" s="4" t="s">
        <v>6447</v>
      </c>
      <c r="K1522" s="4" t="s">
        <v>6447</v>
      </c>
      <c r="L1522" s="4" t="s">
        <v>6447</v>
      </c>
      <c r="M1522" s="3" t="s">
        <v>6447</v>
      </c>
      <c r="N1522" s="4" t="s">
        <v>6447</v>
      </c>
      <c r="O1522" s="4" t="s">
        <v>6447</v>
      </c>
      <c r="P1522" t="s">
        <v>6447</v>
      </c>
      <c r="Q1522" s="4" t="s">
        <v>6447</v>
      </c>
      <c r="R1522" s="4" t="s">
        <v>6447</v>
      </c>
      <c r="S1522" t="s">
        <v>6447</v>
      </c>
      <c r="T1522" s="4" t="s">
        <v>6447</v>
      </c>
      <c r="U1522" s="4" t="s">
        <v>6447</v>
      </c>
      <c r="V1522" t="s">
        <v>6443</v>
      </c>
      <c r="W1522" t="s">
        <v>6447</v>
      </c>
      <c r="X1522" t="s">
        <v>6443</v>
      </c>
      <c r="Y1522" s="4">
        <f t="shared" si="69"/>
        <v>13.12</v>
      </c>
      <c r="Z1522" t="s">
        <v>6447</v>
      </c>
      <c r="AA1522" s="4" t="s">
        <v>6447</v>
      </c>
      <c r="AB1522" t="s">
        <v>6443</v>
      </c>
      <c r="AC1522" s="4" t="s">
        <v>6447</v>
      </c>
      <c r="AD1522" s="4" t="s">
        <v>6447</v>
      </c>
      <c r="AE1522" t="s">
        <v>6443</v>
      </c>
      <c r="AF1522" s="4">
        <f t="shared" si="70"/>
        <v>8.0195999999999987</v>
      </c>
      <c r="AG1522" t="s">
        <v>6443</v>
      </c>
      <c r="AH1522" s="2"/>
      <c r="AJ1522" s="2"/>
      <c r="AN1522" s="2"/>
      <c r="AV1522" s="2"/>
      <c r="AY1522" s="2"/>
      <c r="AZ1522" s="2"/>
      <c r="BB1522" s="2"/>
      <c r="BD1522" s="2"/>
    </row>
    <row r="1523" spans="1:56" x14ac:dyDescent="0.25">
      <c r="A1523" t="s">
        <v>4802</v>
      </c>
      <c r="C1523" t="s">
        <v>1545</v>
      </c>
      <c r="D1523">
        <v>250</v>
      </c>
      <c r="E1523">
        <v>1.5</v>
      </c>
      <c r="F1523" t="s">
        <v>6446</v>
      </c>
      <c r="G1523" s="1" t="s">
        <v>6446</v>
      </c>
      <c r="H1523">
        <v>0</v>
      </c>
      <c r="I1523" s="2">
        <f t="shared" si="71"/>
        <v>1.4249999999999998</v>
      </c>
      <c r="J1523" s="4" t="s">
        <v>6447</v>
      </c>
      <c r="K1523" s="4" t="s">
        <v>6447</v>
      </c>
      <c r="L1523" s="4" t="s">
        <v>6447</v>
      </c>
      <c r="M1523" s="3" t="s">
        <v>6447</v>
      </c>
      <c r="N1523" s="4" t="s">
        <v>6447</v>
      </c>
      <c r="O1523" s="4" t="s">
        <v>6447</v>
      </c>
      <c r="P1523" t="s">
        <v>6447</v>
      </c>
      <c r="Q1523" s="4" t="s">
        <v>6447</v>
      </c>
      <c r="R1523" s="4" t="s">
        <v>6447</v>
      </c>
      <c r="S1523" t="s">
        <v>6447</v>
      </c>
      <c r="T1523" s="4" t="s">
        <v>6447</v>
      </c>
      <c r="U1523" s="4" t="s">
        <v>6447</v>
      </c>
      <c r="V1523" t="s">
        <v>6443</v>
      </c>
      <c r="W1523" t="s">
        <v>6447</v>
      </c>
      <c r="X1523" t="s">
        <v>6443</v>
      </c>
      <c r="Y1523" s="4">
        <f t="shared" si="69"/>
        <v>1.2000000000000002</v>
      </c>
      <c r="Z1523" t="s">
        <v>6447</v>
      </c>
      <c r="AA1523" s="4" t="s">
        <v>6447</v>
      </c>
      <c r="AB1523" t="s">
        <v>6443</v>
      </c>
      <c r="AC1523" s="4" t="s">
        <v>6447</v>
      </c>
      <c r="AD1523" s="4" t="s">
        <v>6447</v>
      </c>
      <c r="AE1523" t="s">
        <v>6443</v>
      </c>
      <c r="AF1523" s="4">
        <f t="shared" si="70"/>
        <v>0.73350000000000004</v>
      </c>
      <c r="AG1523" t="s">
        <v>6443</v>
      </c>
      <c r="AH1523" s="2"/>
      <c r="AJ1523" s="2"/>
      <c r="AN1523" s="2"/>
      <c r="AV1523" s="2"/>
      <c r="AY1523" s="2"/>
      <c r="AZ1523" s="2"/>
      <c r="BB1523" s="2"/>
      <c r="BD1523" s="2"/>
    </row>
    <row r="1524" spans="1:56" x14ac:dyDescent="0.25">
      <c r="A1524" t="s">
        <v>4803</v>
      </c>
      <c r="C1524" t="s">
        <v>1546</v>
      </c>
      <c r="D1524">
        <v>250</v>
      </c>
      <c r="E1524">
        <v>0.01</v>
      </c>
      <c r="F1524" t="s">
        <v>6446</v>
      </c>
      <c r="G1524" s="1" t="s">
        <v>6446</v>
      </c>
      <c r="H1524">
        <v>0</v>
      </c>
      <c r="I1524" s="2">
        <f t="shared" si="71"/>
        <v>9.4999999999999998E-3</v>
      </c>
      <c r="J1524" s="4" t="s">
        <v>6447</v>
      </c>
      <c r="K1524" s="4" t="s">
        <v>6447</v>
      </c>
      <c r="L1524" s="4" t="s">
        <v>6447</v>
      </c>
      <c r="M1524" s="3" t="s">
        <v>6447</v>
      </c>
      <c r="N1524" s="4" t="s">
        <v>6447</v>
      </c>
      <c r="O1524" s="4" t="s">
        <v>6447</v>
      </c>
      <c r="P1524" t="s">
        <v>6447</v>
      </c>
      <c r="Q1524" s="4" t="s">
        <v>6447</v>
      </c>
      <c r="R1524" s="4" t="s">
        <v>6447</v>
      </c>
      <c r="S1524" t="s">
        <v>6447</v>
      </c>
      <c r="T1524" s="4" t="s">
        <v>6447</v>
      </c>
      <c r="U1524" s="4" t="s">
        <v>6447</v>
      </c>
      <c r="V1524" t="s">
        <v>6443</v>
      </c>
      <c r="W1524" t="s">
        <v>6447</v>
      </c>
      <c r="X1524" t="s">
        <v>6443</v>
      </c>
      <c r="Y1524" s="4">
        <f t="shared" si="69"/>
        <v>8.0000000000000002E-3</v>
      </c>
      <c r="Z1524" t="s">
        <v>6447</v>
      </c>
      <c r="AA1524" s="4" t="s">
        <v>6447</v>
      </c>
      <c r="AB1524" t="s">
        <v>6443</v>
      </c>
      <c r="AC1524" s="4" t="s">
        <v>6447</v>
      </c>
      <c r="AD1524" s="4" t="s">
        <v>6447</v>
      </c>
      <c r="AE1524" t="s">
        <v>6443</v>
      </c>
      <c r="AF1524" s="4">
        <f t="shared" si="70"/>
        <v>4.8900000000000002E-3</v>
      </c>
      <c r="AG1524" t="s">
        <v>6443</v>
      </c>
      <c r="AH1524" s="2"/>
      <c r="AJ1524" s="2"/>
      <c r="AN1524" s="2"/>
      <c r="AV1524" s="2"/>
      <c r="AY1524" s="2"/>
      <c r="AZ1524" s="2"/>
      <c r="BB1524" s="2"/>
      <c r="BD1524" s="2"/>
    </row>
    <row r="1525" spans="1:56" x14ac:dyDescent="0.25">
      <c r="A1525" t="s">
        <v>4804</v>
      </c>
      <c r="D1525">
        <v>250</v>
      </c>
      <c r="E1525">
        <v>0.01</v>
      </c>
      <c r="F1525" t="s">
        <v>6446</v>
      </c>
      <c r="G1525" s="1" t="s">
        <v>6446</v>
      </c>
      <c r="H1525">
        <v>0</v>
      </c>
      <c r="I1525" s="2">
        <f t="shared" si="71"/>
        <v>9.4999999999999998E-3</v>
      </c>
      <c r="J1525" s="4" t="s">
        <v>6447</v>
      </c>
      <c r="K1525" s="4" t="s">
        <v>6447</v>
      </c>
      <c r="L1525" s="4" t="s">
        <v>6447</v>
      </c>
      <c r="M1525" s="3" t="s">
        <v>6447</v>
      </c>
      <c r="N1525" s="4" t="s">
        <v>6447</v>
      </c>
      <c r="O1525" s="4" t="s">
        <v>6447</v>
      </c>
      <c r="P1525" t="s">
        <v>6447</v>
      </c>
      <c r="Q1525" s="4" t="s">
        <v>6447</v>
      </c>
      <c r="R1525" s="4" t="s">
        <v>6447</v>
      </c>
      <c r="S1525" t="s">
        <v>6447</v>
      </c>
      <c r="T1525" s="4" t="s">
        <v>6447</v>
      </c>
      <c r="U1525" s="4" t="s">
        <v>6447</v>
      </c>
      <c r="V1525" t="s">
        <v>6443</v>
      </c>
      <c r="W1525" t="s">
        <v>6447</v>
      </c>
      <c r="X1525" t="s">
        <v>6443</v>
      </c>
      <c r="Y1525" s="4">
        <f t="shared" si="69"/>
        <v>8.0000000000000002E-3</v>
      </c>
      <c r="Z1525" t="s">
        <v>6447</v>
      </c>
      <c r="AA1525" s="4" t="s">
        <v>6447</v>
      </c>
      <c r="AB1525" t="s">
        <v>6443</v>
      </c>
      <c r="AC1525" s="4" t="s">
        <v>6447</v>
      </c>
      <c r="AD1525" s="4" t="s">
        <v>6447</v>
      </c>
      <c r="AE1525" t="s">
        <v>6443</v>
      </c>
      <c r="AF1525" s="4">
        <f t="shared" si="70"/>
        <v>4.8900000000000002E-3</v>
      </c>
      <c r="AG1525" t="s">
        <v>6443</v>
      </c>
      <c r="AH1525" s="2"/>
      <c r="AJ1525" s="2"/>
      <c r="AN1525" s="2"/>
      <c r="AV1525" s="2"/>
      <c r="AY1525" s="2"/>
      <c r="AZ1525" s="2"/>
      <c r="BB1525" s="2"/>
      <c r="BD1525" s="2"/>
    </row>
    <row r="1526" spans="1:56" x14ac:dyDescent="0.25">
      <c r="A1526" t="s">
        <v>4805</v>
      </c>
      <c r="C1526" t="s">
        <v>1547</v>
      </c>
      <c r="D1526">
        <v>250</v>
      </c>
      <c r="E1526">
        <v>0.01</v>
      </c>
      <c r="F1526" t="s">
        <v>6446</v>
      </c>
      <c r="G1526" s="1" t="s">
        <v>6446</v>
      </c>
      <c r="H1526">
        <v>0</v>
      </c>
      <c r="I1526" s="2">
        <f t="shared" si="71"/>
        <v>9.4999999999999998E-3</v>
      </c>
      <c r="J1526" s="4" t="s">
        <v>6447</v>
      </c>
      <c r="K1526" s="4" t="s">
        <v>6447</v>
      </c>
      <c r="L1526" s="4" t="s">
        <v>6447</v>
      </c>
      <c r="M1526" s="3" t="s">
        <v>6447</v>
      </c>
      <c r="N1526" s="4" t="s">
        <v>6447</v>
      </c>
      <c r="O1526" s="4" t="s">
        <v>6447</v>
      </c>
      <c r="P1526" t="s">
        <v>6447</v>
      </c>
      <c r="Q1526" s="4" t="s">
        <v>6447</v>
      </c>
      <c r="R1526" s="4" t="s">
        <v>6447</v>
      </c>
      <c r="S1526" t="s">
        <v>6447</v>
      </c>
      <c r="T1526" s="4" t="s">
        <v>6447</v>
      </c>
      <c r="U1526" s="4" t="s">
        <v>6447</v>
      </c>
      <c r="V1526" t="s">
        <v>6443</v>
      </c>
      <c r="W1526" t="s">
        <v>6447</v>
      </c>
      <c r="X1526" t="s">
        <v>6443</v>
      </c>
      <c r="Y1526" s="4">
        <f t="shared" si="69"/>
        <v>8.0000000000000002E-3</v>
      </c>
      <c r="Z1526" t="s">
        <v>6447</v>
      </c>
      <c r="AA1526" s="4" t="s">
        <v>6447</v>
      </c>
      <c r="AB1526" t="s">
        <v>6443</v>
      </c>
      <c r="AC1526" s="4" t="s">
        <v>6447</v>
      </c>
      <c r="AD1526" s="4" t="s">
        <v>6447</v>
      </c>
      <c r="AE1526" t="s">
        <v>6443</v>
      </c>
      <c r="AF1526" s="4">
        <f t="shared" si="70"/>
        <v>4.8900000000000002E-3</v>
      </c>
      <c r="AG1526" t="s">
        <v>6443</v>
      </c>
      <c r="AH1526" s="2"/>
      <c r="AJ1526" s="2"/>
      <c r="AN1526" s="2"/>
      <c r="AV1526" s="2"/>
      <c r="AY1526" s="2"/>
      <c r="AZ1526" s="2"/>
      <c r="BB1526" s="2"/>
      <c r="BD1526" s="2"/>
    </row>
    <row r="1527" spans="1:56" x14ac:dyDescent="0.25">
      <c r="A1527" t="s">
        <v>4806</v>
      </c>
      <c r="C1527" t="s">
        <v>1548</v>
      </c>
      <c r="D1527">
        <v>250</v>
      </c>
      <c r="E1527">
        <v>0.01</v>
      </c>
      <c r="F1527" t="s">
        <v>6446</v>
      </c>
      <c r="G1527" s="1" t="s">
        <v>6446</v>
      </c>
      <c r="H1527">
        <v>0</v>
      </c>
      <c r="I1527" s="2">
        <f t="shared" si="71"/>
        <v>9.4999999999999998E-3</v>
      </c>
      <c r="J1527" s="4" t="s">
        <v>6447</v>
      </c>
      <c r="K1527" s="4" t="s">
        <v>6447</v>
      </c>
      <c r="L1527" s="4" t="s">
        <v>6447</v>
      </c>
      <c r="M1527" s="3" t="s">
        <v>6447</v>
      </c>
      <c r="N1527" s="4" t="s">
        <v>6447</v>
      </c>
      <c r="O1527" s="4" t="s">
        <v>6447</v>
      </c>
      <c r="P1527" t="s">
        <v>6447</v>
      </c>
      <c r="Q1527" s="4" t="s">
        <v>6447</v>
      </c>
      <c r="R1527" s="4" t="s">
        <v>6447</v>
      </c>
      <c r="S1527" t="s">
        <v>6447</v>
      </c>
      <c r="T1527" s="4" t="s">
        <v>6447</v>
      </c>
      <c r="U1527" s="4" t="s">
        <v>6447</v>
      </c>
      <c r="V1527" t="s">
        <v>6443</v>
      </c>
      <c r="W1527" t="s">
        <v>6447</v>
      </c>
      <c r="X1527" t="s">
        <v>6443</v>
      </c>
      <c r="Y1527" s="4">
        <f t="shared" si="69"/>
        <v>8.0000000000000002E-3</v>
      </c>
      <c r="Z1527" t="s">
        <v>6447</v>
      </c>
      <c r="AA1527" s="4" t="s">
        <v>6447</v>
      </c>
      <c r="AB1527" t="s">
        <v>6443</v>
      </c>
      <c r="AC1527" s="4" t="s">
        <v>6447</v>
      </c>
      <c r="AD1527" s="4" t="s">
        <v>6447</v>
      </c>
      <c r="AE1527" t="s">
        <v>6443</v>
      </c>
      <c r="AF1527" s="4">
        <f t="shared" si="70"/>
        <v>4.8900000000000002E-3</v>
      </c>
      <c r="AG1527" t="s">
        <v>6443</v>
      </c>
      <c r="AH1527" s="2"/>
      <c r="AJ1527" s="2"/>
      <c r="AN1527" s="2"/>
      <c r="AV1527" s="2"/>
      <c r="AY1527" s="2"/>
      <c r="AZ1527" s="2"/>
      <c r="BB1527" s="2"/>
      <c r="BD1527" s="2"/>
    </row>
    <row r="1528" spans="1:56" x14ac:dyDescent="0.25">
      <c r="A1528" t="s">
        <v>4807</v>
      </c>
      <c r="C1528" t="s">
        <v>1549</v>
      </c>
      <c r="D1528">
        <v>250</v>
      </c>
      <c r="E1528">
        <v>148</v>
      </c>
      <c r="F1528" t="s">
        <v>6446</v>
      </c>
      <c r="G1528" s="1" t="s">
        <v>6446</v>
      </c>
      <c r="H1528">
        <v>0</v>
      </c>
      <c r="I1528" s="2">
        <f t="shared" si="71"/>
        <v>140.6</v>
      </c>
      <c r="J1528" s="4" t="s">
        <v>6447</v>
      </c>
      <c r="K1528" s="4" t="s">
        <v>6447</v>
      </c>
      <c r="L1528" s="4" t="s">
        <v>6447</v>
      </c>
      <c r="M1528" s="3" t="s">
        <v>6447</v>
      </c>
      <c r="N1528" s="4" t="s">
        <v>6447</v>
      </c>
      <c r="O1528" s="4" t="s">
        <v>6447</v>
      </c>
      <c r="P1528" t="s">
        <v>6447</v>
      </c>
      <c r="Q1528" s="4" t="s">
        <v>6447</v>
      </c>
      <c r="R1528" s="4" t="s">
        <v>6447</v>
      </c>
      <c r="S1528" t="s">
        <v>6447</v>
      </c>
      <c r="T1528" s="4" t="s">
        <v>6447</v>
      </c>
      <c r="U1528" s="4" t="s">
        <v>6447</v>
      </c>
      <c r="V1528" t="s">
        <v>6443</v>
      </c>
      <c r="W1528" t="s">
        <v>6447</v>
      </c>
      <c r="X1528" t="s">
        <v>6443</v>
      </c>
      <c r="Y1528" s="4">
        <f t="shared" si="69"/>
        <v>118.4</v>
      </c>
      <c r="Z1528" t="s">
        <v>6447</v>
      </c>
      <c r="AA1528" s="4" t="s">
        <v>6447</v>
      </c>
      <c r="AB1528" t="s">
        <v>6443</v>
      </c>
      <c r="AC1528" s="4" t="s">
        <v>6447</v>
      </c>
      <c r="AD1528" s="4" t="s">
        <v>6447</v>
      </c>
      <c r="AE1528" t="s">
        <v>6443</v>
      </c>
      <c r="AF1528" s="4">
        <f t="shared" si="70"/>
        <v>72.372</v>
      </c>
      <c r="AG1528" t="s">
        <v>6443</v>
      </c>
      <c r="AH1528" s="2"/>
      <c r="AJ1528" s="2"/>
      <c r="AN1528" s="2"/>
      <c r="AV1528" s="2"/>
      <c r="AY1528" s="2"/>
      <c r="AZ1528" s="2"/>
      <c r="BB1528" s="2"/>
      <c r="BD1528" s="2"/>
    </row>
    <row r="1529" spans="1:56" x14ac:dyDescent="0.25">
      <c r="A1529" t="s">
        <v>4808</v>
      </c>
      <c r="C1529" t="s">
        <v>1550</v>
      </c>
      <c r="D1529">
        <v>250</v>
      </c>
      <c r="E1529">
        <v>89</v>
      </c>
      <c r="F1529" t="s">
        <v>6446</v>
      </c>
      <c r="G1529" s="1" t="s">
        <v>6446</v>
      </c>
      <c r="H1529">
        <v>0</v>
      </c>
      <c r="I1529" s="2">
        <f t="shared" si="71"/>
        <v>84.55</v>
      </c>
      <c r="J1529" s="4" t="s">
        <v>6447</v>
      </c>
      <c r="K1529" s="4" t="s">
        <v>6447</v>
      </c>
      <c r="L1529" s="4" t="s">
        <v>6447</v>
      </c>
      <c r="M1529" s="3" t="s">
        <v>6447</v>
      </c>
      <c r="N1529" s="4" t="s">
        <v>6447</v>
      </c>
      <c r="O1529" s="4" t="s">
        <v>6447</v>
      </c>
      <c r="P1529" t="s">
        <v>6447</v>
      </c>
      <c r="Q1529" s="4" t="s">
        <v>6447</v>
      </c>
      <c r="R1529" s="4" t="s">
        <v>6447</v>
      </c>
      <c r="S1529" t="s">
        <v>6447</v>
      </c>
      <c r="T1529" s="4" t="s">
        <v>6447</v>
      </c>
      <c r="U1529" s="4" t="s">
        <v>6447</v>
      </c>
      <c r="V1529" t="s">
        <v>6443</v>
      </c>
      <c r="W1529" t="s">
        <v>6447</v>
      </c>
      <c r="X1529" t="s">
        <v>6443</v>
      </c>
      <c r="Y1529" s="4">
        <f t="shared" si="69"/>
        <v>71.2</v>
      </c>
      <c r="Z1529" t="s">
        <v>6447</v>
      </c>
      <c r="AA1529" s="4" t="s">
        <v>6447</v>
      </c>
      <c r="AB1529" t="s">
        <v>6443</v>
      </c>
      <c r="AC1529" s="4" t="s">
        <v>6447</v>
      </c>
      <c r="AD1529" s="4" t="s">
        <v>6447</v>
      </c>
      <c r="AE1529" t="s">
        <v>6443</v>
      </c>
      <c r="AF1529" s="4">
        <f t="shared" si="70"/>
        <v>43.521000000000001</v>
      </c>
      <c r="AG1529" t="s">
        <v>6443</v>
      </c>
      <c r="AH1529" s="2"/>
      <c r="AJ1529" s="2"/>
      <c r="AN1529" s="2"/>
      <c r="AV1529" s="2"/>
      <c r="AY1529" s="2"/>
      <c r="AZ1529" s="2"/>
      <c r="BB1529" s="2"/>
      <c r="BD1529" s="2"/>
    </row>
    <row r="1530" spans="1:56" x14ac:dyDescent="0.25">
      <c r="A1530" t="s">
        <v>4809</v>
      </c>
      <c r="D1530">
        <v>250</v>
      </c>
      <c r="E1530">
        <v>69.95</v>
      </c>
      <c r="F1530" t="s">
        <v>6446</v>
      </c>
      <c r="G1530" s="1" t="s">
        <v>6446</v>
      </c>
      <c r="H1530">
        <v>0</v>
      </c>
      <c r="I1530" s="2">
        <f t="shared" si="71"/>
        <v>66.452500000000001</v>
      </c>
      <c r="J1530" s="4" t="s">
        <v>6447</v>
      </c>
      <c r="K1530" s="4" t="s">
        <v>6447</v>
      </c>
      <c r="L1530" s="4" t="s">
        <v>6447</v>
      </c>
      <c r="M1530" s="3" t="s">
        <v>6447</v>
      </c>
      <c r="N1530" s="4" t="s">
        <v>6447</v>
      </c>
      <c r="O1530" s="4" t="s">
        <v>6447</v>
      </c>
      <c r="P1530" t="s">
        <v>6447</v>
      </c>
      <c r="Q1530" s="4" t="s">
        <v>6447</v>
      </c>
      <c r="R1530" s="4" t="s">
        <v>6447</v>
      </c>
      <c r="S1530" t="s">
        <v>6447</v>
      </c>
      <c r="T1530" s="4" t="s">
        <v>6447</v>
      </c>
      <c r="U1530" s="4" t="s">
        <v>6447</v>
      </c>
      <c r="V1530" t="s">
        <v>6443</v>
      </c>
      <c r="W1530" t="s">
        <v>6447</v>
      </c>
      <c r="X1530" t="s">
        <v>6443</v>
      </c>
      <c r="Y1530" s="4">
        <f t="shared" si="69"/>
        <v>55.960000000000008</v>
      </c>
      <c r="Z1530" t="s">
        <v>6447</v>
      </c>
      <c r="AA1530" s="4" t="s">
        <v>6447</v>
      </c>
      <c r="AB1530" t="s">
        <v>6443</v>
      </c>
      <c r="AC1530" s="4" t="s">
        <v>6447</v>
      </c>
      <c r="AD1530" s="4" t="s">
        <v>6447</v>
      </c>
      <c r="AE1530" t="s">
        <v>6443</v>
      </c>
      <c r="AF1530" s="4">
        <f t="shared" si="70"/>
        <v>34.205550000000002</v>
      </c>
      <c r="AG1530" t="s">
        <v>6443</v>
      </c>
      <c r="AH1530" s="2"/>
      <c r="AJ1530" s="2"/>
      <c r="AN1530" s="2"/>
      <c r="AV1530" s="2"/>
      <c r="AY1530" s="2"/>
      <c r="AZ1530" s="2"/>
      <c r="BB1530" s="2"/>
      <c r="BD1530" s="2"/>
    </row>
    <row r="1531" spans="1:56" x14ac:dyDescent="0.25">
      <c r="A1531" t="s">
        <v>4629</v>
      </c>
      <c r="C1531" t="s">
        <v>1551</v>
      </c>
      <c r="D1531">
        <v>250</v>
      </c>
      <c r="E1531">
        <v>5</v>
      </c>
      <c r="F1531" t="s">
        <v>6446</v>
      </c>
      <c r="G1531" s="1" t="s">
        <v>6446</v>
      </c>
      <c r="H1531">
        <v>0</v>
      </c>
      <c r="I1531" s="2">
        <f t="shared" si="71"/>
        <v>4.75</v>
      </c>
      <c r="J1531" s="4" t="s">
        <v>6447</v>
      </c>
      <c r="K1531" s="4" t="s">
        <v>6447</v>
      </c>
      <c r="L1531" s="4" t="s">
        <v>6447</v>
      </c>
      <c r="M1531" s="3" t="s">
        <v>6447</v>
      </c>
      <c r="N1531" s="4" t="s">
        <v>6447</v>
      </c>
      <c r="O1531" s="4" t="s">
        <v>6447</v>
      </c>
      <c r="P1531" t="s">
        <v>6447</v>
      </c>
      <c r="Q1531" s="4" t="s">
        <v>6447</v>
      </c>
      <c r="R1531" s="4" t="s">
        <v>6447</v>
      </c>
      <c r="S1531" t="s">
        <v>6447</v>
      </c>
      <c r="T1531" s="4" t="s">
        <v>6447</v>
      </c>
      <c r="U1531" s="4" t="s">
        <v>6447</v>
      </c>
      <c r="V1531" t="s">
        <v>6443</v>
      </c>
      <c r="W1531" t="s">
        <v>6447</v>
      </c>
      <c r="X1531" t="s">
        <v>6443</v>
      </c>
      <c r="Y1531" s="4">
        <f t="shared" si="69"/>
        <v>4</v>
      </c>
      <c r="Z1531" t="s">
        <v>6447</v>
      </c>
      <c r="AA1531" s="4" t="s">
        <v>6447</v>
      </c>
      <c r="AB1531" t="s">
        <v>6443</v>
      </c>
      <c r="AC1531" s="4" t="s">
        <v>6447</v>
      </c>
      <c r="AD1531" s="4" t="s">
        <v>6447</v>
      </c>
      <c r="AE1531" t="s">
        <v>6443</v>
      </c>
      <c r="AF1531" s="4">
        <f t="shared" si="70"/>
        <v>2.4449999999999998</v>
      </c>
      <c r="AG1531" t="s">
        <v>6443</v>
      </c>
      <c r="AH1531" s="2"/>
      <c r="AJ1531" s="2"/>
      <c r="AN1531" s="2"/>
      <c r="AV1531" s="2"/>
      <c r="AY1531" s="2"/>
      <c r="AZ1531" s="2"/>
      <c r="BB1531" s="2"/>
      <c r="BD1531" s="2"/>
    </row>
    <row r="1532" spans="1:56" x14ac:dyDescent="0.25">
      <c r="A1532" t="s">
        <v>4810</v>
      </c>
      <c r="C1532" t="s">
        <v>1552</v>
      </c>
      <c r="D1532">
        <v>250</v>
      </c>
      <c r="E1532">
        <v>5</v>
      </c>
      <c r="F1532" t="s">
        <v>6446</v>
      </c>
      <c r="G1532" s="1" t="s">
        <v>6446</v>
      </c>
      <c r="H1532">
        <v>0</v>
      </c>
      <c r="I1532" s="2">
        <f t="shared" si="71"/>
        <v>4.75</v>
      </c>
      <c r="J1532" s="4" t="s">
        <v>6447</v>
      </c>
      <c r="K1532" s="4" t="s">
        <v>6447</v>
      </c>
      <c r="L1532" s="4" t="s">
        <v>6447</v>
      </c>
      <c r="M1532" s="3" t="s">
        <v>6447</v>
      </c>
      <c r="N1532" s="4" t="s">
        <v>6447</v>
      </c>
      <c r="O1532" s="4" t="s">
        <v>6447</v>
      </c>
      <c r="P1532" t="s">
        <v>6447</v>
      </c>
      <c r="Q1532" s="4" t="s">
        <v>6447</v>
      </c>
      <c r="R1532" s="4" t="s">
        <v>6447</v>
      </c>
      <c r="S1532" t="s">
        <v>6447</v>
      </c>
      <c r="T1532" s="4" t="s">
        <v>6447</v>
      </c>
      <c r="U1532" s="4" t="s">
        <v>6447</v>
      </c>
      <c r="V1532" t="s">
        <v>6443</v>
      </c>
      <c r="W1532" t="s">
        <v>6447</v>
      </c>
      <c r="X1532" t="s">
        <v>6443</v>
      </c>
      <c r="Y1532" s="4">
        <f t="shared" si="69"/>
        <v>4</v>
      </c>
      <c r="Z1532" t="s">
        <v>6447</v>
      </c>
      <c r="AA1532" s="4" t="s">
        <v>6447</v>
      </c>
      <c r="AB1532" t="s">
        <v>6443</v>
      </c>
      <c r="AC1532" s="4" t="s">
        <v>6447</v>
      </c>
      <c r="AD1532" s="4" t="s">
        <v>6447</v>
      </c>
      <c r="AE1532" t="s">
        <v>6443</v>
      </c>
      <c r="AF1532" s="4">
        <f t="shared" si="70"/>
        <v>2.4449999999999998</v>
      </c>
      <c r="AG1532" t="s">
        <v>6443</v>
      </c>
      <c r="AH1532" s="2"/>
      <c r="AJ1532" s="2"/>
      <c r="AN1532" s="2"/>
      <c r="AV1532" s="2"/>
      <c r="AY1532" s="2"/>
      <c r="AZ1532" s="2"/>
      <c r="BB1532" s="2"/>
      <c r="BD1532" s="2"/>
    </row>
    <row r="1533" spans="1:56" x14ac:dyDescent="0.25">
      <c r="A1533" t="s">
        <v>4811</v>
      </c>
      <c r="C1533" t="s">
        <v>1553</v>
      </c>
      <c r="D1533">
        <v>250</v>
      </c>
      <c r="E1533">
        <v>8.6999999999999993</v>
      </c>
      <c r="F1533" t="s">
        <v>6446</v>
      </c>
      <c r="G1533" s="1" t="s">
        <v>6446</v>
      </c>
      <c r="H1533">
        <v>0</v>
      </c>
      <c r="I1533" s="2">
        <f t="shared" si="71"/>
        <v>8.2649999999999988</v>
      </c>
      <c r="J1533" s="4" t="s">
        <v>6447</v>
      </c>
      <c r="K1533" s="4" t="s">
        <v>6447</v>
      </c>
      <c r="L1533" s="4" t="s">
        <v>6447</v>
      </c>
      <c r="M1533" s="3" t="s">
        <v>6447</v>
      </c>
      <c r="N1533" s="4" t="s">
        <v>6447</v>
      </c>
      <c r="O1533" s="4" t="s">
        <v>6447</v>
      </c>
      <c r="P1533" t="s">
        <v>6447</v>
      </c>
      <c r="Q1533" s="4" t="s">
        <v>6447</v>
      </c>
      <c r="R1533" s="4" t="s">
        <v>6447</v>
      </c>
      <c r="S1533" t="s">
        <v>6447</v>
      </c>
      <c r="T1533" s="4" t="s">
        <v>6447</v>
      </c>
      <c r="U1533" s="4" t="s">
        <v>6447</v>
      </c>
      <c r="V1533" t="s">
        <v>6443</v>
      </c>
      <c r="W1533" t="s">
        <v>6447</v>
      </c>
      <c r="X1533" t="s">
        <v>6443</v>
      </c>
      <c r="Y1533" s="4">
        <f t="shared" si="69"/>
        <v>6.96</v>
      </c>
      <c r="Z1533" t="s">
        <v>6447</v>
      </c>
      <c r="AA1533" s="4" t="s">
        <v>6447</v>
      </c>
      <c r="AB1533" t="s">
        <v>6443</v>
      </c>
      <c r="AC1533" s="4" t="s">
        <v>6447</v>
      </c>
      <c r="AD1533" s="4" t="s">
        <v>6447</v>
      </c>
      <c r="AE1533" t="s">
        <v>6443</v>
      </c>
      <c r="AF1533" s="4">
        <f t="shared" si="70"/>
        <v>4.2542999999999997</v>
      </c>
      <c r="AG1533" t="s">
        <v>6443</v>
      </c>
      <c r="AH1533" s="2"/>
      <c r="AJ1533" s="2"/>
      <c r="AN1533" s="2"/>
      <c r="AV1533" s="2"/>
      <c r="AY1533" s="2"/>
      <c r="AZ1533" s="2"/>
      <c r="BB1533" s="2"/>
      <c r="BD1533" s="2"/>
    </row>
    <row r="1534" spans="1:56" x14ac:dyDescent="0.25">
      <c r="A1534" t="s">
        <v>4812</v>
      </c>
      <c r="C1534" t="s">
        <v>1554</v>
      </c>
      <c r="D1534">
        <v>250</v>
      </c>
      <c r="E1534">
        <v>12.3</v>
      </c>
      <c r="F1534" t="s">
        <v>6446</v>
      </c>
      <c r="G1534" s="1" t="s">
        <v>6446</v>
      </c>
      <c r="H1534">
        <v>0</v>
      </c>
      <c r="I1534" s="2">
        <f t="shared" si="71"/>
        <v>11.685</v>
      </c>
      <c r="J1534" s="4" t="s">
        <v>6447</v>
      </c>
      <c r="K1534" s="4" t="s">
        <v>6447</v>
      </c>
      <c r="L1534" s="4" t="s">
        <v>6447</v>
      </c>
      <c r="M1534" s="3" t="s">
        <v>6447</v>
      </c>
      <c r="N1534" s="4" t="s">
        <v>6447</v>
      </c>
      <c r="O1534" s="4" t="s">
        <v>6447</v>
      </c>
      <c r="P1534" t="s">
        <v>6447</v>
      </c>
      <c r="Q1534" s="4" t="s">
        <v>6447</v>
      </c>
      <c r="R1534" s="4" t="s">
        <v>6447</v>
      </c>
      <c r="S1534" t="s">
        <v>6447</v>
      </c>
      <c r="T1534" s="4" t="s">
        <v>6447</v>
      </c>
      <c r="U1534" s="4" t="s">
        <v>6447</v>
      </c>
      <c r="V1534" t="s">
        <v>6443</v>
      </c>
      <c r="W1534" t="s">
        <v>6447</v>
      </c>
      <c r="X1534" t="s">
        <v>6443</v>
      </c>
      <c r="Y1534" s="4">
        <f t="shared" si="69"/>
        <v>9.8400000000000016</v>
      </c>
      <c r="Z1534" t="s">
        <v>6447</v>
      </c>
      <c r="AA1534" s="4" t="s">
        <v>6447</v>
      </c>
      <c r="AB1534" t="s">
        <v>6443</v>
      </c>
      <c r="AC1534" s="4" t="s">
        <v>6447</v>
      </c>
      <c r="AD1534" s="4" t="s">
        <v>6447</v>
      </c>
      <c r="AE1534" t="s">
        <v>6443</v>
      </c>
      <c r="AF1534" s="4">
        <f t="shared" si="70"/>
        <v>6.0147000000000004</v>
      </c>
      <c r="AG1534" t="s">
        <v>6443</v>
      </c>
      <c r="AH1534" s="2"/>
      <c r="AJ1534" s="2"/>
      <c r="AN1534" s="2"/>
      <c r="AV1534" s="2"/>
      <c r="AY1534" s="2"/>
      <c r="AZ1534" s="2"/>
      <c r="BB1534" s="2"/>
      <c r="BD1534" s="2"/>
    </row>
    <row r="1535" spans="1:56" x14ac:dyDescent="0.25">
      <c r="A1535" t="s">
        <v>4813</v>
      </c>
      <c r="C1535" t="s">
        <v>1555</v>
      </c>
      <c r="D1535">
        <v>250</v>
      </c>
      <c r="E1535">
        <v>56.45</v>
      </c>
      <c r="F1535" t="s">
        <v>6446</v>
      </c>
      <c r="G1535" s="1" t="s">
        <v>6446</v>
      </c>
      <c r="H1535">
        <v>0</v>
      </c>
      <c r="I1535" s="2">
        <f t="shared" si="71"/>
        <v>53.627499999999998</v>
      </c>
      <c r="J1535" s="4" t="s">
        <v>6447</v>
      </c>
      <c r="K1535" s="4" t="s">
        <v>6447</v>
      </c>
      <c r="L1535" s="4" t="s">
        <v>6447</v>
      </c>
      <c r="M1535" s="3" t="s">
        <v>6447</v>
      </c>
      <c r="N1535" s="4" t="s">
        <v>6447</v>
      </c>
      <c r="O1535" s="4" t="s">
        <v>6447</v>
      </c>
      <c r="P1535" t="s">
        <v>6447</v>
      </c>
      <c r="Q1535" s="4" t="s">
        <v>6447</v>
      </c>
      <c r="R1535" s="4" t="s">
        <v>6447</v>
      </c>
      <c r="S1535" t="s">
        <v>6447</v>
      </c>
      <c r="T1535" s="4" t="s">
        <v>6447</v>
      </c>
      <c r="U1535" s="4" t="s">
        <v>6447</v>
      </c>
      <c r="V1535" t="s">
        <v>6443</v>
      </c>
      <c r="W1535" t="s">
        <v>6447</v>
      </c>
      <c r="X1535" t="s">
        <v>6443</v>
      </c>
      <c r="Y1535" s="4">
        <f t="shared" si="69"/>
        <v>45.160000000000004</v>
      </c>
      <c r="Z1535" t="s">
        <v>6447</v>
      </c>
      <c r="AA1535" s="4" t="s">
        <v>6447</v>
      </c>
      <c r="AB1535" t="s">
        <v>6443</v>
      </c>
      <c r="AC1535" s="4" t="s">
        <v>6447</v>
      </c>
      <c r="AD1535" s="4" t="s">
        <v>6447</v>
      </c>
      <c r="AE1535" t="s">
        <v>6443</v>
      </c>
      <c r="AF1535" s="4">
        <f t="shared" si="70"/>
        <v>27.604050000000001</v>
      </c>
      <c r="AG1535" t="s">
        <v>6443</v>
      </c>
      <c r="AH1535" s="2"/>
      <c r="AJ1535" s="2"/>
      <c r="AN1535" s="2"/>
      <c r="AV1535" s="2"/>
      <c r="AY1535" s="2"/>
      <c r="AZ1535" s="2"/>
      <c r="BB1535" s="2"/>
      <c r="BD1535" s="2"/>
    </row>
    <row r="1536" spans="1:56" x14ac:dyDescent="0.25">
      <c r="A1536" t="s">
        <v>4814</v>
      </c>
      <c r="C1536" t="s">
        <v>1556</v>
      </c>
      <c r="D1536">
        <v>250</v>
      </c>
      <c r="E1536">
        <v>129.75</v>
      </c>
      <c r="F1536" t="s">
        <v>6446</v>
      </c>
      <c r="G1536" s="1" t="s">
        <v>6446</v>
      </c>
      <c r="H1536">
        <v>0</v>
      </c>
      <c r="I1536" s="2">
        <f t="shared" si="71"/>
        <v>123.26249999999999</v>
      </c>
      <c r="J1536" s="4" t="s">
        <v>6447</v>
      </c>
      <c r="K1536" s="4" t="s">
        <v>6447</v>
      </c>
      <c r="L1536" s="4" t="s">
        <v>6447</v>
      </c>
      <c r="M1536" s="3" t="s">
        <v>6447</v>
      </c>
      <c r="N1536" s="4" t="s">
        <v>6447</v>
      </c>
      <c r="O1536" s="4" t="s">
        <v>6447</v>
      </c>
      <c r="P1536" t="s">
        <v>6447</v>
      </c>
      <c r="Q1536" s="4" t="s">
        <v>6447</v>
      </c>
      <c r="R1536" s="4" t="s">
        <v>6447</v>
      </c>
      <c r="S1536" t="s">
        <v>6447</v>
      </c>
      <c r="T1536" s="4" t="s">
        <v>6447</v>
      </c>
      <c r="U1536" s="4" t="s">
        <v>6447</v>
      </c>
      <c r="V1536" t="s">
        <v>6443</v>
      </c>
      <c r="W1536" t="s">
        <v>6447</v>
      </c>
      <c r="X1536" t="s">
        <v>6443</v>
      </c>
      <c r="Y1536" s="4">
        <f t="shared" si="69"/>
        <v>103.80000000000001</v>
      </c>
      <c r="Z1536" t="s">
        <v>6447</v>
      </c>
      <c r="AA1536" s="4" t="s">
        <v>6447</v>
      </c>
      <c r="AB1536" t="s">
        <v>6443</v>
      </c>
      <c r="AC1536" s="4" t="s">
        <v>6447</v>
      </c>
      <c r="AD1536" s="4" t="s">
        <v>6447</v>
      </c>
      <c r="AE1536" t="s">
        <v>6443</v>
      </c>
      <c r="AF1536" s="4">
        <f t="shared" si="70"/>
        <v>63.447749999999999</v>
      </c>
      <c r="AG1536" t="s">
        <v>6443</v>
      </c>
      <c r="AH1536" s="2"/>
      <c r="AJ1536" s="2"/>
      <c r="AN1536" s="2"/>
      <c r="AV1536" s="2"/>
      <c r="AY1536" s="2"/>
      <c r="AZ1536" s="2"/>
      <c r="BB1536" s="2"/>
      <c r="BD1536" s="2"/>
    </row>
    <row r="1537" spans="1:56" x14ac:dyDescent="0.25">
      <c r="A1537" t="s">
        <v>4815</v>
      </c>
      <c r="C1537" t="s">
        <v>1557</v>
      </c>
      <c r="D1537">
        <v>250</v>
      </c>
      <c r="E1537">
        <v>1.5</v>
      </c>
      <c r="F1537" t="s">
        <v>6446</v>
      </c>
      <c r="G1537" s="1" t="s">
        <v>6446</v>
      </c>
      <c r="H1537">
        <v>0</v>
      </c>
      <c r="I1537" s="2">
        <f t="shared" si="71"/>
        <v>1.4249999999999998</v>
      </c>
      <c r="J1537" s="4" t="s">
        <v>6447</v>
      </c>
      <c r="K1537" s="4" t="s">
        <v>6447</v>
      </c>
      <c r="L1537" s="4" t="s">
        <v>6447</v>
      </c>
      <c r="M1537" s="3" t="s">
        <v>6447</v>
      </c>
      <c r="N1537" s="4" t="s">
        <v>6447</v>
      </c>
      <c r="O1537" s="4" t="s">
        <v>6447</v>
      </c>
      <c r="P1537" t="s">
        <v>6447</v>
      </c>
      <c r="Q1537" s="4" t="s">
        <v>6447</v>
      </c>
      <c r="R1537" s="4" t="s">
        <v>6447</v>
      </c>
      <c r="S1537" t="s">
        <v>6447</v>
      </c>
      <c r="T1537" s="4" t="s">
        <v>6447</v>
      </c>
      <c r="U1537" s="4" t="s">
        <v>6447</v>
      </c>
      <c r="V1537" t="s">
        <v>6443</v>
      </c>
      <c r="W1537" t="s">
        <v>6447</v>
      </c>
      <c r="X1537" t="s">
        <v>6443</v>
      </c>
      <c r="Y1537" s="4">
        <f t="shared" si="69"/>
        <v>1.2000000000000002</v>
      </c>
      <c r="Z1537" t="s">
        <v>6447</v>
      </c>
      <c r="AA1537" s="4" t="s">
        <v>6447</v>
      </c>
      <c r="AB1537" t="s">
        <v>6443</v>
      </c>
      <c r="AC1537" s="4" t="s">
        <v>6447</v>
      </c>
      <c r="AD1537" s="4" t="s">
        <v>6447</v>
      </c>
      <c r="AE1537" t="s">
        <v>6443</v>
      </c>
      <c r="AF1537" s="4">
        <f t="shared" si="70"/>
        <v>0.73350000000000004</v>
      </c>
      <c r="AG1537" t="s">
        <v>6443</v>
      </c>
      <c r="AH1537" s="2"/>
      <c r="AJ1537" s="2"/>
      <c r="AN1537" s="2"/>
      <c r="AV1537" s="2"/>
      <c r="AY1537" s="2"/>
      <c r="AZ1537" s="2"/>
      <c r="BB1537" s="2"/>
      <c r="BD1537" s="2"/>
    </row>
    <row r="1538" spans="1:56" x14ac:dyDescent="0.25">
      <c r="A1538" t="s">
        <v>4816</v>
      </c>
      <c r="C1538" t="s">
        <v>1558</v>
      </c>
      <c r="D1538">
        <v>250</v>
      </c>
      <c r="E1538">
        <v>376.3</v>
      </c>
      <c r="F1538" t="s">
        <v>6446</v>
      </c>
      <c r="G1538" s="1" t="s">
        <v>6446</v>
      </c>
      <c r="H1538">
        <v>0</v>
      </c>
      <c r="I1538" s="2">
        <f t="shared" si="71"/>
        <v>357.48500000000001</v>
      </c>
      <c r="J1538" s="4" t="s">
        <v>6447</v>
      </c>
      <c r="K1538" s="4" t="s">
        <v>6447</v>
      </c>
      <c r="L1538" s="4" t="s">
        <v>6447</v>
      </c>
      <c r="M1538" s="3" t="s">
        <v>6447</v>
      </c>
      <c r="N1538" s="4" t="s">
        <v>6447</v>
      </c>
      <c r="O1538" s="4" t="s">
        <v>6447</v>
      </c>
      <c r="P1538" t="s">
        <v>6447</v>
      </c>
      <c r="Q1538" s="4" t="s">
        <v>6447</v>
      </c>
      <c r="R1538" s="4" t="s">
        <v>6447</v>
      </c>
      <c r="S1538" t="s">
        <v>6447</v>
      </c>
      <c r="T1538" s="4" t="s">
        <v>6447</v>
      </c>
      <c r="U1538" s="4" t="s">
        <v>6447</v>
      </c>
      <c r="V1538" t="s">
        <v>6443</v>
      </c>
      <c r="W1538" t="s">
        <v>6447</v>
      </c>
      <c r="X1538" t="s">
        <v>6443</v>
      </c>
      <c r="Y1538" s="4">
        <f t="shared" si="69"/>
        <v>301.04000000000002</v>
      </c>
      <c r="Z1538" t="s">
        <v>6447</v>
      </c>
      <c r="AA1538" s="4" t="s">
        <v>6447</v>
      </c>
      <c r="AB1538" t="s">
        <v>6443</v>
      </c>
      <c r="AC1538" s="4" t="s">
        <v>6447</v>
      </c>
      <c r="AD1538" s="4" t="s">
        <v>6447</v>
      </c>
      <c r="AE1538" t="s">
        <v>6443</v>
      </c>
      <c r="AF1538" s="4">
        <f t="shared" si="70"/>
        <v>184.01070000000001</v>
      </c>
      <c r="AG1538" t="s">
        <v>6443</v>
      </c>
      <c r="AH1538" s="2"/>
      <c r="AJ1538" s="2"/>
      <c r="AN1538" s="2"/>
      <c r="AV1538" s="2"/>
      <c r="AY1538" s="2"/>
      <c r="AZ1538" s="2"/>
      <c r="BB1538" s="2"/>
      <c r="BD1538" s="2"/>
    </row>
    <row r="1539" spans="1:56" x14ac:dyDescent="0.25">
      <c r="A1539" t="s">
        <v>4817</v>
      </c>
      <c r="C1539" t="s">
        <v>1559</v>
      </c>
      <c r="D1539">
        <v>250</v>
      </c>
      <c r="E1539">
        <v>54.7</v>
      </c>
      <c r="F1539" t="s">
        <v>6446</v>
      </c>
      <c r="G1539" s="1" t="s">
        <v>6446</v>
      </c>
      <c r="H1539">
        <v>0</v>
      </c>
      <c r="I1539" s="2">
        <f t="shared" si="71"/>
        <v>51.965000000000003</v>
      </c>
      <c r="J1539" s="4" t="s">
        <v>6447</v>
      </c>
      <c r="K1539" s="4" t="s">
        <v>6447</v>
      </c>
      <c r="L1539" s="4" t="s">
        <v>6447</v>
      </c>
      <c r="M1539" s="3" t="s">
        <v>6447</v>
      </c>
      <c r="N1539" s="4" t="s">
        <v>6447</v>
      </c>
      <c r="O1539" s="4" t="s">
        <v>6447</v>
      </c>
      <c r="P1539" t="s">
        <v>6447</v>
      </c>
      <c r="Q1539" s="4" t="s">
        <v>6447</v>
      </c>
      <c r="R1539" s="4" t="s">
        <v>6447</v>
      </c>
      <c r="S1539" t="s">
        <v>6447</v>
      </c>
      <c r="T1539" s="4" t="s">
        <v>6447</v>
      </c>
      <c r="U1539" s="4" t="s">
        <v>6447</v>
      </c>
      <c r="V1539" t="s">
        <v>6443</v>
      </c>
      <c r="W1539" t="s">
        <v>6447</v>
      </c>
      <c r="X1539" t="s">
        <v>6443</v>
      </c>
      <c r="Y1539" s="4">
        <f t="shared" si="69"/>
        <v>43.760000000000005</v>
      </c>
      <c r="Z1539" t="s">
        <v>6447</v>
      </c>
      <c r="AA1539" s="4" t="s">
        <v>6447</v>
      </c>
      <c r="AB1539" t="s">
        <v>6443</v>
      </c>
      <c r="AC1539" s="4" t="s">
        <v>6447</v>
      </c>
      <c r="AD1539" s="4" t="s">
        <v>6447</v>
      </c>
      <c r="AE1539" t="s">
        <v>6443</v>
      </c>
      <c r="AF1539" s="4">
        <f t="shared" si="70"/>
        <v>26.7483</v>
      </c>
      <c r="AG1539" t="s">
        <v>6443</v>
      </c>
      <c r="AH1539" s="2"/>
      <c r="AJ1539" s="2"/>
      <c r="AN1539" s="2"/>
      <c r="AV1539" s="2"/>
      <c r="AY1539" s="2"/>
      <c r="AZ1539" s="2"/>
      <c r="BB1539" s="2"/>
      <c r="BD1539" s="2"/>
    </row>
    <row r="1540" spans="1:56" x14ac:dyDescent="0.25">
      <c r="A1540" t="s">
        <v>4818</v>
      </c>
      <c r="C1540" t="s">
        <v>1560</v>
      </c>
      <c r="D1540">
        <v>250</v>
      </c>
      <c r="E1540">
        <v>81.7</v>
      </c>
      <c r="F1540" t="s">
        <v>6446</v>
      </c>
      <c r="G1540" s="1" t="s">
        <v>6446</v>
      </c>
      <c r="H1540">
        <v>0</v>
      </c>
      <c r="I1540" s="2">
        <f t="shared" si="71"/>
        <v>77.614999999999995</v>
      </c>
      <c r="J1540" s="4" t="s">
        <v>6447</v>
      </c>
      <c r="K1540" s="4" t="s">
        <v>6447</v>
      </c>
      <c r="L1540" s="4" t="s">
        <v>6447</v>
      </c>
      <c r="M1540" s="3" t="s">
        <v>6447</v>
      </c>
      <c r="N1540" s="4" t="s">
        <v>6447</v>
      </c>
      <c r="O1540" s="4" t="s">
        <v>6447</v>
      </c>
      <c r="P1540" t="s">
        <v>6447</v>
      </c>
      <c r="Q1540" s="4" t="s">
        <v>6447</v>
      </c>
      <c r="R1540" s="4" t="s">
        <v>6447</v>
      </c>
      <c r="S1540" t="s">
        <v>6447</v>
      </c>
      <c r="T1540" s="4" t="s">
        <v>6447</v>
      </c>
      <c r="U1540" s="4" t="s">
        <v>6447</v>
      </c>
      <c r="V1540" t="s">
        <v>6443</v>
      </c>
      <c r="W1540" t="s">
        <v>6447</v>
      </c>
      <c r="X1540" t="s">
        <v>6443</v>
      </c>
      <c r="Y1540" s="4">
        <f t="shared" si="69"/>
        <v>65.36</v>
      </c>
      <c r="Z1540" t="s">
        <v>6447</v>
      </c>
      <c r="AA1540" s="4" t="s">
        <v>6447</v>
      </c>
      <c r="AB1540" t="s">
        <v>6443</v>
      </c>
      <c r="AC1540" s="4" t="s">
        <v>6447</v>
      </c>
      <c r="AD1540" s="4" t="s">
        <v>6447</v>
      </c>
      <c r="AE1540" t="s">
        <v>6443</v>
      </c>
      <c r="AF1540" s="4">
        <f t="shared" si="70"/>
        <v>39.951300000000003</v>
      </c>
      <c r="AG1540" t="s">
        <v>6443</v>
      </c>
      <c r="AH1540" s="2"/>
      <c r="AJ1540" s="2"/>
      <c r="AN1540" s="2"/>
      <c r="AV1540" s="2"/>
      <c r="AY1540" s="2"/>
      <c r="AZ1540" s="2"/>
      <c r="BB1540" s="2"/>
      <c r="BD1540" s="2"/>
    </row>
    <row r="1541" spans="1:56" x14ac:dyDescent="0.25">
      <c r="A1541" t="s">
        <v>4819</v>
      </c>
      <c r="C1541" t="s">
        <v>1561</v>
      </c>
      <c r="D1541">
        <v>250</v>
      </c>
      <c r="E1541">
        <v>0</v>
      </c>
      <c r="F1541" t="s">
        <v>6446</v>
      </c>
      <c r="G1541" s="1" t="s">
        <v>6446</v>
      </c>
      <c r="H1541">
        <v>0</v>
      </c>
      <c r="I1541" s="2">
        <f t="shared" si="71"/>
        <v>0</v>
      </c>
      <c r="J1541" s="4" t="s">
        <v>6447</v>
      </c>
      <c r="K1541" s="4" t="s">
        <v>6447</v>
      </c>
      <c r="L1541" s="4" t="s">
        <v>6447</v>
      </c>
      <c r="M1541" s="3" t="s">
        <v>6447</v>
      </c>
      <c r="N1541" s="4" t="s">
        <v>6447</v>
      </c>
      <c r="O1541" s="4" t="s">
        <v>6447</v>
      </c>
      <c r="P1541" t="s">
        <v>6447</v>
      </c>
      <c r="Q1541" s="4" t="s">
        <v>6447</v>
      </c>
      <c r="R1541" s="4" t="s">
        <v>6447</v>
      </c>
      <c r="S1541" t="s">
        <v>6447</v>
      </c>
      <c r="T1541" s="4" t="s">
        <v>6447</v>
      </c>
      <c r="U1541" s="4" t="s">
        <v>6447</v>
      </c>
      <c r="V1541" t="s">
        <v>6443</v>
      </c>
      <c r="W1541" t="s">
        <v>6447</v>
      </c>
      <c r="X1541" t="s">
        <v>6443</v>
      </c>
      <c r="Y1541" s="4">
        <f t="shared" si="69"/>
        <v>0</v>
      </c>
      <c r="Z1541" t="s">
        <v>6447</v>
      </c>
      <c r="AA1541" s="4" t="s">
        <v>6447</v>
      </c>
      <c r="AB1541" t="s">
        <v>6443</v>
      </c>
      <c r="AC1541" s="4" t="s">
        <v>6447</v>
      </c>
      <c r="AD1541" s="4" t="s">
        <v>6447</v>
      </c>
      <c r="AE1541" t="s">
        <v>6443</v>
      </c>
      <c r="AF1541" s="4">
        <f t="shared" si="70"/>
        <v>0</v>
      </c>
      <c r="AG1541" t="s">
        <v>6443</v>
      </c>
      <c r="AH1541" s="2"/>
      <c r="AJ1541" s="2"/>
      <c r="AN1541" s="2"/>
      <c r="AV1541" s="2"/>
      <c r="AY1541" s="2"/>
      <c r="AZ1541" s="2"/>
      <c r="BB1541" s="2"/>
      <c r="BD1541" s="2"/>
    </row>
    <row r="1542" spans="1:56" x14ac:dyDescent="0.25">
      <c r="A1542" t="s">
        <v>4820</v>
      </c>
      <c r="C1542" t="s">
        <v>1562</v>
      </c>
      <c r="D1542">
        <v>250</v>
      </c>
      <c r="E1542">
        <v>5</v>
      </c>
      <c r="F1542" t="s">
        <v>6446</v>
      </c>
      <c r="G1542" s="1" t="s">
        <v>6446</v>
      </c>
      <c r="H1542">
        <v>0</v>
      </c>
      <c r="I1542" s="2">
        <f t="shared" si="71"/>
        <v>4.75</v>
      </c>
      <c r="J1542" s="4" t="s">
        <v>6447</v>
      </c>
      <c r="K1542" s="4" t="s">
        <v>6447</v>
      </c>
      <c r="L1542" s="4" t="s">
        <v>6447</v>
      </c>
      <c r="M1542" s="3" t="s">
        <v>6447</v>
      </c>
      <c r="N1542" s="4" t="s">
        <v>6447</v>
      </c>
      <c r="O1542" s="4" t="s">
        <v>6447</v>
      </c>
      <c r="P1542" t="s">
        <v>6447</v>
      </c>
      <c r="Q1542" s="4" t="s">
        <v>6447</v>
      </c>
      <c r="R1542" s="4" t="s">
        <v>6447</v>
      </c>
      <c r="S1542" t="s">
        <v>6447</v>
      </c>
      <c r="T1542" s="4" t="s">
        <v>6447</v>
      </c>
      <c r="U1542" s="4" t="s">
        <v>6447</v>
      </c>
      <c r="V1542" t="s">
        <v>6443</v>
      </c>
      <c r="W1542" t="s">
        <v>6447</v>
      </c>
      <c r="X1542" t="s">
        <v>6443</v>
      </c>
      <c r="Y1542" s="4">
        <f t="shared" si="69"/>
        <v>4</v>
      </c>
      <c r="Z1542" t="s">
        <v>6447</v>
      </c>
      <c r="AA1542" s="4" t="s">
        <v>6447</v>
      </c>
      <c r="AB1542" t="s">
        <v>6443</v>
      </c>
      <c r="AC1542" s="4" t="s">
        <v>6447</v>
      </c>
      <c r="AD1542" s="4" t="s">
        <v>6447</v>
      </c>
      <c r="AE1542" t="s">
        <v>6443</v>
      </c>
      <c r="AF1542" s="4">
        <f t="shared" si="70"/>
        <v>2.4449999999999998</v>
      </c>
      <c r="AG1542" t="s">
        <v>6443</v>
      </c>
      <c r="AH1542" s="2"/>
      <c r="AJ1542" s="2"/>
      <c r="AN1542" s="2"/>
      <c r="AV1542" s="2"/>
      <c r="AY1542" s="2"/>
      <c r="AZ1542" s="2"/>
      <c r="BB1542" s="2"/>
      <c r="BD1542" s="2"/>
    </row>
    <row r="1543" spans="1:56" x14ac:dyDescent="0.25">
      <c r="A1543" t="s">
        <v>4821</v>
      </c>
      <c r="C1543" t="s">
        <v>1563</v>
      </c>
      <c r="D1543">
        <v>250</v>
      </c>
      <c r="E1543">
        <v>169.4</v>
      </c>
      <c r="F1543" t="s">
        <v>6446</v>
      </c>
      <c r="G1543" s="1" t="s">
        <v>6446</v>
      </c>
      <c r="H1543">
        <v>0</v>
      </c>
      <c r="I1543" s="2">
        <f t="shared" si="71"/>
        <v>160.93</v>
      </c>
      <c r="J1543" s="4" t="s">
        <v>6447</v>
      </c>
      <c r="K1543" s="4" t="s">
        <v>6447</v>
      </c>
      <c r="L1543" s="4" t="s">
        <v>6447</v>
      </c>
      <c r="M1543" s="3" t="s">
        <v>6447</v>
      </c>
      <c r="N1543" s="4" t="s">
        <v>6447</v>
      </c>
      <c r="O1543" s="4" t="s">
        <v>6447</v>
      </c>
      <c r="P1543" t="s">
        <v>6447</v>
      </c>
      <c r="Q1543" s="4" t="s">
        <v>6447</v>
      </c>
      <c r="R1543" s="4" t="s">
        <v>6447</v>
      </c>
      <c r="S1543" t="s">
        <v>6447</v>
      </c>
      <c r="T1543" s="4" t="s">
        <v>6447</v>
      </c>
      <c r="U1543" s="4" t="s">
        <v>6447</v>
      </c>
      <c r="V1543" t="s">
        <v>6443</v>
      </c>
      <c r="W1543" t="s">
        <v>6447</v>
      </c>
      <c r="X1543" t="s">
        <v>6443</v>
      </c>
      <c r="Y1543" s="4">
        <f t="shared" ref="Y1543:Y1606" si="72">+E1543*0.8</f>
        <v>135.52000000000001</v>
      </c>
      <c r="Z1543" t="s">
        <v>6447</v>
      </c>
      <c r="AA1543" s="4" t="s">
        <v>6447</v>
      </c>
      <c r="AB1543" t="s">
        <v>6443</v>
      </c>
      <c r="AC1543" s="4" t="s">
        <v>6447</v>
      </c>
      <c r="AD1543" s="4" t="s">
        <v>6447</v>
      </c>
      <c r="AE1543" t="s">
        <v>6443</v>
      </c>
      <c r="AF1543" s="4">
        <f t="shared" ref="AF1543:AF1606" si="73">+E1543*0.489</f>
        <v>82.836600000000004</v>
      </c>
      <c r="AG1543" t="s">
        <v>6443</v>
      </c>
      <c r="AH1543" s="2"/>
      <c r="AJ1543" s="2"/>
      <c r="AN1543" s="2"/>
      <c r="AV1543" s="2"/>
      <c r="AY1543" s="2"/>
      <c r="AZ1543" s="2"/>
      <c r="BB1543" s="2"/>
      <c r="BD1543" s="2"/>
    </row>
    <row r="1544" spans="1:56" x14ac:dyDescent="0.25">
      <c r="A1544" t="s">
        <v>4822</v>
      </c>
      <c r="C1544" t="s">
        <v>1564</v>
      </c>
      <c r="D1544">
        <v>250</v>
      </c>
      <c r="E1544">
        <v>120</v>
      </c>
      <c r="F1544" t="s">
        <v>6446</v>
      </c>
      <c r="G1544" s="1" t="s">
        <v>6446</v>
      </c>
      <c r="H1544">
        <v>0</v>
      </c>
      <c r="I1544" s="2">
        <f t="shared" si="71"/>
        <v>114</v>
      </c>
      <c r="J1544" s="4" t="s">
        <v>6447</v>
      </c>
      <c r="K1544" s="4" t="s">
        <v>6447</v>
      </c>
      <c r="L1544" s="4" t="s">
        <v>6447</v>
      </c>
      <c r="M1544" s="3" t="s">
        <v>6447</v>
      </c>
      <c r="N1544" s="4" t="s">
        <v>6447</v>
      </c>
      <c r="O1544" s="4" t="s">
        <v>6447</v>
      </c>
      <c r="P1544" t="s">
        <v>6447</v>
      </c>
      <c r="Q1544" s="4" t="s">
        <v>6447</v>
      </c>
      <c r="R1544" s="4" t="s">
        <v>6447</v>
      </c>
      <c r="S1544" t="s">
        <v>6447</v>
      </c>
      <c r="T1544" s="4" t="s">
        <v>6447</v>
      </c>
      <c r="U1544" s="4" t="s">
        <v>6447</v>
      </c>
      <c r="V1544" t="s">
        <v>6443</v>
      </c>
      <c r="W1544" t="s">
        <v>6447</v>
      </c>
      <c r="X1544" t="s">
        <v>6443</v>
      </c>
      <c r="Y1544" s="4">
        <f t="shared" si="72"/>
        <v>96</v>
      </c>
      <c r="Z1544" t="s">
        <v>6447</v>
      </c>
      <c r="AA1544" s="4" t="s">
        <v>6447</v>
      </c>
      <c r="AB1544" t="s">
        <v>6443</v>
      </c>
      <c r="AC1544" s="4" t="s">
        <v>6447</v>
      </c>
      <c r="AD1544" s="4" t="s">
        <v>6447</v>
      </c>
      <c r="AE1544" t="s">
        <v>6443</v>
      </c>
      <c r="AF1544" s="4">
        <f t="shared" si="73"/>
        <v>58.68</v>
      </c>
      <c r="AG1544" t="s">
        <v>6443</v>
      </c>
      <c r="AH1544" s="2"/>
      <c r="AJ1544" s="2"/>
      <c r="AN1544" s="2"/>
      <c r="AV1544" s="2"/>
      <c r="AY1544" s="2"/>
      <c r="AZ1544" s="2"/>
      <c r="BB1544" s="2"/>
      <c r="BD1544" s="2"/>
    </row>
    <row r="1545" spans="1:56" x14ac:dyDescent="0.25">
      <c r="A1545" t="s">
        <v>4823</v>
      </c>
      <c r="C1545" t="s">
        <v>1565</v>
      </c>
      <c r="D1545">
        <v>250</v>
      </c>
      <c r="E1545">
        <v>6.2</v>
      </c>
      <c r="F1545" t="s">
        <v>6446</v>
      </c>
      <c r="G1545" s="1" t="s">
        <v>6446</v>
      </c>
      <c r="H1545">
        <v>0</v>
      </c>
      <c r="I1545" s="2">
        <f t="shared" si="71"/>
        <v>5.89</v>
      </c>
      <c r="J1545" s="4" t="s">
        <v>6447</v>
      </c>
      <c r="K1545" s="4" t="s">
        <v>6447</v>
      </c>
      <c r="L1545" s="4" t="s">
        <v>6447</v>
      </c>
      <c r="M1545" s="3" t="s">
        <v>6447</v>
      </c>
      <c r="N1545" s="4" t="s">
        <v>6447</v>
      </c>
      <c r="O1545" s="4" t="s">
        <v>6447</v>
      </c>
      <c r="P1545" t="s">
        <v>6447</v>
      </c>
      <c r="Q1545" s="4" t="s">
        <v>6447</v>
      </c>
      <c r="R1545" s="4" t="s">
        <v>6447</v>
      </c>
      <c r="S1545" t="s">
        <v>6447</v>
      </c>
      <c r="T1545" s="4" t="s">
        <v>6447</v>
      </c>
      <c r="U1545" s="4" t="s">
        <v>6447</v>
      </c>
      <c r="V1545" t="s">
        <v>6443</v>
      </c>
      <c r="W1545" t="s">
        <v>6447</v>
      </c>
      <c r="X1545" t="s">
        <v>6443</v>
      </c>
      <c r="Y1545" s="4">
        <f t="shared" si="72"/>
        <v>4.9600000000000009</v>
      </c>
      <c r="Z1545" t="s">
        <v>6447</v>
      </c>
      <c r="AA1545" s="4" t="s">
        <v>6447</v>
      </c>
      <c r="AB1545" t="s">
        <v>6443</v>
      </c>
      <c r="AC1545" s="4" t="s">
        <v>6447</v>
      </c>
      <c r="AD1545" s="4" t="s">
        <v>6447</v>
      </c>
      <c r="AE1545" t="s">
        <v>6443</v>
      </c>
      <c r="AF1545" s="4">
        <f t="shared" si="73"/>
        <v>3.0318000000000001</v>
      </c>
      <c r="AG1545" t="s">
        <v>6443</v>
      </c>
      <c r="AH1545" s="2"/>
      <c r="AJ1545" s="2"/>
      <c r="AN1545" s="2"/>
      <c r="AV1545" s="2"/>
      <c r="AY1545" s="2"/>
      <c r="AZ1545" s="2"/>
      <c r="BB1545" s="2"/>
      <c r="BD1545" s="2"/>
    </row>
    <row r="1546" spans="1:56" x14ac:dyDescent="0.25">
      <c r="A1546" t="s">
        <v>4824</v>
      </c>
      <c r="C1546" t="s">
        <v>1566</v>
      </c>
      <c r="D1546">
        <v>250</v>
      </c>
      <c r="E1546">
        <v>5</v>
      </c>
      <c r="F1546" t="s">
        <v>6446</v>
      </c>
      <c r="G1546" s="1" t="s">
        <v>6446</v>
      </c>
      <c r="H1546">
        <v>0</v>
      </c>
      <c r="I1546" s="2">
        <f t="shared" si="71"/>
        <v>4.75</v>
      </c>
      <c r="J1546" s="4" t="s">
        <v>6447</v>
      </c>
      <c r="K1546" s="4" t="s">
        <v>6447</v>
      </c>
      <c r="L1546" s="4" t="s">
        <v>6447</v>
      </c>
      <c r="M1546" s="3" t="s">
        <v>6447</v>
      </c>
      <c r="N1546" s="4" t="s">
        <v>6447</v>
      </c>
      <c r="O1546" s="4" t="s">
        <v>6447</v>
      </c>
      <c r="P1546" t="s">
        <v>6447</v>
      </c>
      <c r="Q1546" s="4" t="s">
        <v>6447</v>
      </c>
      <c r="R1546" s="4" t="s">
        <v>6447</v>
      </c>
      <c r="S1546" t="s">
        <v>6447</v>
      </c>
      <c r="T1546" s="4" t="s">
        <v>6447</v>
      </c>
      <c r="U1546" s="4" t="s">
        <v>6447</v>
      </c>
      <c r="V1546" t="s">
        <v>6443</v>
      </c>
      <c r="W1546" t="s">
        <v>6447</v>
      </c>
      <c r="X1546" t="s">
        <v>6443</v>
      </c>
      <c r="Y1546" s="4">
        <f t="shared" si="72"/>
        <v>4</v>
      </c>
      <c r="Z1546" t="s">
        <v>6447</v>
      </c>
      <c r="AA1546" s="4" t="s">
        <v>6447</v>
      </c>
      <c r="AB1546" t="s">
        <v>6443</v>
      </c>
      <c r="AC1546" s="4" t="s">
        <v>6447</v>
      </c>
      <c r="AD1546" s="4" t="s">
        <v>6447</v>
      </c>
      <c r="AE1546" t="s">
        <v>6443</v>
      </c>
      <c r="AF1546" s="4">
        <f t="shared" si="73"/>
        <v>2.4449999999999998</v>
      </c>
      <c r="AG1546" t="s">
        <v>6443</v>
      </c>
      <c r="AH1546" s="2"/>
      <c r="AJ1546" s="2"/>
      <c r="AN1546" s="2"/>
      <c r="AV1546" s="2"/>
      <c r="AY1546" s="2"/>
      <c r="AZ1546" s="2"/>
      <c r="BB1546" s="2"/>
      <c r="BD1546" s="2"/>
    </row>
    <row r="1547" spans="1:56" x14ac:dyDescent="0.25">
      <c r="A1547" t="s">
        <v>4825</v>
      </c>
      <c r="C1547" t="s">
        <v>1567</v>
      </c>
      <c r="D1547">
        <v>250</v>
      </c>
      <c r="E1547">
        <v>5</v>
      </c>
      <c r="F1547" t="s">
        <v>6446</v>
      </c>
      <c r="G1547" s="1" t="s">
        <v>6446</v>
      </c>
      <c r="H1547">
        <v>0</v>
      </c>
      <c r="I1547" s="2">
        <f t="shared" ref="I1547:I1610" si="74">E1547*0.95</f>
        <v>4.75</v>
      </c>
      <c r="J1547" s="4" t="s">
        <v>6447</v>
      </c>
      <c r="K1547" s="4" t="s">
        <v>6447</v>
      </c>
      <c r="L1547" s="4" t="s">
        <v>6447</v>
      </c>
      <c r="M1547" s="3" t="s">
        <v>6447</v>
      </c>
      <c r="N1547" s="4" t="s">
        <v>6447</v>
      </c>
      <c r="O1547" s="4" t="s">
        <v>6447</v>
      </c>
      <c r="P1547" t="s">
        <v>6447</v>
      </c>
      <c r="Q1547" s="4" t="s">
        <v>6447</v>
      </c>
      <c r="R1547" s="4" t="s">
        <v>6447</v>
      </c>
      <c r="S1547" t="s">
        <v>6447</v>
      </c>
      <c r="T1547" s="4" t="s">
        <v>6447</v>
      </c>
      <c r="U1547" s="4" t="s">
        <v>6447</v>
      </c>
      <c r="V1547" t="s">
        <v>6443</v>
      </c>
      <c r="W1547" t="s">
        <v>6447</v>
      </c>
      <c r="X1547" t="s">
        <v>6443</v>
      </c>
      <c r="Y1547" s="4">
        <f t="shared" si="72"/>
        <v>4</v>
      </c>
      <c r="Z1547" t="s">
        <v>6447</v>
      </c>
      <c r="AA1547" s="4" t="s">
        <v>6447</v>
      </c>
      <c r="AB1547" t="s">
        <v>6443</v>
      </c>
      <c r="AC1547" s="4" t="s">
        <v>6447</v>
      </c>
      <c r="AD1547" s="4" t="s">
        <v>6447</v>
      </c>
      <c r="AE1547" t="s">
        <v>6443</v>
      </c>
      <c r="AF1547" s="4">
        <f t="shared" si="73"/>
        <v>2.4449999999999998</v>
      </c>
      <c r="AG1547" t="s">
        <v>6443</v>
      </c>
      <c r="AH1547" s="2"/>
      <c r="AJ1547" s="2"/>
      <c r="AN1547" s="2"/>
      <c r="AV1547" s="2"/>
      <c r="AY1547" s="2"/>
      <c r="AZ1547" s="2"/>
      <c r="BB1547" s="2"/>
      <c r="BD1547" s="2"/>
    </row>
    <row r="1548" spans="1:56" x14ac:dyDescent="0.25">
      <c r="A1548" t="s">
        <v>4826</v>
      </c>
      <c r="B1548" t="s">
        <v>168</v>
      </c>
      <c r="C1548" t="s">
        <v>1568</v>
      </c>
      <c r="D1548">
        <v>250</v>
      </c>
      <c r="E1548">
        <v>44.05</v>
      </c>
      <c r="F1548" t="s">
        <v>6446</v>
      </c>
      <c r="G1548" s="1" t="s">
        <v>6446</v>
      </c>
      <c r="H1548">
        <v>0</v>
      </c>
      <c r="I1548" s="2">
        <f t="shared" si="74"/>
        <v>41.847499999999997</v>
      </c>
      <c r="J1548" s="4" t="s">
        <v>6447</v>
      </c>
      <c r="K1548" s="4" t="s">
        <v>6447</v>
      </c>
      <c r="L1548" s="4" t="s">
        <v>6447</v>
      </c>
      <c r="M1548" s="3" t="s">
        <v>6447</v>
      </c>
      <c r="N1548" s="4" t="s">
        <v>6447</v>
      </c>
      <c r="O1548" s="4" t="s">
        <v>6447</v>
      </c>
      <c r="P1548" t="s">
        <v>6447</v>
      </c>
      <c r="Q1548" s="4" t="s">
        <v>6447</v>
      </c>
      <c r="R1548" s="4" t="s">
        <v>6447</v>
      </c>
      <c r="S1548" t="s">
        <v>6447</v>
      </c>
      <c r="T1548" s="4" t="s">
        <v>6447</v>
      </c>
      <c r="U1548" s="4" t="s">
        <v>6447</v>
      </c>
      <c r="V1548" t="s">
        <v>6443</v>
      </c>
      <c r="W1548" t="s">
        <v>6447</v>
      </c>
      <c r="X1548" t="s">
        <v>6443</v>
      </c>
      <c r="Y1548" s="4">
        <f t="shared" si="72"/>
        <v>35.24</v>
      </c>
      <c r="Z1548" t="s">
        <v>6447</v>
      </c>
      <c r="AA1548" s="4" t="s">
        <v>6447</v>
      </c>
      <c r="AB1548" t="s">
        <v>6443</v>
      </c>
      <c r="AC1548" s="4" t="s">
        <v>6447</v>
      </c>
      <c r="AD1548" s="4" t="s">
        <v>6447</v>
      </c>
      <c r="AE1548" t="s">
        <v>6443</v>
      </c>
      <c r="AF1548" s="4">
        <f t="shared" si="73"/>
        <v>21.54045</v>
      </c>
      <c r="AG1548" t="s">
        <v>6443</v>
      </c>
      <c r="AH1548" s="2"/>
      <c r="AJ1548" s="2"/>
      <c r="AN1548" s="2"/>
      <c r="AV1548" s="2"/>
      <c r="AY1548" s="2"/>
      <c r="AZ1548" s="2"/>
      <c r="BB1548" s="2"/>
      <c r="BD1548" s="2"/>
    </row>
    <row r="1549" spans="1:56" x14ac:dyDescent="0.25">
      <c r="A1549" t="s">
        <v>4827</v>
      </c>
      <c r="C1549" t="s">
        <v>1569</v>
      </c>
      <c r="D1549">
        <v>250</v>
      </c>
      <c r="E1549">
        <v>66</v>
      </c>
      <c r="F1549" t="s">
        <v>6446</v>
      </c>
      <c r="G1549" s="1" t="s">
        <v>6446</v>
      </c>
      <c r="H1549">
        <v>0</v>
      </c>
      <c r="I1549" s="2">
        <f t="shared" si="74"/>
        <v>62.699999999999996</v>
      </c>
      <c r="J1549" s="4" t="s">
        <v>6447</v>
      </c>
      <c r="K1549" s="4" t="s">
        <v>6447</v>
      </c>
      <c r="L1549" s="4" t="s">
        <v>6447</v>
      </c>
      <c r="M1549" s="3" t="s">
        <v>6447</v>
      </c>
      <c r="N1549" s="4" t="s">
        <v>6447</v>
      </c>
      <c r="O1549" s="4" t="s">
        <v>6447</v>
      </c>
      <c r="P1549" t="s">
        <v>6447</v>
      </c>
      <c r="Q1549" s="4" t="s">
        <v>6447</v>
      </c>
      <c r="R1549" s="4" t="s">
        <v>6447</v>
      </c>
      <c r="S1549" t="s">
        <v>6447</v>
      </c>
      <c r="T1549" s="4" t="s">
        <v>6447</v>
      </c>
      <c r="U1549" s="4" t="s">
        <v>6447</v>
      </c>
      <c r="V1549" t="s">
        <v>6443</v>
      </c>
      <c r="W1549" t="s">
        <v>6447</v>
      </c>
      <c r="X1549" t="s">
        <v>6443</v>
      </c>
      <c r="Y1549" s="4">
        <f t="shared" si="72"/>
        <v>52.800000000000004</v>
      </c>
      <c r="Z1549" t="s">
        <v>6447</v>
      </c>
      <c r="AA1549" s="4" t="s">
        <v>6447</v>
      </c>
      <c r="AB1549" t="s">
        <v>6443</v>
      </c>
      <c r="AC1549" s="4" t="s">
        <v>6447</v>
      </c>
      <c r="AD1549" s="4" t="s">
        <v>6447</v>
      </c>
      <c r="AE1549" t="s">
        <v>6443</v>
      </c>
      <c r="AF1549" s="4">
        <f t="shared" si="73"/>
        <v>32.274000000000001</v>
      </c>
      <c r="AG1549" t="s">
        <v>6443</v>
      </c>
      <c r="AH1549" s="2"/>
      <c r="AJ1549" s="2"/>
      <c r="AN1549" s="2"/>
      <c r="AV1549" s="2"/>
      <c r="AY1549" s="2"/>
      <c r="AZ1549" s="2"/>
      <c r="BB1549" s="2"/>
      <c r="BD1549" s="2"/>
    </row>
    <row r="1550" spans="1:56" x14ac:dyDescent="0.25">
      <c r="A1550" t="s">
        <v>4828</v>
      </c>
      <c r="C1550" t="s">
        <v>1570</v>
      </c>
      <c r="D1550">
        <v>250</v>
      </c>
      <c r="E1550">
        <v>162.15</v>
      </c>
      <c r="F1550" t="s">
        <v>6446</v>
      </c>
      <c r="G1550" s="1" t="s">
        <v>6446</v>
      </c>
      <c r="H1550">
        <v>0</v>
      </c>
      <c r="I1550" s="2">
        <f t="shared" si="74"/>
        <v>154.04249999999999</v>
      </c>
      <c r="J1550" s="4" t="s">
        <v>6447</v>
      </c>
      <c r="K1550" s="4" t="s">
        <v>6447</v>
      </c>
      <c r="L1550" s="4" t="s">
        <v>6447</v>
      </c>
      <c r="M1550" s="3" t="s">
        <v>6447</v>
      </c>
      <c r="N1550" s="4" t="s">
        <v>6447</v>
      </c>
      <c r="O1550" s="4" t="s">
        <v>6447</v>
      </c>
      <c r="P1550" t="s">
        <v>6447</v>
      </c>
      <c r="Q1550" s="4" t="s">
        <v>6447</v>
      </c>
      <c r="R1550" s="4" t="s">
        <v>6447</v>
      </c>
      <c r="S1550" t="s">
        <v>6447</v>
      </c>
      <c r="T1550" s="4" t="s">
        <v>6447</v>
      </c>
      <c r="U1550" s="4" t="s">
        <v>6447</v>
      </c>
      <c r="V1550" t="s">
        <v>6443</v>
      </c>
      <c r="W1550" t="s">
        <v>6447</v>
      </c>
      <c r="X1550" t="s">
        <v>6443</v>
      </c>
      <c r="Y1550" s="4">
        <f t="shared" si="72"/>
        <v>129.72</v>
      </c>
      <c r="Z1550" t="s">
        <v>6447</v>
      </c>
      <c r="AA1550" s="4" t="s">
        <v>6447</v>
      </c>
      <c r="AB1550" t="s">
        <v>6443</v>
      </c>
      <c r="AC1550" s="4" t="s">
        <v>6447</v>
      </c>
      <c r="AD1550" s="4" t="s">
        <v>6447</v>
      </c>
      <c r="AE1550" t="s">
        <v>6443</v>
      </c>
      <c r="AF1550" s="4">
        <f t="shared" si="73"/>
        <v>79.291349999999994</v>
      </c>
      <c r="AG1550" t="s">
        <v>6443</v>
      </c>
      <c r="AH1550" s="2"/>
      <c r="AJ1550" s="2"/>
      <c r="AN1550" s="2"/>
      <c r="AV1550" s="2"/>
      <c r="AY1550" s="2"/>
      <c r="AZ1550" s="2"/>
      <c r="BB1550" s="2"/>
      <c r="BD1550" s="2"/>
    </row>
    <row r="1551" spans="1:56" x14ac:dyDescent="0.25">
      <c r="A1551" t="s">
        <v>1818</v>
      </c>
      <c r="C1551" t="s">
        <v>1571</v>
      </c>
      <c r="D1551">
        <v>250</v>
      </c>
      <c r="E1551">
        <v>40.450000000000003</v>
      </c>
      <c r="F1551" t="s">
        <v>6446</v>
      </c>
      <c r="G1551" s="1" t="s">
        <v>6446</v>
      </c>
      <c r="H1551">
        <v>0</v>
      </c>
      <c r="I1551" s="2">
        <f t="shared" si="74"/>
        <v>38.427500000000002</v>
      </c>
      <c r="J1551" s="4" t="s">
        <v>6447</v>
      </c>
      <c r="K1551" s="4" t="s">
        <v>6447</v>
      </c>
      <c r="L1551" s="4" t="s">
        <v>6447</v>
      </c>
      <c r="M1551" s="3" t="s">
        <v>6447</v>
      </c>
      <c r="N1551" s="4" t="s">
        <v>6447</v>
      </c>
      <c r="O1551" s="4" t="s">
        <v>6447</v>
      </c>
      <c r="P1551" t="s">
        <v>6447</v>
      </c>
      <c r="Q1551" s="4" t="s">
        <v>6447</v>
      </c>
      <c r="R1551" s="4" t="s">
        <v>6447</v>
      </c>
      <c r="S1551" t="s">
        <v>6447</v>
      </c>
      <c r="T1551" s="4" t="s">
        <v>6447</v>
      </c>
      <c r="U1551" s="4" t="s">
        <v>6447</v>
      </c>
      <c r="V1551" t="s">
        <v>6443</v>
      </c>
      <c r="W1551" t="s">
        <v>6447</v>
      </c>
      <c r="X1551" t="s">
        <v>6443</v>
      </c>
      <c r="Y1551" s="4">
        <f t="shared" si="72"/>
        <v>32.360000000000007</v>
      </c>
      <c r="Z1551" t="s">
        <v>6447</v>
      </c>
      <c r="AA1551" s="4" t="s">
        <v>6447</v>
      </c>
      <c r="AB1551" t="s">
        <v>6443</v>
      </c>
      <c r="AC1551" s="4" t="s">
        <v>6447</v>
      </c>
      <c r="AD1551" s="4" t="s">
        <v>6447</v>
      </c>
      <c r="AE1551" t="s">
        <v>6443</v>
      </c>
      <c r="AF1551" s="4">
        <f t="shared" si="73"/>
        <v>19.780049999999999</v>
      </c>
      <c r="AG1551" t="s">
        <v>6443</v>
      </c>
      <c r="AH1551" s="2"/>
      <c r="AJ1551" s="2"/>
      <c r="AN1551" s="2"/>
      <c r="AV1551" s="2"/>
      <c r="AY1551" s="2"/>
      <c r="AZ1551" s="2"/>
      <c r="BB1551" s="2"/>
      <c r="BD1551" s="2"/>
    </row>
    <row r="1552" spans="1:56" x14ac:dyDescent="0.25">
      <c r="A1552" t="s">
        <v>4829</v>
      </c>
      <c r="C1552" t="s">
        <v>1572</v>
      </c>
      <c r="D1552">
        <v>250</v>
      </c>
      <c r="E1552">
        <v>10.050000000000001</v>
      </c>
      <c r="F1552" t="s">
        <v>6446</v>
      </c>
      <c r="G1552" s="1" t="s">
        <v>6446</v>
      </c>
      <c r="H1552">
        <v>0</v>
      </c>
      <c r="I1552" s="2">
        <f t="shared" si="74"/>
        <v>9.5474999999999994</v>
      </c>
      <c r="J1552" s="4" t="s">
        <v>6447</v>
      </c>
      <c r="K1552" s="4" t="s">
        <v>6447</v>
      </c>
      <c r="L1552" s="4" t="s">
        <v>6447</v>
      </c>
      <c r="M1552" s="3" t="s">
        <v>6447</v>
      </c>
      <c r="N1552" s="4" t="s">
        <v>6447</v>
      </c>
      <c r="O1552" s="4" t="s">
        <v>6447</v>
      </c>
      <c r="P1552" t="s">
        <v>6447</v>
      </c>
      <c r="Q1552" s="4" t="s">
        <v>6447</v>
      </c>
      <c r="R1552" s="4" t="s">
        <v>6447</v>
      </c>
      <c r="S1552" t="s">
        <v>6447</v>
      </c>
      <c r="T1552" s="4" t="s">
        <v>6447</v>
      </c>
      <c r="U1552" s="4" t="s">
        <v>6447</v>
      </c>
      <c r="V1552" t="s">
        <v>6443</v>
      </c>
      <c r="W1552" t="s">
        <v>6447</v>
      </c>
      <c r="X1552" t="s">
        <v>6443</v>
      </c>
      <c r="Y1552" s="4">
        <f t="shared" si="72"/>
        <v>8.0400000000000009</v>
      </c>
      <c r="Z1552" t="s">
        <v>6447</v>
      </c>
      <c r="AA1552" s="4" t="s">
        <v>6447</v>
      </c>
      <c r="AB1552" t="s">
        <v>6443</v>
      </c>
      <c r="AC1552" s="4" t="s">
        <v>6447</v>
      </c>
      <c r="AD1552" s="4" t="s">
        <v>6447</v>
      </c>
      <c r="AE1552" t="s">
        <v>6443</v>
      </c>
      <c r="AF1552" s="4">
        <f t="shared" si="73"/>
        <v>4.9144500000000004</v>
      </c>
      <c r="AG1552" t="s">
        <v>6443</v>
      </c>
      <c r="AH1552" s="2"/>
      <c r="AJ1552" s="2"/>
      <c r="AN1552" s="2"/>
      <c r="AV1552" s="2"/>
      <c r="AY1552" s="2"/>
      <c r="AZ1552" s="2"/>
      <c r="BB1552" s="2"/>
      <c r="BD1552" s="2"/>
    </row>
    <row r="1553" spans="1:56" x14ac:dyDescent="0.25">
      <c r="A1553" t="s">
        <v>4830</v>
      </c>
      <c r="C1553" t="s">
        <v>1573</v>
      </c>
      <c r="D1553">
        <v>250</v>
      </c>
      <c r="E1553">
        <v>2332.8000000000002</v>
      </c>
      <c r="F1553" t="s">
        <v>6446</v>
      </c>
      <c r="G1553" s="1" t="s">
        <v>6446</v>
      </c>
      <c r="H1553">
        <v>0</v>
      </c>
      <c r="I1553" s="2">
        <f t="shared" si="74"/>
        <v>2216.16</v>
      </c>
      <c r="J1553" s="4" t="s">
        <v>6447</v>
      </c>
      <c r="K1553" s="4" t="s">
        <v>6447</v>
      </c>
      <c r="L1553" s="4" t="s">
        <v>6447</v>
      </c>
      <c r="M1553" s="3" t="s">
        <v>6447</v>
      </c>
      <c r="N1553" s="4" t="s">
        <v>6447</v>
      </c>
      <c r="O1553" s="4" t="s">
        <v>6447</v>
      </c>
      <c r="P1553" t="s">
        <v>6447</v>
      </c>
      <c r="Q1553" s="4" t="s">
        <v>6447</v>
      </c>
      <c r="R1553" s="4" t="s">
        <v>6447</v>
      </c>
      <c r="S1553" t="s">
        <v>6447</v>
      </c>
      <c r="T1553" s="4" t="s">
        <v>6447</v>
      </c>
      <c r="U1553" s="4" t="s">
        <v>6447</v>
      </c>
      <c r="V1553" t="s">
        <v>6443</v>
      </c>
      <c r="W1553" t="s">
        <v>6447</v>
      </c>
      <c r="X1553" t="s">
        <v>6443</v>
      </c>
      <c r="Y1553" s="4">
        <f t="shared" si="72"/>
        <v>1866.2400000000002</v>
      </c>
      <c r="Z1553" t="s">
        <v>6447</v>
      </c>
      <c r="AA1553" s="4" t="s">
        <v>6447</v>
      </c>
      <c r="AB1553" t="s">
        <v>6443</v>
      </c>
      <c r="AC1553" s="4" t="s">
        <v>6447</v>
      </c>
      <c r="AD1553" s="4" t="s">
        <v>6447</v>
      </c>
      <c r="AE1553" t="s">
        <v>6443</v>
      </c>
      <c r="AF1553" s="4">
        <f t="shared" si="73"/>
        <v>1140.7392</v>
      </c>
      <c r="AG1553" t="s">
        <v>6443</v>
      </c>
      <c r="AH1553" s="2"/>
      <c r="AJ1553" s="2"/>
      <c r="AN1553" s="2"/>
      <c r="AV1553" s="2"/>
      <c r="AY1553" s="2"/>
      <c r="AZ1553" s="2"/>
      <c r="BB1553" s="2"/>
      <c r="BD1553" s="2"/>
    </row>
    <row r="1554" spans="1:56" x14ac:dyDescent="0.25">
      <c r="A1554" t="s">
        <v>1879</v>
      </c>
      <c r="C1554" t="s">
        <v>1574</v>
      </c>
      <c r="D1554">
        <v>250</v>
      </c>
      <c r="E1554">
        <v>918.5</v>
      </c>
      <c r="F1554" t="s">
        <v>6446</v>
      </c>
      <c r="G1554" s="1" t="s">
        <v>6446</v>
      </c>
      <c r="H1554">
        <v>0</v>
      </c>
      <c r="I1554" s="2">
        <f t="shared" si="74"/>
        <v>872.57499999999993</v>
      </c>
      <c r="J1554" s="4" t="s">
        <v>6447</v>
      </c>
      <c r="K1554" s="4" t="s">
        <v>6447</v>
      </c>
      <c r="L1554" s="4" t="s">
        <v>6447</v>
      </c>
      <c r="M1554" s="3" t="s">
        <v>6447</v>
      </c>
      <c r="N1554" s="4" t="s">
        <v>6447</v>
      </c>
      <c r="O1554" s="4" t="s">
        <v>6447</v>
      </c>
      <c r="P1554" t="s">
        <v>6447</v>
      </c>
      <c r="Q1554" s="4" t="s">
        <v>6447</v>
      </c>
      <c r="R1554" s="4" t="s">
        <v>6447</v>
      </c>
      <c r="S1554" t="s">
        <v>6447</v>
      </c>
      <c r="T1554" s="4" t="s">
        <v>6447</v>
      </c>
      <c r="U1554" s="4" t="s">
        <v>6447</v>
      </c>
      <c r="V1554" t="s">
        <v>6443</v>
      </c>
      <c r="W1554" t="s">
        <v>6447</v>
      </c>
      <c r="X1554" t="s">
        <v>6443</v>
      </c>
      <c r="Y1554" s="4">
        <f t="shared" si="72"/>
        <v>734.80000000000007</v>
      </c>
      <c r="Z1554" t="s">
        <v>6447</v>
      </c>
      <c r="AA1554" s="4" t="s">
        <v>6447</v>
      </c>
      <c r="AB1554" t="s">
        <v>6443</v>
      </c>
      <c r="AC1554" s="4" t="s">
        <v>6447</v>
      </c>
      <c r="AD1554" s="4" t="s">
        <v>6447</v>
      </c>
      <c r="AE1554" t="s">
        <v>6443</v>
      </c>
      <c r="AF1554" s="4">
        <f t="shared" si="73"/>
        <v>449.1465</v>
      </c>
      <c r="AG1554" t="s">
        <v>6443</v>
      </c>
      <c r="AH1554" s="2"/>
      <c r="AJ1554" s="2"/>
      <c r="AN1554" s="2"/>
      <c r="AV1554" s="2"/>
      <c r="AY1554" s="2"/>
      <c r="AZ1554" s="2"/>
      <c r="BB1554" s="2"/>
      <c r="BD1554" s="2"/>
    </row>
    <row r="1555" spans="1:56" x14ac:dyDescent="0.25">
      <c r="A1555" t="s">
        <v>1880</v>
      </c>
      <c r="D1555">
        <v>250</v>
      </c>
      <c r="E1555">
        <v>1079.5</v>
      </c>
      <c r="F1555" t="s">
        <v>6446</v>
      </c>
      <c r="G1555" s="1" t="s">
        <v>6446</v>
      </c>
      <c r="H1555">
        <v>0</v>
      </c>
      <c r="I1555" s="2">
        <f t="shared" si="74"/>
        <v>1025.5249999999999</v>
      </c>
      <c r="J1555" s="4" t="s">
        <v>6447</v>
      </c>
      <c r="K1555" s="4" t="s">
        <v>6447</v>
      </c>
      <c r="L1555" s="4" t="s">
        <v>6447</v>
      </c>
      <c r="M1555" s="3" t="s">
        <v>6447</v>
      </c>
      <c r="N1555" s="4" t="s">
        <v>6447</v>
      </c>
      <c r="O1555" s="4" t="s">
        <v>6447</v>
      </c>
      <c r="P1555" t="s">
        <v>6447</v>
      </c>
      <c r="Q1555" s="4" t="s">
        <v>6447</v>
      </c>
      <c r="R1555" s="4" t="s">
        <v>6447</v>
      </c>
      <c r="S1555" t="s">
        <v>6447</v>
      </c>
      <c r="T1555" s="4" t="s">
        <v>6447</v>
      </c>
      <c r="U1555" s="4" t="s">
        <v>6447</v>
      </c>
      <c r="V1555" t="s">
        <v>6443</v>
      </c>
      <c r="W1555" t="s">
        <v>6447</v>
      </c>
      <c r="X1555" t="s">
        <v>6443</v>
      </c>
      <c r="Y1555" s="4">
        <f t="shared" si="72"/>
        <v>863.6</v>
      </c>
      <c r="Z1555" t="s">
        <v>6447</v>
      </c>
      <c r="AA1555" s="4" t="s">
        <v>6447</v>
      </c>
      <c r="AB1555" t="s">
        <v>6443</v>
      </c>
      <c r="AC1555" s="4" t="s">
        <v>6447</v>
      </c>
      <c r="AD1555" s="4" t="s">
        <v>6447</v>
      </c>
      <c r="AE1555" t="s">
        <v>6443</v>
      </c>
      <c r="AF1555" s="4">
        <f t="shared" si="73"/>
        <v>527.87549999999999</v>
      </c>
      <c r="AG1555" t="s">
        <v>6443</v>
      </c>
      <c r="AH1555" s="2"/>
      <c r="AJ1555" s="2"/>
      <c r="AN1555" s="2"/>
      <c r="AV1555" s="2"/>
      <c r="AY1555" s="2"/>
      <c r="AZ1555" s="2"/>
      <c r="BB1555" s="2"/>
      <c r="BD1555" s="2"/>
    </row>
    <row r="1556" spans="1:56" x14ac:dyDescent="0.25">
      <c r="A1556" t="s">
        <v>4831</v>
      </c>
      <c r="C1556" t="s">
        <v>1575</v>
      </c>
      <c r="D1556">
        <v>250</v>
      </c>
      <c r="E1556">
        <v>355</v>
      </c>
      <c r="F1556" t="s">
        <v>6446</v>
      </c>
      <c r="G1556" s="1" t="s">
        <v>6446</v>
      </c>
      <c r="H1556">
        <v>0</v>
      </c>
      <c r="I1556" s="2">
        <f t="shared" si="74"/>
        <v>337.25</v>
      </c>
      <c r="J1556" s="4" t="s">
        <v>6447</v>
      </c>
      <c r="K1556" s="4" t="s">
        <v>6447</v>
      </c>
      <c r="L1556" s="4" t="s">
        <v>6447</v>
      </c>
      <c r="M1556" s="3" t="s">
        <v>6447</v>
      </c>
      <c r="N1556" s="4" t="s">
        <v>6447</v>
      </c>
      <c r="O1556" s="4" t="s">
        <v>6447</v>
      </c>
      <c r="P1556" t="s">
        <v>6447</v>
      </c>
      <c r="Q1556" s="4" t="s">
        <v>6447</v>
      </c>
      <c r="R1556" s="4" t="s">
        <v>6447</v>
      </c>
      <c r="S1556" t="s">
        <v>6447</v>
      </c>
      <c r="T1556" s="4" t="s">
        <v>6447</v>
      </c>
      <c r="U1556" s="4" t="s">
        <v>6447</v>
      </c>
      <c r="V1556" t="s">
        <v>6443</v>
      </c>
      <c r="W1556" t="s">
        <v>6447</v>
      </c>
      <c r="X1556" t="s">
        <v>6443</v>
      </c>
      <c r="Y1556" s="4">
        <f t="shared" si="72"/>
        <v>284</v>
      </c>
      <c r="Z1556" t="s">
        <v>6447</v>
      </c>
      <c r="AA1556" s="4" t="s">
        <v>6447</v>
      </c>
      <c r="AB1556" t="s">
        <v>6443</v>
      </c>
      <c r="AC1556" s="4" t="s">
        <v>6447</v>
      </c>
      <c r="AD1556" s="4" t="s">
        <v>6447</v>
      </c>
      <c r="AE1556" t="s">
        <v>6443</v>
      </c>
      <c r="AF1556" s="4">
        <f t="shared" si="73"/>
        <v>173.595</v>
      </c>
      <c r="AG1556" t="s">
        <v>6443</v>
      </c>
      <c r="AH1556" s="2"/>
      <c r="AJ1556" s="2"/>
      <c r="AN1556" s="2"/>
      <c r="AV1556" s="2"/>
      <c r="AY1556" s="2"/>
      <c r="AZ1556" s="2"/>
      <c r="BB1556" s="2"/>
      <c r="BD1556" s="2"/>
    </row>
    <row r="1557" spans="1:56" x14ac:dyDescent="0.25">
      <c r="A1557" t="s">
        <v>4832</v>
      </c>
      <c r="C1557" t="s">
        <v>1576</v>
      </c>
      <c r="D1557">
        <v>250</v>
      </c>
      <c r="E1557">
        <v>1070.95</v>
      </c>
      <c r="F1557" t="s">
        <v>6446</v>
      </c>
      <c r="G1557" s="1" t="s">
        <v>6446</v>
      </c>
      <c r="H1557">
        <v>0</v>
      </c>
      <c r="I1557" s="2">
        <f t="shared" si="74"/>
        <v>1017.4025</v>
      </c>
      <c r="J1557" s="4" t="s">
        <v>6447</v>
      </c>
      <c r="K1557" s="4" t="s">
        <v>6447</v>
      </c>
      <c r="L1557" s="4" t="s">
        <v>6447</v>
      </c>
      <c r="M1557" s="3" t="s">
        <v>6447</v>
      </c>
      <c r="N1557" s="4" t="s">
        <v>6447</v>
      </c>
      <c r="O1557" s="4" t="s">
        <v>6447</v>
      </c>
      <c r="P1557" t="s">
        <v>6447</v>
      </c>
      <c r="Q1557" s="4" t="s">
        <v>6447</v>
      </c>
      <c r="R1557" s="4" t="s">
        <v>6447</v>
      </c>
      <c r="S1557" t="s">
        <v>6447</v>
      </c>
      <c r="T1557" s="4" t="s">
        <v>6447</v>
      </c>
      <c r="U1557" s="4" t="s">
        <v>6447</v>
      </c>
      <c r="V1557" t="s">
        <v>6443</v>
      </c>
      <c r="W1557" t="s">
        <v>6447</v>
      </c>
      <c r="X1557" t="s">
        <v>6443</v>
      </c>
      <c r="Y1557" s="4">
        <f t="shared" si="72"/>
        <v>856.7600000000001</v>
      </c>
      <c r="Z1557" t="s">
        <v>6447</v>
      </c>
      <c r="AA1557" s="4" t="s">
        <v>6447</v>
      </c>
      <c r="AB1557" t="s">
        <v>6443</v>
      </c>
      <c r="AC1557" s="4" t="s">
        <v>6447</v>
      </c>
      <c r="AD1557" s="4" t="s">
        <v>6447</v>
      </c>
      <c r="AE1557" t="s">
        <v>6443</v>
      </c>
      <c r="AF1557" s="4">
        <f t="shared" si="73"/>
        <v>523.69455000000005</v>
      </c>
      <c r="AG1557" t="s">
        <v>6443</v>
      </c>
      <c r="AH1557" s="2"/>
      <c r="AJ1557" s="2"/>
      <c r="AN1557" s="2"/>
      <c r="AV1557" s="2"/>
      <c r="AY1557" s="2"/>
      <c r="AZ1557" s="2"/>
      <c r="BB1557" s="2"/>
      <c r="BD1557" s="2"/>
    </row>
    <row r="1558" spans="1:56" x14ac:dyDescent="0.25">
      <c r="A1558" t="s">
        <v>4833</v>
      </c>
      <c r="C1558" t="s">
        <v>1577</v>
      </c>
      <c r="D1558">
        <v>250</v>
      </c>
      <c r="E1558">
        <v>50.4</v>
      </c>
      <c r="F1558" t="s">
        <v>6446</v>
      </c>
      <c r="G1558" s="1" t="s">
        <v>6446</v>
      </c>
      <c r="H1558">
        <v>0</v>
      </c>
      <c r="I1558" s="2">
        <f t="shared" si="74"/>
        <v>47.879999999999995</v>
      </c>
      <c r="J1558" s="4" t="s">
        <v>6447</v>
      </c>
      <c r="K1558" s="4" t="s">
        <v>6447</v>
      </c>
      <c r="L1558" s="4" t="s">
        <v>6447</v>
      </c>
      <c r="M1558" s="3" t="s">
        <v>6447</v>
      </c>
      <c r="N1558" s="4" t="s">
        <v>6447</v>
      </c>
      <c r="O1558" s="4" t="s">
        <v>6447</v>
      </c>
      <c r="P1558" t="s">
        <v>6447</v>
      </c>
      <c r="Q1558" s="4" t="s">
        <v>6447</v>
      </c>
      <c r="R1558" s="4" t="s">
        <v>6447</v>
      </c>
      <c r="S1558" t="s">
        <v>6447</v>
      </c>
      <c r="T1558" s="4" t="s">
        <v>6447</v>
      </c>
      <c r="U1558" s="4" t="s">
        <v>6447</v>
      </c>
      <c r="V1558" t="s">
        <v>6443</v>
      </c>
      <c r="W1558" t="s">
        <v>6447</v>
      </c>
      <c r="X1558" t="s">
        <v>6443</v>
      </c>
      <c r="Y1558" s="4">
        <f t="shared" si="72"/>
        <v>40.32</v>
      </c>
      <c r="Z1558" t="s">
        <v>6447</v>
      </c>
      <c r="AA1558" s="4" t="s">
        <v>6447</v>
      </c>
      <c r="AB1558" t="s">
        <v>6443</v>
      </c>
      <c r="AC1558" s="4" t="s">
        <v>6447</v>
      </c>
      <c r="AD1558" s="4" t="s">
        <v>6447</v>
      </c>
      <c r="AE1558" t="s">
        <v>6443</v>
      </c>
      <c r="AF1558" s="4">
        <f t="shared" si="73"/>
        <v>24.645599999999998</v>
      </c>
      <c r="AG1558" t="s">
        <v>6443</v>
      </c>
      <c r="AH1558" s="2"/>
      <c r="AJ1558" s="2"/>
      <c r="AN1558" s="2"/>
      <c r="AV1558" s="2"/>
      <c r="AY1558" s="2"/>
      <c r="AZ1558" s="2"/>
      <c r="BB1558" s="2"/>
      <c r="BD1558" s="2"/>
    </row>
    <row r="1559" spans="1:56" x14ac:dyDescent="0.25">
      <c r="A1559" t="s">
        <v>4834</v>
      </c>
      <c r="D1559">
        <v>250</v>
      </c>
      <c r="E1559">
        <v>5</v>
      </c>
      <c r="F1559" t="s">
        <v>6446</v>
      </c>
      <c r="G1559" s="1" t="s">
        <v>6446</v>
      </c>
      <c r="H1559">
        <v>0</v>
      </c>
      <c r="I1559" s="2">
        <f t="shared" si="74"/>
        <v>4.75</v>
      </c>
      <c r="J1559" s="4" t="s">
        <v>6447</v>
      </c>
      <c r="K1559" s="4" t="s">
        <v>6447</v>
      </c>
      <c r="L1559" s="4" t="s">
        <v>6447</v>
      </c>
      <c r="M1559" s="3" t="s">
        <v>6447</v>
      </c>
      <c r="N1559" s="4" t="s">
        <v>6447</v>
      </c>
      <c r="O1559" s="4" t="s">
        <v>6447</v>
      </c>
      <c r="P1559" t="s">
        <v>6447</v>
      </c>
      <c r="Q1559" s="4" t="s">
        <v>6447</v>
      </c>
      <c r="R1559" s="4" t="s">
        <v>6447</v>
      </c>
      <c r="S1559" t="s">
        <v>6447</v>
      </c>
      <c r="T1559" s="4" t="s">
        <v>6447</v>
      </c>
      <c r="U1559" s="4" t="s">
        <v>6447</v>
      </c>
      <c r="V1559" t="s">
        <v>6443</v>
      </c>
      <c r="W1559" t="s">
        <v>6447</v>
      </c>
      <c r="X1559" t="s">
        <v>6443</v>
      </c>
      <c r="Y1559" s="4">
        <f t="shared" si="72"/>
        <v>4</v>
      </c>
      <c r="Z1559" t="s">
        <v>6447</v>
      </c>
      <c r="AA1559" s="4" t="s">
        <v>6447</v>
      </c>
      <c r="AB1559" t="s">
        <v>6443</v>
      </c>
      <c r="AC1559" s="4" t="s">
        <v>6447</v>
      </c>
      <c r="AD1559" s="4" t="s">
        <v>6447</v>
      </c>
      <c r="AE1559" t="s">
        <v>6443</v>
      </c>
      <c r="AF1559" s="4">
        <f t="shared" si="73"/>
        <v>2.4449999999999998</v>
      </c>
      <c r="AG1559" t="s">
        <v>6443</v>
      </c>
      <c r="AH1559" s="2"/>
      <c r="AJ1559" s="2"/>
      <c r="AN1559" s="2"/>
      <c r="AV1559" s="2"/>
      <c r="AY1559" s="2"/>
      <c r="AZ1559" s="2"/>
      <c r="BB1559" s="2"/>
      <c r="BD1559" s="2"/>
    </row>
    <row r="1560" spans="1:56" x14ac:dyDescent="0.25">
      <c r="A1560" t="s">
        <v>4835</v>
      </c>
      <c r="C1560" t="s">
        <v>1578</v>
      </c>
      <c r="D1560">
        <v>250</v>
      </c>
      <c r="E1560">
        <v>52.8</v>
      </c>
      <c r="F1560" t="s">
        <v>6446</v>
      </c>
      <c r="G1560" s="1" t="s">
        <v>6446</v>
      </c>
      <c r="H1560">
        <v>0</v>
      </c>
      <c r="I1560" s="2">
        <f t="shared" si="74"/>
        <v>50.16</v>
      </c>
      <c r="J1560" s="4" t="s">
        <v>6447</v>
      </c>
      <c r="K1560" s="4" t="s">
        <v>6447</v>
      </c>
      <c r="L1560" s="4" t="s">
        <v>6447</v>
      </c>
      <c r="M1560" s="3" t="s">
        <v>6447</v>
      </c>
      <c r="N1560" s="4" t="s">
        <v>6447</v>
      </c>
      <c r="O1560" s="4" t="s">
        <v>6447</v>
      </c>
      <c r="P1560" t="s">
        <v>6447</v>
      </c>
      <c r="Q1560" s="4" t="s">
        <v>6447</v>
      </c>
      <c r="R1560" s="4" t="s">
        <v>6447</v>
      </c>
      <c r="S1560" t="s">
        <v>6447</v>
      </c>
      <c r="T1560" s="4" t="s">
        <v>6447</v>
      </c>
      <c r="U1560" s="4" t="s">
        <v>6447</v>
      </c>
      <c r="V1560" t="s">
        <v>6443</v>
      </c>
      <c r="W1560" t="s">
        <v>6447</v>
      </c>
      <c r="X1560" t="s">
        <v>6443</v>
      </c>
      <c r="Y1560" s="4">
        <f t="shared" si="72"/>
        <v>42.24</v>
      </c>
      <c r="Z1560" t="s">
        <v>6447</v>
      </c>
      <c r="AA1560" s="4" t="s">
        <v>6447</v>
      </c>
      <c r="AB1560" t="s">
        <v>6443</v>
      </c>
      <c r="AC1560" s="4" t="s">
        <v>6447</v>
      </c>
      <c r="AD1560" s="4" t="s">
        <v>6447</v>
      </c>
      <c r="AE1560" t="s">
        <v>6443</v>
      </c>
      <c r="AF1560" s="4">
        <f t="shared" si="73"/>
        <v>25.819199999999999</v>
      </c>
      <c r="AG1560" t="s">
        <v>6443</v>
      </c>
      <c r="AH1560" s="2"/>
      <c r="AJ1560" s="2"/>
      <c r="AN1560" s="2"/>
      <c r="AV1560" s="2"/>
      <c r="AY1560" s="2"/>
      <c r="AZ1560" s="2"/>
      <c r="BB1560" s="2"/>
      <c r="BD1560" s="2"/>
    </row>
    <row r="1561" spans="1:56" x14ac:dyDescent="0.25">
      <c r="A1561" t="s">
        <v>4836</v>
      </c>
      <c r="C1561" t="s">
        <v>1579</v>
      </c>
      <c r="D1561">
        <v>250</v>
      </c>
      <c r="E1561">
        <v>300</v>
      </c>
      <c r="F1561" t="s">
        <v>6446</v>
      </c>
      <c r="G1561" s="1" t="s">
        <v>6446</v>
      </c>
      <c r="H1561">
        <v>0</v>
      </c>
      <c r="I1561" s="2">
        <f t="shared" si="74"/>
        <v>285</v>
      </c>
      <c r="J1561" s="4" t="s">
        <v>6447</v>
      </c>
      <c r="K1561" s="4" t="s">
        <v>6447</v>
      </c>
      <c r="L1561" s="4" t="s">
        <v>6447</v>
      </c>
      <c r="M1561" s="3" t="s">
        <v>6447</v>
      </c>
      <c r="N1561" s="4" t="s">
        <v>6447</v>
      </c>
      <c r="O1561" s="4" t="s">
        <v>6447</v>
      </c>
      <c r="P1561" t="s">
        <v>6447</v>
      </c>
      <c r="Q1561" s="4" t="s">
        <v>6447</v>
      </c>
      <c r="R1561" s="4" t="s">
        <v>6447</v>
      </c>
      <c r="S1561" t="s">
        <v>6447</v>
      </c>
      <c r="T1561" s="4" t="s">
        <v>6447</v>
      </c>
      <c r="U1561" s="4" t="s">
        <v>6447</v>
      </c>
      <c r="V1561" t="s">
        <v>6443</v>
      </c>
      <c r="W1561" t="s">
        <v>6447</v>
      </c>
      <c r="X1561" t="s">
        <v>6443</v>
      </c>
      <c r="Y1561" s="4">
        <f t="shared" si="72"/>
        <v>240</v>
      </c>
      <c r="Z1561" t="s">
        <v>6447</v>
      </c>
      <c r="AA1561" s="4" t="s">
        <v>6447</v>
      </c>
      <c r="AB1561" t="s">
        <v>6443</v>
      </c>
      <c r="AC1561" s="4" t="s">
        <v>6447</v>
      </c>
      <c r="AD1561" s="4" t="s">
        <v>6447</v>
      </c>
      <c r="AE1561" t="s">
        <v>6443</v>
      </c>
      <c r="AF1561" s="4">
        <f t="shared" si="73"/>
        <v>146.69999999999999</v>
      </c>
      <c r="AG1561" t="s">
        <v>6443</v>
      </c>
      <c r="AH1561" s="2"/>
      <c r="AJ1561" s="2"/>
      <c r="AN1561" s="2"/>
      <c r="AV1561" s="2"/>
      <c r="AY1561" s="2"/>
      <c r="AZ1561" s="2"/>
      <c r="BB1561" s="2"/>
      <c r="BD1561" s="2"/>
    </row>
    <row r="1562" spans="1:56" x14ac:dyDescent="0.25">
      <c r="A1562" t="s">
        <v>4837</v>
      </c>
      <c r="C1562" t="s">
        <v>1580</v>
      </c>
      <c r="D1562">
        <v>250</v>
      </c>
      <c r="E1562">
        <v>5.85</v>
      </c>
      <c r="F1562" t="s">
        <v>6446</v>
      </c>
      <c r="G1562" s="1" t="s">
        <v>6446</v>
      </c>
      <c r="H1562">
        <v>0</v>
      </c>
      <c r="I1562" s="2">
        <f t="shared" si="74"/>
        <v>5.5574999999999992</v>
      </c>
      <c r="J1562" s="4" t="s">
        <v>6447</v>
      </c>
      <c r="K1562" s="4" t="s">
        <v>6447</v>
      </c>
      <c r="L1562" s="4" t="s">
        <v>6447</v>
      </c>
      <c r="M1562" s="3" t="s">
        <v>6447</v>
      </c>
      <c r="N1562" s="4" t="s">
        <v>6447</v>
      </c>
      <c r="O1562" s="4" t="s">
        <v>6447</v>
      </c>
      <c r="P1562" t="s">
        <v>6447</v>
      </c>
      <c r="Q1562" s="4" t="s">
        <v>6447</v>
      </c>
      <c r="R1562" s="4" t="s">
        <v>6447</v>
      </c>
      <c r="S1562" t="s">
        <v>6447</v>
      </c>
      <c r="T1562" s="4" t="s">
        <v>6447</v>
      </c>
      <c r="U1562" s="4" t="s">
        <v>6447</v>
      </c>
      <c r="V1562" t="s">
        <v>6443</v>
      </c>
      <c r="W1562" t="s">
        <v>6447</v>
      </c>
      <c r="X1562" t="s">
        <v>6443</v>
      </c>
      <c r="Y1562" s="4">
        <f t="shared" si="72"/>
        <v>4.68</v>
      </c>
      <c r="Z1562" t="s">
        <v>6447</v>
      </c>
      <c r="AA1562" s="4" t="s">
        <v>6447</v>
      </c>
      <c r="AB1562" t="s">
        <v>6443</v>
      </c>
      <c r="AC1562" s="4" t="s">
        <v>6447</v>
      </c>
      <c r="AD1562" s="4" t="s">
        <v>6447</v>
      </c>
      <c r="AE1562" t="s">
        <v>6443</v>
      </c>
      <c r="AF1562" s="4">
        <f t="shared" si="73"/>
        <v>2.8606499999999997</v>
      </c>
      <c r="AG1562" t="s">
        <v>6443</v>
      </c>
      <c r="AH1562" s="2"/>
      <c r="AJ1562" s="2"/>
      <c r="AN1562" s="2"/>
      <c r="AV1562" s="2"/>
      <c r="AY1562" s="2"/>
      <c r="AZ1562" s="2"/>
      <c r="BB1562" s="2"/>
      <c r="BD1562" s="2"/>
    </row>
    <row r="1563" spans="1:56" x14ac:dyDescent="0.25">
      <c r="A1563" t="s">
        <v>1864</v>
      </c>
      <c r="C1563" t="s">
        <v>1581</v>
      </c>
      <c r="D1563">
        <v>250</v>
      </c>
      <c r="E1563">
        <v>10.7</v>
      </c>
      <c r="F1563" t="s">
        <v>6446</v>
      </c>
      <c r="G1563" s="1" t="s">
        <v>6446</v>
      </c>
      <c r="H1563">
        <v>0</v>
      </c>
      <c r="I1563" s="2">
        <f t="shared" si="74"/>
        <v>10.164999999999999</v>
      </c>
      <c r="J1563" s="4" t="s">
        <v>6447</v>
      </c>
      <c r="K1563" s="4" t="s">
        <v>6447</v>
      </c>
      <c r="L1563" s="4" t="s">
        <v>6447</v>
      </c>
      <c r="M1563" s="3" t="s">
        <v>6447</v>
      </c>
      <c r="N1563" s="4" t="s">
        <v>6447</v>
      </c>
      <c r="O1563" s="4" t="s">
        <v>6447</v>
      </c>
      <c r="P1563" t="s">
        <v>6447</v>
      </c>
      <c r="Q1563" s="4" t="s">
        <v>6447</v>
      </c>
      <c r="R1563" s="4" t="s">
        <v>6447</v>
      </c>
      <c r="S1563" t="s">
        <v>6447</v>
      </c>
      <c r="T1563" s="4" t="s">
        <v>6447</v>
      </c>
      <c r="U1563" s="4" t="s">
        <v>6447</v>
      </c>
      <c r="V1563" t="s">
        <v>6443</v>
      </c>
      <c r="W1563" t="s">
        <v>6447</v>
      </c>
      <c r="X1563" t="s">
        <v>6443</v>
      </c>
      <c r="Y1563" s="4">
        <f t="shared" si="72"/>
        <v>8.56</v>
      </c>
      <c r="Z1563" t="s">
        <v>6447</v>
      </c>
      <c r="AA1563" s="4" t="s">
        <v>6447</v>
      </c>
      <c r="AB1563" t="s">
        <v>6443</v>
      </c>
      <c r="AC1563" s="4" t="s">
        <v>6447</v>
      </c>
      <c r="AD1563" s="4" t="s">
        <v>6447</v>
      </c>
      <c r="AE1563" t="s">
        <v>6443</v>
      </c>
      <c r="AF1563" s="4">
        <f t="shared" si="73"/>
        <v>5.2322999999999995</v>
      </c>
      <c r="AG1563" t="s">
        <v>6443</v>
      </c>
      <c r="AH1563" s="2"/>
      <c r="AJ1563" s="2"/>
      <c r="AN1563" s="2"/>
      <c r="AV1563" s="2"/>
      <c r="AY1563" s="2"/>
      <c r="AZ1563" s="2"/>
      <c r="BB1563" s="2"/>
      <c r="BD1563" s="2"/>
    </row>
    <row r="1564" spans="1:56" x14ac:dyDescent="0.25">
      <c r="A1564" t="s">
        <v>4838</v>
      </c>
      <c r="C1564" t="s">
        <v>1582</v>
      </c>
      <c r="D1564">
        <v>250</v>
      </c>
      <c r="E1564">
        <v>50.4</v>
      </c>
      <c r="F1564" t="s">
        <v>6446</v>
      </c>
      <c r="G1564" s="1" t="s">
        <v>6446</v>
      </c>
      <c r="H1564">
        <v>0</v>
      </c>
      <c r="I1564" s="2">
        <f t="shared" si="74"/>
        <v>47.879999999999995</v>
      </c>
      <c r="J1564" s="4" t="s">
        <v>6447</v>
      </c>
      <c r="K1564" s="4" t="s">
        <v>6447</v>
      </c>
      <c r="L1564" s="4" t="s">
        <v>6447</v>
      </c>
      <c r="M1564" s="3" t="s">
        <v>6447</v>
      </c>
      <c r="N1564" s="4" t="s">
        <v>6447</v>
      </c>
      <c r="O1564" s="4" t="s">
        <v>6447</v>
      </c>
      <c r="P1564" t="s">
        <v>6447</v>
      </c>
      <c r="Q1564" s="4" t="s">
        <v>6447</v>
      </c>
      <c r="R1564" s="4" t="s">
        <v>6447</v>
      </c>
      <c r="S1564" t="s">
        <v>6447</v>
      </c>
      <c r="T1564" s="4" t="s">
        <v>6447</v>
      </c>
      <c r="U1564" s="4" t="s">
        <v>6447</v>
      </c>
      <c r="V1564" t="s">
        <v>6443</v>
      </c>
      <c r="W1564" t="s">
        <v>6447</v>
      </c>
      <c r="X1564" t="s">
        <v>6443</v>
      </c>
      <c r="Y1564" s="4">
        <f t="shared" si="72"/>
        <v>40.32</v>
      </c>
      <c r="Z1564" t="s">
        <v>6447</v>
      </c>
      <c r="AA1564" s="4" t="s">
        <v>6447</v>
      </c>
      <c r="AB1564" t="s">
        <v>6443</v>
      </c>
      <c r="AC1564" s="4" t="s">
        <v>6447</v>
      </c>
      <c r="AD1564" s="4" t="s">
        <v>6447</v>
      </c>
      <c r="AE1564" t="s">
        <v>6443</v>
      </c>
      <c r="AF1564" s="4">
        <f t="shared" si="73"/>
        <v>24.645599999999998</v>
      </c>
      <c r="AG1564" t="s">
        <v>6443</v>
      </c>
      <c r="AH1564" s="2"/>
      <c r="AJ1564" s="2"/>
      <c r="AN1564" s="2"/>
      <c r="AV1564" s="2"/>
      <c r="AY1564" s="2"/>
      <c r="AZ1564" s="2"/>
      <c r="BB1564" s="2"/>
      <c r="BD1564" s="2"/>
    </row>
    <row r="1565" spans="1:56" x14ac:dyDescent="0.25">
      <c r="A1565" t="s">
        <v>4839</v>
      </c>
      <c r="C1565" t="s">
        <v>1583</v>
      </c>
      <c r="D1565">
        <v>250</v>
      </c>
      <c r="E1565">
        <v>5</v>
      </c>
      <c r="F1565" t="s">
        <v>6446</v>
      </c>
      <c r="G1565" s="1" t="s">
        <v>6446</v>
      </c>
      <c r="H1565">
        <v>0</v>
      </c>
      <c r="I1565" s="2">
        <f t="shared" si="74"/>
        <v>4.75</v>
      </c>
      <c r="J1565" s="4" t="s">
        <v>6447</v>
      </c>
      <c r="K1565" s="4" t="s">
        <v>6447</v>
      </c>
      <c r="L1565" s="4" t="s">
        <v>6447</v>
      </c>
      <c r="M1565" s="3" t="s">
        <v>6447</v>
      </c>
      <c r="N1565" s="4" t="s">
        <v>6447</v>
      </c>
      <c r="O1565" s="4" t="s">
        <v>6447</v>
      </c>
      <c r="P1565" t="s">
        <v>6447</v>
      </c>
      <c r="Q1565" s="4" t="s">
        <v>6447</v>
      </c>
      <c r="R1565" s="4" t="s">
        <v>6447</v>
      </c>
      <c r="S1565" t="s">
        <v>6447</v>
      </c>
      <c r="T1565" s="4" t="s">
        <v>6447</v>
      </c>
      <c r="U1565" s="4" t="s">
        <v>6447</v>
      </c>
      <c r="V1565" t="s">
        <v>6443</v>
      </c>
      <c r="W1565" t="s">
        <v>6447</v>
      </c>
      <c r="X1565" t="s">
        <v>6443</v>
      </c>
      <c r="Y1565" s="4">
        <f t="shared" si="72"/>
        <v>4</v>
      </c>
      <c r="Z1565" t="s">
        <v>6447</v>
      </c>
      <c r="AA1565" s="4" t="s">
        <v>6447</v>
      </c>
      <c r="AB1565" t="s">
        <v>6443</v>
      </c>
      <c r="AC1565" s="4" t="s">
        <v>6447</v>
      </c>
      <c r="AD1565" s="4" t="s">
        <v>6447</v>
      </c>
      <c r="AE1565" t="s">
        <v>6443</v>
      </c>
      <c r="AF1565" s="4">
        <f t="shared" si="73"/>
        <v>2.4449999999999998</v>
      </c>
      <c r="AG1565" t="s">
        <v>6443</v>
      </c>
      <c r="AH1565" s="2"/>
      <c r="AJ1565" s="2"/>
      <c r="AN1565" s="2"/>
      <c r="AV1565" s="2"/>
      <c r="AY1565" s="2"/>
      <c r="AZ1565" s="2"/>
      <c r="BB1565" s="2"/>
      <c r="BD1565" s="2"/>
    </row>
    <row r="1566" spans="1:56" x14ac:dyDescent="0.25">
      <c r="A1566" t="s">
        <v>4840</v>
      </c>
      <c r="D1566">
        <v>250</v>
      </c>
      <c r="E1566">
        <v>5</v>
      </c>
      <c r="F1566" t="s">
        <v>6446</v>
      </c>
      <c r="G1566" s="1" t="s">
        <v>6446</v>
      </c>
      <c r="H1566">
        <v>0</v>
      </c>
      <c r="I1566" s="2">
        <f t="shared" si="74"/>
        <v>4.75</v>
      </c>
      <c r="J1566" s="4" t="s">
        <v>6447</v>
      </c>
      <c r="K1566" s="4" t="s">
        <v>6447</v>
      </c>
      <c r="L1566" s="4" t="s">
        <v>6447</v>
      </c>
      <c r="M1566" s="3" t="s">
        <v>6447</v>
      </c>
      <c r="N1566" s="4" t="s">
        <v>6447</v>
      </c>
      <c r="O1566" s="4" t="s">
        <v>6447</v>
      </c>
      <c r="P1566" t="s">
        <v>6447</v>
      </c>
      <c r="Q1566" s="4" t="s">
        <v>6447</v>
      </c>
      <c r="R1566" s="4" t="s">
        <v>6447</v>
      </c>
      <c r="S1566" t="s">
        <v>6447</v>
      </c>
      <c r="T1566" s="4" t="s">
        <v>6447</v>
      </c>
      <c r="U1566" s="4" t="s">
        <v>6447</v>
      </c>
      <c r="V1566" t="s">
        <v>6443</v>
      </c>
      <c r="W1566" t="s">
        <v>6447</v>
      </c>
      <c r="X1566" t="s">
        <v>6443</v>
      </c>
      <c r="Y1566" s="4">
        <f t="shared" si="72"/>
        <v>4</v>
      </c>
      <c r="Z1566" t="s">
        <v>6447</v>
      </c>
      <c r="AA1566" s="4" t="s">
        <v>6447</v>
      </c>
      <c r="AB1566" t="s">
        <v>6443</v>
      </c>
      <c r="AC1566" s="4" t="s">
        <v>6447</v>
      </c>
      <c r="AD1566" s="4" t="s">
        <v>6447</v>
      </c>
      <c r="AE1566" t="s">
        <v>6443</v>
      </c>
      <c r="AF1566" s="4">
        <f t="shared" si="73"/>
        <v>2.4449999999999998</v>
      </c>
      <c r="AG1566" t="s">
        <v>6443</v>
      </c>
      <c r="AH1566" s="2"/>
      <c r="AJ1566" s="2"/>
      <c r="AN1566" s="2"/>
      <c r="AV1566" s="2"/>
      <c r="AY1566" s="2"/>
      <c r="AZ1566" s="2"/>
      <c r="BB1566" s="2"/>
      <c r="BD1566" s="2"/>
    </row>
    <row r="1567" spans="1:56" x14ac:dyDescent="0.25">
      <c r="A1567" t="s">
        <v>54</v>
      </c>
      <c r="C1567" t="s">
        <v>1584</v>
      </c>
      <c r="D1567">
        <v>250</v>
      </c>
      <c r="E1567">
        <v>5</v>
      </c>
      <c r="F1567" t="s">
        <v>6446</v>
      </c>
      <c r="G1567" s="1" t="s">
        <v>6446</v>
      </c>
      <c r="H1567">
        <v>0</v>
      </c>
      <c r="I1567" s="2">
        <f t="shared" si="74"/>
        <v>4.75</v>
      </c>
      <c r="J1567" s="4" t="s">
        <v>6447</v>
      </c>
      <c r="K1567" s="4" t="s">
        <v>6447</v>
      </c>
      <c r="L1567" s="4" t="s">
        <v>6447</v>
      </c>
      <c r="M1567" s="3" t="s">
        <v>6447</v>
      </c>
      <c r="N1567" s="4" t="s">
        <v>6447</v>
      </c>
      <c r="O1567" s="4" t="s">
        <v>6447</v>
      </c>
      <c r="P1567" t="s">
        <v>6447</v>
      </c>
      <c r="Q1567" s="4" t="s">
        <v>6447</v>
      </c>
      <c r="R1567" s="4" t="s">
        <v>6447</v>
      </c>
      <c r="S1567" t="s">
        <v>6447</v>
      </c>
      <c r="T1567" s="4" t="s">
        <v>6447</v>
      </c>
      <c r="U1567" s="4" t="s">
        <v>6447</v>
      </c>
      <c r="V1567" t="s">
        <v>6443</v>
      </c>
      <c r="W1567" t="s">
        <v>6447</v>
      </c>
      <c r="X1567" t="s">
        <v>6443</v>
      </c>
      <c r="Y1567" s="4">
        <f t="shared" si="72"/>
        <v>4</v>
      </c>
      <c r="Z1567" t="s">
        <v>6447</v>
      </c>
      <c r="AA1567" s="4" t="s">
        <v>6447</v>
      </c>
      <c r="AB1567" t="s">
        <v>6443</v>
      </c>
      <c r="AC1567" s="4" t="s">
        <v>6447</v>
      </c>
      <c r="AD1567" s="4" t="s">
        <v>6447</v>
      </c>
      <c r="AE1567" t="s">
        <v>6443</v>
      </c>
      <c r="AF1567" s="4">
        <f t="shared" si="73"/>
        <v>2.4449999999999998</v>
      </c>
      <c r="AG1567" t="s">
        <v>6443</v>
      </c>
      <c r="AH1567" s="2"/>
      <c r="AJ1567" s="2"/>
      <c r="AN1567" s="2"/>
      <c r="AV1567" s="2"/>
      <c r="AY1567" s="2"/>
      <c r="AZ1567" s="2"/>
      <c r="BB1567" s="2"/>
      <c r="BD1567" s="2"/>
    </row>
    <row r="1568" spans="1:56" x14ac:dyDescent="0.25">
      <c r="A1568" t="s">
        <v>4841</v>
      </c>
      <c r="C1568" t="s">
        <v>1585</v>
      </c>
      <c r="D1568">
        <v>250</v>
      </c>
      <c r="E1568">
        <v>211.7</v>
      </c>
      <c r="F1568" t="s">
        <v>6446</v>
      </c>
      <c r="G1568" s="1" t="s">
        <v>6446</v>
      </c>
      <c r="H1568">
        <v>0</v>
      </c>
      <c r="I1568" s="2">
        <f t="shared" si="74"/>
        <v>201.11499999999998</v>
      </c>
      <c r="J1568" s="4" t="s">
        <v>6447</v>
      </c>
      <c r="K1568" s="4" t="s">
        <v>6447</v>
      </c>
      <c r="L1568" s="4" t="s">
        <v>6447</v>
      </c>
      <c r="M1568" s="3" t="s">
        <v>6447</v>
      </c>
      <c r="N1568" s="4" t="s">
        <v>6447</v>
      </c>
      <c r="O1568" s="4" t="s">
        <v>6447</v>
      </c>
      <c r="P1568" t="s">
        <v>6447</v>
      </c>
      <c r="Q1568" s="4" t="s">
        <v>6447</v>
      </c>
      <c r="R1568" s="4" t="s">
        <v>6447</v>
      </c>
      <c r="S1568" t="s">
        <v>6447</v>
      </c>
      <c r="T1568" s="4" t="s">
        <v>6447</v>
      </c>
      <c r="U1568" s="4" t="s">
        <v>6447</v>
      </c>
      <c r="V1568" t="s">
        <v>6443</v>
      </c>
      <c r="W1568" t="s">
        <v>6447</v>
      </c>
      <c r="X1568" t="s">
        <v>6443</v>
      </c>
      <c r="Y1568" s="4">
        <f t="shared" si="72"/>
        <v>169.36</v>
      </c>
      <c r="Z1568" t="s">
        <v>6447</v>
      </c>
      <c r="AA1568" s="4" t="s">
        <v>6447</v>
      </c>
      <c r="AB1568" t="s">
        <v>6443</v>
      </c>
      <c r="AC1568" s="4" t="s">
        <v>6447</v>
      </c>
      <c r="AD1568" s="4" t="s">
        <v>6447</v>
      </c>
      <c r="AE1568" t="s">
        <v>6443</v>
      </c>
      <c r="AF1568" s="4">
        <f t="shared" si="73"/>
        <v>103.5213</v>
      </c>
      <c r="AG1568" t="s">
        <v>6443</v>
      </c>
      <c r="AH1568" s="2"/>
      <c r="AJ1568" s="2"/>
      <c r="AN1568" s="2"/>
      <c r="AV1568" s="2"/>
      <c r="AY1568" s="2"/>
      <c r="AZ1568" s="2"/>
      <c r="BB1568" s="2"/>
      <c r="BD1568" s="2"/>
    </row>
    <row r="1569" spans="1:56" x14ac:dyDescent="0.25">
      <c r="A1569" t="s">
        <v>4842</v>
      </c>
      <c r="D1569">
        <v>250</v>
      </c>
      <c r="E1569">
        <v>207.7</v>
      </c>
      <c r="F1569" t="s">
        <v>6446</v>
      </c>
      <c r="G1569" s="1" t="s">
        <v>6446</v>
      </c>
      <c r="H1569">
        <v>0</v>
      </c>
      <c r="I1569" s="2">
        <f t="shared" si="74"/>
        <v>197.31499999999997</v>
      </c>
      <c r="J1569" s="4" t="s">
        <v>6447</v>
      </c>
      <c r="K1569" s="4" t="s">
        <v>6447</v>
      </c>
      <c r="L1569" s="4" t="s">
        <v>6447</v>
      </c>
      <c r="M1569" s="3" t="s">
        <v>6447</v>
      </c>
      <c r="N1569" s="4" t="s">
        <v>6447</v>
      </c>
      <c r="O1569" s="4" t="s">
        <v>6447</v>
      </c>
      <c r="P1569" t="s">
        <v>6447</v>
      </c>
      <c r="Q1569" s="4" t="s">
        <v>6447</v>
      </c>
      <c r="R1569" s="4" t="s">
        <v>6447</v>
      </c>
      <c r="S1569" t="s">
        <v>6447</v>
      </c>
      <c r="T1569" s="4" t="s">
        <v>6447</v>
      </c>
      <c r="U1569" s="4" t="s">
        <v>6447</v>
      </c>
      <c r="V1569" t="s">
        <v>6443</v>
      </c>
      <c r="W1569" t="s">
        <v>6447</v>
      </c>
      <c r="X1569" t="s">
        <v>6443</v>
      </c>
      <c r="Y1569" s="4">
        <f t="shared" si="72"/>
        <v>166.16</v>
      </c>
      <c r="Z1569" t="s">
        <v>6447</v>
      </c>
      <c r="AA1569" s="4" t="s">
        <v>6447</v>
      </c>
      <c r="AB1569" t="s">
        <v>6443</v>
      </c>
      <c r="AC1569" s="4" t="s">
        <v>6447</v>
      </c>
      <c r="AD1569" s="4" t="s">
        <v>6447</v>
      </c>
      <c r="AE1569" t="s">
        <v>6443</v>
      </c>
      <c r="AF1569" s="4">
        <f t="shared" si="73"/>
        <v>101.56529999999999</v>
      </c>
      <c r="AG1569" t="s">
        <v>6443</v>
      </c>
      <c r="AH1569" s="2"/>
      <c r="AJ1569" s="2"/>
      <c r="AN1569" s="2"/>
      <c r="AV1569" s="2"/>
      <c r="AY1569" s="2"/>
      <c r="AZ1569" s="2"/>
      <c r="BB1569" s="2"/>
      <c r="BD1569" s="2"/>
    </row>
    <row r="1570" spans="1:56" x14ac:dyDescent="0.25">
      <c r="A1570" t="s">
        <v>337</v>
      </c>
      <c r="D1570">
        <v>250</v>
      </c>
      <c r="E1570">
        <v>824.1</v>
      </c>
      <c r="F1570" t="s">
        <v>6446</v>
      </c>
      <c r="G1570" s="1" t="s">
        <v>6446</v>
      </c>
      <c r="H1570">
        <v>0</v>
      </c>
      <c r="I1570" s="2">
        <f t="shared" si="74"/>
        <v>782.89499999999998</v>
      </c>
      <c r="J1570" s="4" t="s">
        <v>6447</v>
      </c>
      <c r="K1570" s="4" t="s">
        <v>6447</v>
      </c>
      <c r="L1570" s="4" t="s">
        <v>6447</v>
      </c>
      <c r="M1570" s="3" t="s">
        <v>6447</v>
      </c>
      <c r="N1570" s="4" t="s">
        <v>6447</v>
      </c>
      <c r="O1570" s="4" t="s">
        <v>6447</v>
      </c>
      <c r="P1570" t="s">
        <v>6447</v>
      </c>
      <c r="Q1570" s="4" t="s">
        <v>6447</v>
      </c>
      <c r="R1570" s="4" t="s">
        <v>6447</v>
      </c>
      <c r="S1570" t="s">
        <v>6447</v>
      </c>
      <c r="T1570" s="4" t="s">
        <v>6447</v>
      </c>
      <c r="U1570" s="4" t="s">
        <v>6447</v>
      </c>
      <c r="V1570" t="s">
        <v>6443</v>
      </c>
      <c r="W1570" t="s">
        <v>6447</v>
      </c>
      <c r="X1570" t="s">
        <v>6443</v>
      </c>
      <c r="Y1570" s="4">
        <f t="shared" si="72"/>
        <v>659.28000000000009</v>
      </c>
      <c r="Z1570" t="s">
        <v>6447</v>
      </c>
      <c r="AA1570" s="4" t="s">
        <v>6447</v>
      </c>
      <c r="AB1570" t="s">
        <v>6443</v>
      </c>
      <c r="AC1570" s="4" t="s">
        <v>6447</v>
      </c>
      <c r="AD1570" s="4" t="s">
        <v>6447</v>
      </c>
      <c r="AE1570" t="s">
        <v>6443</v>
      </c>
      <c r="AF1570" s="4">
        <f t="shared" si="73"/>
        <v>402.98489999999998</v>
      </c>
      <c r="AG1570" t="s">
        <v>6443</v>
      </c>
      <c r="AH1570" s="2"/>
      <c r="AJ1570" s="2"/>
      <c r="AN1570" s="2"/>
      <c r="AV1570" s="2"/>
      <c r="AY1570" s="2"/>
      <c r="AZ1570" s="2"/>
      <c r="BB1570" s="2"/>
      <c r="BD1570" s="2"/>
    </row>
    <row r="1571" spans="1:56" x14ac:dyDescent="0.25">
      <c r="A1571" t="s">
        <v>1866</v>
      </c>
      <c r="C1571" t="s">
        <v>1586</v>
      </c>
      <c r="D1571">
        <v>250</v>
      </c>
      <c r="E1571">
        <v>5</v>
      </c>
      <c r="F1571" t="s">
        <v>6446</v>
      </c>
      <c r="G1571" s="1" t="s">
        <v>6446</v>
      </c>
      <c r="H1571">
        <v>0</v>
      </c>
      <c r="I1571" s="2">
        <f t="shared" si="74"/>
        <v>4.75</v>
      </c>
      <c r="J1571" s="4" t="s">
        <v>6447</v>
      </c>
      <c r="K1571" s="4" t="s">
        <v>6447</v>
      </c>
      <c r="L1571" s="4" t="s">
        <v>6447</v>
      </c>
      <c r="M1571" s="3" t="s">
        <v>6447</v>
      </c>
      <c r="N1571" s="4" t="s">
        <v>6447</v>
      </c>
      <c r="O1571" s="4" t="s">
        <v>6447</v>
      </c>
      <c r="P1571" t="s">
        <v>6447</v>
      </c>
      <c r="Q1571" s="4" t="s">
        <v>6447</v>
      </c>
      <c r="R1571" s="4" t="s">
        <v>6447</v>
      </c>
      <c r="S1571" t="s">
        <v>6447</v>
      </c>
      <c r="T1571" s="4" t="s">
        <v>6447</v>
      </c>
      <c r="U1571" s="4" t="s">
        <v>6447</v>
      </c>
      <c r="V1571" t="s">
        <v>6443</v>
      </c>
      <c r="W1571" t="s">
        <v>6447</v>
      </c>
      <c r="X1571" t="s">
        <v>6443</v>
      </c>
      <c r="Y1571" s="4">
        <f t="shared" si="72"/>
        <v>4</v>
      </c>
      <c r="Z1571" t="s">
        <v>6447</v>
      </c>
      <c r="AA1571" s="4" t="s">
        <v>6447</v>
      </c>
      <c r="AB1571" t="s">
        <v>6443</v>
      </c>
      <c r="AC1571" s="4" t="s">
        <v>6447</v>
      </c>
      <c r="AD1571" s="4" t="s">
        <v>6447</v>
      </c>
      <c r="AE1571" t="s">
        <v>6443</v>
      </c>
      <c r="AF1571" s="4">
        <f t="shared" si="73"/>
        <v>2.4449999999999998</v>
      </c>
      <c r="AG1571" t="s">
        <v>6443</v>
      </c>
      <c r="AH1571" s="2"/>
      <c r="AJ1571" s="2"/>
      <c r="AN1571" s="2"/>
      <c r="AV1571" s="2"/>
      <c r="AY1571" s="2"/>
      <c r="AZ1571" s="2"/>
      <c r="BB1571" s="2"/>
      <c r="BD1571" s="2"/>
    </row>
    <row r="1572" spans="1:56" x14ac:dyDescent="0.25">
      <c r="A1572" t="s">
        <v>4843</v>
      </c>
      <c r="C1572" t="s">
        <v>1587</v>
      </c>
      <c r="D1572">
        <v>250</v>
      </c>
      <c r="E1572">
        <v>26.4</v>
      </c>
      <c r="F1572" t="s">
        <v>6446</v>
      </c>
      <c r="G1572" s="1" t="s">
        <v>6446</v>
      </c>
      <c r="H1572">
        <v>0</v>
      </c>
      <c r="I1572" s="2">
        <f t="shared" si="74"/>
        <v>25.08</v>
      </c>
      <c r="J1572" s="4" t="s">
        <v>6447</v>
      </c>
      <c r="K1572" s="4" t="s">
        <v>6447</v>
      </c>
      <c r="L1572" s="4" t="s">
        <v>6447</v>
      </c>
      <c r="M1572" s="3" t="s">
        <v>6447</v>
      </c>
      <c r="N1572" s="4" t="s">
        <v>6447</v>
      </c>
      <c r="O1572" s="4" t="s">
        <v>6447</v>
      </c>
      <c r="P1572" t="s">
        <v>6447</v>
      </c>
      <c r="Q1572" s="4" t="s">
        <v>6447</v>
      </c>
      <c r="R1572" s="4" t="s">
        <v>6447</v>
      </c>
      <c r="S1572" t="s">
        <v>6447</v>
      </c>
      <c r="T1572" s="4" t="s">
        <v>6447</v>
      </c>
      <c r="U1572" s="4" t="s">
        <v>6447</v>
      </c>
      <c r="V1572" t="s">
        <v>6443</v>
      </c>
      <c r="W1572" t="s">
        <v>6447</v>
      </c>
      <c r="X1572" t="s">
        <v>6443</v>
      </c>
      <c r="Y1572" s="4">
        <f t="shared" si="72"/>
        <v>21.12</v>
      </c>
      <c r="Z1572" t="s">
        <v>6447</v>
      </c>
      <c r="AA1572" s="4" t="s">
        <v>6447</v>
      </c>
      <c r="AB1572" t="s">
        <v>6443</v>
      </c>
      <c r="AC1572" s="4" t="s">
        <v>6447</v>
      </c>
      <c r="AD1572" s="4" t="s">
        <v>6447</v>
      </c>
      <c r="AE1572" t="s">
        <v>6443</v>
      </c>
      <c r="AF1572" s="4">
        <f t="shared" si="73"/>
        <v>12.909599999999999</v>
      </c>
      <c r="AG1572" t="s">
        <v>6443</v>
      </c>
      <c r="AH1572" s="2"/>
      <c r="AJ1572" s="2"/>
      <c r="AN1572" s="2"/>
      <c r="AV1572" s="2"/>
      <c r="AY1572" s="2"/>
      <c r="AZ1572" s="2"/>
      <c r="BB1572" s="2"/>
      <c r="BD1572" s="2"/>
    </row>
    <row r="1573" spans="1:56" x14ac:dyDescent="0.25">
      <c r="A1573" t="s">
        <v>4844</v>
      </c>
      <c r="C1573" t="s">
        <v>1588</v>
      </c>
      <c r="D1573">
        <v>250</v>
      </c>
      <c r="E1573">
        <v>5</v>
      </c>
      <c r="F1573" t="s">
        <v>6446</v>
      </c>
      <c r="G1573" s="1" t="s">
        <v>6446</v>
      </c>
      <c r="H1573">
        <v>0</v>
      </c>
      <c r="I1573" s="2">
        <f t="shared" si="74"/>
        <v>4.75</v>
      </c>
      <c r="J1573" s="4" t="s">
        <v>6447</v>
      </c>
      <c r="K1573" s="4" t="s">
        <v>6447</v>
      </c>
      <c r="L1573" s="4" t="s">
        <v>6447</v>
      </c>
      <c r="M1573" s="3" t="s">
        <v>6447</v>
      </c>
      <c r="N1573" s="4" t="s">
        <v>6447</v>
      </c>
      <c r="O1573" s="4" t="s">
        <v>6447</v>
      </c>
      <c r="P1573" t="s">
        <v>6447</v>
      </c>
      <c r="Q1573" s="4" t="s">
        <v>6447</v>
      </c>
      <c r="R1573" s="4" t="s">
        <v>6447</v>
      </c>
      <c r="S1573" t="s">
        <v>6447</v>
      </c>
      <c r="T1573" s="4" t="s">
        <v>6447</v>
      </c>
      <c r="U1573" s="4" t="s">
        <v>6447</v>
      </c>
      <c r="V1573" t="s">
        <v>6443</v>
      </c>
      <c r="W1573" t="s">
        <v>6447</v>
      </c>
      <c r="X1573" t="s">
        <v>6443</v>
      </c>
      <c r="Y1573" s="4">
        <f t="shared" si="72"/>
        <v>4</v>
      </c>
      <c r="Z1573" t="s">
        <v>6447</v>
      </c>
      <c r="AA1573" s="4" t="s">
        <v>6447</v>
      </c>
      <c r="AB1573" t="s">
        <v>6443</v>
      </c>
      <c r="AC1573" s="4" t="s">
        <v>6447</v>
      </c>
      <c r="AD1573" s="4" t="s">
        <v>6447</v>
      </c>
      <c r="AE1573" t="s">
        <v>6443</v>
      </c>
      <c r="AF1573" s="4">
        <f t="shared" si="73"/>
        <v>2.4449999999999998</v>
      </c>
      <c r="AG1573" t="s">
        <v>6443</v>
      </c>
      <c r="AH1573" s="2"/>
      <c r="AJ1573" s="2"/>
      <c r="AN1573" s="2"/>
      <c r="AV1573" s="2"/>
      <c r="AY1573" s="2"/>
      <c r="AZ1573" s="2"/>
      <c r="BB1573" s="2"/>
      <c r="BD1573" s="2"/>
    </row>
    <row r="1574" spans="1:56" x14ac:dyDescent="0.25">
      <c r="A1574" t="s">
        <v>4845</v>
      </c>
      <c r="C1574" t="s">
        <v>1589</v>
      </c>
      <c r="D1574">
        <v>250</v>
      </c>
      <c r="E1574">
        <v>1.5</v>
      </c>
      <c r="F1574" t="s">
        <v>6446</v>
      </c>
      <c r="G1574" s="1" t="s">
        <v>6446</v>
      </c>
      <c r="H1574">
        <v>0</v>
      </c>
      <c r="I1574" s="2">
        <f t="shared" si="74"/>
        <v>1.4249999999999998</v>
      </c>
      <c r="J1574" s="4" t="s">
        <v>6447</v>
      </c>
      <c r="K1574" s="4" t="s">
        <v>6447</v>
      </c>
      <c r="L1574" s="4" t="s">
        <v>6447</v>
      </c>
      <c r="M1574" s="3" t="s">
        <v>6447</v>
      </c>
      <c r="N1574" s="4" t="s">
        <v>6447</v>
      </c>
      <c r="O1574" s="4" t="s">
        <v>6447</v>
      </c>
      <c r="P1574" t="s">
        <v>6447</v>
      </c>
      <c r="Q1574" s="4" t="s">
        <v>6447</v>
      </c>
      <c r="R1574" s="4" t="s">
        <v>6447</v>
      </c>
      <c r="S1574" t="s">
        <v>6447</v>
      </c>
      <c r="T1574" s="4" t="s">
        <v>6447</v>
      </c>
      <c r="U1574" s="4" t="s">
        <v>6447</v>
      </c>
      <c r="V1574" t="s">
        <v>6443</v>
      </c>
      <c r="W1574" t="s">
        <v>6447</v>
      </c>
      <c r="X1574" t="s">
        <v>6443</v>
      </c>
      <c r="Y1574" s="4">
        <f t="shared" si="72"/>
        <v>1.2000000000000002</v>
      </c>
      <c r="Z1574" t="s">
        <v>6447</v>
      </c>
      <c r="AA1574" s="4" t="s">
        <v>6447</v>
      </c>
      <c r="AB1574" t="s">
        <v>6443</v>
      </c>
      <c r="AC1574" s="4" t="s">
        <v>6447</v>
      </c>
      <c r="AD1574" s="4" t="s">
        <v>6447</v>
      </c>
      <c r="AE1574" t="s">
        <v>6443</v>
      </c>
      <c r="AF1574" s="4">
        <f t="shared" si="73"/>
        <v>0.73350000000000004</v>
      </c>
      <c r="AG1574" t="s">
        <v>6443</v>
      </c>
      <c r="AH1574" s="2"/>
      <c r="AJ1574" s="2"/>
      <c r="AN1574" s="2"/>
      <c r="AV1574" s="2"/>
      <c r="AY1574" s="2"/>
      <c r="AZ1574" s="2"/>
      <c r="BB1574" s="2"/>
      <c r="BD1574" s="2"/>
    </row>
    <row r="1575" spans="1:56" x14ac:dyDescent="0.25">
      <c r="A1575" t="s">
        <v>4846</v>
      </c>
      <c r="C1575" t="s">
        <v>1590</v>
      </c>
      <c r="D1575">
        <v>250</v>
      </c>
      <c r="E1575">
        <v>209.9</v>
      </c>
      <c r="F1575" t="s">
        <v>6446</v>
      </c>
      <c r="G1575" s="1" t="s">
        <v>6446</v>
      </c>
      <c r="H1575">
        <v>0</v>
      </c>
      <c r="I1575" s="2">
        <f t="shared" si="74"/>
        <v>199.405</v>
      </c>
      <c r="J1575" s="4" t="s">
        <v>6447</v>
      </c>
      <c r="K1575" s="4" t="s">
        <v>6447</v>
      </c>
      <c r="L1575" s="4" t="s">
        <v>6447</v>
      </c>
      <c r="M1575" s="3" t="s">
        <v>6447</v>
      </c>
      <c r="N1575" s="4" t="s">
        <v>6447</v>
      </c>
      <c r="O1575" s="4" t="s">
        <v>6447</v>
      </c>
      <c r="P1575" t="s">
        <v>6447</v>
      </c>
      <c r="Q1575" s="4" t="s">
        <v>6447</v>
      </c>
      <c r="R1575" s="4" t="s">
        <v>6447</v>
      </c>
      <c r="S1575" t="s">
        <v>6447</v>
      </c>
      <c r="T1575" s="4" t="s">
        <v>6447</v>
      </c>
      <c r="U1575" s="4" t="s">
        <v>6447</v>
      </c>
      <c r="V1575" t="s">
        <v>6443</v>
      </c>
      <c r="W1575" t="s">
        <v>6447</v>
      </c>
      <c r="X1575" t="s">
        <v>6443</v>
      </c>
      <c r="Y1575" s="4">
        <f t="shared" si="72"/>
        <v>167.92000000000002</v>
      </c>
      <c r="Z1575" t="s">
        <v>6447</v>
      </c>
      <c r="AA1575" s="4" t="s">
        <v>6447</v>
      </c>
      <c r="AB1575" t="s">
        <v>6443</v>
      </c>
      <c r="AC1575" s="4" t="s">
        <v>6447</v>
      </c>
      <c r="AD1575" s="4" t="s">
        <v>6447</v>
      </c>
      <c r="AE1575" t="s">
        <v>6443</v>
      </c>
      <c r="AF1575" s="4">
        <f t="shared" si="73"/>
        <v>102.64109999999999</v>
      </c>
      <c r="AG1575" t="s">
        <v>6443</v>
      </c>
      <c r="AH1575" s="2"/>
      <c r="AJ1575" s="2"/>
      <c r="AN1575" s="2"/>
      <c r="AV1575" s="2"/>
      <c r="AY1575" s="2"/>
      <c r="AZ1575" s="2"/>
      <c r="BB1575" s="2"/>
      <c r="BD1575" s="2"/>
    </row>
    <row r="1576" spans="1:56" x14ac:dyDescent="0.25">
      <c r="A1576" t="s">
        <v>4847</v>
      </c>
      <c r="C1576" t="s">
        <v>1591</v>
      </c>
      <c r="D1576">
        <v>250</v>
      </c>
      <c r="E1576">
        <v>1188.5</v>
      </c>
      <c r="F1576" t="s">
        <v>6446</v>
      </c>
      <c r="G1576" s="1" t="s">
        <v>6446</v>
      </c>
      <c r="H1576">
        <v>0</v>
      </c>
      <c r="I1576" s="2">
        <f t="shared" si="74"/>
        <v>1129.075</v>
      </c>
      <c r="J1576" s="4" t="s">
        <v>6447</v>
      </c>
      <c r="K1576" s="4" t="s">
        <v>6447</v>
      </c>
      <c r="L1576" s="4" t="s">
        <v>6447</v>
      </c>
      <c r="M1576" s="3" t="s">
        <v>6447</v>
      </c>
      <c r="N1576" s="4" t="s">
        <v>6447</v>
      </c>
      <c r="O1576" s="4" t="s">
        <v>6447</v>
      </c>
      <c r="P1576" t="s">
        <v>6447</v>
      </c>
      <c r="Q1576" s="4" t="s">
        <v>6447</v>
      </c>
      <c r="R1576" s="4" t="s">
        <v>6447</v>
      </c>
      <c r="S1576" t="s">
        <v>6447</v>
      </c>
      <c r="T1576" s="4" t="s">
        <v>6447</v>
      </c>
      <c r="U1576" s="4" t="s">
        <v>6447</v>
      </c>
      <c r="V1576" t="s">
        <v>6443</v>
      </c>
      <c r="W1576" t="s">
        <v>6447</v>
      </c>
      <c r="X1576" t="s">
        <v>6443</v>
      </c>
      <c r="Y1576" s="4">
        <f t="shared" si="72"/>
        <v>950.80000000000007</v>
      </c>
      <c r="Z1576" t="s">
        <v>6447</v>
      </c>
      <c r="AA1576" s="4" t="s">
        <v>6447</v>
      </c>
      <c r="AB1576" t="s">
        <v>6443</v>
      </c>
      <c r="AC1576" s="4" t="s">
        <v>6447</v>
      </c>
      <c r="AD1576" s="4" t="s">
        <v>6447</v>
      </c>
      <c r="AE1576" t="s">
        <v>6443</v>
      </c>
      <c r="AF1576" s="4">
        <f t="shared" si="73"/>
        <v>581.17650000000003</v>
      </c>
      <c r="AG1576" t="s">
        <v>6443</v>
      </c>
      <c r="AH1576" s="2"/>
      <c r="AJ1576" s="2"/>
      <c r="AN1576" s="2"/>
      <c r="AV1576" s="2"/>
      <c r="AY1576" s="2"/>
      <c r="AZ1576" s="2"/>
      <c r="BB1576" s="2"/>
      <c r="BD1576" s="2"/>
    </row>
    <row r="1577" spans="1:56" x14ac:dyDescent="0.25">
      <c r="A1577" t="s">
        <v>1884</v>
      </c>
      <c r="C1577" t="s">
        <v>1592</v>
      </c>
      <c r="D1577">
        <v>250</v>
      </c>
      <c r="E1577">
        <v>71.2</v>
      </c>
      <c r="F1577" t="s">
        <v>6446</v>
      </c>
      <c r="G1577" s="1" t="s">
        <v>6446</v>
      </c>
      <c r="H1577">
        <v>0</v>
      </c>
      <c r="I1577" s="2">
        <f t="shared" si="74"/>
        <v>67.64</v>
      </c>
      <c r="J1577" s="4" t="s">
        <v>6447</v>
      </c>
      <c r="K1577" s="4" t="s">
        <v>6447</v>
      </c>
      <c r="L1577" s="4" t="s">
        <v>6447</v>
      </c>
      <c r="M1577" s="3" t="s">
        <v>6447</v>
      </c>
      <c r="N1577" s="4" t="s">
        <v>6447</v>
      </c>
      <c r="O1577" s="4" t="s">
        <v>6447</v>
      </c>
      <c r="P1577" t="s">
        <v>6447</v>
      </c>
      <c r="Q1577" s="4" t="s">
        <v>6447</v>
      </c>
      <c r="R1577" s="4" t="s">
        <v>6447</v>
      </c>
      <c r="S1577" t="s">
        <v>6447</v>
      </c>
      <c r="T1577" s="4" t="s">
        <v>6447</v>
      </c>
      <c r="U1577" s="4" t="s">
        <v>6447</v>
      </c>
      <c r="V1577" t="s">
        <v>6443</v>
      </c>
      <c r="W1577" t="s">
        <v>6447</v>
      </c>
      <c r="X1577" t="s">
        <v>6443</v>
      </c>
      <c r="Y1577" s="4">
        <f t="shared" si="72"/>
        <v>56.960000000000008</v>
      </c>
      <c r="Z1577" t="s">
        <v>6447</v>
      </c>
      <c r="AA1577" s="4" t="s">
        <v>6447</v>
      </c>
      <c r="AB1577" t="s">
        <v>6443</v>
      </c>
      <c r="AC1577" s="4" t="s">
        <v>6447</v>
      </c>
      <c r="AD1577" s="4" t="s">
        <v>6447</v>
      </c>
      <c r="AE1577" t="s">
        <v>6443</v>
      </c>
      <c r="AF1577" s="4">
        <f t="shared" si="73"/>
        <v>34.816800000000001</v>
      </c>
      <c r="AG1577" t="s">
        <v>6443</v>
      </c>
      <c r="AH1577" s="2"/>
      <c r="AJ1577" s="2"/>
      <c r="AN1577" s="2"/>
      <c r="AV1577" s="2"/>
      <c r="AY1577" s="2"/>
      <c r="AZ1577" s="2"/>
      <c r="BB1577" s="2"/>
      <c r="BD1577" s="2"/>
    </row>
    <row r="1578" spans="1:56" x14ac:dyDescent="0.25">
      <c r="A1578" t="s">
        <v>4848</v>
      </c>
      <c r="B1578">
        <v>96366</v>
      </c>
      <c r="D1578">
        <v>250</v>
      </c>
      <c r="E1578">
        <v>20.3</v>
      </c>
      <c r="F1578" t="s">
        <v>6446</v>
      </c>
      <c r="G1578" s="1" t="s">
        <v>6446</v>
      </c>
      <c r="H1578">
        <v>0</v>
      </c>
      <c r="I1578" s="2">
        <f t="shared" si="74"/>
        <v>19.285</v>
      </c>
      <c r="J1578" s="4" t="s">
        <v>6447</v>
      </c>
      <c r="K1578" s="4" t="s">
        <v>6447</v>
      </c>
      <c r="L1578" s="4" t="s">
        <v>6447</v>
      </c>
      <c r="M1578" s="3" t="s">
        <v>6447</v>
      </c>
      <c r="N1578" s="4" t="s">
        <v>6447</v>
      </c>
      <c r="O1578" s="4" t="s">
        <v>6447</v>
      </c>
      <c r="P1578" t="s">
        <v>6447</v>
      </c>
      <c r="Q1578" s="4" t="s">
        <v>6447</v>
      </c>
      <c r="R1578" s="4" t="s">
        <v>6447</v>
      </c>
      <c r="S1578" t="s">
        <v>6447</v>
      </c>
      <c r="T1578" s="4" t="s">
        <v>6447</v>
      </c>
      <c r="U1578" s="4" t="s">
        <v>6447</v>
      </c>
      <c r="V1578" t="s">
        <v>6443</v>
      </c>
      <c r="W1578" t="s">
        <v>6447</v>
      </c>
      <c r="X1578" t="s">
        <v>6443</v>
      </c>
      <c r="Y1578" s="4">
        <f t="shared" si="72"/>
        <v>16.240000000000002</v>
      </c>
      <c r="Z1578" t="s">
        <v>6447</v>
      </c>
      <c r="AA1578" s="4" t="s">
        <v>6447</v>
      </c>
      <c r="AB1578" t="s">
        <v>6443</v>
      </c>
      <c r="AC1578" s="4" t="s">
        <v>6447</v>
      </c>
      <c r="AD1578" s="4" t="s">
        <v>6447</v>
      </c>
      <c r="AE1578" t="s">
        <v>6443</v>
      </c>
      <c r="AF1578" s="4">
        <f t="shared" si="73"/>
        <v>9.9267000000000003</v>
      </c>
      <c r="AG1578" t="s">
        <v>6443</v>
      </c>
      <c r="AH1578" s="2"/>
      <c r="AJ1578" s="2"/>
      <c r="AN1578" s="2"/>
      <c r="AV1578" s="2"/>
      <c r="AY1578" s="2"/>
      <c r="AZ1578" s="2"/>
      <c r="BB1578" s="2"/>
      <c r="BD1578" s="2"/>
    </row>
    <row r="1579" spans="1:56" x14ac:dyDescent="0.25">
      <c r="A1579" t="s">
        <v>4849</v>
      </c>
      <c r="B1579">
        <v>96365</v>
      </c>
      <c r="D1579">
        <v>250</v>
      </c>
      <c r="E1579">
        <v>5</v>
      </c>
      <c r="F1579" t="s">
        <v>6446</v>
      </c>
      <c r="G1579" s="1" t="s">
        <v>6446</v>
      </c>
      <c r="H1579">
        <v>0</v>
      </c>
      <c r="I1579" s="2">
        <f t="shared" si="74"/>
        <v>4.75</v>
      </c>
      <c r="J1579" s="4" t="s">
        <v>6447</v>
      </c>
      <c r="K1579" s="4" t="s">
        <v>6447</v>
      </c>
      <c r="L1579" s="4" t="s">
        <v>6447</v>
      </c>
      <c r="M1579" s="3" t="s">
        <v>6447</v>
      </c>
      <c r="N1579" s="4" t="s">
        <v>6447</v>
      </c>
      <c r="O1579" s="4" t="s">
        <v>6447</v>
      </c>
      <c r="P1579" t="s">
        <v>6447</v>
      </c>
      <c r="Q1579" s="4" t="s">
        <v>6447</v>
      </c>
      <c r="R1579" s="4" t="s">
        <v>6447</v>
      </c>
      <c r="S1579" t="s">
        <v>6447</v>
      </c>
      <c r="T1579" s="4" t="s">
        <v>6447</v>
      </c>
      <c r="U1579" s="4" t="s">
        <v>6447</v>
      </c>
      <c r="V1579" t="s">
        <v>6443</v>
      </c>
      <c r="W1579" t="s">
        <v>6447</v>
      </c>
      <c r="X1579" t="s">
        <v>6443</v>
      </c>
      <c r="Y1579" s="4">
        <f t="shared" si="72"/>
        <v>4</v>
      </c>
      <c r="Z1579" t="s">
        <v>6447</v>
      </c>
      <c r="AA1579" s="4" t="s">
        <v>6447</v>
      </c>
      <c r="AB1579" t="s">
        <v>6443</v>
      </c>
      <c r="AC1579" s="4" t="s">
        <v>6447</v>
      </c>
      <c r="AD1579" s="4" t="s">
        <v>6447</v>
      </c>
      <c r="AE1579" t="s">
        <v>6443</v>
      </c>
      <c r="AF1579" s="4">
        <f t="shared" si="73"/>
        <v>2.4449999999999998</v>
      </c>
      <c r="AG1579" t="s">
        <v>6443</v>
      </c>
      <c r="AH1579" s="2"/>
      <c r="AJ1579" s="2"/>
      <c r="AN1579" s="2"/>
      <c r="AV1579" s="2"/>
      <c r="AY1579" s="2"/>
      <c r="AZ1579" s="2"/>
      <c r="BB1579" s="2"/>
      <c r="BD1579" s="2"/>
    </row>
    <row r="1580" spans="1:56" x14ac:dyDescent="0.25">
      <c r="A1580" t="s">
        <v>4850</v>
      </c>
      <c r="D1580">
        <v>250</v>
      </c>
      <c r="E1580">
        <v>28.8</v>
      </c>
      <c r="F1580" t="s">
        <v>6446</v>
      </c>
      <c r="G1580" s="1" t="s">
        <v>6446</v>
      </c>
      <c r="H1580">
        <v>0</v>
      </c>
      <c r="I1580" s="2">
        <f t="shared" si="74"/>
        <v>27.36</v>
      </c>
      <c r="J1580" s="4" t="s">
        <v>6447</v>
      </c>
      <c r="K1580" s="4" t="s">
        <v>6447</v>
      </c>
      <c r="L1580" s="4" t="s">
        <v>6447</v>
      </c>
      <c r="M1580" s="3" t="s">
        <v>6447</v>
      </c>
      <c r="N1580" s="4" t="s">
        <v>6447</v>
      </c>
      <c r="O1580" s="4" t="s">
        <v>6447</v>
      </c>
      <c r="P1580" t="s">
        <v>6447</v>
      </c>
      <c r="Q1580" s="4" t="s">
        <v>6447</v>
      </c>
      <c r="R1580" s="4" t="s">
        <v>6447</v>
      </c>
      <c r="S1580" t="s">
        <v>6447</v>
      </c>
      <c r="T1580" s="4" t="s">
        <v>6447</v>
      </c>
      <c r="U1580" s="4" t="s">
        <v>6447</v>
      </c>
      <c r="V1580" t="s">
        <v>6443</v>
      </c>
      <c r="W1580" t="s">
        <v>6447</v>
      </c>
      <c r="X1580" t="s">
        <v>6443</v>
      </c>
      <c r="Y1580" s="4">
        <f t="shared" si="72"/>
        <v>23.040000000000003</v>
      </c>
      <c r="Z1580" t="s">
        <v>6447</v>
      </c>
      <c r="AA1580" s="4" t="s">
        <v>6447</v>
      </c>
      <c r="AB1580" t="s">
        <v>6443</v>
      </c>
      <c r="AC1580" s="4" t="s">
        <v>6447</v>
      </c>
      <c r="AD1580" s="4" t="s">
        <v>6447</v>
      </c>
      <c r="AE1580" t="s">
        <v>6443</v>
      </c>
      <c r="AF1580" s="4">
        <f t="shared" si="73"/>
        <v>14.0832</v>
      </c>
      <c r="AG1580" t="s">
        <v>6443</v>
      </c>
      <c r="AH1580" s="2"/>
      <c r="AJ1580" s="2"/>
      <c r="AN1580" s="2"/>
      <c r="AV1580" s="2"/>
      <c r="AY1580" s="2"/>
      <c r="AZ1580" s="2"/>
      <c r="BB1580" s="2"/>
      <c r="BD1580" s="2"/>
    </row>
    <row r="1581" spans="1:56" x14ac:dyDescent="0.25">
      <c r="A1581" t="s">
        <v>1841</v>
      </c>
      <c r="D1581">
        <v>250</v>
      </c>
      <c r="E1581">
        <v>10.1</v>
      </c>
      <c r="F1581" t="s">
        <v>6446</v>
      </c>
      <c r="G1581" s="1" t="s">
        <v>6446</v>
      </c>
      <c r="H1581">
        <v>0</v>
      </c>
      <c r="I1581" s="2">
        <f t="shared" si="74"/>
        <v>9.5949999999999989</v>
      </c>
      <c r="J1581" s="4" t="s">
        <v>6447</v>
      </c>
      <c r="K1581" s="4" t="s">
        <v>6447</v>
      </c>
      <c r="L1581" s="4" t="s">
        <v>6447</v>
      </c>
      <c r="M1581" s="3" t="s">
        <v>6447</v>
      </c>
      <c r="N1581" s="4" t="s">
        <v>6447</v>
      </c>
      <c r="O1581" s="4" t="s">
        <v>6447</v>
      </c>
      <c r="P1581" t="s">
        <v>6447</v>
      </c>
      <c r="Q1581" s="4" t="s">
        <v>6447</v>
      </c>
      <c r="R1581" s="4" t="s">
        <v>6447</v>
      </c>
      <c r="S1581" t="s">
        <v>6447</v>
      </c>
      <c r="T1581" s="4" t="s">
        <v>6447</v>
      </c>
      <c r="U1581" s="4" t="s">
        <v>6447</v>
      </c>
      <c r="V1581" t="s">
        <v>6443</v>
      </c>
      <c r="W1581" t="s">
        <v>6447</v>
      </c>
      <c r="X1581" t="s">
        <v>6443</v>
      </c>
      <c r="Y1581" s="4">
        <f t="shared" si="72"/>
        <v>8.08</v>
      </c>
      <c r="Z1581" t="s">
        <v>6447</v>
      </c>
      <c r="AA1581" s="4" t="s">
        <v>6447</v>
      </c>
      <c r="AB1581" t="s">
        <v>6443</v>
      </c>
      <c r="AC1581" s="4" t="s">
        <v>6447</v>
      </c>
      <c r="AD1581" s="4" t="s">
        <v>6447</v>
      </c>
      <c r="AE1581" t="s">
        <v>6443</v>
      </c>
      <c r="AF1581" s="4">
        <f t="shared" si="73"/>
        <v>4.9388999999999994</v>
      </c>
      <c r="AG1581" t="s">
        <v>6443</v>
      </c>
      <c r="AH1581" s="2"/>
      <c r="AJ1581" s="2"/>
      <c r="AN1581" s="2"/>
      <c r="AV1581" s="2"/>
      <c r="AY1581" s="2"/>
      <c r="AZ1581" s="2"/>
      <c r="BB1581" s="2"/>
      <c r="BD1581" s="2"/>
    </row>
    <row r="1582" spans="1:56" x14ac:dyDescent="0.25">
      <c r="A1582" t="s">
        <v>4851</v>
      </c>
      <c r="D1582">
        <v>250</v>
      </c>
      <c r="E1582">
        <v>806.2</v>
      </c>
      <c r="F1582" t="s">
        <v>6446</v>
      </c>
      <c r="G1582" s="1" t="s">
        <v>6446</v>
      </c>
      <c r="H1582">
        <v>0</v>
      </c>
      <c r="I1582" s="2">
        <f t="shared" si="74"/>
        <v>765.89</v>
      </c>
      <c r="J1582" s="4" t="s">
        <v>6447</v>
      </c>
      <c r="K1582" s="4" t="s">
        <v>6447</v>
      </c>
      <c r="L1582" s="4" t="s">
        <v>6447</v>
      </c>
      <c r="M1582" s="3" t="s">
        <v>6447</v>
      </c>
      <c r="N1582" s="4" t="s">
        <v>6447</v>
      </c>
      <c r="O1582" s="4" t="s">
        <v>6447</v>
      </c>
      <c r="P1582" t="s">
        <v>6447</v>
      </c>
      <c r="Q1582" s="4" t="s">
        <v>6447</v>
      </c>
      <c r="R1582" s="4" t="s">
        <v>6447</v>
      </c>
      <c r="S1582" t="s">
        <v>6447</v>
      </c>
      <c r="T1582" s="4" t="s">
        <v>6447</v>
      </c>
      <c r="U1582" s="4" t="s">
        <v>6447</v>
      </c>
      <c r="V1582" t="s">
        <v>6443</v>
      </c>
      <c r="W1582" t="s">
        <v>6447</v>
      </c>
      <c r="X1582" t="s">
        <v>6443</v>
      </c>
      <c r="Y1582" s="4">
        <f t="shared" si="72"/>
        <v>644.96</v>
      </c>
      <c r="Z1582" t="s">
        <v>6447</v>
      </c>
      <c r="AA1582" s="4" t="s">
        <v>6447</v>
      </c>
      <c r="AB1582" t="s">
        <v>6443</v>
      </c>
      <c r="AC1582" s="4" t="s">
        <v>6447</v>
      </c>
      <c r="AD1582" s="4" t="s">
        <v>6447</v>
      </c>
      <c r="AE1582" t="s">
        <v>6443</v>
      </c>
      <c r="AF1582" s="4">
        <f t="shared" si="73"/>
        <v>394.23180000000002</v>
      </c>
      <c r="AG1582" t="s">
        <v>6443</v>
      </c>
      <c r="AH1582" s="2"/>
      <c r="AJ1582" s="2"/>
      <c r="AN1582" s="2"/>
      <c r="AV1582" s="2"/>
      <c r="AY1582" s="2"/>
      <c r="AZ1582" s="2"/>
      <c r="BB1582" s="2"/>
      <c r="BD1582" s="2"/>
    </row>
    <row r="1583" spans="1:56" x14ac:dyDescent="0.25">
      <c r="A1583" t="s">
        <v>4852</v>
      </c>
      <c r="D1583">
        <v>250</v>
      </c>
      <c r="E1583">
        <v>20.45</v>
      </c>
      <c r="F1583" t="s">
        <v>6446</v>
      </c>
      <c r="G1583" s="1" t="s">
        <v>6446</v>
      </c>
      <c r="H1583">
        <v>0</v>
      </c>
      <c r="I1583" s="2">
        <f t="shared" si="74"/>
        <v>19.427499999999998</v>
      </c>
      <c r="J1583" s="4" t="s">
        <v>6447</v>
      </c>
      <c r="K1583" s="4" t="s">
        <v>6447</v>
      </c>
      <c r="L1583" s="4" t="s">
        <v>6447</v>
      </c>
      <c r="M1583" s="3" t="s">
        <v>6447</v>
      </c>
      <c r="N1583" s="4" t="s">
        <v>6447</v>
      </c>
      <c r="O1583" s="4" t="s">
        <v>6447</v>
      </c>
      <c r="P1583" t="s">
        <v>6447</v>
      </c>
      <c r="Q1583" s="4" t="s">
        <v>6447</v>
      </c>
      <c r="R1583" s="4" t="s">
        <v>6447</v>
      </c>
      <c r="S1583" t="s">
        <v>6447</v>
      </c>
      <c r="T1583" s="4" t="s">
        <v>6447</v>
      </c>
      <c r="U1583" s="4" t="s">
        <v>6447</v>
      </c>
      <c r="V1583" t="s">
        <v>6443</v>
      </c>
      <c r="W1583" t="s">
        <v>6447</v>
      </c>
      <c r="X1583" t="s">
        <v>6443</v>
      </c>
      <c r="Y1583" s="4">
        <f t="shared" si="72"/>
        <v>16.36</v>
      </c>
      <c r="Z1583" t="s">
        <v>6447</v>
      </c>
      <c r="AA1583" s="4" t="s">
        <v>6447</v>
      </c>
      <c r="AB1583" t="s">
        <v>6443</v>
      </c>
      <c r="AC1583" s="4" t="s">
        <v>6447</v>
      </c>
      <c r="AD1583" s="4" t="s">
        <v>6447</v>
      </c>
      <c r="AE1583" t="s">
        <v>6443</v>
      </c>
      <c r="AF1583" s="4">
        <f t="shared" si="73"/>
        <v>10.00005</v>
      </c>
      <c r="AG1583" t="s">
        <v>6443</v>
      </c>
      <c r="AH1583" s="2"/>
      <c r="AJ1583" s="2"/>
      <c r="AN1583" s="2"/>
      <c r="AV1583" s="2"/>
      <c r="AY1583" s="2"/>
      <c r="AZ1583" s="2"/>
      <c r="BB1583" s="2"/>
      <c r="BD1583" s="2"/>
    </row>
    <row r="1584" spans="1:56" x14ac:dyDescent="0.25">
      <c r="A1584" t="s">
        <v>4853</v>
      </c>
      <c r="D1584">
        <v>250</v>
      </c>
      <c r="E1584">
        <v>1.7</v>
      </c>
      <c r="F1584" t="s">
        <v>6446</v>
      </c>
      <c r="G1584" s="1" t="s">
        <v>6446</v>
      </c>
      <c r="H1584">
        <v>0</v>
      </c>
      <c r="I1584" s="2">
        <f t="shared" si="74"/>
        <v>1.615</v>
      </c>
      <c r="J1584" s="4" t="s">
        <v>6447</v>
      </c>
      <c r="K1584" s="4" t="s">
        <v>6447</v>
      </c>
      <c r="L1584" s="4" t="s">
        <v>6447</v>
      </c>
      <c r="M1584" s="3" t="s">
        <v>6447</v>
      </c>
      <c r="N1584" s="4" t="s">
        <v>6447</v>
      </c>
      <c r="O1584" s="4" t="s">
        <v>6447</v>
      </c>
      <c r="P1584" t="s">
        <v>6447</v>
      </c>
      <c r="Q1584" s="4" t="s">
        <v>6447</v>
      </c>
      <c r="R1584" s="4" t="s">
        <v>6447</v>
      </c>
      <c r="S1584" t="s">
        <v>6447</v>
      </c>
      <c r="T1584" s="4" t="s">
        <v>6447</v>
      </c>
      <c r="U1584" s="4" t="s">
        <v>6447</v>
      </c>
      <c r="V1584" t="s">
        <v>6443</v>
      </c>
      <c r="W1584" t="s">
        <v>6447</v>
      </c>
      <c r="X1584" t="s">
        <v>6443</v>
      </c>
      <c r="Y1584" s="4">
        <f t="shared" si="72"/>
        <v>1.36</v>
      </c>
      <c r="Z1584" t="s">
        <v>6447</v>
      </c>
      <c r="AA1584" s="4" t="s">
        <v>6447</v>
      </c>
      <c r="AB1584" t="s">
        <v>6443</v>
      </c>
      <c r="AC1584" s="4" t="s">
        <v>6447</v>
      </c>
      <c r="AD1584" s="4" t="s">
        <v>6447</v>
      </c>
      <c r="AE1584" t="s">
        <v>6443</v>
      </c>
      <c r="AF1584" s="4">
        <f t="shared" si="73"/>
        <v>0.83129999999999993</v>
      </c>
      <c r="AG1584" t="s">
        <v>6443</v>
      </c>
      <c r="AH1584" s="2"/>
      <c r="AJ1584" s="2"/>
      <c r="AN1584" s="2"/>
      <c r="AV1584" s="2"/>
      <c r="AY1584" s="2"/>
      <c r="AZ1584" s="2"/>
      <c r="BB1584" s="2"/>
      <c r="BD1584" s="2"/>
    </row>
    <row r="1585" spans="1:56" x14ac:dyDescent="0.25">
      <c r="A1585" t="s">
        <v>4854</v>
      </c>
      <c r="D1585">
        <v>250</v>
      </c>
      <c r="E1585">
        <v>9.4</v>
      </c>
      <c r="F1585" t="s">
        <v>6446</v>
      </c>
      <c r="G1585" s="1" t="s">
        <v>6446</v>
      </c>
      <c r="H1585">
        <v>0</v>
      </c>
      <c r="I1585" s="2">
        <f t="shared" si="74"/>
        <v>8.93</v>
      </c>
      <c r="J1585" s="4" t="s">
        <v>6447</v>
      </c>
      <c r="K1585" s="4" t="s">
        <v>6447</v>
      </c>
      <c r="L1585" s="4" t="s">
        <v>6447</v>
      </c>
      <c r="M1585" s="3" t="s">
        <v>6447</v>
      </c>
      <c r="N1585" s="4" t="s">
        <v>6447</v>
      </c>
      <c r="O1585" s="4" t="s">
        <v>6447</v>
      </c>
      <c r="P1585" t="s">
        <v>6447</v>
      </c>
      <c r="Q1585" s="4" t="s">
        <v>6447</v>
      </c>
      <c r="R1585" s="4" t="s">
        <v>6447</v>
      </c>
      <c r="S1585" t="s">
        <v>6447</v>
      </c>
      <c r="T1585" s="4" t="s">
        <v>6447</v>
      </c>
      <c r="U1585" s="4" t="s">
        <v>6447</v>
      </c>
      <c r="V1585" t="s">
        <v>6443</v>
      </c>
      <c r="W1585" t="s">
        <v>6447</v>
      </c>
      <c r="X1585" t="s">
        <v>6443</v>
      </c>
      <c r="Y1585" s="4">
        <f t="shared" si="72"/>
        <v>7.5200000000000005</v>
      </c>
      <c r="Z1585" t="s">
        <v>6447</v>
      </c>
      <c r="AA1585" s="4" t="s">
        <v>6447</v>
      </c>
      <c r="AB1585" t="s">
        <v>6443</v>
      </c>
      <c r="AC1585" s="4" t="s">
        <v>6447</v>
      </c>
      <c r="AD1585" s="4" t="s">
        <v>6447</v>
      </c>
      <c r="AE1585" t="s">
        <v>6443</v>
      </c>
      <c r="AF1585" s="4">
        <f t="shared" si="73"/>
        <v>4.5966000000000005</v>
      </c>
      <c r="AG1585" t="s">
        <v>6443</v>
      </c>
      <c r="AH1585" s="2"/>
      <c r="AJ1585" s="2"/>
      <c r="AN1585" s="2"/>
      <c r="AV1585" s="2"/>
      <c r="AY1585" s="2"/>
      <c r="AZ1585" s="2"/>
      <c r="BB1585" s="2"/>
      <c r="BD1585" s="2"/>
    </row>
    <row r="1586" spans="1:56" x14ac:dyDescent="0.25">
      <c r="A1586" t="s">
        <v>4855</v>
      </c>
      <c r="D1586">
        <v>250</v>
      </c>
      <c r="E1586">
        <v>46.8</v>
      </c>
      <c r="F1586" t="s">
        <v>6446</v>
      </c>
      <c r="G1586" s="1" t="s">
        <v>6446</v>
      </c>
      <c r="H1586">
        <v>0</v>
      </c>
      <c r="I1586" s="2">
        <f t="shared" si="74"/>
        <v>44.459999999999994</v>
      </c>
      <c r="J1586" s="4" t="s">
        <v>6447</v>
      </c>
      <c r="K1586" s="4" t="s">
        <v>6447</v>
      </c>
      <c r="L1586" s="4" t="s">
        <v>6447</v>
      </c>
      <c r="M1586" s="3" t="s">
        <v>6447</v>
      </c>
      <c r="N1586" s="4" t="s">
        <v>6447</v>
      </c>
      <c r="O1586" s="4" t="s">
        <v>6447</v>
      </c>
      <c r="P1586" t="s">
        <v>6447</v>
      </c>
      <c r="Q1586" s="4" t="s">
        <v>6447</v>
      </c>
      <c r="R1586" s="4" t="s">
        <v>6447</v>
      </c>
      <c r="S1586" t="s">
        <v>6447</v>
      </c>
      <c r="T1586" s="4" t="s">
        <v>6447</v>
      </c>
      <c r="U1586" s="4" t="s">
        <v>6447</v>
      </c>
      <c r="V1586" t="s">
        <v>6443</v>
      </c>
      <c r="W1586" t="s">
        <v>6447</v>
      </c>
      <c r="X1586" t="s">
        <v>6443</v>
      </c>
      <c r="Y1586" s="4">
        <f t="shared" si="72"/>
        <v>37.44</v>
      </c>
      <c r="Z1586" t="s">
        <v>6447</v>
      </c>
      <c r="AA1586" s="4" t="s">
        <v>6447</v>
      </c>
      <c r="AB1586" t="s">
        <v>6443</v>
      </c>
      <c r="AC1586" s="4" t="s">
        <v>6447</v>
      </c>
      <c r="AD1586" s="4" t="s">
        <v>6447</v>
      </c>
      <c r="AE1586" t="s">
        <v>6443</v>
      </c>
      <c r="AF1586" s="4">
        <f t="shared" si="73"/>
        <v>22.885199999999998</v>
      </c>
      <c r="AG1586" t="s">
        <v>6443</v>
      </c>
      <c r="AH1586" s="2"/>
      <c r="AJ1586" s="2"/>
      <c r="AN1586" s="2"/>
      <c r="AV1586" s="2"/>
      <c r="AY1586" s="2"/>
      <c r="AZ1586" s="2"/>
      <c r="BB1586" s="2"/>
      <c r="BD1586" s="2"/>
    </row>
    <row r="1587" spans="1:56" x14ac:dyDescent="0.25">
      <c r="A1587" t="s">
        <v>326</v>
      </c>
      <c r="D1587">
        <v>250</v>
      </c>
      <c r="E1587">
        <v>5</v>
      </c>
      <c r="F1587" t="s">
        <v>6446</v>
      </c>
      <c r="G1587" s="1" t="s">
        <v>6446</v>
      </c>
      <c r="H1587">
        <v>0</v>
      </c>
      <c r="I1587" s="2">
        <f t="shared" si="74"/>
        <v>4.75</v>
      </c>
      <c r="J1587" s="4" t="s">
        <v>6447</v>
      </c>
      <c r="K1587" s="4" t="s">
        <v>6447</v>
      </c>
      <c r="L1587" s="4" t="s">
        <v>6447</v>
      </c>
      <c r="M1587" s="3" t="s">
        <v>6447</v>
      </c>
      <c r="N1587" s="4" t="s">
        <v>6447</v>
      </c>
      <c r="O1587" s="4" t="s">
        <v>6447</v>
      </c>
      <c r="P1587" t="s">
        <v>6447</v>
      </c>
      <c r="Q1587" s="4" t="s">
        <v>6447</v>
      </c>
      <c r="R1587" s="4" t="s">
        <v>6447</v>
      </c>
      <c r="S1587" t="s">
        <v>6447</v>
      </c>
      <c r="T1587" s="4" t="s">
        <v>6447</v>
      </c>
      <c r="U1587" s="4" t="s">
        <v>6447</v>
      </c>
      <c r="V1587" t="s">
        <v>6443</v>
      </c>
      <c r="W1587" t="s">
        <v>6447</v>
      </c>
      <c r="X1587" t="s">
        <v>6443</v>
      </c>
      <c r="Y1587" s="4">
        <f t="shared" si="72"/>
        <v>4</v>
      </c>
      <c r="Z1587" t="s">
        <v>6447</v>
      </c>
      <c r="AA1587" s="4" t="s">
        <v>6447</v>
      </c>
      <c r="AB1587" t="s">
        <v>6443</v>
      </c>
      <c r="AC1587" s="4" t="s">
        <v>6447</v>
      </c>
      <c r="AD1587" s="4" t="s">
        <v>6447</v>
      </c>
      <c r="AE1587" t="s">
        <v>6443</v>
      </c>
      <c r="AF1587" s="4">
        <f t="shared" si="73"/>
        <v>2.4449999999999998</v>
      </c>
      <c r="AG1587" t="s">
        <v>6443</v>
      </c>
      <c r="AH1587" s="2"/>
      <c r="AJ1587" s="2"/>
      <c r="AN1587" s="2"/>
      <c r="AV1587" s="2"/>
      <c r="AY1587" s="2"/>
      <c r="AZ1587" s="2"/>
      <c r="BB1587" s="2"/>
      <c r="BD1587" s="2"/>
    </row>
    <row r="1588" spans="1:56" x14ac:dyDescent="0.25">
      <c r="A1588" t="s">
        <v>4856</v>
      </c>
      <c r="D1588">
        <v>250</v>
      </c>
      <c r="E1588">
        <v>24.45</v>
      </c>
      <c r="F1588" t="s">
        <v>6446</v>
      </c>
      <c r="G1588" s="1" t="s">
        <v>6446</v>
      </c>
      <c r="H1588">
        <v>0</v>
      </c>
      <c r="I1588" s="2">
        <f t="shared" si="74"/>
        <v>23.227499999999999</v>
      </c>
      <c r="J1588" s="4" t="s">
        <v>6447</v>
      </c>
      <c r="K1588" s="4" t="s">
        <v>6447</v>
      </c>
      <c r="L1588" s="4" t="s">
        <v>6447</v>
      </c>
      <c r="M1588" s="3" t="s">
        <v>6447</v>
      </c>
      <c r="N1588" s="4" t="s">
        <v>6447</v>
      </c>
      <c r="O1588" s="4" t="s">
        <v>6447</v>
      </c>
      <c r="P1588" t="s">
        <v>6447</v>
      </c>
      <c r="Q1588" s="4" t="s">
        <v>6447</v>
      </c>
      <c r="R1588" s="4" t="s">
        <v>6447</v>
      </c>
      <c r="S1588" t="s">
        <v>6447</v>
      </c>
      <c r="T1588" s="4" t="s">
        <v>6447</v>
      </c>
      <c r="U1588" s="4" t="s">
        <v>6447</v>
      </c>
      <c r="V1588" t="s">
        <v>6443</v>
      </c>
      <c r="W1588" t="s">
        <v>6447</v>
      </c>
      <c r="X1588" t="s">
        <v>6443</v>
      </c>
      <c r="Y1588" s="4">
        <f t="shared" si="72"/>
        <v>19.560000000000002</v>
      </c>
      <c r="Z1588" t="s">
        <v>6447</v>
      </c>
      <c r="AA1588" s="4" t="s">
        <v>6447</v>
      </c>
      <c r="AB1588" t="s">
        <v>6443</v>
      </c>
      <c r="AC1588" s="4" t="s">
        <v>6447</v>
      </c>
      <c r="AD1588" s="4" t="s">
        <v>6447</v>
      </c>
      <c r="AE1588" t="s">
        <v>6443</v>
      </c>
      <c r="AF1588" s="4">
        <f t="shared" si="73"/>
        <v>11.956049999999999</v>
      </c>
      <c r="AG1588" t="s">
        <v>6443</v>
      </c>
      <c r="AH1588" s="2"/>
      <c r="AJ1588" s="2"/>
      <c r="AN1588" s="2"/>
      <c r="AV1588" s="2"/>
      <c r="AY1588" s="2"/>
      <c r="AZ1588" s="2"/>
      <c r="BB1588" s="2"/>
      <c r="BD1588" s="2"/>
    </row>
    <row r="1589" spans="1:56" x14ac:dyDescent="0.25">
      <c r="A1589" t="s">
        <v>4857</v>
      </c>
      <c r="D1589">
        <v>250</v>
      </c>
      <c r="E1589">
        <v>37.700000000000003</v>
      </c>
      <c r="F1589" t="s">
        <v>6446</v>
      </c>
      <c r="G1589" s="1" t="s">
        <v>6446</v>
      </c>
      <c r="H1589">
        <v>0</v>
      </c>
      <c r="I1589" s="2">
        <f t="shared" si="74"/>
        <v>35.814999999999998</v>
      </c>
      <c r="J1589" s="4" t="s">
        <v>6447</v>
      </c>
      <c r="K1589" s="4" t="s">
        <v>6447</v>
      </c>
      <c r="L1589" s="4" t="s">
        <v>6447</v>
      </c>
      <c r="M1589" s="3" t="s">
        <v>6447</v>
      </c>
      <c r="N1589" s="4" t="s">
        <v>6447</v>
      </c>
      <c r="O1589" s="4" t="s">
        <v>6447</v>
      </c>
      <c r="P1589" t="s">
        <v>6447</v>
      </c>
      <c r="Q1589" s="4" t="s">
        <v>6447</v>
      </c>
      <c r="R1589" s="4" t="s">
        <v>6447</v>
      </c>
      <c r="S1589" t="s">
        <v>6447</v>
      </c>
      <c r="T1589" s="4" t="s">
        <v>6447</v>
      </c>
      <c r="U1589" s="4" t="s">
        <v>6447</v>
      </c>
      <c r="V1589" t="s">
        <v>6443</v>
      </c>
      <c r="W1589" t="s">
        <v>6447</v>
      </c>
      <c r="X1589" t="s">
        <v>6443</v>
      </c>
      <c r="Y1589" s="4">
        <f t="shared" si="72"/>
        <v>30.160000000000004</v>
      </c>
      <c r="Z1589" t="s">
        <v>6447</v>
      </c>
      <c r="AA1589" s="4" t="s">
        <v>6447</v>
      </c>
      <c r="AB1589" t="s">
        <v>6443</v>
      </c>
      <c r="AC1589" s="4" t="s">
        <v>6447</v>
      </c>
      <c r="AD1589" s="4" t="s">
        <v>6447</v>
      </c>
      <c r="AE1589" t="s">
        <v>6443</v>
      </c>
      <c r="AF1589" s="4">
        <f t="shared" si="73"/>
        <v>18.435300000000002</v>
      </c>
      <c r="AG1589" t="s">
        <v>6443</v>
      </c>
      <c r="AH1589" s="2"/>
      <c r="AJ1589" s="2"/>
      <c r="AN1589" s="2"/>
      <c r="AV1589" s="2"/>
      <c r="AY1589" s="2"/>
      <c r="AZ1589" s="2"/>
      <c r="BB1589" s="2"/>
      <c r="BD1589" s="2"/>
    </row>
    <row r="1590" spans="1:56" x14ac:dyDescent="0.25">
      <c r="A1590" t="s">
        <v>4858</v>
      </c>
      <c r="D1590">
        <v>250</v>
      </c>
      <c r="E1590">
        <v>19.7</v>
      </c>
      <c r="F1590" t="s">
        <v>6446</v>
      </c>
      <c r="G1590" s="1" t="s">
        <v>6446</v>
      </c>
      <c r="H1590">
        <v>0</v>
      </c>
      <c r="I1590" s="2">
        <f t="shared" si="74"/>
        <v>18.715</v>
      </c>
      <c r="J1590" s="4" t="s">
        <v>6447</v>
      </c>
      <c r="K1590" s="4" t="s">
        <v>6447</v>
      </c>
      <c r="L1590" s="4" t="s">
        <v>6447</v>
      </c>
      <c r="M1590" s="3" t="s">
        <v>6447</v>
      </c>
      <c r="N1590" s="4" t="s">
        <v>6447</v>
      </c>
      <c r="O1590" s="4" t="s">
        <v>6447</v>
      </c>
      <c r="P1590" t="s">
        <v>6447</v>
      </c>
      <c r="Q1590" s="4" t="s">
        <v>6447</v>
      </c>
      <c r="R1590" s="4" t="s">
        <v>6447</v>
      </c>
      <c r="S1590" t="s">
        <v>6447</v>
      </c>
      <c r="T1590" s="4" t="s">
        <v>6447</v>
      </c>
      <c r="U1590" s="4" t="s">
        <v>6447</v>
      </c>
      <c r="V1590" t="s">
        <v>6443</v>
      </c>
      <c r="W1590" t="s">
        <v>6447</v>
      </c>
      <c r="X1590" t="s">
        <v>6443</v>
      </c>
      <c r="Y1590" s="4">
        <f t="shared" si="72"/>
        <v>15.76</v>
      </c>
      <c r="Z1590" t="s">
        <v>6447</v>
      </c>
      <c r="AA1590" s="4" t="s">
        <v>6447</v>
      </c>
      <c r="AB1590" t="s">
        <v>6443</v>
      </c>
      <c r="AC1590" s="4" t="s">
        <v>6447</v>
      </c>
      <c r="AD1590" s="4" t="s">
        <v>6447</v>
      </c>
      <c r="AE1590" t="s">
        <v>6443</v>
      </c>
      <c r="AF1590" s="4">
        <f t="shared" si="73"/>
        <v>9.6333000000000002</v>
      </c>
      <c r="AG1590" t="s">
        <v>6443</v>
      </c>
      <c r="AH1590" s="2"/>
      <c r="AJ1590" s="2"/>
      <c r="AN1590" s="2"/>
      <c r="AV1590" s="2"/>
      <c r="AY1590" s="2"/>
      <c r="AZ1590" s="2"/>
      <c r="BB1590" s="2"/>
      <c r="BD1590" s="2"/>
    </row>
    <row r="1591" spans="1:56" x14ac:dyDescent="0.25">
      <c r="A1591" t="s">
        <v>4859</v>
      </c>
      <c r="D1591">
        <v>250</v>
      </c>
      <c r="E1591">
        <v>192.3</v>
      </c>
      <c r="F1591" t="s">
        <v>6446</v>
      </c>
      <c r="G1591" s="1" t="s">
        <v>6446</v>
      </c>
      <c r="H1591">
        <v>0</v>
      </c>
      <c r="I1591" s="2">
        <f t="shared" si="74"/>
        <v>182.685</v>
      </c>
      <c r="J1591" s="4" t="s">
        <v>6447</v>
      </c>
      <c r="K1591" s="4" t="s">
        <v>6447</v>
      </c>
      <c r="L1591" s="4" t="s">
        <v>6447</v>
      </c>
      <c r="M1591" s="3" t="s">
        <v>6447</v>
      </c>
      <c r="N1591" s="4" t="s">
        <v>6447</v>
      </c>
      <c r="O1591" s="4" t="s">
        <v>6447</v>
      </c>
      <c r="P1591" t="s">
        <v>6447</v>
      </c>
      <c r="Q1591" s="4" t="s">
        <v>6447</v>
      </c>
      <c r="R1591" s="4" t="s">
        <v>6447</v>
      </c>
      <c r="S1591" t="s">
        <v>6447</v>
      </c>
      <c r="T1591" s="4" t="s">
        <v>6447</v>
      </c>
      <c r="U1591" s="4" t="s">
        <v>6447</v>
      </c>
      <c r="V1591" t="s">
        <v>6443</v>
      </c>
      <c r="W1591" t="s">
        <v>6447</v>
      </c>
      <c r="X1591" t="s">
        <v>6443</v>
      </c>
      <c r="Y1591" s="4">
        <f t="shared" si="72"/>
        <v>153.84000000000003</v>
      </c>
      <c r="Z1591" t="s">
        <v>6447</v>
      </c>
      <c r="AA1591" s="4" t="s">
        <v>6447</v>
      </c>
      <c r="AB1591" t="s">
        <v>6443</v>
      </c>
      <c r="AC1591" s="4" t="s">
        <v>6447</v>
      </c>
      <c r="AD1591" s="4" t="s">
        <v>6447</v>
      </c>
      <c r="AE1591" t="s">
        <v>6443</v>
      </c>
      <c r="AF1591" s="4">
        <f t="shared" si="73"/>
        <v>94.034700000000001</v>
      </c>
      <c r="AG1591" t="s">
        <v>6443</v>
      </c>
      <c r="AH1591" s="2"/>
      <c r="AJ1591" s="2"/>
      <c r="AN1591" s="2"/>
      <c r="AV1591" s="2"/>
      <c r="AY1591" s="2"/>
      <c r="AZ1591" s="2"/>
      <c r="BB1591" s="2"/>
      <c r="BD1591" s="2"/>
    </row>
    <row r="1592" spans="1:56" x14ac:dyDescent="0.25">
      <c r="A1592" t="s">
        <v>4860</v>
      </c>
      <c r="D1592">
        <v>250</v>
      </c>
      <c r="E1592">
        <v>121.5</v>
      </c>
      <c r="F1592" t="s">
        <v>6446</v>
      </c>
      <c r="G1592" s="1" t="s">
        <v>6446</v>
      </c>
      <c r="H1592">
        <v>0</v>
      </c>
      <c r="I1592" s="2">
        <f t="shared" si="74"/>
        <v>115.425</v>
      </c>
      <c r="J1592" s="4" t="s">
        <v>6447</v>
      </c>
      <c r="K1592" s="4" t="s">
        <v>6447</v>
      </c>
      <c r="L1592" s="4" t="s">
        <v>6447</v>
      </c>
      <c r="M1592" s="3" t="s">
        <v>6447</v>
      </c>
      <c r="N1592" s="4" t="s">
        <v>6447</v>
      </c>
      <c r="O1592" s="4" t="s">
        <v>6447</v>
      </c>
      <c r="P1592" t="s">
        <v>6447</v>
      </c>
      <c r="Q1592" s="4" t="s">
        <v>6447</v>
      </c>
      <c r="R1592" s="4" t="s">
        <v>6447</v>
      </c>
      <c r="S1592" t="s">
        <v>6447</v>
      </c>
      <c r="T1592" s="4" t="s">
        <v>6447</v>
      </c>
      <c r="U1592" s="4" t="s">
        <v>6447</v>
      </c>
      <c r="V1592" t="s">
        <v>6443</v>
      </c>
      <c r="W1592" t="s">
        <v>6447</v>
      </c>
      <c r="X1592" t="s">
        <v>6443</v>
      </c>
      <c r="Y1592" s="4">
        <f t="shared" si="72"/>
        <v>97.2</v>
      </c>
      <c r="Z1592" t="s">
        <v>6447</v>
      </c>
      <c r="AA1592" s="4" t="s">
        <v>6447</v>
      </c>
      <c r="AB1592" t="s">
        <v>6443</v>
      </c>
      <c r="AC1592" s="4" t="s">
        <v>6447</v>
      </c>
      <c r="AD1592" s="4" t="s">
        <v>6447</v>
      </c>
      <c r="AE1592" t="s">
        <v>6443</v>
      </c>
      <c r="AF1592" s="4">
        <f t="shared" si="73"/>
        <v>59.413499999999999</v>
      </c>
      <c r="AG1592" t="s">
        <v>6443</v>
      </c>
      <c r="AH1592" s="2"/>
      <c r="AJ1592" s="2"/>
      <c r="AN1592" s="2"/>
      <c r="AV1592" s="2"/>
      <c r="AY1592" s="2"/>
      <c r="AZ1592" s="2"/>
      <c r="BB1592" s="2"/>
      <c r="BD1592" s="2"/>
    </row>
    <row r="1593" spans="1:56" x14ac:dyDescent="0.25">
      <c r="A1593" t="s">
        <v>4861</v>
      </c>
      <c r="D1593">
        <v>250</v>
      </c>
      <c r="E1593">
        <v>5.9</v>
      </c>
      <c r="F1593" t="s">
        <v>6446</v>
      </c>
      <c r="G1593" s="1" t="s">
        <v>6446</v>
      </c>
      <c r="H1593">
        <v>0</v>
      </c>
      <c r="I1593" s="2">
        <f t="shared" si="74"/>
        <v>5.6050000000000004</v>
      </c>
      <c r="J1593" s="4" t="s">
        <v>6447</v>
      </c>
      <c r="K1593" s="4" t="s">
        <v>6447</v>
      </c>
      <c r="L1593" s="4" t="s">
        <v>6447</v>
      </c>
      <c r="M1593" s="3" t="s">
        <v>6447</v>
      </c>
      <c r="N1593" s="4" t="s">
        <v>6447</v>
      </c>
      <c r="O1593" s="4" t="s">
        <v>6447</v>
      </c>
      <c r="P1593" t="s">
        <v>6447</v>
      </c>
      <c r="Q1593" s="4" t="s">
        <v>6447</v>
      </c>
      <c r="R1593" s="4" t="s">
        <v>6447</v>
      </c>
      <c r="S1593" t="s">
        <v>6447</v>
      </c>
      <c r="T1593" s="4" t="s">
        <v>6447</v>
      </c>
      <c r="U1593" s="4" t="s">
        <v>6447</v>
      </c>
      <c r="V1593" t="s">
        <v>6443</v>
      </c>
      <c r="W1593" t="s">
        <v>6447</v>
      </c>
      <c r="X1593" t="s">
        <v>6443</v>
      </c>
      <c r="Y1593" s="4">
        <f t="shared" si="72"/>
        <v>4.7200000000000006</v>
      </c>
      <c r="Z1593" t="s">
        <v>6447</v>
      </c>
      <c r="AA1593" s="4" t="s">
        <v>6447</v>
      </c>
      <c r="AB1593" t="s">
        <v>6443</v>
      </c>
      <c r="AC1593" s="4" t="s">
        <v>6447</v>
      </c>
      <c r="AD1593" s="4" t="s">
        <v>6447</v>
      </c>
      <c r="AE1593" t="s">
        <v>6443</v>
      </c>
      <c r="AF1593" s="4">
        <f t="shared" si="73"/>
        <v>2.8851</v>
      </c>
      <c r="AG1593" t="s">
        <v>6443</v>
      </c>
      <c r="AH1593" s="2"/>
      <c r="AJ1593" s="2"/>
      <c r="AN1593" s="2"/>
      <c r="AV1593" s="2"/>
      <c r="AY1593" s="2"/>
      <c r="AZ1593" s="2"/>
      <c r="BB1593" s="2"/>
      <c r="BD1593" s="2"/>
    </row>
    <row r="1594" spans="1:56" x14ac:dyDescent="0.25">
      <c r="A1594" t="s">
        <v>1846</v>
      </c>
      <c r="D1594">
        <v>250</v>
      </c>
      <c r="E1594">
        <v>40.15</v>
      </c>
      <c r="F1594" t="s">
        <v>6446</v>
      </c>
      <c r="G1594" s="1" t="s">
        <v>6446</v>
      </c>
      <c r="H1594">
        <v>0</v>
      </c>
      <c r="I1594" s="2">
        <f t="shared" si="74"/>
        <v>38.142499999999998</v>
      </c>
      <c r="J1594" s="4" t="s">
        <v>6447</v>
      </c>
      <c r="K1594" s="4" t="s">
        <v>6447</v>
      </c>
      <c r="L1594" s="4" t="s">
        <v>6447</v>
      </c>
      <c r="M1594" s="3" t="s">
        <v>6447</v>
      </c>
      <c r="N1594" s="4" t="s">
        <v>6447</v>
      </c>
      <c r="O1594" s="4" t="s">
        <v>6447</v>
      </c>
      <c r="P1594" t="s">
        <v>6447</v>
      </c>
      <c r="Q1594" s="4" t="s">
        <v>6447</v>
      </c>
      <c r="R1594" s="4" t="s">
        <v>6447</v>
      </c>
      <c r="S1594" t="s">
        <v>6447</v>
      </c>
      <c r="T1594" s="4" t="s">
        <v>6447</v>
      </c>
      <c r="U1594" s="4" t="s">
        <v>6447</v>
      </c>
      <c r="V1594" t="s">
        <v>6443</v>
      </c>
      <c r="W1594" t="s">
        <v>6447</v>
      </c>
      <c r="X1594" t="s">
        <v>6443</v>
      </c>
      <c r="Y1594" s="4">
        <f t="shared" si="72"/>
        <v>32.119999999999997</v>
      </c>
      <c r="Z1594" t="s">
        <v>6447</v>
      </c>
      <c r="AA1594" s="4" t="s">
        <v>6447</v>
      </c>
      <c r="AB1594" t="s">
        <v>6443</v>
      </c>
      <c r="AC1594" s="4" t="s">
        <v>6447</v>
      </c>
      <c r="AD1594" s="4" t="s">
        <v>6447</v>
      </c>
      <c r="AE1594" t="s">
        <v>6443</v>
      </c>
      <c r="AF1594" s="4">
        <f t="shared" si="73"/>
        <v>19.63335</v>
      </c>
      <c r="AG1594" t="s">
        <v>6443</v>
      </c>
      <c r="AH1594" s="2"/>
      <c r="AJ1594" s="2"/>
      <c r="AN1594" s="2"/>
      <c r="AV1594" s="2"/>
      <c r="AY1594" s="2"/>
      <c r="AZ1594" s="2"/>
      <c r="BB1594" s="2"/>
      <c r="BD1594" s="2"/>
    </row>
    <row r="1595" spans="1:56" x14ac:dyDescent="0.25">
      <c r="A1595" t="s">
        <v>4862</v>
      </c>
      <c r="D1595">
        <v>250</v>
      </c>
      <c r="E1595">
        <v>103.5</v>
      </c>
      <c r="F1595" t="s">
        <v>6446</v>
      </c>
      <c r="G1595" s="1" t="s">
        <v>6446</v>
      </c>
      <c r="H1595">
        <v>0</v>
      </c>
      <c r="I1595" s="2">
        <f t="shared" si="74"/>
        <v>98.324999999999989</v>
      </c>
      <c r="J1595" s="4" t="s">
        <v>6447</v>
      </c>
      <c r="K1595" s="4" t="s">
        <v>6447</v>
      </c>
      <c r="L1595" s="4" t="s">
        <v>6447</v>
      </c>
      <c r="M1595" s="3" t="s">
        <v>6447</v>
      </c>
      <c r="N1595" s="4" t="s">
        <v>6447</v>
      </c>
      <c r="O1595" s="4" t="s">
        <v>6447</v>
      </c>
      <c r="P1595" t="s">
        <v>6447</v>
      </c>
      <c r="Q1595" s="4" t="s">
        <v>6447</v>
      </c>
      <c r="R1595" s="4" t="s">
        <v>6447</v>
      </c>
      <c r="S1595" t="s">
        <v>6447</v>
      </c>
      <c r="T1595" s="4" t="s">
        <v>6447</v>
      </c>
      <c r="U1595" s="4" t="s">
        <v>6447</v>
      </c>
      <c r="V1595" t="s">
        <v>6443</v>
      </c>
      <c r="W1595" t="s">
        <v>6447</v>
      </c>
      <c r="X1595" t="s">
        <v>6443</v>
      </c>
      <c r="Y1595" s="4">
        <f t="shared" si="72"/>
        <v>82.800000000000011</v>
      </c>
      <c r="Z1595" t="s">
        <v>6447</v>
      </c>
      <c r="AA1595" s="4" t="s">
        <v>6447</v>
      </c>
      <c r="AB1595" t="s">
        <v>6443</v>
      </c>
      <c r="AC1595" s="4" t="s">
        <v>6447</v>
      </c>
      <c r="AD1595" s="4" t="s">
        <v>6447</v>
      </c>
      <c r="AE1595" t="s">
        <v>6443</v>
      </c>
      <c r="AF1595" s="4">
        <f t="shared" si="73"/>
        <v>50.611499999999999</v>
      </c>
      <c r="AG1595" t="s">
        <v>6443</v>
      </c>
      <c r="AH1595" s="2"/>
      <c r="AJ1595" s="2"/>
      <c r="AN1595" s="2"/>
      <c r="AV1595" s="2"/>
      <c r="AY1595" s="2"/>
      <c r="AZ1595" s="2"/>
      <c r="BB1595" s="2"/>
      <c r="BD1595" s="2"/>
    </row>
    <row r="1596" spans="1:56" x14ac:dyDescent="0.25">
      <c r="A1596" t="s">
        <v>340</v>
      </c>
      <c r="D1596">
        <v>250</v>
      </c>
      <c r="E1596">
        <v>5</v>
      </c>
      <c r="F1596" t="s">
        <v>6446</v>
      </c>
      <c r="G1596" s="1" t="s">
        <v>6446</v>
      </c>
      <c r="H1596">
        <v>0</v>
      </c>
      <c r="I1596" s="2">
        <f t="shared" si="74"/>
        <v>4.75</v>
      </c>
      <c r="J1596" s="4" t="s">
        <v>6447</v>
      </c>
      <c r="K1596" s="4" t="s">
        <v>6447</v>
      </c>
      <c r="L1596" s="4" t="s">
        <v>6447</v>
      </c>
      <c r="M1596" s="3" t="s">
        <v>6447</v>
      </c>
      <c r="N1596" s="4" t="s">
        <v>6447</v>
      </c>
      <c r="O1596" s="4" t="s">
        <v>6447</v>
      </c>
      <c r="P1596" t="s">
        <v>6447</v>
      </c>
      <c r="Q1596" s="4" t="s">
        <v>6447</v>
      </c>
      <c r="R1596" s="4" t="s">
        <v>6447</v>
      </c>
      <c r="S1596" t="s">
        <v>6447</v>
      </c>
      <c r="T1596" s="4" t="s">
        <v>6447</v>
      </c>
      <c r="U1596" s="4" t="s">
        <v>6447</v>
      </c>
      <c r="V1596" t="s">
        <v>6443</v>
      </c>
      <c r="W1596" t="s">
        <v>6447</v>
      </c>
      <c r="X1596" t="s">
        <v>6443</v>
      </c>
      <c r="Y1596" s="4">
        <f t="shared" si="72"/>
        <v>4</v>
      </c>
      <c r="Z1596" t="s">
        <v>6447</v>
      </c>
      <c r="AA1596" s="4" t="s">
        <v>6447</v>
      </c>
      <c r="AB1596" t="s">
        <v>6443</v>
      </c>
      <c r="AC1596" s="4" t="s">
        <v>6447</v>
      </c>
      <c r="AD1596" s="4" t="s">
        <v>6447</v>
      </c>
      <c r="AE1596" t="s">
        <v>6443</v>
      </c>
      <c r="AF1596" s="4">
        <f t="shared" si="73"/>
        <v>2.4449999999999998</v>
      </c>
      <c r="AG1596" t="s">
        <v>6443</v>
      </c>
      <c r="AH1596" s="2"/>
      <c r="AJ1596" s="2"/>
      <c r="AN1596" s="2"/>
      <c r="AV1596" s="2"/>
      <c r="AY1596" s="2"/>
      <c r="AZ1596" s="2"/>
      <c r="BB1596" s="2"/>
      <c r="BD1596" s="2"/>
    </row>
    <row r="1597" spans="1:56" x14ac:dyDescent="0.25">
      <c r="A1597" t="s">
        <v>4863</v>
      </c>
      <c r="D1597">
        <v>250</v>
      </c>
      <c r="E1597">
        <v>318.05</v>
      </c>
      <c r="F1597" t="s">
        <v>6446</v>
      </c>
      <c r="G1597" s="1" t="s">
        <v>6446</v>
      </c>
      <c r="H1597">
        <v>0</v>
      </c>
      <c r="I1597" s="2">
        <f t="shared" si="74"/>
        <v>302.14749999999998</v>
      </c>
      <c r="J1597" s="4" t="s">
        <v>6447</v>
      </c>
      <c r="K1597" s="4" t="s">
        <v>6447</v>
      </c>
      <c r="L1597" s="4" t="s">
        <v>6447</v>
      </c>
      <c r="M1597" s="3" t="s">
        <v>6447</v>
      </c>
      <c r="N1597" s="4" t="s">
        <v>6447</v>
      </c>
      <c r="O1597" s="4" t="s">
        <v>6447</v>
      </c>
      <c r="P1597" t="s">
        <v>6447</v>
      </c>
      <c r="Q1597" s="4" t="s">
        <v>6447</v>
      </c>
      <c r="R1597" s="4" t="s">
        <v>6447</v>
      </c>
      <c r="S1597" t="s">
        <v>6447</v>
      </c>
      <c r="T1597" s="4" t="s">
        <v>6447</v>
      </c>
      <c r="U1597" s="4" t="s">
        <v>6447</v>
      </c>
      <c r="V1597" t="s">
        <v>6443</v>
      </c>
      <c r="W1597" t="s">
        <v>6447</v>
      </c>
      <c r="X1597" t="s">
        <v>6443</v>
      </c>
      <c r="Y1597" s="4">
        <f t="shared" si="72"/>
        <v>254.44000000000003</v>
      </c>
      <c r="Z1597" t="s">
        <v>6447</v>
      </c>
      <c r="AA1597" s="4" t="s">
        <v>6447</v>
      </c>
      <c r="AB1597" t="s">
        <v>6443</v>
      </c>
      <c r="AC1597" s="4" t="s">
        <v>6447</v>
      </c>
      <c r="AD1597" s="4" t="s">
        <v>6447</v>
      </c>
      <c r="AE1597" t="s">
        <v>6443</v>
      </c>
      <c r="AF1597" s="4">
        <f t="shared" si="73"/>
        <v>155.52645000000001</v>
      </c>
      <c r="AG1597" t="s">
        <v>6443</v>
      </c>
      <c r="AH1597" s="2"/>
      <c r="AJ1597" s="2"/>
      <c r="AN1597" s="2"/>
      <c r="AV1597" s="2"/>
      <c r="AY1597" s="2"/>
      <c r="AZ1597" s="2"/>
      <c r="BB1597" s="2"/>
      <c r="BD1597" s="2"/>
    </row>
    <row r="1598" spans="1:56" x14ac:dyDescent="0.25">
      <c r="A1598" t="s">
        <v>4864</v>
      </c>
      <c r="D1598">
        <v>250</v>
      </c>
      <c r="E1598">
        <v>28.95</v>
      </c>
      <c r="F1598" t="s">
        <v>6446</v>
      </c>
      <c r="G1598" s="1" t="s">
        <v>6446</v>
      </c>
      <c r="H1598">
        <v>0</v>
      </c>
      <c r="I1598" s="2">
        <f t="shared" si="74"/>
        <v>27.502499999999998</v>
      </c>
      <c r="J1598" s="4" t="s">
        <v>6447</v>
      </c>
      <c r="K1598" s="4" t="s">
        <v>6447</v>
      </c>
      <c r="L1598" s="4" t="s">
        <v>6447</v>
      </c>
      <c r="M1598" s="3" t="s">
        <v>6447</v>
      </c>
      <c r="N1598" s="4" t="s">
        <v>6447</v>
      </c>
      <c r="O1598" s="4" t="s">
        <v>6447</v>
      </c>
      <c r="P1598" t="s">
        <v>6447</v>
      </c>
      <c r="Q1598" s="4" t="s">
        <v>6447</v>
      </c>
      <c r="R1598" s="4" t="s">
        <v>6447</v>
      </c>
      <c r="S1598" t="s">
        <v>6447</v>
      </c>
      <c r="T1598" s="4" t="s">
        <v>6447</v>
      </c>
      <c r="U1598" s="4" t="s">
        <v>6447</v>
      </c>
      <c r="V1598" t="s">
        <v>6443</v>
      </c>
      <c r="W1598" t="s">
        <v>6447</v>
      </c>
      <c r="X1598" t="s">
        <v>6443</v>
      </c>
      <c r="Y1598" s="4">
        <f t="shared" si="72"/>
        <v>23.16</v>
      </c>
      <c r="Z1598" t="s">
        <v>6447</v>
      </c>
      <c r="AA1598" s="4" t="s">
        <v>6447</v>
      </c>
      <c r="AB1598" t="s">
        <v>6443</v>
      </c>
      <c r="AC1598" s="4" t="s">
        <v>6447</v>
      </c>
      <c r="AD1598" s="4" t="s">
        <v>6447</v>
      </c>
      <c r="AE1598" t="s">
        <v>6443</v>
      </c>
      <c r="AF1598" s="4">
        <f t="shared" si="73"/>
        <v>14.156549999999999</v>
      </c>
      <c r="AG1598" t="s">
        <v>6443</v>
      </c>
      <c r="AH1598" s="2"/>
      <c r="AJ1598" s="2"/>
      <c r="AN1598" s="2"/>
      <c r="AV1598" s="2"/>
      <c r="AY1598" s="2"/>
      <c r="AZ1598" s="2"/>
      <c r="BB1598" s="2"/>
      <c r="BD1598" s="2"/>
    </row>
    <row r="1599" spans="1:56" x14ac:dyDescent="0.25">
      <c r="A1599" t="s">
        <v>4865</v>
      </c>
      <c r="D1599">
        <v>250</v>
      </c>
      <c r="E1599">
        <v>19.55</v>
      </c>
      <c r="F1599" t="s">
        <v>6446</v>
      </c>
      <c r="G1599" s="1" t="s">
        <v>6446</v>
      </c>
      <c r="H1599">
        <v>0</v>
      </c>
      <c r="I1599" s="2">
        <f t="shared" si="74"/>
        <v>18.572500000000002</v>
      </c>
      <c r="J1599" s="4" t="s">
        <v>6447</v>
      </c>
      <c r="K1599" s="4" t="s">
        <v>6447</v>
      </c>
      <c r="L1599" s="4" t="s">
        <v>6447</v>
      </c>
      <c r="M1599" s="3" t="s">
        <v>6447</v>
      </c>
      <c r="N1599" s="4" t="s">
        <v>6447</v>
      </c>
      <c r="O1599" s="4" t="s">
        <v>6447</v>
      </c>
      <c r="P1599" t="s">
        <v>6447</v>
      </c>
      <c r="Q1599" s="4" t="s">
        <v>6447</v>
      </c>
      <c r="R1599" s="4" t="s">
        <v>6447</v>
      </c>
      <c r="S1599" t="s">
        <v>6447</v>
      </c>
      <c r="T1599" s="4" t="s">
        <v>6447</v>
      </c>
      <c r="U1599" s="4" t="s">
        <v>6447</v>
      </c>
      <c r="V1599" t="s">
        <v>6443</v>
      </c>
      <c r="W1599" t="s">
        <v>6447</v>
      </c>
      <c r="X1599" t="s">
        <v>6443</v>
      </c>
      <c r="Y1599" s="4">
        <f t="shared" si="72"/>
        <v>15.64</v>
      </c>
      <c r="Z1599" t="s">
        <v>6447</v>
      </c>
      <c r="AA1599" s="4" t="s">
        <v>6447</v>
      </c>
      <c r="AB1599" t="s">
        <v>6443</v>
      </c>
      <c r="AC1599" s="4" t="s">
        <v>6447</v>
      </c>
      <c r="AD1599" s="4" t="s">
        <v>6447</v>
      </c>
      <c r="AE1599" t="s">
        <v>6443</v>
      </c>
      <c r="AF1599" s="4">
        <f t="shared" si="73"/>
        <v>9.5599500000000006</v>
      </c>
      <c r="AG1599" t="s">
        <v>6443</v>
      </c>
      <c r="AH1599" s="2"/>
      <c r="AJ1599" s="2"/>
      <c r="AN1599" s="2"/>
      <c r="AV1599" s="2"/>
      <c r="AY1599" s="2"/>
      <c r="AZ1599" s="2"/>
      <c r="BB1599" s="2"/>
      <c r="BD1599" s="2"/>
    </row>
    <row r="1600" spans="1:56" x14ac:dyDescent="0.25">
      <c r="A1600" t="s">
        <v>4866</v>
      </c>
      <c r="D1600">
        <v>250</v>
      </c>
      <c r="E1600">
        <v>55.4</v>
      </c>
      <c r="F1600" t="s">
        <v>6446</v>
      </c>
      <c r="G1600" s="1" t="s">
        <v>6446</v>
      </c>
      <c r="H1600">
        <v>0</v>
      </c>
      <c r="I1600" s="2">
        <f t="shared" si="74"/>
        <v>52.629999999999995</v>
      </c>
      <c r="J1600" s="4" t="s">
        <v>6447</v>
      </c>
      <c r="K1600" s="4" t="s">
        <v>6447</v>
      </c>
      <c r="L1600" s="4" t="s">
        <v>6447</v>
      </c>
      <c r="M1600" s="3" t="s">
        <v>6447</v>
      </c>
      <c r="N1600" s="4" t="s">
        <v>6447</v>
      </c>
      <c r="O1600" s="4" t="s">
        <v>6447</v>
      </c>
      <c r="P1600" t="s">
        <v>6447</v>
      </c>
      <c r="Q1600" s="4" t="s">
        <v>6447</v>
      </c>
      <c r="R1600" s="4" t="s">
        <v>6447</v>
      </c>
      <c r="S1600" t="s">
        <v>6447</v>
      </c>
      <c r="T1600" s="4" t="s">
        <v>6447</v>
      </c>
      <c r="U1600" s="4" t="s">
        <v>6447</v>
      </c>
      <c r="V1600" t="s">
        <v>6443</v>
      </c>
      <c r="W1600" t="s">
        <v>6447</v>
      </c>
      <c r="X1600" t="s">
        <v>6443</v>
      </c>
      <c r="Y1600" s="4">
        <f t="shared" si="72"/>
        <v>44.32</v>
      </c>
      <c r="Z1600" t="s">
        <v>6447</v>
      </c>
      <c r="AA1600" s="4" t="s">
        <v>6447</v>
      </c>
      <c r="AB1600" t="s">
        <v>6443</v>
      </c>
      <c r="AC1600" s="4" t="s">
        <v>6447</v>
      </c>
      <c r="AD1600" s="4" t="s">
        <v>6447</v>
      </c>
      <c r="AE1600" t="s">
        <v>6443</v>
      </c>
      <c r="AF1600" s="4">
        <f t="shared" si="73"/>
        <v>27.090599999999998</v>
      </c>
      <c r="AG1600" t="s">
        <v>6443</v>
      </c>
      <c r="AH1600" s="2"/>
      <c r="AJ1600" s="2"/>
      <c r="AN1600" s="2"/>
      <c r="AV1600" s="2"/>
      <c r="AY1600" s="2"/>
      <c r="AZ1600" s="2"/>
      <c r="BB1600" s="2"/>
      <c r="BD1600" s="2"/>
    </row>
    <row r="1601" spans="1:56" x14ac:dyDescent="0.25">
      <c r="A1601" t="s">
        <v>4867</v>
      </c>
      <c r="D1601">
        <v>250</v>
      </c>
      <c r="E1601">
        <v>744.4</v>
      </c>
      <c r="F1601" t="s">
        <v>6446</v>
      </c>
      <c r="G1601" s="1" t="s">
        <v>6446</v>
      </c>
      <c r="H1601">
        <v>0</v>
      </c>
      <c r="I1601" s="2">
        <f t="shared" si="74"/>
        <v>707.18</v>
      </c>
      <c r="J1601" s="4" t="s">
        <v>6447</v>
      </c>
      <c r="K1601" s="4" t="s">
        <v>6447</v>
      </c>
      <c r="L1601" s="4" t="s">
        <v>6447</v>
      </c>
      <c r="M1601" s="3" t="s">
        <v>6447</v>
      </c>
      <c r="N1601" s="4" t="s">
        <v>6447</v>
      </c>
      <c r="O1601" s="4" t="s">
        <v>6447</v>
      </c>
      <c r="P1601" t="s">
        <v>6447</v>
      </c>
      <c r="Q1601" s="4" t="s">
        <v>6447</v>
      </c>
      <c r="R1601" s="4" t="s">
        <v>6447</v>
      </c>
      <c r="S1601" t="s">
        <v>6447</v>
      </c>
      <c r="T1601" s="4" t="s">
        <v>6447</v>
      </c>
      <c r="U1601" s="4" t="s">
        <v>6447</v>
      </c>
      <c r="V1601" t="s">
        <v>6443</v>
      </c>
      <c r="W1601" t="s">
        <v>6447</v>
      </c>
      <c r="X1601" t="s">
        <v>6443</v>
      </c>
      <c r="Y1601" s="4">
        <f t="shared" si="72"/>
        <v>595.52</v>
      </c>
      <c r="Z1601" t="s">
        <v>6447</v>
      </c>
      <c r="AA1601" s="4" t="s">
        <v>6447</v>
      </c>
      <c r="AB1601" t="s">
        <v>6443</v>
      </c>
      <c r="AC1601" s="4" t="s">
        <v>6447</v>
      </c>
      <c r="AD1601" s="4" t="s">
        <v>6447</v>
      </c>
      <c r="AE1601" t="s">
        <v>6443</v>
      </c>
      <c r="AF1601" s="4">
        <f t="shared" si="73"/>
        <v>364.01159999999999</v>
      </c>
      <c r="AG1601" t="s">
        <v>6443</v>
      </c>
      <c r="AH1601" s="2"/>
      <c r="AJ1601" s="2"/>
      <c r="AN1601" s="2"/>
      <c r="AV1601" s="2"/>
      <c r="AY1601" s="2"/>
      <c r="AZ1601" s="2"/>
      <c r="BB1601" s="2"/>
      <c r="BD1601" s="2"/>
    </row>
    <row r="1602" spans="1:56" x14ac:dyDescent="0.25">
      <c r="A1602" t="s">
        <v>4868</v>
      </c>
      <c r="D1602">
        <v>250</v>
      </c>
      <c r="E1602">
        <v>0.01</v>
      </c>
      <c r="F1602" t="s">
        <v>6446</v>
      </c>
      <c r="G1602" s="1" t="s">
        <v>6446</v>
      </c>
      <c r="H1602">
        <v>0</v>
      </c>
      <c r="I1602" s="2">
        <f t="shared" si="74"/>
        <v>9.4999999999999998E-3</v>
      </c>
      <c r="J1602" s="4" t="s">
        <v>6447</v>
      </c>
      <c r="K1602" s="4" t="s">
        <v>6447</v>
      </c>
      <c r="L1602" s="4" t="s">
        <v>6447</v>
      </c>
      <c r="M1602" s="3" t="s">
        <v>6447</v>
      </c>
      <c r="N1602" s="4" t="s">
        <v>6447</v>
      </c>
      <c r="O1602" s="4" t="s">
        <v>6447</v>
      </c>
      <c r="P1602" t="s">
        <v>6447</v>
      </c>
      <c r="Q1602" s="4" t="s">
        <v>6447</v>
      </c>
      <c r="R1602" s="4" t="s">
        <v>6447</v>
      </c>
      <c r="S1602" t="s">
        <v>6447</v>
      </c>
      <c r="T1602" s="4" t="s">
        <v>6447</v>
      </c>
      <c r="U1602" s="4" t="s">
        <v>6447</v>
      </c>
      <c r="V1602" t="s">
        <v>6443</v>
      </c>
      <c r="W1602" t="s">
        <v>6447</v>
      </c>
      <c r="X1602" t="s">
        <v>6443</v>
      </c>
      <c r="Y1602" s="4">
        <f t="shared" si="72"/>
        <v>8.0000000000000002E-3</v>
      </c>
      <c r="Z1602" t="s">
        <v>6447</v>
      </c>
      <c r="AA1602" s="4" t="s">
        <v>6447</v>
      </c>
      <c r="AB1602" t="s">
        <v>6443</v>
      </c>
      <c r="AC1602" s="4" t="s">
        <v>6447</v>
      </c>
      <c r="AD1602" s="4" t="s">
        <v>6447</v>
      </c>
      <c r="AE1602" t="s">
        <v>6443</v>
      </c>
      <c r="AF1602" s="4">
        <f t="shared" si="73"/>
        <v>4.8900000000000002E-3</v>
      </c>
      <c r="AG1602" t="s">
        <v>6443</v>
      </c>
      <c r="AH1602" s="2"/>
      <c r="AJ1602" s="2"/>
      <c r="AN1602" s="2"/>
      <c r="AV1602" s="2"/>
      <c r="AY1602" s="2"/>
      <c r="AZ1602" s="2"/>
      <c r="BB1602" s="2"/>
      <c r="BD1602" s="2"/>
    </row>
    <row r="1603" spans="1:56" x14ac:dyDescent="0.25">
      <c r="A1603" t="s">
        <v>4869</v>
      </c>
      <c r="D1603">
        <v>250</v>
      </c>
      <c r="E1603">
        <v>55.75</v>
      </c>
      <c r="F1603" t="s">
        <v>6446</v>
      </c>
      <c r="G1603" s="1" t="s">
        <v>6446</v>
      </c>
      <c r="H1603">
        <v>0</v>
      </c>
      <c r="I1603" s="2">
        <f t="shared" si="74"/>
        <v>52.962499999999999</v>
      </c>
      <c r="J1603" s="4" t="s">
        <v>6447</v>
      </c>
      <c r="K1603" s="4" t="s">
        <v>6447</v>
      </c>
      <c r="L1603" s="4" t="s">
        <v>6447</v>
      </c>
      <c r="M1603" s="3" t="s">
        <v>6447</v>
      </c>
      <c r="N1603" s="4" t="s">
        <v>6447</v>
      </c>
      <c r="O1603" s="4" t="s">
        <v>6447</v>
      </c>
      <c r="P1603" t="s">
        <v>6447</v>
      </c>
      <c r="Q1603" s="4" t="s">
        <v>6447</v>
      </c>
      <c r="R1603" s="4" t="s">
        <v>6447</v>
      </c>
      <c r="S1603" t="s">
        <v>6447</v>
      </c>
      <c r="T1603" s="4" t="s">
        <v>6447</v>
      </c>
      <c r="U1603" s="4" t="s">
        <v>6447</v>
      </c>
      <c r="V1603" t="s">
        <v>6443</v>
      </c>
      <c r="W1603" t="s">
        <v>6447</v>
      </c>
      <c r="X1603" t="s">
        <v>6443</v>
      </c>
      <c r="Y1603" s="4">
        <f t="shared" si="72"/>
        <v>44.6</v>
      </c>
      <c r="Z1603" t="s">
        <v>6447</v>
      </c>
      <c r="AA1603" s="4" t="s">
        <v>6447</v>
      </c>
      <c r="AB1603" t="s">
        <v>6443</v>
      </c>
      <c r="AC1603" s="4" t="s">
        <v>6447</v>
      </c>
      <c r="AD1603" s="4" t="s">
        <v>6447</v>
      </c>
      <c r="AE1603" t="s">
        <v>6443</v>
      </c>
      <c r="AF1603" s="4">
        <f t="shared" si="73"/>
        <v>27.261749999999999</v>
      </c>
      <c r="AG1603" t="s">
        <v>6443</v>
      </c>
      <c r="AH1603" s="2"/>
      <c r="AJ1603" s="2"/>
      <c r="AN1603" s="2"/>
      <c r="AV1603" s="2"/>
      <c r="AY1603" s="2"/>
      <c r="AZ1603" s="2"/>
      <c r="BB1603" s="2"/>
      <c r="BD1603" s="2"/>
    </row>
    <row r="1604" spans="1:56" x14ac:dyDescent="0.25">
      <c r="A1604" t="s">
        <v>1891</v>
      </c>
      <c r="D1604">
        <v>250</v>
      </c>
      <c r="E1604">
        <v>59.5</v>
      </c>
      <c r="F1604" t="s">
        <v>6446</v>
      </c>
      <c r="G1604" s="1" t="s">
        <v>6446</v>
      </c>
      <c r="H1604">
        <v>0</v>
      </c>
      <c r="I1604" s="2">
        <f t="shared" si="74"/>
        <v>56.524999999999999</v>
      </c>
      <c r="J1604" s="4" t="s">
        <v>6447</v>
      </c>
      <c r="K1604" s="4" t="s">
        <v>6447</v>
      </c>
      <c r="L1604" s="4" t="s">
        <v>6447</v>
      </c>
      <c r="M1604" s="3" t="s">
        <v>6447</v>
      </c>
      <c r="N1604" s="4" t="s">
        <v>6447</v>
      </c>
      <c r="O1604" s="4" t="s">
        <v>6447</v>
      </c>
      <c r="P1604" t="s">
        <v>6447</v>
      </c>
      <c r="Q1604" s="4" t="s">
        <v>6447</v>
      </c>
      <c r="R1604" s="4" t="s">
        <v>6447</v>
      </c>
      <c r="S1604" t="s">
        <v>6447</v>
      </c>
      <c r="T1604" s="4" t="s">
        <v>6447</v>
      </c>
      <c r="U1604" s="4" t="s">
        <v>6447</v>
      </c>
      <c r="V1604" t="s">
        <v>6443</v>
      </c>
      <c r="W1604" t="s">
        <v>6447</v>
      </c>
      <c r="X1604" t="s">
        <v>6443</v>
      </c>
      <c r="Y1604" s="4">
        <f t="shared" si="72"/>
        <v>47.6</v>
      </c>
      <c r="Z1604" t="s">
        <v>6447</v>
      </c>
      <c r="AA1604" s="4" t="s">
        <v>6447</v>
      </c>
      <c r="AB1604" t="s">
        <v>6443</v>
      </c>
      <c r="AC1604" s="4" t="s">
        <v>6447</v>
      </c>
      <c r="AD1604" s="4" t="s">
        <v>6447</v>
      </c>
      <c r="AE1604" t="s">
        <v>6443</v>
      </c>
      <c r="AF1604" s="4">
        <f t="shared" si="73"/>
        <v>29.095499999999998</v>
      </c>
      <c r="AG1604" t="s">
        <v>6443</v>
      </c>
      <c r="AH1604" s="2"/>
      <c r="AJ1604" s="2"/>
      <c r="AN1604" s="2"/>
      <c r="AV1604" s="2"/>
      <c r="AY1604" s="2"/>
      <c r="AZ1604" s="2"/>
      <c r="BB1604" s="2"/>
      <c r="BD1604" s="2"/>
    </row>
    <row r="1605" spans="1:56" x14ac:dyDescent="0.25">
      <c r="A1605" t="s">
        <v>4870</v>
      </c>
      <c r="D1605">
        <v>250</v>
      </c>
      <c r="E1605">
        <v>125</v>
      </c>
      <c r="F1605" t="s">
        <v>6446</v>
      </c>
      <c r="G1605" s="1" t="s">
        <v>6446</v>
      </c>
      <c r="H1605">
        <v>0</v>
      </c>
      <c r="I1605" s="2">
        <f t="shared" si="74"/>
        <v>118.75</v>
      </c>
      <c r="J1605" s="4" t="s">
        <v>6447</v>
      </c>
      <c r="K1605" s="4" t="s">
        <v>6447</v>
      </c>
      <c r="L1605" s="4" t="s">
        <v>6447</v>
      </c>
      <c r="M1605" s="3" t="s">
        <v>6447</v>
      </c>
      <c r="N1605" s="4" t="s">
        <v>6447</v>
      </c>
      <c r="O1605" s="4" t="s">
        <v>6447</v>
      </c>
      <c r="P1605" t="s">
        <v>6447</v>
      </c>
      <c r="Q1605" s="4" t="s">
        <v>6447</v>
      </c>
      <c r="R1605" s="4" t="s">
        <v>6447</v>
      </c>
      <c r="S1605" t="s">
        <v>6447</v>
      </c>
      <c r="T1605" s="4" t="s">
        <v>6447</v>
      </c>
      <c r="U1605" s="4" t="s">
        <v>6447</v>
      </c>
      <c r="V1605" t="s">
        <v>6443</v>
      </c>
      <c r="W1605" t="s">
        <v>6447</v>
      </c>
      <c r="X1605" t="s">
        <v>6443</v>
      </c>
      <c r="Y1605" s="4">
        <f t="shared" si="72"/>
        <v>100</v>
      </c>
      <c r="Z1605" t="s">
        <v>6447</v>
      </c>
      <c r="AA1605" s="4" t="s">
        <v>6447</v>
      </c>
      <c r="AB1605" t="s">
        <v>6443</v>
      </c>
      <c r="AC1605" s="4" t="s">
        <v>6447</v>
      </c>
      <c r="AD1605" s="4" t="s">
        <v>6447</v>
      </c>
      <c r="AE1605" t="s">
        <v>6443</v>
      </c>
      <c r="AF1605" s="4">
        <f t="shared" si="73"/>
        <v>61.125</v>
      </c>
      <c r="AG1605" t="s">
        <v>6443</v>
      </c>
      <c r="AH1605" s="2"/>
      <c r="AJ1605" s="2"/>
      <c r="AN1605" s="2"/>
      <c r="AV1605" s="2"/>
      <c r="AY1605" s="2"/>
      <c r="AZ1605" s="2"/>
      <c r="BB1605" s="2"/>
      <c r="BD1605" s="2"/>
    </row>
    <row r="1606" spans="1:56" x14ac:dyDescent="0.25">
      <c r="A1606" t="s">
        <v>1645</v>
      </c>
      <c r="D1606">
        <v>250</v>
      </c>
      <c r="E1606">
        <v>55.3</v>
      </c>
      <c r="F1606" t="s">
        <v>6446</v>
      </c>
      <c r="G1606" s="1" t="s">
        <v>6446</v>
      </c>
      <c r="H1606">
        <v>0</v>
      </c>
      <c r="I1606" s="2">
        <f t="shared" si="74"/>
        <v>52.534999999999997</v>
      </c>
      <c r="J1606" s="4" t="s">
        <v>6447</v>
      </c>
      <c r="K1606" s="4" t="s">
        <v>6447</v>
      </c>
      <c r="L1606" s="4" t="s">
        <v>6447</v>
      </c>
      <c r="M1606" s="3" t="s">
        <v>6447</v>
      </c>
      <c r="N1606" s="4" t="s">
        <v>6447</v>
      </c>
      <c r="O1606" s="4" t="s">
        <v>6447</v>
      </c>
      <c r="P1606" t="s">
        <v>6447</v>
      </c>
      <c r="Q1606" s="4" t="s">
        <v>6447</v>
      </c>
      <c r="R1606" s="4" t="s">
        <v>6447</v>
      </c>
      <c r="S1606" t="s">
        <v>6447</v>
      </c>
      <c r="T1606" s="4" t="s">
        <v>6447</v>
      </c>
      <c r="U1606" s="4" t="s">
        <v>6447</v>
      </c>
      <c r="V1606" t="s">
        <v>6443</v>
      </c>
      <c r="W1606" t="s">
        <v>6447</v>
      </c>
      <c r="X1606" t="s">
        <v>6443</v>
      </c>
      <c r="Y1606" s="4">
        <f t="shared" si="72"/>
        <v>44.24</v>
      </c>
      <c r="Z1606" t="s">
        <v>6447</v>
      </c>
      <c r="AA1606" s="4" t="s">
        <v>6447</v>
      </c>
      <c r="AB1606" t="s">
        <v>6443</v>
      </c>
      <c r="AC1606" s="4" t="s">
        <v>6447</v>
      </c>
      <c r="AD1606" s="4" t="s">
        <v>6447</v>
      </c>
      <c r="AE1606" t="s">
        <v>6443</v>
      </c>
      <c r="AF1606" s="4">
        <f t="shared" si="73"/>
        <v>27.041699999999999</v>
      </c>
      <c r="AG1606" t="s">
        <v>6443</v>
      </c>
      <c r="AH1606" s="2"/>
      <c r="AJ1606" s="2"/>
      <c r="AN1606" s="2"/>
      <c r="AV1606" s="2"/>
      <c r="AY1606" s="2"/>
      <c r="AZ1606" s="2"/>
      <c r="BB1606" s="2"/>
      <c r="BD1606" s="2"/>
    </row>
    <row r="1607" spans="1:56" x14ac:dyDescent="0.25">
      <c r="A1607" t="s">
        <v>4871</v>
      </c>
      <c r="D1607">
        <v>250</v>
      </c>
      <c r="E1607">
        <v>1.5</v>
      </c>
      <c r="F1607" t="s">
        <v>6446</v>
      </c>
      <c r="G1607" s="1" t="s">
        <v>6446</v>
      </c>
      <c r="H1607">
        <v>0</v>
      </c>
      <c r="I1607" s="2">
        <f t="shared" si="74"/>
        <v>1.4249999999999998</v>
      </c>
      <c r="J1607" s="4" t="s">
        <v>6447</v>
      </c>
      <c r="K1607" s="4" t="s">
        <v>6447</v>
      </c>
      <c r="L1607" s="4" t="s">
        <v>6447</v>
      </c>
      <c r="M1607" s="3" t="s">
        <v>6447</v>
      </c>
      <c r="N1607" s="4" t="s">
        <v>6447</v>
      </c>
      <c r="O1607" s="4" t="s">
        <v>6447</v>
      </c>
      <c r="P1607" t="s">
        <v>6447</v>
      </c>
      <c r="Q1607" s="4" t="s">
        <v>6447</v>
      </c>
      <c r="R1607" s="4" t="s">
        <v>6447</v>
      </c>
      <c r="S1607" t="s">
        <v>6447</v>
      </c>
      <c r="T1607" s="4" t="s">
        <v>6447</v>
      </c>
      <c r="U1607" s="4" t="s">
        <v>6447</v>
      </c>
      <c r="V1607" t="s">
        <v>6443</v>
      </c>
      <c r="W1607" t="s">
        <v>6447</v>
      </c>
      <c r="X1607" t="s">
        <v>6443</v>
      </c>
      <c r="Y1607" s="4">
        <f t="shared" ref="Y1607:Y1670" si="75">+E1607*0.8</f>
        <v>1.2000000000000002</v>
      </c>
      <c r="Z1607" t="s">
        <v>6447</v>
      </c>
      <c r="AA1607" s="4" t="s">
        <v>6447</v>
      </c>
      <c r="AB1607" t="s">
        <v>6443</v>
      </c>
      <c r="AC1607" s="4" t="s">
        <v>6447</v>
      </c>
      <c r="AD1607" s="4" t="s">
        <v>6447</v>
      </c>
      <c r="AE1607" t="s">
        <v>6443</v>
      </c>
      <c r="AF1607" s="4">
        <f t="shared" ref="AF1607:AF1670" si="76">+E1607*0.489</f>
        <v>0.73350000000000004</v>
      </c>
      <c r="AG1607" t="s">
        <v>6443</v>
      </c>
      <c r="AH1607" s="2"/>
      <c r="AJ1607" s="2"/>
      <c r="AN1607" s="2"/>
      <c r="AV1607" s="2"/>
      <c r="AY1607" s="2"/>
      <c r="AZ1607" s="2"/>
      <c r="BB1607" s="2"/>
      <c r="BD1607" s="2"/>
    </row>
    <row r="1608" spans="1:56" x14ac:dyDescent="0.25">
      <c r="A1608" t="s">
        <v>4872</v>
      </c>
      <c r="D1608">
        <v>250</v>
      </c>
      <c r="E1608">
        <v>5</v>
      </c>
      <c r="F1608" t="s">
        <v>6446</v>
      </c>
      <c r="G1608" s="1" t="s">
        <v>6446</v>
      </c>
      <c r="H1608">
        <v>0</v>
      </c>
      <c r="I1608" s="2">
        <f t="shared" si="74"/>
        <v>4.75</v>
      </c>
      <c r="J1608" s="4" t="s">
        <v>6447</v>
      </c>
      <c r="K1608" s="4" t="s">
        <v>6447</v>
      </c>
      <c r="L1608" s="4" t="s">
        <v>6447</v>
      </c>
      <c r="M1608" s="3" t="s">
        <v>6447</v>
      </c>
      <c r="N1608" s="4" t="s">
        <v>6447</v>
      </c>
      <c r="O1608" s="4" t="s">
        <v>6447</v>
      </c>
      <c r="P1608" t="s">
        <v>6447</v>
      </c>
      <c r="Q1608" s="4" t="s">
        <v>6447</v>
      </c>
      <c r="R1608" s="4" t="s">
        <v>6447</v>
      </c>
      <c r="S1608" t="s">
        <v>6447</v>
      </c>
      <c r="T1608" s="4" t="s">
        <v>6447</v>
      </c>
      <c r="U1608" s="4" t="s">
        <v>6447</v>
      </c>
      <c r="V1608" t="s">
        <v>6443</v>
      </c>
      <c r="W1608" t="s">
        <v>6447</v>
      </c>
      <c r="X1608" t="s">
        <v>6443</v>
      </c>
      <c r="Y1608" s="4">
        <f t="shared" si="75"/>
        <v>4</v>
      </c>
      <c r="Z1608" t="s">
        <v>6447</v>
      </c>
      <c r="AA1608" s="4" t="s">
        <v>6447</v>
      </c>
      <c r="AB1608" t="s">
        <v>6443</v>
      </c>
      <c r="AC1608" s="4" t="s">
        <v>6447</v>
      </c>
      <c r="AD1608" s="4" t="s">
        <v>6447</v>
      </c>
      <c r="AE1608" t="s">
        <v>6443</v>
      </c>
      <c r="AF1608" s="4">
        <f t="shared" si="76"/>
        <v>2.4449999999999998</v>
      </c>
      <c r="AG1608" t="s">
        <v>6443</v>
      </c>
      <c r="AH1608" s="2"/>
      <c r="AJ1608" s="2"/>
      <c r="AN1608" s="2"/>
      <c r="AV1608" s="2"/>
      <c r="AY1608" s="2"/>
      <c r="AZ1608" s="2"/>
      <c r="BB1608" s="2"/>
      <c r="BD1608" s="2"/>
    </row>
    <row r="1609" spans="1:56" x14ac:dyDescent="0.25">
      <c r="A1609" t="s">
        <v>4873</v>
      </c>
      <c r="D1609">
        <v>250</v>
      </c>
      <c r="E1609">
        <v>5</v>
      </c>
      <c r="F1609" t="s">
        <v>6446</v>
      </c>
      <c r="G1609" s="1" t="s">
        <v>6446</v>
      </c>
      <c r="H1609">
        <v>0</v>
      </c>
      <c r="I1609" s="2">
        <f t="shared" si="74"/>
        <v>4.75</v>
      </c>
      <c r="J1609" s="4" t="s">
        <v>6447</v>
      </c>
      <c r="K1609" s="4" t="s">
        <v>6447</v>
      </c>
      <c r="L1609" s="4" t="s">
        <v>6447</v>
      </c>
      <c r="M1609" s="3" t="s">
        <v>6447</v>
      </c>
      <c r="N1609" s="4" t="s">
        <v>6447</v>
      </c>
      <c r="O1609" s="4" t="s">
        <v>6447</v>
      </c>
      <c r="P1609" t="s">
        <v>6447</v>
      </c>
      <c r="Q1609" s="4" t="s">
        <v>6447</v>
      </c>
      <c r="R1609" s="4" t="s">
        <v>6447</v>
      </c>
      <c r="S1609" t="s">
        <v>6447</v>
      </c>
      <c r="T1609" s="4" t="s">
        <v>6447</v>
      </c>
      <c r="U1609" s="4" t="s">
        <v>6447</v>
      </c>
      <c r="V1609" t="s">
        <v>6443</v>
      </c>
      <c r="W1609" t="s">
        <v>6447</v>
      </c>
      <c r="X1609" t="s">
        <v>6443</v>
      </c>
      <c r="Y1609" s="4">
        <f t="shared" si="75"/>
        <v>4</v>
      </c>
      <c r="Z1609" t="s">
        <v>6447</v>
      </c>
      <c r="AA1609" s="4" t="s">
        <v>6447</v>
      </c>
      <c r="AB1609" t="s">
        <v>6443</v>
      </c>
      <c r="AC1609" s="4" t="s">
        <v>6447</v>
      </c>
      <c r="AD1609" s="4" t="s">
        <v>6447</v>
      </c>
      <c r="AE1609" t="s">
        <v>6443</v>
      </c>
      <c r="AF1609" s="4">
        <f t="shared" si="76"/>
        <v>2.4449999999999998</v>
      </c>
      <c r="AG1609" t="s">
        <v>6443</v>
      </c>
      <c r="AH1609" s="2"/>
      <c r="AJ1609" s="2"/>
      <c r="AN1609" s="2"/>
      <c r="AV1609" s="2"/>
      <c r="AY1609" s="2"/>
      <c r="AZ1609" s="2"/>
      <c r="BB1609" s="2"/>
      <c r="BD1609" s="2"/>
    </row>
    <row r="1610" spans="1:56" x14ac:dyDescent="0.25">
      <c r="A1610" t="s">
        <v>4874</v>
      </c>
      <c r="D1610">
        <v>250</v>
      </c>
      <c r="E1610">
        <v>5</v>
      </c>
      <c r="F1610" t="s">
        <v>6446</v>
      </c>
      <c r="G1610" s="1" t="s">
        <v>6446</v>
      </c>
      <c r="H1610">
        <v>0</v>
      </c>
      <c r="I1610" s="2">
        <f t="shared" si="74"/>
        <v>4.75</v>
      </c>
      <c r="J1610" s="4" t="s">
        <v>6447</v>
      </c>
      <c r="K1610" s="4" t="s">
        <v>6447</v>
      </c>
      <c r="L1610" s="4" t="s">
        <v>6447</v>
      </c>
      <c r="M1610" s="3" t="s">
        <v>6447</v>
      </c>
      <c r="N1610" s="4" t="s">
        <v>6447</v>
      </c>
      <c r="O1610" s="4" t="s">
        <v>6447</v>
      </c>
      <c r="P1610" t="s">
        <v>6447</v>
      </c>
      <c r="Q1610" s="4" t="s">
        <v>6447</v>
      </c>
      <c r="R1610" s="4" t="s">
        <v>6447</v>
      </c>
      <c r="S1610" t="s">
        <v>6447</v>
      </c>
      <c r="T1610" s="4" t="s">
        <v>6447</v>
      </c>
      <c r="U1610" s="4" t="s">
        <v>6447</v>
      </c>
      <c r="V1610" t="s">
        <v>6443</v>
      </c>
      <c r="W1610" t="s">
        <v>6447</v>
      </c>
      <c r="X1610" t="s">
        <v>6443</v>
      </c>
      <c r="Y1610" s="4">
        <f t="shared" si="75"/>
        <v>4</v>
      </c>
      <c r="Z1610" t="s">
        <v>6447</v>
      </c>
      <c r="AA1610" s="4" t="s">
        <v>6447</v>
      </c>
      <c r="AB1610" t="s">
        <v>6443</v>
      </c>
      <c r="AC1610" s="4" t="s">
        <v>6447</v>
      </c>
      <c r="AD1610" s="4" t="s">
        <v>6447</v>
      </c>
      <c r="AE1610" t="s">
        <v>6443</v>
      </c>
      <c r="AF1610" s="4">
        <f t="shared" si="76"/>
        <v>2.4449999999999998</v>
      </c>
      <c r="AG1610" t="s">
        <v>6443</v>
      </c>
      <c r="AH1610" s="2"/>
      <c r="AJ1610" s="2"/>
      <c r="AN1610" s="2"/>
      <c r="AV1610" s="2"/>
      <c r="AY1610" s="2"/>
      <c r="AZ1610" s="2"/>
      <c r="BB1610" s="2"/>
      <c r="BD1610" s="2"/>
    </row>
    <row r="1611" spans="1:56" x14ac:dyDescent="0.25">
      <c r="A1611" t="s">
        <v>4875</v>
      </c>
      <c r="D1611">
        <v>250</v>
      </c>
      <c r="E1611">
        <v>1.5</v>
      </c>
      <c r="F1611" t="s">
        <v>6446</v>
      </c>
      <c r="G1611" s="1" t="s">
        <v>6446</v>
      </c>
      <c r="H1611">
        <v>0</v>
      </c>
      <c r="I1611" s="2">
        <f t="shared" ref="I1611:I1674" si="77">E1611*0.95</f>
        <v>1.4249999999999998</v>
      </c>
      <c r="J1611" s="4" t="s">
        <v>6447</v>
      </c>
      <c r="K1611" s="4" t="s">
        <v>6447</v>
      </c>
      <c r="L1611" s="4" t="s">
        <v>6447</v>
      </c>
      <c r="M1611" s="3" t="s">
        <v>6447</v>
      </c>
      <c r="N1611" s="4" t="s">
        <v>6447</v>
      </c>
      <c r="O1611" s="4" t="s">
        <v>6447</v>
      </c>
      <c r="P1611" t="s">
        <v>6447</v>
      </c>
      <c r="Q1611" s="4" t="s">
        <v>6447</v>
      </c>
      <c r="R1611" s="4" t="s">
        <v>6447</v>
      </c>
      <c r="S1611" t="s">
        <v>6447</v>
      </c>
      <c r="T1611" s="4" t="s">
        <v>6447</v>
      </c>
      <c r="U1611" s="4" t="s">
        <v>6447</v>
      </c>
      <c r="V1611" t="s">
        <v>6443</v>
      </c>
      <c r="W1611" t="s">
        <v>6447</v>
      </c>
      <c r="X1611" t="s">
        <v>6443</v>
      </c>
      <c r="Y1611" s="4">
        <f t="shared" si="75"/>
        <v>1.2000000000000002</v>
      </c>
      <c r="Z1611" t="s">
        <v>6447</v>
      </c>
      <c r="AA1611" s="4" t="s">
        <v>6447</v>
      </c>
      <c r="AB1611" t="s">
        <v>6443</v>
      </c>
      <c r="AC1611" s="4" t="s">
        <v>6447</v>
      </c>
      <c r="AD1611" s="4" t="s">
        <v>6447</v>
      </c>
      <c r="AE1611" t="s">
        <v>6443</v>
      </c>
      <c r="AF1611" s="4">
        <f t="shared" si="76"/>
        <v>0.73350000000000004</v>
      </c>
      <c r="AG1611" t="s">
        <v>6443</v>
      </c>
      <c r="AH1611" s="2"/>
      <c r="AJ1611" s="2"/>
      <c r="AN1611" s="2"/>
      <c r="AV1611" s="2"/>
      <c r="AY1611" s="2"/>
      <c r="AZ1611" s="2"/>
      <c r="BB1611" s="2"/>
      <c r="BD1611" s="2"/>
    </row>
    <row r="1612" spans="1:56" x14ac:dyDescent="0.25">
      <c r="A1612" t="s">
        <v>4876</v>
      </c>
      <c r="D1612">
        <v>250</v>
      </c>
      <c r="E1612">
        <v>13.05</v>
      </c>
      <c r="F1612" t="s">
        <v>6446</v>
      </c>
      <c r="G1612" s="1" t="s">
        <v>6446</v>
      </c>
      <c r="H1612">
        <v>0</v>
      </c>
      <c r="I1612" s="2">
        <f t="shared" si="77"/>
        <v>12.397500000000001</v>
      </c>
      <c r="J1612" s="4" t="s">
        <v>6447</v>
      </c>
      <c r="K1612" s="4" t="s">
        <v>6447</v>
      </c>
      <c r="L1612" s="4" t="s">
        <v>6447</v>
      </c>
      <c r="M1612" s="3" t="s">
        <v>6447</v>
      </c>
      <c r="N1612" s="4" t="s">
        <v>6447</v>
      </c>
      <c r="O1612" s="4" t="s">
        <v>6447</v>
      </c>
      <c r="P1612" t="s">
        <v>6447</v>
      </c>
      <c r="Q1612" s="4" t="s">
        <v>6447</v>
      </c>
      <c r="R1612" s="4" t="s">
        <v>6447</v>
      </c>
      <c r="S1612" t="s">
        <v>6447</v>
      </c>
      <c r="T1612" s="4" t="s">
        <v>6447</v>
      </c>
      <c r="U1612" s="4" t="s">
        <v>6447</v>
      </c>
      <c r="V1612" t="s">
        <v>6443</v>
      </c>
      <c r="W1612" t="s">
        <v>6447</v>
      </c>
      <c r="X1612" t="s">
        <v>6443</v>
      </c>
      <c r="Y1612" s="4">
        <f t="shared" si="75"/>
        <v>10.440000000000001</v>
      </c>
      <c r="Z1612" t="s">
        <v>6447</v>
      </c>
      <c r="AA1612" s="4" t="s">
        <v>6447</v>
      </c>
      <c r="AB1612" t="s">
        <v>6443</v>
      </c>
      <c r="AC1612" s="4" t="s">
        <v>6447</v>
      </c>
      <c r="AD1612" s="4" t="s">
        <v>6447</v>
      </c>
      <c r="AE1612" t="s">
        <v>6443</v>
      </c>
      <c r="AF1612" s="4">
        <f t="shared" si="76"/>
        <v>6.3814500000000001</v>
      </c>
      <c r="AG1612" t="s">
        <v>6443</v>
      </c>
      <c r="AH1612" s="2"/>
      <c r="AJ1612" s="2"/>
      <c r="AN1612" s="2"/>
      <c r="AV1612" s="2"/>
      <c r="AY1612" s="2"/>
      <c r="AZ1612" s="2"/>
      <c r="BB1612" s="2"/>
      <c r="BD1612" s="2"/>
    </row>
    <row r="1613" spans="1:56" x14ac:dyDescent="0.25">
      <c r="A1613" t="s">
        <v>4877</v>
      </c>
      <c r="D1613">
        <v>250</v>
      </c>
      <c r="E1613">
        <v>5</v>
      </c>
      <c r="F1613" t="s">
        <v>6446</v>
      </c>
      <c r="G1613" s="1" t="s">
        <v>6446</v>
      </c>
      <c r="H1613">
        <v>0</v>
      </c>
      <c r="I1613" s="2">
        <f t="shared" si="77"/>
        <v>4.75</v>
      </c>
      <c r="J1613" s="4" t="s">
        <v>6447</v>
      </c>
      <c r="K1613" s="4" t="s">
        <v>6447</v>
      </c>
      <c r="L1613" s="4" t="s">
        <v>6447</v>
      </c>
      <c r="M1613" s="3" t="s">
        <v>6447</v>
      </c>
      <c r="N1613" s="4" t="s">
        <v>6447</v>
      </c>
      <c r="O1613" s="4" t="s">
        <v>6447</v>
      </c>
      <c r="P1613" t="s">
        <v>6447</v>
      </c>
      <c r="Q1613" s="4" t="s">
        <v>6447</v>
      </c>
      <c r="R1613" s="4" t="s">
        <v>6447</v>
      </c>
      <c r="S1613" t="s">
        <v>6447</v>
      </c>
      <c r="T1613" s="4" t="s">
        <v>6447</v>
      </c>
      <c r="U1613" s="4" t="s">
        <v>6447</v>
      </c>
      <c r="V1613" t="s">
        <v>6443</v>
      </c>
      <c r="W1613" t="s">
        <v>6447</v>
      </c>
      <c r="X1613" t="s">
        <v>6443</v>
      </c>
      <c r="Y1613" s="4">
        <f t="shared" si="75"/>
        <v>4</v>
      </c>
      <c r="Z1613" t="s">
        <v>6447</v>
      </c>
      <c r="AA1613" s="4" t="s">
        <v>6447</v>
      </c>
      <c r="AB1613" t="s">
        <v>6443</v>
      </c>
      <c r="AC1613" s="4" t="s">
        <v>6447</v>
      </c>
      <c r="AD1613" s="4" t="s">
        <v>6447</v>
      </c>
      <c r="AE1613" t="s">
        <v>6443</v>
      </c>
      <c r="AF1613" s="4">
        <f t="shared" si="76"/>
        <v>2.4449999999999998</v>
      </c>
      <c r="AG1613" t="s">
        <v>6443</v>
      </c>
      <c r="AH1613" s="2"/>
      <c r="AJ1613" s="2"/>
      <c r="AN1613" s="2"/>
      <c r="AV1613" s="2"/>
      <c r="AY1613" s="2"/>
      <c r="AZ1613" s="2"/>
      <c r="BB1613" s="2"/>
      <c r="BD1613" s="2"/>
    </row>
    <row r="1614" spans="1:56" x14ac:dyDescent="0.25">
      <c r="A1614" t="s">
        <v>4878</v>
      </c>
      <c r="D1614">
        <v>250</v>
      </c>
      <c r="E1614">
        <v>5</v>
      </c>
      <c r="F1614" t="s">
        <v>6446</v>
      </c>
      <c r="G1614" s="1" t="s">
        <v>6446</v>
      </c>
      <c r="H1614">
        <v>0</v>
      </c>
      <c r="I1614" s="2">
        <f t="shared" si="77"/>
        <v>4.75</v>
      </c>
      <c r="J1614" s="4" t="s">
        <v>6447</v>
      </c>
      <c r="K1614" s="4" t="s">
        <v>6447</v>
      </c>
      <c r="L1614" s="4" t="s">
        <v>6447</v>
      </c>
      <c r="M1614" s="3" t="s">
        <v>6447</v>
      </c>
      <c r="N1614" s="4" t="s">
        <v>6447</v>
      </c>
      <c r="O1614" s="4" t="s">
        <v>6447</v>
      </c>
      <c r="P1614" t="s">
        <v>6447</v>
      </c>
      <c r="Q1614" s="4" t="s">
        <v>6447</v>
      </c>
      <c r="R1614" s="4" t="s">
        <v>6447</v>
      </c>
      <c r="S1614" t="s">
        <v>6447</v>
      </c>
      <c r="T1614" s="4" t="s">
        <v>6447</v>
      </c>
      <c r="U1614" s="4" t="s">
        <v>6447</v>
      </c>
      <c r="V1614" t="s">
        <v>6443</v>
      </c>
      <c r="W1614" t="s">
        <v>6447</v>
      </c>
      <c r="X1614" t="s">
        <v>6443</v>
      </c>
      <c r="Y1614" s="4">
        <f t="shared" si="75"/>
        <v>4</v>
      </c>
      <c r="Z1614" t="s">
        <v>6447</v>
      </c>
      <c r="AA1614" s="4" t="s">
        <v>6447</v>
      </c>
      <c r="AB1614" t="s">
        <v>6443</v>
      </c>
      <c r="AC1614" s="4" t="s">
        <v>6447</v>
      </c>
      <c r="AD1614" s="4" t="s">
        <v>6447</v>
      </c>
      <c r="AE1614" t="s">
        <v>6443</v>
      </c>
      <c r="AF1614" s="4">
        <f t="shared" si="76"/>
        <v>2.4449999999999998</v>
      </c>
      <c r="AG1614" t="s">
        <v>6443</v>
      </c>
      <c r="AH1614" s="2"/>
      <c r="AJ1614" s="2"/>
      <c r="AN1614" s="2"/>
      <c r="AV1614" s="2"/>
      <c r="AY1614" s="2"/>
      <c r="AZ1614" s="2"/>
      <c r="BB1614" s="2"/>
      <c r="BD1614" s="2"/>
    </row>
    <row r="1615" spans="1:56" x14ac:dyDescent="0.25">
      <c r="A1615" t="s">
        <v>1795</v>
      </c>
      <c r="D1615">
        <v>250</v>
      </c>
      <c r="E1615">
        <v>5</v>
      </c>
      <c r="F1615" t="s">
        <v>6446</v>
      </c>
      <c r="G1615" s="1" t="s">
        <v>6446</v>
      </c>
      <c r="H1615">
        <v>0</v>
      </c>
      <c r="I1615" s="2">
        <f t="shared" si="77"/>
        <v>4.75</v>
      </c>
      <c r="J1615" s="4" t="s">
        <v>6447</v>
      </c>
      <c r="K1615" s="4" t="s">
        <v>6447</v>
      </c>
      <c r="L1615" s="4" t="s">
        <v>6447</v>
      </c>
      <c r="M1615" s="3" t="s">
        <v>6447</v>
      </c>
      <c r="N1615" s="4" t="s">
        <v>6447</v>
      </c>
      <c r="O1615" s="4" t="s">
        <v>6447</v>
      </c>
      <c r="P1615" t="s">
        <v>6447</v>
      </c>
      <c r="Q1615" s="4" t="s">
        <v>6447</v>
      </c>
      <c r="R1615" s="4" t="s">
        <v>6447</v>
      </c>
      <c r="S1615" t="s">
        <v>6447</v>
      </c>
      <c r="T1615" s="4" t="s">
        <v>6447</v>
      </c>
      <c r="U1615" s="4" t="s">
        <v>6447</v>
      </c>
      <c r="V1615" t="s">
        <v>6443</v>
      </c>
      <c r="W1615" t="s">
        <v>6447</v>
      </c>
      <c r="X1615" t="s">
        <v>6443</v>
      </c>
      <c r="Y1615" s="4">
        <f t="shared" si="75"/>
        <v>4</v>
      </c>
      <c r="Z1615" t="s">
        <v>6447</v>
      </c>
      <c r="AA1615" s="4" t="s">
        <v>6447</v>
      </c>
      <c r="AB1615" t="s">
        <v>6443</v>
      </c>
      <c r="AC1615" s="4" t="s">
        <v>6447</v>
      </c>
      <c r="AD1615" s="4" t="s">
        <v>6447</v>
      </c>
      <c r="AE1615" t="s">
        <v>6443</v>
      </c>
      <c r="AF1615" s="4">
        <f t="shared" si="76"/>
        <v>2.4449999999999998</v>
      </c>
      <c r="AG1615" t="s">
        <v>6443</v>
      </c>
      <c r="AH1615" s="2"/>
      <c r="AJ1615" s="2"/>
      <c r="AN1615" s="2"/>
      <c r="AV1615" s="2"/>
      <c r="AY1615" s="2"/>
      <c r="AZ1615" s="2"/>
      <c r="BB1615" s="2"/>
      <c r="BD1615" s="2"/>
    </row>
    <row r="1616" spans="1:56" x14ac:dyDescent="0.25">
      <c r="A1616" t="s">
        <v>4879</v>
      </c>
      <c r="D1616">
        <v>250</v>
      </c>
      <c r="E1616">
        <v>1.5</v>
      </c>
      <c r="F1616" t="s">
        <v>6446</v>
      </c>
      <c r="G1616" s="1" t="s">
        <v>6446</v>
      </c>
      <c r="H1616">
        <v>0</v>
      </c>
      <c r="I1616" s="2">
        <f t="shared" si="77"/>
        <v>1.4249999999999998</v>
      </c>
      <c r="J1616" s="4" t="s">
        <v>6447</v>
      </c>
      <c r="K1616" s="4" t="s">
        <v>6447</v>
      </c>
      <c r="L1616" s="4" t="s">
        <v>6447</v>
      </c>
      <c r="M1616" s="3" t="s">
        <v>6447</v>
      </c>
      <c r="N1616" s="4" t="s">
        <v>6447</v>
      </c>
      <c r="O1616" s="4" t="s">
        <v>6447</v>
      </c>
      <c r="P1616" t="s">
        <v>6447</v>
      </c>
      <c r="Q1616" s="4" t="s">
        <v>6447</v>
      </c>
      <c r="R1616" s="4" t="s">
        <v>6447</v>
      </c>
      <c r="S1616" t="s">
        <v>6447</v>
      </c>
      <c r="T1616" s="4" t="s">
        <v>6447</v>
      </c>
      <c r="U1616" s="4" t="s">
        <v>6447</v>
      </c>
      <c r="V1616" t="s">
        <v>6443</v>
      </c>
      <c r="W1616" t="s">
        <v>6447</v>
      </c>
      <c r="X1616" t="s">
        <v>6443</v>
      </c>
      <c r="Y1616" s="4">
        <f t="shared" si="75"/>
        <v>1.2000000000000002</v>
      </c>
      <c r="Z1616" t="s">
        <v>6447</v>
      </c>
      <c r="AA1616" s="4" t="s">
        <v>6447</v>
      </c>
      <c r="AB1616" t="s">
        <v>6443</v>
      </c>
      <c r="AC1616" s="4" t="s">
        <v>6447</v>
      </c>
      <c r="AD1616" s="4" t="s">
        <v>6447</v>
      </c>
      <c r="AE1616" t="s">
        <v>6443</v>
      </c>
      <c r="AF1616" s="4">
        <f t="shared" si="76"/>
        <v>0.73350000000000004</v>
      </c>
      <c r="AG1616" t="s">
        <v>6443</v>
      </c>
      <c r="AH1616" s="2"/>
      <c r="AJ1616" s="2"/>
      <c r="AN1616" s="2"/>
      <c r="AV1616" s="2"/>
      <c r="AY1616" s="2"/>
      <c r="AZ1616" s="2"/>
      <c r="BB1616" s="2"/>
      <c r="BD1616" s="2"/>
    </row>
    <row r="1617" spans="1:56" x14ac:dyDescent="0.25">
      <c r="A1617" t="s">
        <v>4880</v>
      </c>
      <c r="D1617">
        <v>250</v>
      </c>
      <c r="E1617">
        <v>1.5</v>
      </c>
      <c r="F1617" t="s">
        <v>6446</v>
      </c>
      <c r="G1617" s="1" t="s">
        <v>6446</v>
      </c>
      <c r="H1617">
        <v>0</v>
      </c>
      <c r="I1617" s="2">
        <f t="shared" si="77"/>
        <v>1.4249999999999998</v>
      </c>
      <c r="J1617" s="4" t="s">
        <v>6447</v>
      </c>
      <c r="K1617" s="4" t="s">
        <v>6447</v>
      </c>
      <c r="L1617" s="4" t="s">
        <v>6447</v>
      </c>
      <c r="M1617" s="3" t="s">
        <v>6447</v>
      </c>
      <c r="N1617" s="4" t="s">
        <v>6447</v>
      </c>
      <c r="O1617" s="4" t="s">
        <v>6447</v>
      </c>
      <c r="P1617" t="s">
        <v>6447</v>
      </c>
      <c r="Q1617" s="4" t="s">
        <v>6447</v>
      </c>
      <c r="R1617" s="4" t="s">
        <v>6447</v>
      </c>
      <c r="S1617" t="s">
        <v>6447</v>
      </c>
      <c r="T1617" s="4" t="s">
        <v>6447</v>
      </c>
      <c r="U1617" s="4" t="s">
        <v>6447</v>
      </c>
      <c r="V1617" t="s">
        <v>6443</v>
      </c>
      <c r="W1617" t="s">
        <v>6447</v>
      </c>
      <c r="X1617" t="s">
        <v>6443</v>
      </c>
      <c r="Y1617" s="4">
        <f t="shared" si="75"/>
        <v>1.2000000000000002</v>
      </c>
      <c r="Z1617" t="s">
        <v>6447</v>
      </c>
      <c r="AA1617" s="4" t="s">
        <v>6447</v>
      </c>
      <c r="AB1617" t="s">
        <v>6443</v>
      </c>
      <c r="AC1617" s="4" t="s">
        <v>6447</v>
      </c>
      <c r="AD1617" s="4" t="s">
        <v>6447</v>
      </c>
      <c r="AE1617" t="s">
        <v>6443</v>
      </c>
      <c r="AF1617" s="4">
        <f t="shared" si="76"/>
        <v>0.73350000000000004</v>
      </c>
      <c r="AG1617" t="s">
        <v>6443</v>
      </c>
      <c r="AH1617" s="2"/>
      <c r="AJ1617" s="2"/>
      <c r="AN1617" s="2"/>
      <c r="AV1617" s="2"/>
      <c r="AY1617" s="2"/>
      <c r="AZ1617" s="2"/>
      <c r="BB1617" s="2"/>
      <c r="BD1617" s="2"/>
    </row>
    <row r="1618" spans="1:56" x14ac:dyDescent="0.25">
      <c r="A1618" t="s">
        <v>4881</v>
      </c>
      <c r="D1618">
        <v>250</v>
      </c>
      <c r="E1618">
        <v>28.2</v>
      </c>
      <c r="F1618" t="s">
        <v>6446</v>
      </c>
      <c r="G1618" s="1" t="s">
        <v>6446</v>
      </c>
      <c r="H1618">
        <v>0</v>
      </c>
      <c r="I1618" s="2">
        <f t="shared" si="77"/>
        <v>26.79</v>
      </c>
      <c r="J1618" s="4" t="s">
        <v>6447</v>
      </c>
      <c r="K1618" s="4" t="s">
        <v>6447</v>
      </c>
      <c r="L1618" s="4" t="s">
        <v>6447</v>
      </c>
      <c r="M1618" s="3" t="s">
        <v>6447</v>
      </c>
      <c r="N1618" s="4" t="s">
        <v>6447</v>
      </c>
      <c r="O1618" s="4" t="s">
        <v>6447</v>
      </c>
      <c r="P1618" t="s">
        <v>6447</v>
      </c>
      <c r="Q1618" s="4" t="s">
        <v>6447</v>
      </c>
      <c r="R1618" s="4" t="s">
        <v>6447</v>
      </c>
      <c r="S1618" t="s">
        <v>6447</v>
      </c>
      <c r="T1618" s="4" t="s">
        <v>6447</v>
      </c>
      <c r="U1618" s="4" t="s">
        <v>6447</v>
      </c>
      <c r="V1618" t="s">
        <v>6443</v>
      </c>
      <c r="W1618" t="s">
        <v>6447</v>
      </c>
      <c r="X1618" t="s">
        <v>6443</v>
      </c>
      <c r="Y1618" s="4">
        <f t="shared" si="75"/>
        <v>22.560000000000002</v>
      </c>
      <c r="Z1618" t="s">
        <v>6447</v>
      </c>
      <c r="AA1618" s="4" t="s">
        <v>6447</v>
      </c>
      <c r="AB1618" t="s">
        <v>6443</v>
      </c>
      <c r="AC1618" s="4" t="s">
        <v>6447</v>
      </c>
      <c r="AD1618" s="4" t="s">
        <v>6447</v>
      </c>
      <c r="AE1618" t="s">
        <v>6443</v>
      </c>
      <c r="AF1618" s="4">
        <f t="shared" si="76"/>
        <v>13.7898</v>
      </c>
      <c r="AG1618" t="s">
        <v>6443</v>
      </c>
      <c r="AH1618" s="2"/>
      <c r="AJ1618" s="2"/>
      <c r="AN1618" s="2"/>
      <c r="AV1618" s="2"/>
      <c r="AY1618" s="2"/>
      <c r="AZ1618" s="2"/>
      <c r="BB1618" s="2"/>
      <c r="BD1618" s="2"/>
    </row>
    <row r="1619" spans="1:56" x14ac:dyDescent="0.25">
      <c r="A1619" t="s">
        <v>4882</v>
      </c>
      <c r="D1619">
        <v>250</v>
      </c>
      <c r="E1619">
        <v>7.85</v>
      </c>
      <c r="F1619" t="s">
        <v>6446</v>
      </c>
      <c r="G1619" s="1" t="s">
        <v>6446</v>
      </c>
      <c r="H1619">
        <v>0</v>
      </c>
      <c r="I1619" s="2">
        <f t="shared" si="77"/>
        <v>7.4574999999999996</v>
      </c>
      <c r="J1619" s="4" t="s">
        <v>6447</v>
      </c>
      <c r="K1619" s="4" t="s">
        <v>6447</v>
      </c>
      <c r="L1619" s="4" t="s">
        <v>6447</v>
      </c>
      <c r="M1619" s="3" t="s">
        <v>6447</v>
      </c>
      <c r="N1619" s="4" t="s">
        <v>6447</v>
      </c>
      <c r="O1619" s="4" t="s">
        <v>6447</v>
      </c>
      <c r="P1619" t="s">
        <v>6447</v>
      </c>
      <c r="Q1619" s="4" t="s">
        <v>6447</v>
      </c>
      <c r="R1619" s="4" t="s">
        <v>6447</v>
      </c>
      <c r="S1619" t="s">
        <v>6447</v>
      </c>
      <c r="T1619" s="4" t="s">
        <v>6447</v>
      </c>
      <c r="U1619" s="4" t="s">
        <v>6447</v>
      </c>
      <c r="V1619" t="s">
        <v>6443</v>
      </c>
      <c r="W1619" t="s">
        <v>6447</v>
      </c>
      <c r="X1619" t="s">
        <v>6443</v>
      </c>
      <c r="Y1619" s="4">
        <f t="shared" si="75"/>
        <v>6.28</v>
      </c>
      <c r="Z1619" t="s">
        <v>6447</v>
      </c>
      <c r="AA1619" s="4" t="s">
        <v>6447</v>
      </c>
      <c r="AB1619" t="s">
        <v>6443</v>
      </c>
      <c r="AC1619" s="4" t="s">
        <v>6447</v>
      </c>
      <c r="AD1619" s="4" t="s">
        <v>6447</v>
      </c>
      <c r="AE1619" t="s">
        <v>6443</v>
      </c>
      <c r="AF1619" s="4">
        <f t="shared" si="76"/>
        <v>3.8386499999999999</v>
      </c>
      <c r="AG1619" t="s">
        <v>6443</v>
      </c>
      <c r="AH1619" s="2"/>
      <c r="AJ1619" s="2"/>
      <c r="AN1619" s="2"/>
      <c r="AV1619" s="2"/>
      <c r="AY1619" s="2"/>
      <c r="AZ1619" s="2"/>
      <c r="BB1619" s="2"/>
      <c r="BD1619" s="2"/>
    </row>
    <row r="1620" spans="1:56" x14ac:dyDescent="0.25">
      <c r="A1620" t="s">
        <v>1868</v>
      </c>
      <c r="D1620">
        <v>250</v>
      </c>
      <c r="E1620">
        <v>8</v>
      </c>
      <c r="F1620" t="s">
        <v>6446</v>
      </c>
      <c r="G1620" s="1" t="s">
        <v>6446</v>
      </c>
      <c r="H1620">
        <v>0</v>
      </c>
      <c r="I1620" s="2">
        <f t="shared" si="77"/>
        <v>7.6</v>
      </c>
      <c r="J1620" s="4" t="s">
        <v>6447</v>
      </c>
      <c r="K1620" s="4" t="s">
        <v>6447</v>
      </c>
      <c r="L1620" s="4" t="s">
        <v>6447</v>
      </c>
      <c r="M1620" s="3" t="s">
        <v>6447</v>
      </c>
      <c r="N1620" s="4" t="s">
        <v>6447</v>
      </c>
      <c r="O1620" s="4" t="s">
        <v>6447</v>
      </c>
      <c r="P1620" t="s">
        <v>6447</v>
      </c>
      <c r="Q1620" s="4" t="s">
        <v>6447</v>
      </c>
      <c r="R1620" s="4" t="s">
        <v>6447</v>
      </c>
      <c r="S1620" t="s">
        <v>6447</v>
      </c>
      <c r="T1620" s="4" t="s">
        <v>6447</v>
      </c>
      <c r="U1620" s="4" t="s">
        <v>6447</v>
      </c>
      <c r="V1620" t="s">
        <v>6443</v>
      </c>
      <c r="W1620" t="s">
        <v>6447</v>
      </c>
      <c r="X1620" t="s">
        <v>6443</v>
      </c>
      <c r="Y1620" s="4">
        <f t="shared" si="75"/>
        <v>6.4</v>
      </c>
      <c r="Z1620" t="s">
        <v>6447</v>
      </c>
      <c r="AA1620" s="4" t="s">
        <v>6447</v>
      </c>
      <c r="AB1620" t="s">
        <v>6443</v>
      </c>
      <c r="AC1620" s="4" t="s">
        <v>6447</v>
      </c>
      <c r="AD1620" s="4" t="s">
        <v>6447</v>
      </c>
      <c r="AE1620" t="s">
        <v>6443</v>
      </c>
      <c r="AF1620" s="4">
        <f t="shared" si="76"/>
        <v>3.9119999999999999</v>
      </c>
      <c r="AG1620" t="s">
        <v>6443</v>
      </c>
      <c r="AH1620" s="2"/>
      <c r="AJ1620" s="2"/>
      <c r="AN1620" s="2"/>
      <c r="AV1620" s="2"/>
      <c r="AY1620" s="2"/>
      <c r="AZ1620" s="2"/>
      <c r="BB1620" s="2"/>
      <c r="BD1620" s="2"/>
    </row>
    <row r="1621" spans="1:56" x14ac:dyDescent="0.25">
      <c r="A1621" t="s">
        <v>1609</v>
      </c>
      <c r="D1621">
        <v>250</v>
      </c>
      <c r="E1621">
        <v>5</v>
      </c>
      <c r="F1621" t="s">
        <v>6446</v>
      </c>
      <c r="G1621" s="1" t="s">
        <v>6446</v>
      </c>
      <c r="H1621">
        <v>0</v>
      </c>
      <c r="I1621" s="2">
        <f t="shared" si="77"/>
        <v>4.75</v>
      </c>
      <c r="J1621" s="4" t="s">
        <v>6447</v>
      </c>
      <c r="K1621" s="4" t="s">
        <v>6447</v>
      </c>
      <c r="L1621" s="4" t="s">
        <v>6447</v>
      </c>
      <c r="M1621" s="3" t="s">
        <v>6447</v>
      </c>
      <c r="N1621" s="4" t="s">
        <v>6447</v>
      </c>
      <c r="O1621" s="4" t="s">
        <v>6447</v>
      </c>
      <c r="P1621" t="s">
        <v>6447</v>
      </c>
      <c r="Q1621" s="4" t="s">
        <v>6447</v>
      </c>
      <c r="R1621" s="4" t="s">
        <v>6447</v>
      </c>
      <c r="S1621" t="s">
        <v>6447</v>
      </c>
      <c r="T1621" s="4" t="s">
        <v>6447</v>
      </c>
      <c r="U1621" s="4" t="s">
        <v>6447</v>
      </c>
      <c r="V1621" t="s">
        <v>6443</v>
      </c>
      <c r="W1621" t="s">
        <v>6447</v>
      </c>
      <c r="X1621" t="s">
        <v>6443</v>
      </c>
      <c r="Y1621" s="4">
        <f t="shared" si="75"/>
        <v>4</v>
      </c>
      <c r="Z1621" t="s">
        <v>6447</v>
      </c>
      <c r="AA1621" s="4" t="s">
        <v>6447</v>
      </c>
      <c r="AB1621" t="s">
        <v>6443</v>
      </c>
      <c r="AC1621" s="4" t="s">
        <v>6447</v>
      </c>
      <c r="AD1621" s="4" t="s">
        <v>6447</v>
      </c>
      <c r="AE1621" t="s">
        <v>6443</v>
      </c>
      <c r="AF1621" s="4">
        <f t="shared" si="76"/>
        <v>2.4449999999999998</v>
      </c>
      <c r="AG1621" t="s">
        <v>6443</v>
      </c>
      <c r="AH1621" s="2"/>
      <c r="AJ1621" s="2"/>
      <c r="AN1621" s="2"/>
      <c r="AV1621" s="2"/>
      <c r="AY1621" s="2"/>
      <c r="AZ1621" s="2"/>
      <c r="BB1621" s="2"/>
      <c r="BD1621" s="2"/>
    </row>
    <row r="1622" spans="1:56" x14ac:dyDescent="0.25">
      <c r="A1622" t="s">
        <v>4883</v>
      </c>
      <c r="D1622">
        <v>250</v>
      </c>
      <c r="E1622">
        <v>58.8</v>
      </c>
      <c r="F1622" t="s">
        <v>6446</v>
      </c>
      <c r="G1622" s="1" t="s">
        <v>6446</v>
      </c>
      <c r="H1622">
        <v>0</v>
      </c>
      <c r="I1622" s="2">
        <f t="shared" si="77"/>
        <v>55.859999999999992</v>
      </c>
      <c r="J1622" s="4" t="s">
        <v>6447</v>
      </c>
      <c r="K1622" s="4" t="s">
        <v>6447</v>
      </c>
      <c r="L1622" s="4" t="s">
        <v>6447</v>
      </c>
      <c r="M1622" s="3" t="s">
        <v>6447</v>
      </c>
      <c r="N1622" s="4" t="s">
        <v>6447</v>
      </c>
      <c r="O1622" s="4" t="s">
        <v>6447</v>
      </c>
      <c r="P1622" t="s">
        <v>6447</v>
      </c>
      <c r="Q1622" s="4" t="s">
        <v>6447</v>
      </c>
      <c r="R1622" s="4" t="s">
        <v>6447</v>
      </c>
      <c r="S1622" t="s">
        <v>6447</v>
      </c>
      <c r="T1622" s="4" t="s">
        <v>6447</v>
      </c>
      <c r="U1622" s="4" t="s">
        <v>6447</v>
      </c>
      <c r="V1622" t="s">
        <v>6443</v>
      </c>
      <c r="W1622" t="s">
        <v>6447</v>
      </c>
      <c r="X1622" t="s">
        <v>6443</v>
      </c>
      <c r="Y1622" s="4">
        <f t="shared" si="75"/>
        <v>47.04</v>
      </c>
      <c r="Z1622" t="s">
        <v>6447</v>
      </c>
      <c r="AA1622" s="4" t="s">
        <v>6447</v>
      </c>
      <c r="AB1622" t="s">
        <v>6443</v>
      </c>
      <c r="AC1622" s="4" t="s">
        <v>6447</v>
      </c>
      <c r="AD1622" s="4" t="s">
        <v>6447</v>
      </c>
      <c r="AE1622" t="s">
        <v>6443</v>
      </c>
      <c r="AF1622" s="4">
        <f t="shared" si="76"/>
        <v>28.7532</v>
      </c>
      <c r="AG1622" t="s">
        <v>6443</v>
      </c>
      <c r="AH1622" s="2"/>
      <c r="AJ1622" s="2"/>
      <c r="AN1622" s="2"/>
      <c r="AV1622" s="2"/>
      <c r="AY1622" s="2"/>
      <c r="AZ1622" s="2"/>
      <c r="BB1622" s="2"/>
      <c r="BD1622" s="2"/>
    </row>
    <row r="1623" spans="1:56" x14ac:dyDescent="0.25">
      <c r="A1623" t="s">
        <v>4884</v>
      </c>
      <c r="D1623">
        <v>250</v>
      </c>
      <c r="E1623">
        <v>6.1</v>
      </c>
      <c r="F1623" t="s">
        <v>6446</v>
      </c>
      <c r="G1623" s="1" t="s">
        <v>6446</v>
      </c>
      <c r="H1623">
        <v>0</v>
      </c>
      <c r="I1623" s="2">
        <f t="shared" si="77"/>
        <v>5.794999999999999</v>
      </c>
      <c r="J1623" s="4" t="s">
        <v>6447</v>
      </c>
      <c r="K1623" s="4" t="s">
        <v>6447</v>
      </c>
      <c r="L1623" s="4" t="s">
        <v>6447</v>
      </c>
      <c r="M1623" s="3" t="s">
        <v>6447</v>
      </c>
      <c r="N1623" s="4" t="s">
        <v>6447</v>
      </c>
      <c r="O1623" s="4" t="s">
        <v>6447</v>
      </c>
      <c r="P1623" t="s">
        <v>6447</v>
      </c>
      <c r="Q1623" s="4" t="s">
        <v>6447</v>
      </c>
      <c r="R1623" s="4" t="s">
        <v>6447</v>
      </c>
      <c r="S1623" t="s">
        <v>6447</v>
      </c>
      <c r="T1623" s="4" t="s">
        <v>6447</v>
      </c>
      <c r="U1623" s="4" t="s">
        <v>6447</v>
      </c>
      <c r="V1623" t="s">
        <v>6443</v>
      </c>
      <c r="W1623" t="s">
        <v>6447</v>
      </c>
      <c r="X1623" t="s">
        <v>6443</v>
      </c>
      <c r="Y1623" s="4">
        <f t="shared" si="75"/>
        <v>4.88</v>
      </c>
      <c r="Z1623" t="s">
        <v>6447</v>
      </c>
      <c r="AA1623" s="4" t="s">
        <v>6447</v>
      </c>
      <c r="AB1623" t="s">
        <v>6443</v>
      </c>
      <c r="AC1623" s="4" t="s">
        <v>6447</v>
      </c>
      <c r="AD1623" s="4" t="s">
        <v>6447</v>
      </c>
      <c r="AE1623" t="s">
        <v>6443</v>
      </c>
      <c r="AF1623" s="4">
        <f t="shared" si="76"/>
        <v>2.9828999999999999</v>
      </c>
      <c r="AG1623" t="s">
        <v>6443</v>
      </c>
      <c r="AH1623" s="2"/>
      <c r="AJ1623" s="2"/>
      <c r="AN1623" s="2"/>
      <c r="AV1623" s="2"/>
      <c r="AY1623" s="2"/>
      <c r="AZ1623" s="2"/>
      <c r="BB1623" s="2"/>
      <c r="BD1623" s="2"/>
    </row>
    <row r="1624" spans="1:56" x14ac:dyDescent="0.25">
      <c r="A1624" t="s">
        <v>4885</v>
      </c>
      <c r="D1624">
        <v>250</v>
      </c>
      <c r="E1624">
        <v>4.3</v>
      </c>
      <c r="F1624" t="s">
        <v>6446</v>
      </c>
      <c r="G1624" s="1" t="s">
        <v>6446</v>
      </c>
      <c r="H1624">
        <v>0</v>
      </c>
      <c r="I1624" s="2">
        <f t="shared" si="77"/>
        <v>4.085</v>
      </c>
      <c r="J1624" s="4" t="s">
        <v>6447</v>
      </c>
      <c r="K1624" s="4" t="s">
        <v>6447</v>
      </c>
      <c r="L1624" s="4" t="s">
        <v>6447</v>
      </c>
      <c r="M1624" s="3" t="s">
        <v>6447</v>
      </c>
      <c r="N1624" s="4" t="s">
        <v>6447</v>
      </c>
      <c r="O1624" s="4" t="s">
        <v>6447</v>
      </c>
      <c r="P1624" t="s">
        <v>6447</v>
      </c>
      <c r="Q1624" s="4" t="s">
        <v>6447</v>
      </c>
      <c r="R1624" s="4" t="s">
        <v>6447</v>
      </c>
      <c r="S1624" t="s">
        <v>6447</v>
      </c>
      <c r="T1624" s="4" t="s">
        <v>6447</v>
      </c>
      <c r="U1624" s="4" t="s">
        <v>6447</v>
      </c>
      <c r="V1624" t="s">
        <v>6443</v>
      </c>
      <c r="W1624" t="s">
        <v>6447</v>
      </c>
      <c r="X1624" t="s">
        <v>6443</v>
      </c>
      <c r="Y1624" s="4">
        <f t="shared" si="75"/>
        <v>3.44</v>
      </c>
      <c r="Z1624" t="s">
        <v>6447</v>
      </c>
      <c r="AA1624" s="4" t="s">
        <v>6447</v>
      </c>
      <c r="AB1624" t="s">
        <v>6443</v>
      </c>
      <c r="AC1624" s="4" t="s">
        <v>6447</v>
      </c>
      <c r="AD1624" s="4" t="s">
        <v>6447</v>
      </c>
      <c r="AE1624" t="s">
        <v>6443</v>
      </c>
      <c r="AF1624" s="4">
        <f t="shared" si="76"/>
        <v>2.1027</v>
      </c>
      <c r="AG1624" t="s">
        <v>6443</v>
      </c>
      <c r="AH1624" s="2"/>
      <c r="AJ1624" s="2"/>
      <c r="AN1624" s="2"/>
      <c r="AV1624" s="2"/>
      <c r="AY1624" s="2"/>
      <c r="AZ1624" s="2"/>
      <c r="BB1624" s="2"/>
      <c r="BD1624" s="2"/>
    </row>
    <row r="1625" spans="1:56" x14ac:dyDescent="0.25">
      <c r="A1625" t="s">
        <v>4886</v>
      </c>
      <c r="D1625">
        <v>250</v>
      </c>
      <c r="E1625">
        <v>100.25</v>
      </c>
      <c r="F1625" t="s">
        <v>6446</v>
      </c>
      <c r="G1625" s="1" t="s">
        <v>6446</v>
      </c>
      <c r="H1625">
        <v>0</v>
      </c>
      <c r="I1625" s="2">
        <f t="shared" si="77"/>
        <v>95.237499999999997</v>
      </c>
      <c r="J1625" s="4" t="s">
        <v>6447</v>
      </c>
      <c r="K1625" s="4" t="s">
        <v>6447</v>
      </c>
      <c r="L1625" s="4" t="s">
        <v>6447</v>
      </c>
      <c r="M1625" s="3" t="s">
        <v>6447</v>
      </c>
      <c r="N1625" s="4" t="s">
        <v>6447</v>
      </c>
      <c r="O1625" s="4" t="s">
        <v>6447</v>
      </c>
      <c r="P1625" t="s">
        <v>6447</v>
      </c>
      <c r="Q1625" s="4" t="s">
        <v>6447</v>
      </c>
      <c r="R1625" s="4" t="s">
        <v>6447</v>
      </c>
      <c r="S1625" t="s">
        <v>6447</v>
      </c>
      <c r="T1625" s="4" t="s">
        <v>6447</v>
      </c>
      <c r="U1625" s="4" t="s">
        <v>6447</v>
      </c>
      <c r="V1625" t="s">
        <v>6443</v>
      </c>
      <c r="W1625" t="s">
        <v>6447</v>
      </c>
      <c r="X1625" t="s">
        <v>6443</v>
      </c>
      <c r="Y1625" s="4">
        <f t="shared" si="75"/>
        <v>80.2</v>
      </c>
      <c r="Z1625" t="s">
        <v>6447</v>
      </c>
      <c r="AA1625" s="4" t="s">
        <v>6447</v>
      </c>
      <c r="AB1625" t="s">
        <v>6443</v>
      </c>
      <c r="AC1625" s="4" t="s">
        <v>6447</v>
      </c>
      <c r="AD1625" s="4" t="s">
        <v>6447</v>
      </c>
      <c r="AE1625" t="s">
        <v>6443</v>
      </c>
      <c r="AF1625" s="4">
        <f t="shared" si="76"/>
        <v>49.02225</v>
      </c>
      <c r="AG1625" t="s">
        <v>6443</v>
      </c>
      <c r="AH1625" s="2"/>
      <c r="AJ1625" s="2"/>
      <c r="AN1625" s="2"/>
      <c r="AV1625" s="2"/>
      <c r="AY1625" s="2"/>
      <c r="AZ1625" s="2"/>
      <c r="BB1625" s="2"/>
      <c r="BD1625" s="2"/>
    </row>
    <row r="1626" spans="1:56" x14ac:dyDescent="0.25">
      <c r="A1626" t="s">
        <v>4887</v>
      </c>
      <c r="D1626">
        <v>250</v>
      </c>
      <c r="E1626">
        <v>148.19999999999999</v>
      </c>
      <c r="F1626" t="s">
        <v>6446</v>
      </c>
      <c r="G1626" s="1" t="s">
        <v>6446</v>
      </c>
      <c r="H1626">
        <v>0</v>
      </c>
      <c r="I1626" s="2">
        <f t="shared" si="77"/>
        <v>140.79</v>
      </c>
      <c r="J1626" s="4" t="s">
        <v>6447</v>
      </c>
      <c r="K1626" s="4" t="s">
        <v>6447</v>
      </c>
      <c r="L1626" s="4" t="s">
        <v>6447</v>
      </c>
      <c r="M1626" s="3" t="s">
        <v>6447</v>
      </c>
      <c r="N1626" s="4" t="s">
        <v>6447</v>
      </c>
      <c r="O1626" s="4" t="s">
        <v>6447</v>
      </c>
      <c r="P1626" t="s">
        <v>6447</v>
      </c>
      <c r="Q1626" s="4" t="s">
        <v>6447</v>
      </c>
      <c r="R1626" s="4" t="s">
        <v>6447</v>
      </c>
      <c r="S1626" t="s">
        <v>6447</v>
      </c>
      <c r="T1626" s="4" t="s">
        <v>6447</v>
      </c>
      <c r="U1626" s="4" t="s">
        <v>6447</v>
      </c>
      <c r="V1626" t="s">
        <v>6443</v>
      </c>
      <c r="W1626" t="s">
        <v>6447</v>
      </c>
      <c r="X1626" t="s">
        <v>6443</v>
      </c>
      <c r="Y1626" s="4">
        <f t="shared" si="75"/>
        <v>118.56</v>
      </c>
      <c r="Z1626" t="s">
        <v>6447</v>
      </c>
      <c r="AA1626" s="4" t="s">
        <v>6447</v>
      </c>
      <c r="AB1626" t="s">
        <v>6443</v>
      </c>
      <c r="AC1626" s="4" t="s">
        <v>6447</v>
      </c>
      <c r="AD1626" s="4" t="s">
        <v>6447</v>
      </c>
      <c r="AE1626" t="s">
        <v>6443</v>
      </c>
      <c r="AF1626" s="4">
        <f t="shared" si="76"/>
        <v>72.469799999999992</v>
      </c>
      <c r="AG1626" t="s">
        <v>6443</v>
      </c>
      <c r="AH1626" s="2"/>
      <c r="AJ1626" s="2"/>
      <c r="AN1626" s="2"/>
      <c r="AV1626" s="2"/>
      <c r="AY1626" s="2"/>
      <c r="AZ1626" s="2"/>
      <c r="BB1626" s="2"/>
      <c r="BD1626" s="2"/>
    </row>
    <row r="1627" spans="1:56" x14ac:dyDescent="0.25">
      <c r="A1627" t="s">
        <v>4888</v>
      </c>
      <c r="D1627">
        <v>250</v>
      </c>
      <c r="E1627">
        <v>8.1</v>
      </c>
      <c r="F1627" t="s">
        <v>6446</v>
      </c>
      <c r="G1627" s="1" t="s">
        <v>6446</v>
      </c>
      <c r="H1627">
        <v>0</v>
      </c>
      <c r="I1627" s="2">
        <f t="shared" si="77"/>
        <v>7.6949999999999994</v>
      </c>
      <c r="J1627" s="4" t="s">
        <v>6447</v>
      </c>
      <c r="K1627" s="4" t="s">
        <v>6447</v>
      </c>
      <c r="L1627" s="4" t="s">
        <v>6447</v>
      </c>
      <c r="M1627" s="3" t="s">
        <v>6447</v>
      </c>
      <c r="N1627" s="4" t="s">
        <v>6447</v>
      </c>
      <c r="O1627" s="4" t="s">
        <v>6447</v>
      </c>
      <c r="P1627" t="s">
        <v>6447</v>
      </c>
      <c r="Q1627" s="4" t="s">
        <v>6447</v>
      </c>
      <c r="R1627" s="4" t="s">
        <v>6447</v>
      </c>
      <c r="S1627" t="s">
        <v>6447</v>
      </c>
      <c r="T1627" s="4" t="s">
        <v>6447</v>
      </c>
      <c r="U1627" s="4" t="s">
        <v>6447</v>
      </c>
      <c r="V1627" t="s">
        <v>6443</v>
      </c>
      <c r="W1627" t="s">
        <v>6447</v>
      </c>
      <c r="X1627" t="s">
        <v>6443</v>
      </c>
      <c r="Y1627" s="4">
        <f t="shared" si="75"/>
        <v>6.48</v>
      </c>
      <c r="Z1627" t="s">
        <v>6447</v>
      </c>
      <c r="AA1627" s="4" t="s">
        <v>6447</v>
      </c>
      <c r="AB1627" t="s">
        <v>6443</v>
      </c>
      <c r="AC1627" s="4" t="s">
        <v>6447</v>
      </c>
      <c r="AD1627" s="4" t="s">
        <v>6447</v>
      </c>
      <c r="AE1627" t="s">
        <v>6443</v>
      </c>
      <c r="AF1627" s="4">
        <f t="shared" si="76"/>
        <v>3.9608999999999996</v>
      </c>
      <c r="AG1627" t="s">
        <v>6443</v>
      </c>
      <c r="AH1627" s="2"/>
      <c r="AJ1627" s="2"/>
      <c r="AN1627" s="2"/>
      <c r="AV1627" s="2"/>
      <c r="AY1627" s="2"/>
      <c r="AZ1627" s="2"/>
      <c r="BB1627" s="2"/>
      <c r="BD1627" s="2"/>
    </row>
    <row r="1628" spans="1:56" x14ac:dyDescent="0.25">
      <c r="A1628" t="s">
        <v>4889</v>
      </c>
      <c r="D1628">
        <v>250</v>
      </c>
      <c r="E1628">
        <v>5</v>
      </c>
      <c r="F1628" t="s">
        <v>6446</v>
      </c>
      <c r="G1628" s="1" t="s">
        <v>6446</v>
      </c>
      <c r="H1628">
        <v>0</v>
      </c>
      <c r="I1628" s="2">
        <f t="shared" si="77"/>
        <v>4.75</v>
      </c>
      <c r="J1628" s="4" t="s">
        <v>6447</v>
      </c>
      <c r="K1628" s="4" t="s">
        <v>6447</v>
      </c>
      <c r="L1628" s="4" t="s">
        <v>6447</v>
      </c>
      <c r="M1628" s="3" t="s">
        <v>6447</v>
      </c>
      <c r="N1628" s="4" t="s">
        <v>6447</v>
      </c>
      <c r="O1628" s="4" t="s">
        <v>6447</v>
      </c>
      <c r="P1628" t="s">
        <v>6447</v>
      </c>
      <c r="Q1628" s="4" t="s">
        <v>6447</v>
      </c>
      <c r="R1628" s="4" t="s">
        <v>6447</v>
      </c>
      <c r="S1628" t="s">
        <v>6447</v>
      </c>
      <c r="T1628" s="4" t="s">
        <v>6447</v>
      </c>
      <c r="U1628" s="4" t="s">
        <v>6447</v>
      </c>
      <c r="V1628" t="s">
        <v>6443</v>
      </c>
      <c r="W1628" t="s">
        <v>6447</v>
      </c>
      <c r="X1628" t="s">
        <v>6443</v>
      </c>
      <c r="Y1628" s="4">
        <f t="shared" si="75"/>
        <v>4</v>
      </c>
      <c r="Z1628" t="s">
        <v>6447</v>
      </c>
      <c r="AA1628" s="4" t="s">
        <v>6447</v>
      </c>
      <c r="AB1628" t="s">
        <v>6443</v>
      </c>
      <c r="AC1628" s="4" t="s">
        <v>6447</v>
      </c>
      <c r="AD1628" s="4" t="s">
        <v>6447</v>
      </c>
      <c r="AE1628" t="s">
        <v>6443</v>
      </c>
      <c r="AF1628" s="4">
        <f t="shared" si="76"/>
        <v>2.4449999999999998</v>
      </c>
      <c r="AG1628" t="s">
        <v>6443</v>
      </c>
      <c r="AH1628" s="2"/>
      <c r="AJ1628" s="2"/>
      <c r="AN1628" s="2"/>
      <c r="AV1628" s="2"/>
      <c r="AY1628" s="2"/>
      <c r="AZ1628" s="2"/>
      <c r="BB1628" s="2"/>
      <c r="BD1628" s="2"/>
    </row>
    <row r="1629" spans="1:56" x14ac:dyDescent="0.25">
      <c r="A1629" t="s">
        <v>4890</v>
      </c>
      <c r="D1629">
        <v>250</v>
      </c>
      <c r="E1629">
        <v>5</v>
      </c>
      <c r="F1629" t="s">
        <v>6446</v>
      </c>
      <c r="G1629" s="1" t="s">
        <v>6446</v>
      </c>
      <c r="H1629">
        <v>0</v>
      </c>
      <c r="I1629" s="2">
        <f t="shared" si="77"/>
        <v>4.75</v>
      </c>
      <c r="J1629" s="4" t="s">
        <v>6447</v>
      </c>
      <c r="K1629" s="4" t="s">
        <v>6447</v>
      </c>
      <c r="L1629" s="4" t="s">
        <v>6447</v>
      </c>
      <c r="M1629" s="3" t="s">
        <v>6447</v>
      </c>
      <c r="N1629" s="4" t="s">
        <v>6447</v>
      </c>
      <c r="O1629" s="4" t="s">
        <v>6447</v>
      </c>
      <c r="P1629" t="s">
        <v>6447</v>
      </c>
      <c r="Q1629" s="4" t="s">
        <v>6447</v>
      </c>
      <c r="R1629" s="4" t="s">
        <v>6447</v>
      </c>
      <c r="S1629" t="s">
        <v>6447</v>
      </c>
      <c r="T1629" s="4" t="s">
        <v>6447</v>
      </c>
      <c r="U1629" s="4" t="s">
        <v>6447</v>
      </c>
      <c r="V1629" t="s">
        <v>6443</v>
      </c>
      <c r="W1629" t="s">
        <v>6447</v>
      </c>
      <c r="X1629" t="s">
        <v>6443</v>
      </c>
      <c r="Y1629" s="4">
        <f t="shared" si="75"/>
        <v>4</v>
      </c>
      <c r="Z1629" t="s">
        <v>6447</v>
      </c>
      <c r="AA1629" s="4" t="s">
        <v>6447</v>
      </c>
      <c r="AB1629" t="s">
        <v>6443</v>
      </c>
      <c r="AC1629" s="4" t="s">
        <v>6447</v>
      </c>
      <c r="AD1629" s="4" t="s">
        <v>6447</v>
      </c>
      <c r="AE1629" t="s">
        <v>6443</v>
      </c>
      <c r="AF1629" s="4">
        <f t="shared" si="76"/>
        <v>2.4449999999999998</v>
      </c>
      <c r="AG1629" t="s">
        <v>6443</v>
      </c>
      <c r="AH1629" s="2"/>
      <c r="AJ1629" s="2"/>
      <c r="AN1629" s="2"/>
      <c r="AV1629" s="2"/>
      <c r="AY1629" s="2"/>
      <c r="AZ1629" s="2"/>
      <c r="BB1629" s="2"/>
      <c r="BD1629" s="2"/>
    </row>
    <row r="1630" spans="1:56" x14ac:dyDescent="0.25">
      <c r="A1630" t="s">
        <v>58</v>
      </c>
      <c r="D1630">
        <v>250</v>
      </c>
      <c r="E1630">
        <v>8.9</v>
      </c>
      <c r="F1630" t="s">
        <v>6446</v>
      </c>
      <c r="G1630" s="1" t="s">
        <v>6446</v>
      </c>
      <c r="H1630">
        <v>0</v>
      </c>
      <c r="I1630" s="2">
        <f t="shared" si="77"/>
        <v>8.4550000000000001</v>
      </c>
      <c r="J1630" s="4" t="s">
        <v>6447</v>
      </c>
      <c r="K1630" s="4" t="s">
        <v>6447</v>
      </c>
      <c r="L1630" s="4" t="s">
        <v>6447</v>
      </c>
      <c r="M1630" s="3" t="s">
        <v>6447</v>
      </c>
      <c r="N1630" s="4" t="s">
        <v>6447</v>
      </c>
      <c r="O1630" s="4" t="s">
        <v>6447</v>
      </c>
      <c r="P1630" t="s">
        <v>6447</v>
      </c>
      <c r="Q1630" s="4" t="s">
        <v>6447</v>
      </c>
      <c r="R1630" s="4" t="s">
        <v>6447</v>
      </c>
      <c r="S1630" t="s">
        <v>6447</v>
      </c>
      <c r="T1630" s="4" t="s">
        <v>6447</v>
      </c>
      <c r="U1630" s="4" t="s">
        <v>6447</v>
      </c>
      <c r="V1630" t="s">
        <v>6443</v>
      </c>
      <c r="W1630" t="s">
        <v>6447</v>
      </c>
      <c r="X1630" t="s">
        <v>6443</v>
      </c>
      <c r="Y1630" s="4">
        <f t="shared" si="75"/>
        <v>7.120000000000001</v>
      </c>
      <c r="Z1630" t="s">
        <v>6447</v>
      </c>
      <c r="AA1630" s="4" t="s">
        <v>6447</v>
      </c>
      <c r="AB1630" t="s">
        <v>6443</v>
      </c>
      <c r="AC1630" s="4" t="s">
        <v>6447</v>
      </c>
      <c r="AD1630" s="4" t="s">
        <v>6447</v>
      </c>
      <c r="AE1630" t="s">
        <v>6443</v>
      </c>
      <c r="AF1630" s="4">
        <f t="shared" si="76"/>
        <v>4.3521000000000001</v>
      </c>
      <c r="AG1630" t="s">
        <v>6443</v>
      </c>
      <c r="AH1630" s="2"/>
      <c r="AJ1630" s="2"/>
      <c r="AN1630" s="2"/>
      <c r="AV1630" s="2"/>
      <c r="AY1630" s="2"/>
      <c r="AZ1630" s="2"/>
      <c r="BB1630" s="2"/>
      <c r="BD1630" s="2"/>
    </row>
    <row r="1631" spans="1:56" x14ac:dyDescent="0.25">
      <c r="A1631" t="s">
        <v>4891</v>
      </c>
      <c r="D1631">
        <v>250</v>
      </c>
      <c r="E1631">
        <v>58.5</v>
      </c>
      <c r="F1631" t="s">
        <v>6446</v>
      </c>
      <c r="G1631" s="1" t="s">
        <v>6446</v>
      </c>
      <c r="H1631">
        <v>0</v>
      </c>
      <c r="I1631" s="2">
        <f t="shared" si="77"/>
        <v>55.574999999999996</v>
      </c>
      <c r="J1631" s="4" t="s">
        <v>6447</v>
      </c>
      <c r="K1631" s="4" t="s">
        <v>6447</v>
      </c>
      <c r="L1631" s="4" t="s">
        <v>6447</v>
      </c>
      <c r="M1631" s="3" t="s">
        <v>6447</v>
      </c>
      <c r="N1631" s="4" t="s">
        <v>6447</v>
      </c>
      <c r="O1631" s="4" t="s">
        <v>6447</v>
      </c>
      <c r="P1631" t="s">
        <v>6447</v>
      </c>
      <c r="Q1631" s="4" t="s">
        <v>6447</v>
      </c>
      <c r="R1631" s="4" t="s">
        <v>6447</v>
      </c>
      <c r="S1631" t="s">
        <v>6447</v>
      </c>
      <c r="T1631" s="4" t="s">
        <v>6447</v>
      </c>
      <c r="U1631" s="4" t="s">
        <v>6447</v>
      </c>
      <c r="V1631" t="s">
        <v>6443</v>
      </c>
      <c r="W1631" t="s">
        <v>6447</v>
      </c>
      <c r="X1631" t="s">
        <v>6443</v>
      </c>
      <c r="Y1631" s="4">
        <f t="shared" si="75"/>
        <v>46.800000000000004</v>
      </c>
      <c r="Z1631" t="s">
        <v>6447</v>
      </c>
      <c r="AA1631" s="4" t="s">
        <v>6447</v>
      </c>
      <c r="AB1631" t="s">
        <v>6443</v>
      </c>
      <c r="AC1631" s="4" t="s">
        <v>6447</v>
      </c>
      <c r="AD1631" s="4" t="s">
        <v>6447</v>
      </c>
      <c r="AE1631" t="s">
        <v>6443</v>
      </c>
      <c r="AF1631" s="4">
        <f t="shared" si="76"/>
        <v>28.6065</v>
      </c>
      <c r="AG1631" t="s">
        <v>6443</v>
      </c>
      <c r="AH1631" s="2"/>
      <c r="AJ1631" s="2"/>
      <c r="AN1631" s="2"/>
      <c r="AV1631" s="2"/>
      <c r="AY1631" s="2"/>
      <c r="AZ1631" s="2"/>
      <c r="BB1631" s="2"/>
      <c r="BD1631" s="2"/>
    </row>
    <row r="1632" spans="1:56" x14ac:dyDescent="0.25">
      <c r="A1632" t="s">
        <v>1842</v>
      </c>
      <c r="D1632">
        <v>250</v>
      </c>
      <c r="E1632">
        <v>5</v>
      </c>
      <c r="F1632" t="s">
        <v>6446</v>
      </c>
      <c r="G1632" s="1" t="s">
        <v>6446</v>
      </c>
      <c r="H1632">
        <v>0</v>
      </c>
      <c r="I1632" s="2">
        <f t="shared" si="77"/>
        <v>4.75</v>
      </c>
      <c r="J1632" s="4" t="s">
        <v>6447</v>
      </c>
      <c r="K1632" s="4" t="s">
        <v>6447</v>
      </c>
      <c r="L1632" s="4" t="s">
        <v>6447</v>
      </c>
      <c r="M1632" s="3" t="s">
        <v>6447</v>
      </c>
      <c r="N1632" s="4" t="s">
        <v>6447</v>
      </c>
      <c r="O1632" s="4" t="s">
        <v>6447</v>
      </c>
      <c r="P1632" t="s">
        <v>6447</v>
      </c>
      <c r="Q1632" s="4" t="s">
        <v>6447</v>
      </c>
      <c r="R1632" s="4" t="s">
        <v>6447</v>
      </c>
      <c r="S1632" t="s">
        <v>6447</v>
      </c>
      <c r="T1632" s="4" t="s">
        <v>6447</v>
      </c>
      <c r="U1632" s="4" t="s">
        <v>6447</v>
      </c>
      <c r="V1632" t="s">
        <v>6443</v>
      </c>
      <c r="W1632" t="s">
        <v>6447</v>
      </c>
      <c r="X1632" t="s">
        <v>6443</v>
      </c>
      <c r="Y1632" s="4">
        <f t="shared" si="75"/>
        <v>4</v>
      </c>
      <c r="Z1632" t="s">
        <v>6447</v>
      </c>
      <c r="AA1632" s="4" t="s">
        <v>6447</v>
      </c>
      <c r="AB1632" t="s">
        <v>6443</v>
      </c>
      <c r="AC1632" s="4" t="s">
        <v>6447</v>
      </c>
      <c r="AD1632" s="4" t="s">
        <v>6447</v>
      </c>
      <c r="AE1632" t="s">
        <v>6443</v>
      </c>
      <c r="AF1632" s="4">
        <f t="shared" si="76"/>
        <v>2.4449999999999998</v>
      </c>
      <c r="AG1632" t="s">
        <v>6443</v>
      </c>
      <c r="AH1632" s="2"/>
      <c r="AJ1632" s="2"/>
      <c r="AN1632" s="2"/>
      <c r="AV1632" s="2"/>
      <c r="AY1632" s="2"/>
      <c r="AZ1632" s="2"/>
      <c r="BB1632" s="2"/>
      <c r="BD1632" s="2"/>
    </row>
    <row r="1633" spans="1:56" x14ac:dyDescent="0.25">
      <c r="A1633" t="s">
        <v>4892</v>
      </c>
      <c r="D1633">
        <v>250</v>
      </c>
      <c r="E1633">
        <v>13.25</v>
      </c>
      <c r="F1633" t="s">
        <v>6446</v>
      </c>
      <c r="G1633" s="1" t="s">
        <v>6446</v>
      </c>
      <c r="H1633">
        <v>0</v>
      </c>
      <c r="I1633" s="2">
        <f t="shared" si="77"/>
        <v>12.587499999999999</v>
      </c>
      <c r="J1633" s="4" t="s">
        <v>6447</v>
      </c>
      <c r="K1633" s="4" t="s">
        <v>6447</v>
      </c>
      <c r="L1633" s="4" t="s">
        <v>6447</v>
      </c>
      <c r="M1633" s="3" t="s">
        <v>6447</v>
      </c>
      <c r="N1633" s="4" t="s">
        <v>6447</v>
      </c>
      <c r="O1633" s="4" t="s">
        <v>6447</v>
      </c>
      <c r="P1633" t="s">
        <v>6447</v>
      </c>
      <c r="Q1633" s="4" t="s">
        <v>6447</v>
      </c>
      <c r="R1633" s="4" t="s">
        <v>6447</v>
      </c>
      <c r="S1633" t="s">
        <v>6447</v>
      </c>
      <c r="T1633" s="4" t="s">
        <v>6447</v>
      </c>
      <c r="U1633" s="4" t="s">
        <v>6447</v>
      </c>
      <c r="V1633" t="s">
        <v>6443</v>
      </c>
      <c r="W1633" t="s">
        <v>6447</v>
      </c>
      <c r="X1633" t="s">
        <v>6443</v>
      </c>
      <c r="Y1633" s="4">
        <f t="shared" si="75"/>
        <v>10.600000000000001</v>
      </c>
      <c r="Z1633" t="s">
        <v>6447</v>
      </c>
      <c r="AA1633" s="4" t="s">
        <v>6447</v>
      </c>
      <c r="AB1633" t="s">
        <v>6443</v>
      </c>
      <c r="AC1633" s="4" t="s">
        <v>6447</v>
      </c>
      <c r="AD1633" s="4" t="s">
        <v>6447</v>
      </c>
      <c r="AE1633" t="s">
        <v>6443</v>
      </c>
      <c r="AF1633" s="4">
        <f t="shared" si="76"/>
        <v>6.4792499999999995</v>
      </c>
      <c r="AG1633" t="s">
        <v>6443</v>
      </c>
      <c r="AH1633" s="2"/>
      <c r="AJ1633" s="2"/>
      <c r="AN1633" s="2"/>
      <c r="AV1633" s="2"/>
      <c r="AY1633" s="2"/>
      <c r="AZ1633" s="2"/>
      <c r="BB1633" s="2"/>
      <c r="BD1633" s="2"/>
    </row>
    <row r="1634" spans="1:56" x14ac:dyDescent="0.25">
      <c r="A1634" t="s">
        <v>4893</v>
      </c>
      <c r="D1634">
        <v>250</v>
      </c>
      <c r="E1634">
        <v>8.9</v>
      </c>
      <c r="F1634" t="s">
        <v>6446</v>
      </c>
      <c r="G1634" s="1" t="s">
        <v>6446</v>
      </c>
      <c r="H1634">
        <v>0</v>
      </c>
      <c r="I1634" s="2">
        <f t="shared" si="77"/>
        <v>8.4550000000000001</v>
      </c>
      <c r="J1634" s="4" t="s">
        <v>6447</v>
      </c>
      <c r="K1634" s="4" t="s">
        <v>6447</v>
      </c>
      <c r="L1634" s="4" t="s">
        <v>6447</v>
      </c>
      <c r="M1634" s="3" t="s">
        <v>6447</v>
      </c>
      <c r="N1634" s="4" t="s">
        <v>6447</v>
      </c>
      <c r="O1634" s="4" t="s">
        <v>6447</v>
      </c>
      <c r="P1634" t="s">
        <v>6447</v>
      </c>
      <c r="Q1634" s="4" t="s">
        <v>6447</v>
      </c>
      <c r="R1634" s="4" t="s">
        <v>6447</v>
      </c>
      <c r="S1634" t="s">
        <v>6447</v>
      </c>
      <c r="T1634" s="4" t="s">
        <v>6447</v>
      </c>
      <c r="U1634" s="4" t="s">
        <v>6447</v>
      </c>
      <c r="V1634" t="s">
        <v>6443</v>
      </c>
      <c r="W1634" t="s">
        <v>6447</v>
      </c>
      <c r="X1634" t="s">
        <v>6443</v>
      </c>
      <c r="Y1634" s="4">
        <f t="shared" si="75"/>
        <v>7.120000000000001</v>
      </c>
      <c r="Z1634" t="s">
        <v>6447</v>
      </c>
      <c r="AA1634" s="4" t="s">
        <v>6447</v>
      </c>
      <c r="AB1634" t="s">
        <v>6443</v>
      </c>
      <c r="AC1634" s="4" t="s">
        <v>6447</v>
      </c>
      <c r="AD1634" s="4" t="s">
        <v>6447</v>
      </c>
      <c r="AE1634" t="s">
        <v>6443</v>
      </c>
      <c r="AF1634" s="4">
        <f t="shared" si="76"/>
        <v>4.3521000000000001</v>
      </c>
      <c r="AG1634" t="s">
        <v>6443</v>
      </c>
      <c r="AH1634" s="2"/>
      <c r="AJ1634" s="2"/>
      <c r="AN1634" s="2"/>
      <c r="AV1634" s="2"/>
      <c r="AY1634" s="2"/>
      <c r="AZ1634" s="2"/>
      <c r="BB1634" s="2"/>
      <c r="BD1634" s="2"/>
    </row>
    <row r="1635" spans="1:56" x14ac:dyDescent="0.25">
      <c r="A1635" t="s">
        <v>4894</v>
      </c>
      <c r="D1635">
        <v>250</v>
      </c>
      <c r="E1635">
        <v>1.5</v>
      </c>
      <c r="F1635" t="s">
        <v>6446</v>
      </c>
      <c r="G1635" s="1" t="s">
        <v>6446</v>
      </c>
      <c r="H1635">
        <v>0</v>
      </c>
      <c r="I1635" s="2">
        <f t="shared" si="77"/>
        <v>1.4249999999999998</v>
      </c>
      <c r="J1635" s="4" t="s">
        <v>6447</v>
      </c>
      <c r="K1635" s="4" t="s">
        <v>6447</v>
      </c>
      <c r="L1635" s="4" t="s">
        <v>6447</v>
      </c>
      <c r="M1635" s="3" t="s">
        <v>6447</v>
      </c>
      <c r="N1635" s="4" t="s">
        <v>6447</v>
      </c>
      <c r="O1635" s="4" t="s">
        <v>6447</v>
      </c>
      <c r="P1635" t="s">
        <v>6447</v>
      </c>
      <c r="Q1635" s="4" t="s">
        <v>6447</v>
      </c>
      <c r="R1635" s="4" t="s">
        <v>6447</v>
      </c>
      <c r="S1635" t="s">
        <v>6447</v>
      </c>
      <c r="T1635" s="4" t="s">
        <v>6447</v>
      </c>
      <c r="U1635" s="4" t="s">
        <v>6447</v>
      </c>
      <c r="V1635" t="s">
        <v>6443</v>
      </c>
      <c r="W1635" t="s">
        <v>6447</v>
      </c>
      <c r="X1635" t="s">
        <v>6443</v>
      </c>
      <c r="Y1635" s="4">
        <f t="shared" si="75"/>
        <v>1.2000000000000002</v>
      </c>
      <c r="Z1635" t="s">
        <v>6447</v>
      </c>
      <c r="AA1635" s="4" t="s">
        <v>6447</v>
      </c>
      <c r="AB1635" t="s">
        <v>6443</v>
      </c>
      <c r="AC1635" s="4" t="s">
        <v>6447</v>
      </c>
      <c r="AD1635" s="4" t="s">
        <v>6447</v>
      </c>
      <c r="AE1635" t="s">
        <v>6443</v>
      </c>
      <c r="AF1635" s="4">
        <f t="shared" si="76"/>
        <v>0.73350000000000004</v>
      </c>
      <c r="AG1635" t="s">
        <v>6443</v>
      </c>
      <c r="AH1635" s="2"/>
      <c r="AJ1635" s="2"/>
      <c r="AN1635" s="2"/>
      <c r="AV1635" s="2"/>
      <c r="AY1635" s="2"/>
      <c r="AZ1635" s="2"/>
      <c r="BB1635" s="2"/>
      <c r="BD1635" s="2"/>
    </row>
    <row r="1636" spans="1:56" x14ac:dyDescent="0.25">
      <c r="A1636" t="s">
        <v>4895</v>
      </c>
      <c r="D1636">
        <v>250</v>
      </c>
      <c r="E1636">
        <v>1.85</v>
      </c>
      <c r="F1636" t="s">
        <v>6446</v>
      </c>
      <c r="G1636" s="1" t="s">
        <v>6446</v>
      </c>
      <c r="H1636">
        <v>0</v>
      </c>
      <c r="I1636" s="2">
        <f t="shared" si="77"/>
        <v>1.7575000000000001</v>
      </c>
      <c r="J1636" s="4" t="s">
        <v>6447</v>
      </c>
      <c r="K1636" s="4" t="s">
        <v>6447</v>
      </c>
      <c r="L1636" s="4" t="s">
        <v>6447</v>
      </c>
      <c r="M1636" s="3" t="s">
        <v>6447</v>
      </c>
      <c r="N1636" s="4" t="s">
        <v>6447</v>
      </c>
      <c r="O1636" s="4" t="s">
        <v>6447</v>
      </c>
      <c r="P1636" t="s">
        <v>6447</v>
      </c>
      <c r="Q1636" s="4" t="s">
        <v>6447</v>
      </c>
      <c r="R1636" s="4" t="s">
        <v>6447</v>
      </c>
      <c r="S1636" t="s">
        <v>6447</v>
      </c>
      <c r="T1636" s="4" t="s">
        <v>6447</v>
      </c>
      <c r="U1636" s="4" t="s">
        <v>6447</v>
      </c>
      <c r="V1636" t="s">
        <v>6443</v>
      </c>
      <c r="W1636" t="s">
        <v>6447</v>
      </c>
      <c r="X1636" t="s">
        <v>6443</v>
      </c>
      <c r="Y1636" s="4">
        <f t="shared" si="75"/>
        <v>1.4800000000000002</v>
      </c>
      <c r="Z1636" t="s">
        <v>6447</v>
      </c>
      <c r="AA1636" s="4" t="s">
        <v>6447</v>
      </c>
      <c r="AB1636" t="s">
        <v>6443</v>
      </c>
      <c r="AC1636" s="4" t="s">
        <v>6447</v>
      </c>
      <c r="AD1636" s="4" t="s">
        <v>6447</v>
      </c>
      <c r="AE1636" t="s">
        <v>6443</v>
      </c>
      <c r="AF1636" s="4">
        <f t="shared" si="76"/>
        <v>0.90465000000000007</v>
      </c>
      <c r="AG1636" t="s">
        <v>6443</v>
      </c>
      <c r="AH1636" s="2"/>
      <c r="AJ1636" s="2"/>
      <c r="AN1636" s="2"/>
      <c r="AV1636" s="2"/>
      <c r="AY1636" s="2"/>
      <c r="AZ1636" s="2"/>
      <c r="BB1636" s="2"/>
      <c r="BD1636" s="2"/>
    </row>
    <row r="1637" spans="1:56" x14ac:dyDescent="0.25">
      <c r="A1637" t="s">
        <v>4896</v>
      </c>
      <c r="D1637">
        <v>250</v>
      </c>
      <c r="E1637">
        <v>282.05</v>
      </c>
      <c r="F1637" t="s">
        <v>6446</v>
      </c>
      <c r="G1637" s="1" t="s">
        <v>6446</v>
      </c>
      <c r="H1637">
        <v>0</v>
      </c>
      <c r="I1637" s="2">
        <f t="shared" si="77"/>
        <v>267.94749999999999</v>
      </c>
      <c r="J1637" s="4" t="s">
        <v>6447</v>
      </c>
      <c r="K1637" s="4" t="s">
        <v>6447</v>
      </c>
      <c r="L1637" s="4" t="s">
        <v>6447</v>
      </c>
      <c r="M1637" s="3" t="s">
        <v>6447</v>
      </c>
      <c r="N1637" s="4" t="s">
        <v>6447</v>
      </c>
      <c r="O1637" s="4" t="s">
        <v>6447</v>
      </c>
      <c r="P1637" t="s">
        <v>6447</v>
      </c>
      <c r="Q1637" s="4" t="s">
        <v>6447</v>
      </c>
      <c r="R1637" s="4" t="s">
        <v>6447</v>
      </c>
      <c r="S1637" t="s">
        <v>6447</v>
      </c>
      <c r="T1637" s="4" t="s">
        <v>6447</v>
      </c>
      <c r="U1637" s="4" t="s">
        <v>6447</v>
      </c>
      <c r="V1637" t="s">
        <v>6443</v>
      </c>
      <c r="W1637" t="s">
        <v>6447</v>
      </c>
      <c r="X1637" t="s">
        <v>6443</v>
      </c>
      <c r="Y1637" s="4">
        <f t="shared" si="75"/>
        <v>225.64000000000001</v>
      </c>
      <c r="Z1637" t="s">
        <v>6447</v>
      </c>
      <c r="AA1637" s="4" t="s">
        <v>6447</v>
      </c>
      <c r="AB1637" t="s">
        <v>6443</v>
      </c>
      <c r="AC1637" s="4" t="s">
        <v>6447</v>
      </c>
      <c r="AD1637" s="4" t="s">
        <v>6447</v>
      </c>
      <c r="AE1637" t="s">
        <v>6443</v>
      </c>
      <c r="AF1637" s="4">
        <f t="shared" si="76"/>
        <v>137.92245</v>
      </c>
      <c r="AG1637" t="s">
        <v>6443</v>
      </c>
      <c r="AH1637" s="2"/>
      <c r="AJ1637" s="2"/>
      <c r="AN1637" s="2"/>
      <c r="AV1637" s="2"/>
      <c r="AY1637" s="2"/>
      <c r="AZ1637" s="2"/>
      <c r="BB1637" s="2"/>
      <c r="BD1637" s="2"/>
    </row>
    <row r="1638" spans="1:56" x14ac:dyDescent="0.25">
      <c r="A1638" t="s">
        <v>4897</v>
      </c>
      <c r="D1638">
        <v>250</v>
      </c>
      <c r="E1638">
        <v>0</v>
      </c>
      <c r="F1638" t="s">
        <v>6446</v>
      </c>
      <c r="G1638" s="1" t="s">
        <v>6446</v>
      </c>
      <c r="H1638">
        <v>0</v>
      </c>
      <c r="I1638" s="2">
        <f t="shared" si="77"/>
        <v>0</v>
      </c>
      <c r="J1638" s="4" t="s">
        <v>6447</v>
      </c>
      <c r="K1638" s="4" t="s">
        <v>6447</v>
      </c>
      <c r="L1638" s="4" t="s">
        <v>6447</v>
      </c>
      <c r="M1638" s="3" t="s">
        <v>6447</v>
      </c>
      <c r="N1638" s="4" t="s">
        <v>6447</v>
      </c>
      <c r="O1638" s="4" t="s">
        <v>6447</v>
      </c>
      <c r="P1638" t="s">
        <v>6447</v>
      </c>
      <c r="Q1638" s="4" t="s">
        <v>6447</v>
      </c>
      <c r="R1638" s="4" t="s">
        <v>6447</v>
      </c>
      <c r="S1638" t="s">
        <v>6447</v>
      </c>
      <c r="T1638" s="4" t="s">
        <v>6447</v>
      </c>
      <c r="U1638" s="4" t="s">
        <v>6447</v>
      </c>
      <c r="V1638" t="s">
        <v>6443</v>
      </c>
      <c r="W1638" t="s">
        <v>6447</v>
      </c>
      <c r="X1638" t="s">
        <v>6443</v>
      </c>
      <c r="Y1638" s="4">
        <f t="shared" si="75"/>
        <v>0</v>
      </c>
      <c r="Z1638" t="s">
        <v>6447</v>
      </c>
      <c r="AA1638" s="4" t="s">
        <v>6447</v>
      </c>
      <c r="AB1638" t="s">
        <v>6443</v>
      </c>
      <c r="AC1638" s="4" t="s">
        <v>6447</v>
      </c>
      <c r="AD1638" s="4" t="s">
        <v>6447</v>
      </c>
      <c r="AE1638" t="s">
        <v>6443</v>
      </c>
      <c r="AF1638" s="4">
        <f t="shared" si="76"/>
        <v>0</v>
      </c>
      <c r="AG1638" t="s">
        <v>6443</v>
      </c>
      <c r="AH1638" s="2"/>
      <c r="AJ1638" s="2"/>
      <c r="AN1638" s="2"/>
      <c r="AV1638" s="2"/>
      <c r="AY1638" s="2"/>
      <c r="AZ1638" s="2"/>
      <c r="BB1638" s="2"/>
      <c r="BD1638" s="2"/>
    </row>
    <row r="1639" spans="1:56" x14ac:dyDescent="0.25">
      <c r="A1639" t="s">
        <v>4710</v>
      </c>
      <c r="D1639">
        <v>250</v>
      </c>
      <c r="E1639">
        <v>83.95</v>
      </c>
      <c r="F1639" t="s">
        <v>6446</v>
      </c>
      <c r="G1639" s="1" t="s">
        <v>6446</v>
      </c>
      <c r="H1639">
        <v>0</v>
      </c>
      <c r="I1639" s="2">
        <f t="shared" si="77"/>
        <v>79.752499999999998</v>
      </c>
      <c r="J1639" s="4" t="s">
        <v>6447</v>
      </c>
      <c r="K1639" s="4" t="s">
        <v>6447</v>
      </c>
      <c r="L1639" s="4" t="s">
        <v>6447</v>
      </c>
      <c r="M1639" s="3" t="s">
        <v>6447</v>
      </c>
      <c r="N1639" s="4" t="s">
        <v>6447</v>
      </c>
      <c r="O1639" s="4" t="s">
        <v>6447</v>
      </c>
      <c r="P1639" t="s">
        <v>6447</v>
      </c>
      <c r="Q1639" s="4" t="s">
        <v>6447</v>
      </c>
      <c r="R1639" s="4" t="s">
        <v>6447</v>
      </c>
      <c r="S1639" t="s">
        <v>6447</v>
      </c>
      <c r="T1639" s="4" t="s">
        <v>6447</v>
      </c>
      <c r="U1639" s="4" t="s">
        <v>6447</v>
      </c>
      <c r="V1639" t="s">
        <v>6443</v>
      </c>
      <c r="W1639" t="s">
        <v>6447</v>
      </c>
      <c r="X1639" t="s">
        <v>6443</v>
      </c>
      <c r="Y1639" s="4">
        <f t="shared" si="75"/>
        <v>67.160000000000011</v>
      </c>
      <c r="Z1639" t="s">
        <v>6447</v>
      </c>
      <c r="AA1639" s="4" t="s">
        <v>6447</v>
      </c>
      <c r="AB1639" t="s">
        <v>6443</v>
      </c>
      <c r="AC1639" s="4" t="s">
        <v>6447</v>
      </c>
      <c r="AD1639" s="4" t="s">
        <v>6447</v>
      </c>
      <c r="AE1639" t="s">
        <v>6443</v>
      </c>
      <c r="AF1639" s="4">
        <f t="shared" si="76"/>
        <v>41.051549999999999</v>
      </c>
      <c r="AG1639" t="s">
        <v>6443</v>
      </c>
      <c r="AH1639" s="2"/>
      <c r="AJ1639" s="2"/>
      <c r="AN1639" s="2"/>
      <c r="AV1639" s="2"/>
      <c r="AY1639" s="2"/>
      <c r="AZ1639" s="2"/>
      <c r="BB1639" s="2"/>
      <c r="BD1639" s="2"/>
    </row>
    <row r="1640" spans="1:56" x14ac:dyDescent="0.25">
      <c r="A1640" t="s">
        <v>4898</v>
      </c>
      <c r="D1640">
        <v>250</v>
      </c>
      <c r="E1640">
        <v>3.95</v>
      </c>
      <c r="F1640" t="s">
        <v>6446</v>
      </c>
      <c r="G1640" s="1" t="s">
        <v>6446</v>
      </c>
      <c r="H1640">
        <v>0</v>
      </c>
      <c r="I1640" s="2">
        <f t="shared" si="77"/>
        <v>3.7524999999999999</v>
      </c>
      <c r="J1640" s="4" t="s">
        <v>6447</v>
      </c>
      <c r="K1640" s="4" t="s">
        <v>6447</v>
      </c>
      <c r="L1640" s="4" t="s">
        <v>6447</v>
      </c>
      <c r="M1640" s="3" t="s">
        <v>6447</v>
      </c>
      <c r="N1640" s="4" t="s">
        <v>6447</v>
      </c>
      <c r="O1640" s="4" t="s">
        <v>6447</v>
      </c>
      <c r="P1640" t="s">
        <v>6447</v>
      </c>
      <c r="Q1640" s="4" t="s">
        <v>6447</v>
      </c>
      <c r="R1640" s="4" t="s">
        <v>6447</v>
      </c>
      <c r="S1640" t="s">
        <v>6447</v>
      </c>
      <c r="T1640" s="4" t="s">
        <v>6447</v>
      </c>
      <c r="U1640" s="4" t="s">
        <v>6447</v>
      </c>
      <c r="V1640" t="s">
        <v>6443</v>
      </c>
      <c r="W1640" t="s">
        <v>6447</v>
      </c>
      <c r="X1640" t="s">
        <v>6443</v>
      </c>
      <c r="Y1640" s="4">
        <f t="shared" si="75"/>
        <v>3.16</v>
      </c>
      <c r="Z1640" t="s">
        <v>6447</v>
      </c>
      <c r="AA1640" s="4" t="s">
        <v>6447</v>
      </c>
      <c r="AB1640" t="s">
        <v>6443</v>
      </c>
      <c r="AC1640" s="4" t="s">
        <v>6447</v>
      </c>
      <c r="AD1640" s="4" t="s">
        <v>6447</v>
      </c>
      <c r="AE1640" t="s">
        <v>6443</v>
      </c>
      <c r="AF1640" s="4">
        <f t="shared" si="76"/>
        <v>1.9315500000000001</v>
      </c>
      <c r="AG1640" t="s">
        <v>6443</v>
      </c>
      <c r="AH1640" s="2"/>
      <c r="AJ1640" s="2"/>
      <c r="AN1640" s="2"/>
      <c r="AV1640" s="2"/>
      <c r="AY1640" s="2"/>
      <c r="AZ1640" s="2"/>
      <c r="BB1640" s="2"/>
      <c r="BD1640" s="2"/>
    </row>
    <row r="1641" spans="1:56" x14ac:dyDescent="0.25">
      <c r="A1641" t="s">
        <v>4899</v>
      </c>
      <c r="D1641">
        <v>250</v>
      </c>
      <c r="E1641">
        <v>5</v>
      </c>
      <c r="F1641" t="s">
        <v>6446</v>
      </c>
      <c r="G1641" s="1" t="s">
        <v>6446</v>
      </c>
      <c r="H1641">
        <v>0</v>
      </c>
      <c r="I1641" s="2">
        <f t="shared" si="77"/>
        <v>4.75</v>
      </c>
      <c r="J1641" s="4" t="s">
        <v>6447</v>
      </c>
      <c r="K1641" s="4" t="s">
        <v>6447</v>
      </c>
      <c r="L1641" s="4" t="s">
        <v>6447</v>
      </c>
      <c r="M1641" s="3" t="s">
        <v>6447</v>
      </c>
      <c r="N1641" s="4" t="s">
        <v>6447</v>
      </c>
      <c r="O1641" s="4" t="s">
        <v>6447</v>
      </c>
      <c r="P1641" t="s">
        <v>6447</v>
      </c>
      <c r="Q1641" s="4" t="s">
        <v>6447</v>
      </c>
      <c r="R1641" s="4" t="s">
        <v>6447</v>
      </c>
      <c r="S1641" t="s">
        <v>6447</v>
      </c>
      <c r="T1641" s="4" t="s">
        <v>6447</v>
      </c>
      <c r="U1641" s="4" t="s">
        <v>6447</v>
      </c>
      <c r="V1641" t="s">
        <v>6443</v>
      </c>
      <c r="W1641" t="s">
        <v>6447</v>
      </c>
      <c r="X1641" t="s">
        <v>6443</v>
      </c>
      <c r="Y1641" s="4">
        <f t="shared" si="75"/>
        <v>4</v>
      </c>
      <c r="Z1641" t="s">
        <v>6447</v>
      </c>
      <c r="AA1641" s="4" t="s">
        <v>6447</v>
      </c>
      <c r="AB1641" t="s">
        <v>6443</v>
      </c>
      <c r="AC1641" s="4" t="s">
        <v>6447</v>
      </c>
      <c r="AD1641" s="4" t="s">
        <v>6447</v>
      </c>
      <c r="AE1641" t="s">
        <v>6443</v>
      </c>
      <c r="AF1641" s="4">
        <f t="shared" si="76"/>
        <v>2.4449999999999998</v>
      </c>
      <c r="AG1641" t="s">
        <v>6443</v>
      </c>
      <c r="AH1641" s="2"/>
      <c r="AJ1641" s="2"/>
      <c r="AN1641" s="2"/>
      <c r="AV1641" s="2"/>
      <c r="AY1641" s="2"/>
      <c r="AZ1641" s="2"/>
      <c r="BB1641" s="2"/>
      <c r="BD1641" s="2"/>
    </row>
    <row r="1642" spans="1:56" x14ac:dyDescent="0.25">
      <c r="A1642" t="s">
        <v>4900</v>
      </c>
      <c r="D1642">
        <v>250</v>
      </c>
      <c r="E1642">
        <v>2.8</v>
      </c>
      <c r="F1642" t="s">
        <v>6446</v>
      </c>
      <c r="G1642" s="1" t="s">
        <v>6446</v>
      </c>
      <c r="H1642">
        <v>0</v>
      </c>
      <c r="I1642" s="2">
        <f t="shared" si="77"/>
        <v>2.6599999999999997</v>
      </c>
      <c r="J1642" s="4" t="s">
        <v>6447</v>
      </c>
      <c r="K1642" s="4" t="s">
        <v>6447</v>
      </c>
      <c r="L1642" s="4" t="s">
        <v>6447</v>
      </c>
      <c r="M1642" s="3" t="s">
        <v>6447</v>
      </c>
      <c r="N1642" s="4" t="s">
        <v>6447</v>
      </c>
      <c r="O1642" s="4" t="s">
        <v>6447</v>
      </c>
      <c r="P1642" t="s">
        <v>6447</v>
      </c>
      <c r="Q1642" s="4" t="s">
        <v>6447</v>
      </c>
      <c r="R1642" s="4" t="s">
        <v>6447</v>
      </c>
      <c r="S1642" t="s">
        <v>6447</v>
      </c>
      <c r="T1642" s="4" t="s">
        <v>6447</v>
      </c>
      <c r="U1642" s="4" t="s">
        <v>6447</v>
      </c>
      <c r="V1642" t="s">
        <v>6443</v>
      </c>
      <c r="W1642" t="s">
        <v>6447</v>
      </c>
      <c r="X1642" t="s">
        <v>6443</v>
      </c>
      <c r="Y1642" s="4">
        <f t="shared" si="75"/>
        <v>2.2399999999999998</v>
      </c>
      <c r="Z1642" t="s">
        <v>6447</v>
      </c>
      <c r="AA1642" s="4" t="s">
        <v>6447</v>
      </c>
      <c r="AB1642" t="s">
        <v>6443</v>
      </c>
      <c r="AC1642" s="4" t="s">
        <v>6447</v>
      </c>
      <c r="AD1642" s="4" t="s">
        <v>6447</v>
      </c>
      <c r="AE1642" t="s">
        <v>6443</v>
      </c>
      <c r="AF1642" s="4">
        <f t="shared" si="76"/>
        <v>1.3692</v>
      </c>
      <c r="AG1642" t="s">
        <v>6443</v>
      </c>
      <c r="AH1642" s="2"/>
      <c r="AJ1642" s="2"/>
      <c r="AN1642" s="2"/>
      <c r="AV1642" s="2"/>
      <c r="AY1642" s="2"/>
      <c r="AZ1642" s="2"/>
      <c r="BB1642" s="2"/>
      <c r="BD1642" s="2"/>
    </row>
    <row r="1643" spans="1:56" x14ac:dyDescent="0.25">
      <c r="A1643" t="s">
        <v>4901</v>
      </c>
      <c r="D1643">
        <v>250</v>
      </c>
      <c r="E1643">
        <v>12.75</v>
      </c>
      <c r="F1643" t="s">
        <v>6446</v>
      </c>
      <c r="G1643" s="1" t="s">
        <v>6446</v>
      </c>
      <c r="H1643">
        <v>0</v>
      </c>
      <c r="I1643" s="2">
        <f t="shared" si="77"/>
        <v>12.112499999999999</v>
      </c>
      <c r="J1643" s="4" t="s">
        <v>6447</v>
      </c>
      <c r="K1643" s="4" t="s">
        <v>6447</v>
      </c>
      <c r="L1643" s="4" t="s">
        <v>6447</v>
      </c>
      <c r="M1643" s="3" t="s">
        <v>6447</v>
      </c>
      <c r="N1643" s="4" t="s">
        <v>6447</v>
      </c>
      <c r="O1643" s="4" t="s">
        <v>6447</v>
      </c>
      <c r="P1643" t="s">
        <v>6447</v>
      </c>
      <c r="Q1643" s="4" t="s">
        <v>6447</v>
      </c>
      <c r="R1643" s="4" t="s">
        <v>6447</v>
      </c>
      <c r="S1643" t="s">
        <v>6447</v>
      </c>
      <c r="T1643" s="4" t="s">
        <v>6447</v>
      </c>
      <c r="U1643" s="4" t="s">
        <v>6447</v>
      </c>
      <c r="V1643" t="s">
        <v>6443</v>
      </c>
      <c r="W1643" t="s">
        <v>6447</v>
      </c>
      <c r="X1643" t="s">
        <v>6443</v>
      </c>
      <c r="Y1643" s="4">
        <f t="shared" si="75"/>
        <v>10.200000000000001</v>
      </c>
      <c r="Z1643" t="s">
        <v>6447</v>
      </c>
      <c r="AA1643" s="4" t="s">
        <v>6447</v>
      </c>
      <c r="AB1643" t="s">
        <v>6443</v>
      </c>
      <c r="AC1643" s="4" t="s">
        <v>6447</v>
      </c>
      <c r="AD1643" s="4" t="s">
        <v>6447</v>
      </c>
      <c r="AE1643" t="s">
        <v>6443</v>
      </c>
      <c r="AF1643" s="4">
        <f t="shared" si="76"/>
        <v>6.23475</v>
      </c>
      <c r="AG1643" t="s">
        <v>6443</v>
      </c>
      <c r="AH1643" s="2"/>
      <c r="AJ1643" s="2"/>
      <c r="AN1643" s="2"/>
      <c r="AV1643" s="2"/>
      <c r="AY1643" s="2"/>
      <c r="AZ1643" s="2"/>
      <c r="BB1643" s="2"/>
      <c r="BD1643" s="2"/>
    </row>
    <row r="1644" spans="1:56" x14ac:dyDescent="0.25">
      <c r="A1644" t="s">
        <v>4902</v>
      </c>
      <c r="D1644">
        <v>250</v>
      </c>
      <c r="E1644">
        <v>5</v>
      </c>
      <c r="F1644" t="s">
        <v>6446</v>
      </c>
      <c r="G1644" s="1" t="s">
        <v>6446</v>
      </c>
      <c r="H1644">
        <v>0</v>
      </c>
      <c r="I1644" s="2">
        <f t="shared" si="77"/>
        <v>4.75</v>
      </c>
      <c r="J1644" s="4" t="s">
        <v>6447</v>
      </c>
      <c r="K1644" s="4" t="s">
        <v>6447</v>
      </c>
      <c r="L1644" s="4" t="s">
        <v>6447</v>
      </c>
      <c r="M1644" s="3" t="s">
        <v>6447</v>
      </c>
      <c r="N1644" s="4" t="s">
        <v>6447</v>
      </c>
      <c r="O1644" s="4" t="s">
        <v>6447</v>
      </c>
      <c r="P1644" t="s">
        <v>6447</v>
      </c>
      <c r="Q1644" s="4" t="s">
        <v>6447</v>
      </c>
      <c r="R1644" s="4" t="s">
        <v>6447</v>
      </c>
      <c r="S1644" t="s">
        <v>6447</v>
      </c>
      <c r="T1644" s="4" t="s">
        <v>6447</v>
      </c>
      <c r="U1644" s="4" t="s">
        <v>6447</v>
      </c>
      <c r="V1644" t="s">
        <v>6443</v>
      </c>
      <c r="W1644" t="s">
        <v>6447</v>
      </c>
      <c r="X1644" t="s">
        <v>6443</v>
      </c>
      <c r="Y1644" s="4">
        <f t="shared" si="75"/>
        <v>4</v>
      </c>
      <c r="Z1644" t="s">
        <v>6447</v>
      </c>
      <c r="AA1644" s="4" t="s">
        <v>6447</v>
      </c>
      <c r="AB1644" t="s">
        <v>6443</v>
      </c>
      <c r="AC1644" s="4" t="s">
        <v>6447</v>
      </c>
      <c r="AD1644" s="4" t="s">
        <v>6447</v>
      </c>
      <c r="AE1644" t="s">
        <v>6443</v>
      </c>
      <c r="AF1644" s="4">
        <f t="shared" si="76"/>
        <v>2.4449999999999998</v>
      </c>
      <c r="AG1644" t="s">
        <v>6443</v>
      </c>
      <c r="AH1644" s="2"/>
      <c r="AJ1644" s="2"/>
      <c r="AN1644" s="2"/>
      <c r="AV1644" s="2"/>
      <c r="AY1644" s="2"/>
      <c r="AZ1644" s="2"/>
      <c r="BB1644" s="2"/>
      <c r="BD1644" s="2"/>
    </row>
    <row r="1645" spans="1:56" x14ac:dyDescent="0.25">
      <c r="A1645" t="s">
        <v>4903</v>
      </c>
      <c r="D1645">
        <v>250</v>
      </c>
      <c r="E1645">
        <v>88</v>
      </c>
      <c r="F1645" t="s">
        <v>6446</v>
      </c>
      <c r="G1645" s="1" t="s">
        <v>6446</v>
      </c>
      <c r="H1645">
        <v>0</v>
      </c>
      <c r="I1645" s="2">
        <f t="shared" si="77"/>
        <v>83.6</v>
      </c>
      <c r="J1645" s="4" t="s">
        <v>6447</v>
      </c>
      <c r="K1645" s="4" t="s">
        <v>6447</v>
      </c>
      <c r="L1645" s="4" t="s">
        <v>6447</v>
      </c>
      <c r="M1645" s="3" t="s">
        <v>6447</v>
      </c>
      <c r="N1645" s="4" t="s">
        <v>6447</v>
      </c>
      <c r="O1645" s="4" t="s">
        <v>6447</v>
      </c>
      <c r="P1645" t="s">
        <v>6447</v>
      </c>
      <c r="Q1645" s="4" t="s">
        <v>6447</v>
      </c>
      <c r="R1645" s="4" t="s">
        <v>6447</v>
      </c>
      <c r="S1645" t="s">
        <v>6447</v>
      </c>
      <c r="T1645" s="4" t="s">
        <v>6447</v>
      </c>
      <c r="U1645" s="4" t="s">
        <v>6447</v>
      </c>
      <c r="V1645" t="s">
        <v>6443</v>
      </c>
      <c r="W1645" t="s">
        <v>6447</v>
      </c>
      <c r="X1645" t="s">
        <v>6443</v>
      </c>
      <c r="Y1645" s="4">
        <f t="shared" si="75"/>
        <v>70.400000000000006</v>
      </c>
      <c r="Z1645" t="s">
        <v>6447</v>
      </c>
      <c r="AA1645" s="4" t="s">
        <v>6447</v>
      </c>
      <c r="AB1645" t="s">
        <v>6443</v>
      </c>
      <c r="AC1645" s="4" t="s">
        <v>6447</v>
      </c>
      <c r="AD1645" s="4" t="s">
        <v>6447</v>
      </c>
      <c r="AE1645" t="s">
        <v>6443</v>
      </c>
      <c r="AF1645" s="4">
        <f t="shared" si="76"/>
        <v>43.031999999999996</v>
      </c>
      <c r="AG1645" t="s">
        <v>6443</v>
      </c>
      <c r="AH1645" s="2"/>
      <c r="AJ1645" s="2"/>
      <c r="AN1645" s="2"/>
      <c r="AV1645" s="2"/>
      <c r="AY1645" s="2"/>
      <c r="AZ1645" s="2"/>
      <c r="BB1645" s="2"/>
      <c r="BD1645" s="2"/>
    </row>
    <row r="1646" spans="1:56" x14ac:dyDescent="0.25">
      <c r="A1646" t="s">
        <v>4904</v>
      </c>
      <c r="D1646">
        <v>250</v>
      </c>
      <c r="E1646">
        <v>5</v>
      </c>
      <c r="F1646" t="s">
        <v>6446</v>
      </c>
      <c r="G1646" s="1" t="s">
        <v>6446</v>
      </c>
      <c r="H1646">
        <v>0</v>
      </c>
      <c r="I1646" s="2">
        <f t="shared" si="77"/>
        <v>4.75</v>
      </c>
      <c r="J1646" s="4" t="s">
        <v>6447</v>
      </c>
      <c r="K1646" s="4" t="s">
        <v>6447</v>
      </c>
      <c r="L1646" s="4" t="s">
        <v>6447</v>
      </c>
      <c r="M1646" s="3" t="s">
        <v>6447</v>
      </c>
      <c r="N1646" s="4" t="s">
        <v>6447</v>
      </c>
      <c r="O1646" s="4" t="s">
        <v>6447</v>
      </c>
      <c r="P1646" t="s">
        <v>6447</v>
      </c>
      <c r="Q1646" s="4" t="s">
        <v>6447</v>
      </c>
      <c r="R1646" s="4" t="s">
        <v>6447</v>
      </c>
      <c r="S1646" t="s">
        <v>6447</v>
      </c>
      <c r="T1646" s="4" t="s">
        <v>6447</v>
      </c>
      <c r="U1646" s="4" t="s">
        <v>6447</v>
      </c>
      <c r="V1646" t="s">
        <v>6443</v>
      </c>
      <c r="W1646" t="s">
        <v>6447</v>
      </c>
      <c r="X1646" t="s">
        <v>6443</v>
      </c>
      <c r="Y1646" s="4">
        <f t="shared" si="75"/>
        <v>4</v>
      </c>
      <c r="Z1646" t="s">
        <v>6447</v>
      </c>
      <c r="AA1646" s="4" t="s">
        <v>6447</v>
      </c>
      <c r="AB1646" t="s">
        <v>6443</v>
      </c>
      <c r="AC1646" s="4" t="s">
        <v>6447</v>
      </c>
      <c r="AD1646" s="4" t="s">
        <v>6447</v>
      </c>
      <c r="AE1646" t="s">
        <v>6443</v>
      </c>
      <c r="AF1646" s="4">
        <f t="shared" si="76"/>
        <v>2.4449999999999998</v>
      </c>
      <c r="AG1646" t="s">
        <v>6443</v>
      </c>
      <c r="AH1646" s="2"/>
      <c r="AJ1646" s="2"/>
      <c r="AN1646" s="2"/>
      <c r="AV1646" s="2"/>
      <c r="AY1646" s="2"/>
      <c r="AZ1646" s="2"/>
      <c r="BB1646" s="2"/>
      <c r="BD1646" s="2"/>
    </row>
    <row r="1647" spans="1:56" x14ac:dyDescent="0.25">
      <c r="A1647" t="s">
        <v>4905</v>
      </c>
      <c r="D1647">
        <v>250</v>
      </c>
      <c r="E1647">
        <v>74.95</v>
      </c>
      <c r="F1647" t="s">
        <v>6446</v>
      </c>
      <c r="G1647" s="1" t="s">
        <v>6446</v>
      </c>
      <c r="H1647">
        <v>0</v>
      </c>
      <c r="I1647" s="2">
        <f t="shared" si="77"/>
        <v>71.202500000000001</v>
      </c>
      <c r="J1647" s="4" t="s">
        <v>6447</v>
      </c>
      <c r="K1647" s="4" t="s">
        <v>6447</v>
      </c>
      <c r="L1647" s="4" t="s">
        <v>6447</v>
      </c>
      <c r="M1647" s="3" t="s">
        <v>6447</v>
      </c>
      <c r="N1647" s="4" t="s">
        <v>6447</v>
      </c>
      <c r="O1647" s="4" t="s">
        <v>6447</v>
      </c>
      <c r="P1647" t="s">
        <v>6447</v>
      </c>
      <c r="Q1647" s="4" t="s">
        <v>6447</v>
      </c>
      <c r="R1647" s="4" t="s">
        <v>6447</v>
      </c>
      <c r="S1647" t="s">
        <v>6447</v>
      </c>
      <c r="T1647" s="4" t="s">
        <v>6447</v>
      </c>
      <c r="U1647" s="4" t="s">
        <v>6447</v>
      </c>
      <c r="V1647" t="s">
        <v>6443</v>
      </c>
      <c r="W1647" t="s">
        <v>6447</v>
      </c>
      <c r="X1647" t="s">
        <v>6443</v>
      </c>
      <c r="Y1647" s="4">
        <f t="shared" si="75"/>
        <v>59.960000000000008</v>
      </c>
      <c r="Z1647" t="s">
        <v>6447</v>
      </c>
      <c r="AA1647" s="4" t="s">
        <v>6447</v>
      </c>
      <c r="AB1647" t="s">
        <v>6443</v>
      </c>
      <c r="AC1647" s="4" t="s">
        <v>6447</v>
      </c>
      <c r="AD1647" s="4" t="s">
        <v>6447</v>
      </c>
      <c r="AE1647" t="s">
        <v>6443</v>
      </c>
      <c r="AF1647" s="4">
        <f t="shared" si="76"/>
        <v>36.650550000000003</v>
      </c>
      <c r="AG1647" t="s">
        <v>6443</v>
      </c>
      <c r="AH1647" s="2"/>
      <c r="AJ1647" s="2"/>
      <c r="AN1647" s="2"/>
      <c r="AV1647" s="2"/>
      <c r="AY1647" s="2"/>
      <c r="AZ1647" s="2"/>
      <c r="BB1647" s="2"/>
      <c r="BD1647" s="2"/>
    </row>
    <row r="1648" spans="1:56" x14ac:dyDescent="0.25">
      <c r="A1648" t="s">
        <v>4906</v>
      </c>
      <c r="D1648">
        <v>250</v>
      </c>
      <c r="E1648">
        <v>10.8</v>
      </c>
      <c r="F1648" t="s">
        <v>6446</v>
      </c>
      <c r="G1648" s="1" t="s">
        <v>6446</v>
      </c>
      <c r="H1648">
        <v>0</v>
      </c>
      <c r="I1648" s="2">
        <f t="shared" si="77"/>
        <v>10.26</v>
      </c>
      <c r="J1648" s="4" t="s">
        <v>6447</v>
      </c>
      <c r="K1648" s="4" t="s">
        <v>6447</v>
      </c>
      <c r="L1648" s="4" t="s">
        <v>6447</v>
      </c>
      <c r="M1648" s="3" t="s">
        <v>6447</v>
      </c>
      <c r="N1648" s="4" t="s">
        <v>6447</v>
      </c>
      <c r="O1648" s="4" t="s">
        <v>6447</v>
      </c>
      <c r="P1648" t="s">
        <v>6447</v>
      </c>
      <c r="Q1648" s="4" t="s">
        <v>6447</v>
      </c>
      <c r="R1648" s="4" t="s">
        <v>6447</v>
      </c>
      <c r="S1648" t="s">
        <v>6447</v>
      </c>
      <c r="T1648" s="4" t="s">
        <v>6447</v>
      </c>
      <c r="U1648" s="4" t="s">
        <v>6447</v>
      </c>
      <c r="V1648" t="s">
        <v>6443</v>
      </c>
      <c r="W1648" t="s">
        <v>6447</v>
      </c>
      <c r="X1648" t="s">
        <v>6443</v>
      </c>
      <c r="Y1648" s="4">
        <f t="shared" si="75"/>
        <v>8.64</v>
      </c>
      <c r="Z1648" t="s">
        <v>6447</v>
      </c>
      <c r="AA1648" s="4" t="s">
        <v>6447</v>
      </c>
      <c r="AB1648" t="s">
        <v>6443</v>
      </c>
      <c r="AC1648" s="4" t="s">
        <v>6447</v>
      </c>
      <c r="AD1648" s="4" t="s">
        <v>6447</v>
      </c>
      <c r="AE1648" t="s">
        <v>6443</v>
      </c>
      <c r="AF1648" s="4">
        <f t="shared" si="76"/>
        <v>5.2812000000000001</v>
      </c>
      <c r="AG1648" t="s">
        <v>6443</v>
      </c>
      <c r="AH1648" s="2"/>
      <c r="AJ1648" s="2"/>
      <c r="AN1648" s="2"/>
      <c r="AV1648" s="2"/>
      <c r="AY1648" s="2"/>
      <c r="AZ1648" s="2"/>
      <c r="BB1648" s="2"/>
      <c r="BD1648" s="2"/>
    </row>
    <row r="1649" spans="1:56" x14ac:dyDescent="0.25">
      <c r="A1649" t="s">
        <v>324</v>
      </c>
      <c r="D1649">
        <v>250</v>
      </c>
      <c r="E1649">
        <v>5</v>
      </c>
      <c r="F1649" t="s">
        <v>6446</v>
      </c>
      <c r="G1649" s="1" t="s">
        <v>6446</v>
      </c>
      <c r="H1649">
        <v>0</v>
      </c>
      <c r="I1649" s="2">
        <f t="shared" si="77"/>
        <v>4.75</v>
      </c>
      <c r="J1649" s="4" t="s">
        <v>6447</v>
      </c>
      <c r="K1649" s="4" t="s">
        <v>6447</v>
      </c>
      <c r="L1649" s="4" t="s">
        <v>6447</v>
      </c>
      <c r="M1649" s="3" t="s">
        <v>6447</v>
      </c>
      <c r="N1649" s="4" t="s">
        <v>6447</v>
      </c>
      <c r="O1649" s="4" t="s">
        <v>6447</v>
      </c>
      <c r="P1649" t="s">
        <v>6447</v>
      </c>
      <c r="Q1649" s="4" t="s">
        <v>6447</v>
      </c>
      <c r="R1649" s="4" t="s">
        <v>6447</v>
      </c>
      <c r="S1649" t="s">
        <v>6447</v>
      </c>
      <c r="T1649" s="4" t="s">
        <v>6447</v>
      </c>
      <c r="U1649" s="4" t="s">
        <v>6447</v>
      </c>
      <c r="V1649" t="s">
        <v>6443</v>
      </c>
      <c r="W1649" t="s">
        <v>6447</v>
      </c>
      <c r="X1649" t="s">
        <v>6443</v>
      </c>
      <c r="Y1649" s="4">
        <f t="shared" si="75"/>
        <v>4</v>
      </c>
      <c r="Z1649" t="s">
        <v>6447</v>
      </c>
      <c r="AA1649" s="4" t="s">
        <v>6447</v>
      </c>
      <c r="AB1649" t="s">
        <v>6443</v>
      </c>
      <c r="AC1649" s="4" t="s">
        <v>6447</v>
      </c>
      <c r="AD1649" s="4" t="s">
        <v>6447</v>
      </c>
      <c r="AE1649" t="s">
        <v>6443</v>
      </c>
      <c r="AF1649" s="4">
        <f t="shared" si="76"/>
        <v>2.4449999999999998</v>
      </c>
      <c r="AG1649" t="s">
        <v>6443</v>
      </c>
      <c r="AH1649" s="2"/>
      <c r="AJ1649" s="2"/>
      <c r="AN1649" s="2"/>
      <c r="AV1649" s="2"/>
      <c r="AY1649" s="2"/>
      <c r="AZ1649" s="2"/>
      <c r="BB1649" s="2"/>
      <c r="BD1649" s="2"/>
    </row>
    <row r="1650" spans="1:56" x14ac:dyDescent="0.25">
      <c r="A1650" t="s">
        <v>4907</v>
      </c>
      <c r="D1650">
        <v>250</v>
      </c>
      <c r="E1650">
        <v>26.7</v>
      </c>
      <c r="F1650" t="s">
        <v>6446</v>
      </c>
      <c r="G1650" s="1" t="s">
        <v>6446</v>
      </c>
      <c r="H1650">
        <v>0</v>
      </c>
      <c r="I1650" s="2">
        <f t="shared" si="77"/>
        <v>25.364999999999998</v>
      </c>
      <c r="J1650" s="4" t="s">
        <v>6447</v>
      </c>
      <c r="K1650" s="4" t="s">
        <v>6447</v>
      </c>
      <c r="L1650" s="4" t="s">
        <v>6447</v>
      </c>
      <c r="M1650" s="3" t="s">
        <v>6447</v>
      </c>
      <c r="N1650" s="4" t="s">
        <v>6447</v>
      </c>
      <c r="O1650" s="4" t="s">
        <v>6447</v>
      </c>
      <c r="P1650" t="s">
        <v>6447</v>
      </c>
      <c r="Q1650" s="4" t="s">
        <v>6447</v>
      </c>
      <c r="R1650" s="4" t="s">
        <v>6447</v>
      </c>
      <c r="S1650" t="s">
        <v>6447</v>
      </c>
      <c r="T1650" s="4" t="s">
        <v>6447</v>
      </c>
      <c r="U1650" s="4" t="s">
        <v>6447</v>
      </c>
      <c r="V1650" t="s">
        <v>6443</v>
      </c>
      <c r="W1650" t="s">
        <v>6447</v>
      </c>
      <c r="X1650" t="s">
        <v>6443</v>
      </c>
      <c r="Y1650" s="4">
        <f t="shared" si="75"/>
        <v>21.36</v>
      </c>
      <c r="Z1650" t="s">
        <v>6447</v>
      </c>
      <c r="AA1650" s="4" t="s">
        <v>6447</v>
      </c>
      <c r="AB1650" t="s">
        <v>6443</v>
      </c>
      <c r="AC1650" s="4" t="s">
        <v>6447</v>
      </c>
      <c r="AD1650" s="4" t="s">
        <v>6447</v>
      </c>
      <c r="AE1650" t="s">
        <v>6443</v>
      </c>
      <c r="AF1650" s="4">
        <f t="shared" si="76"/>
        <v>13.0563</v>
      </c>
      <c r="AG1650" t="s">
        <v>6443</v>
      </c>
      <c r="AH1650" s="2"/>
      <c r="AJ1650" s="2"/>
      <c r="AN1650" s="2"/>
      <c r="AV1650" s="2"/>
      <c r="AY1650" s="2"/>
      <c r="AZ1650" s="2"/>
      <c r="BB1650" s="2"/>
      <c r="BD1650" s="2"/>
    </row>
    <row r="1651" spans="1:56" x14ac:dyDescent="0.25">
      <c r="A1651" t="s">
        <v>4908</v>
      </c>
      <c r="D1651">
        <v>250</v>
      </c>
      <c r="E1651">
        <v>2.7</v>
      </c>
      <c r="F1651" t="s">
        <v>6446</v>
      </c>
      <c r="G1651" s="1" t="s">
        <v>6446</v>
      </c>
      <c r="H1651">
        <v>0</v>
      </c>
      <c r="I1651" s="2">
        <f t="shared" si="77"/>
        <v>2.5649999999999999</v>
      </c>
      <c r="J1651" s="4" t="s">
        <v>6447</v>
      </c>
      <c r="K1651" s="4" t="s">
        <v>6447</v>
      </c>
      <c r="L1651" s="4" t="s">
        <v>6447</v>
      </c>
      <c r="M1651" s="3" t="s">
        <v>6447</v>
      </c>
      <c r="N1651" s="4" t="s">
        <v>6447</v>
      </c>
      <c r="O1651" s="4" t="s">
        <v>6447</v>
      </c>
      <c r="P1651" t="s">
        <v>6447</v>
      </c>
      <c r="Q1651" s="4" t="s">
        <v>6447</v>
      </c>
      <c r="R1651" s="4" t="s">
        <v>6447</v>
      </c>
      <c r="S1651" t="s">
        <v>6447</v>
      </c>
      <c r="T1651" s="4" t="s">
        <v>6447</v>
      </c>
      <c r="U1651" s="4" t="s">
        <v>6447</v>
      </c>
      <c r="V1651" t="s">
        <v>6443</v>
      </c>
      <c r="W1651" t="s">
        <v>6447</v>
      </c>
      <c r="X1651" t="s">
        <v>6443</v>
      </c>
      <c r="Y1651" s="4">
        <f t="shared" si="75"/>
        <v>2.16</v>
      </c>
      <c r="Z1651" t="s">
        <v>6447</v>
      </c>
      <c r="AA1651" s="4" t="s">
        <v>6447</v>
      </c>
      <c r="AB1651" t="s">
        <v>6443</v>
      </c>
      <c r="AC1651" s="4" t="s">
        <v>6447</v>
      </c>
      <c r="AD1651" s="4" t="s">
        <v>6447</v>
      </c>
      <c r="AE1651" t="s">
        <v>6443</v>
      </c>
      <c r="AF1651" s="4">
        <f t="shared" si="76"/>
        <v>1.3203</v>
      </c>
      <c r="AG1651" t="s">
        <v>6443</v>
      </c>
      <c r="AH1651" s="2"/>
      <c r="AJ1651" s="2"/>
      <c r="AN1651" s="2"/>
      <c r="AV1651" s="2"/>
      <c r="AY1651" s="2"/>
      <c r="AZ1651" s="2"/>
      <c r="BB1651" s="2"/>
      <c r="BD1651" s="2"/>
    </row>
    <row r="1652" spans="1:56" x14ac:dyDescent="0.25">
      <c r="A1652" t="s">
        <v>4909</v>
      </c>
      <c r="D1652">
        <v>250</v>
      </c>
      <c r="E1652">
        <v>3.7</v>
      </c>
      <c r="F1652" t="s">
        <v>6446</v>
      </c>
      <c r="G1652" s="1" t="s">
        <v>6446</v>
      </c>
      <c r="H1652">
        <v>0</v>
      </c>
      <c r="I1652" s="2">
        <f t="shared" si="77"/>
        <v>3.5150000000000001</v>
      </c>
      <c r="J1652" s="4" t="s">
        <v>6447</v>
      </c>
      <c r="K1652" s="4" t="s">
        <v>6447</v>
      </c>
      <c r="L1652" s="4" t="s">
        <v>6447</v>
      </c>
      <c r="M1652" s="3" t="s">
        <v>6447</v>
      </c>
      <c r="N1652" s="4" t="s">
        <v>6447</v>
      </c>
      <c r="O1652" s="4" t="s">
        <v>6447</v>
      </c>
      <c r="P1652" t="s">
        <v>6447</v>
      </c>
      <c r="Q1652" s="4" t="s">
        <v>6447</v>
      </c>
      <c r="R1652" s="4" t="s">
        <v>6447</v>
      </c>
      <c r="S1652" t="s">
        <v>6447</v>
      </c>
      <c r="T1652" s="4" t="s">
        <v>6447</v>
      </c>
      <c r="U1652" s="4" t="s">
        <v>6447</v>
      </c>
      <c r="V1652" t="s">
        <v>6443</v>
      </c>
      <c r="W1652" t="s">
        <v>6447</v>
      </c>
      <c r="X1652" t="s">
        <v>6443</v>
      </c>
      <c r="Y1652" s="4">
        <f t="shared" si="75"/>
        <v>2.9600000000000004</v>
      </c>
      <c r="Z1652" t="s">
        <v>6447</v>
      </c>
      <c r="AA1652" s="4" t="s">
        <v>6447</v>
      </c>
      <c r="AB1652" t="s">
        <v>6443</v>
      </c>
      <c r="AC1652" s="4" t="s">
        <v>6447</v>
      </c>
      <c r="AD1652" s="4" t="s">
        <v>6447</v>
      </c>
      <c r="AE1652" t="s">
        <v>6443</v>
      </c>
      <c r="AF1652" s="4">
        <f t="shared" si="76"/>
        <v>1.8093000000000001</v>
      </c>
      <c r="AG1652" t="s">
        <v>6443</v>
      </c>
      <c r="AH1652" s="2"/>
      <c r="AJ1652" s="2"/>
      <c r="AN1652" s="2"/>
      <c r="AV1652" s="2"/>
      <c r="AY1652" s="2"/>
      <c r="AZ1652" s="2"/>
      <c r="BB1652" s="2"/>
      <c r="BD1652" s="2"/>
    </row>
    <row r="1653" spans="1:56" x14ac:dyDescent="0.25">
      <c r="A1653" t="s">
        <v>4910</v>
      </c>
      <c r="D1653">
        <v>250</v>
      </c>
      <c r="E1653">
        <v>5</v>
      </c>
      <c r="F1653" t="s">
        <v>6446</v>
      </c>
      <c r="G1653" s="1" t="s">
        <v>6446</v>
      </c>
      <c r="H1653">
        <v>0</v>
      </c>
      <c r="I1653" s="2">
        <f t="shared" si="77"/>
        <v>4.75</v>
      </c>
      <c r="J1653" s="4" t="s">
        <v>6447</v>
      </c>
      <c r="K1653" s="4" t="s">
        <v>6447</v>
      </c>
      <c r="L1653" s="4" t="s">
        <v>6447</v>
      </c>
      <c r="M1653" s="3" t="s">
        <v>6447</v>
      </c>
      <c r="N1653" s="4" t="s">
        <v>6447</v>
      </c>
      <c r="O1653" s="4" t="s">
        <v>6447</v>
      </c>
      <c r="P1653" t="s">
        <v>6447</v>
      </c>
      <c r="Q1653" s="4" t="s">
        <v>6447</v>
      </c>
      <c r="R1653" s="4" t="s">
        <v>6447</v>
      </c>
      <c r="S1653" t="s">
        <v>6447</v>
      </c>
      <c r="T1653" s="4" t="s">
        <v>6447</v>
      </c>
      <c r="U1653" s="4" t="s">
        <v>6447</v>
      </c>
      <c r="V1653" t="s">
        <v>6443</v>
      </c>
      <c r="W1653" t="s">
        <v>6447</v>
      </c>
      <c r="X1653" t="s">
        <v>6443</v>
      </c>
      <c r="Y1653" s="4">
        <f t="shared" si="75"/>
        <v>4</v>
      </c>
      <c r="Z1653" t="s">
        <v>6447</v>
      </c>
      <c r="AA1653" s="4" t="s">
        <v>6447</v>
      </c>
      <c r="AB1653" t="s">
        <v>6443</v>
      </c>
      <c r="AC1653" s="4" t="s">
        <v>6447</v>
      </c>
      <c r="AD1653" s="4" t="s">
        <v>6447</v>
      </c>
      <c r="AE1653" t="s">
        <v>6443</v>
      </c>
      <c r="AF1653" s="4">
        <f t="shared" si="76"/>
        <v>2.4449999999999998</v>
      </c>
      <c r="AG1653" t="s">
        <v>6443</v>
      </c>
      <c r="AH1653" s="2"/>
      <c r="AJ1653" s="2"/>
      <c r="AN1653" s="2"/>
      <c r="AV1653" s="2"/>
      <c r="AY1653" s="2"/>
      <c r="AZ1653" s="2"/>
      <c r="BB1653" s="2"/>
      <c r="BD1653" s="2"/>
    </row>
    <row r="1654" spans="1:56" x14ac:dyDescent="0.25">
      <c r="A1654" t="s">
        <v>4911</v>
      </c>
      <c r="D1654">
        <v>250</v>
      </c>
      <c r="E1654">
        <v>21.7</v>
      </c>
      <c r="F1654" t="s">
        <v>6446</v>
      </c>
      <c r="G1654" s="1" t="s">
        <v>6446</v>
      </c>
      <c r="H1654">
        <v>0</v>
      </c>
      <c r="I1654" s="2">
        <f t="shared" si="77"/>
        <v>20.614999999999998</v>
      </c>
      <c r="J1654" s="4" t="s">
        <v>6447</v>
      </c>
      <c r="K1654" s="4" t="s">
        <v>6447</v>
      </c>
      <c r="L1654" s="4" t="s">
        <v>6447</v>
      </c>
      <c r="M1654" s="3" t="s">
        <v>6447</v>
      </c>
      <c r="N1654" s="4" t="s">
        <v>6447</v>
      </c>
      <c r="O1654" s="4" t="s">
        <v>6447</v>
      </c>
      <c r="P1654" t="s">
        <v>6447</v>
      </c>
      <c r="Q1654" s="4" t="s">
        <v>6447</v>
      </c>
      <c r="R1654" s="4" t="s">
        <v>6447</v>
      </c>
      <c r="S1654" t="s">
        <v>6447</v>
      </c>
      <c r="T1654" s="4" t="s">
        <v>6447</v>
      </c>
      <c r="U1654" s="4" t="s">
        <v>6447</v>
      </c>
      <c r="V1654" t="s">
        <v>6443</v>
      </c>
      <c r="W1654" t="s">
        <v>6447</v>
      </c>
      <c r="X1654" t="s">
        <v>6443</v>
      </c>
      <c r="Y1654" s="4">
        <f t="shared" si="75"/>
        <v>17.36</v>
      </c>
      <c r="Z1654" t="s">
        <v>6447</v>
      </c>
      <c r="AA1654" s="4" t="s">
        <v>6447</v>
      </c>
      <c r="AB1654" t="s">
        <v>6443</v>
      </c>
      <c r="AC1654" s="4" t="s">
        <v>6447</v>
      </c>
      <c r="AD1654" s="4" t="s">
        <v>6447</v>
      </c>
      <c r="AE1654" t="s">
        <v>6443</v>
      </c>
      <c r="AF1654" s="4">
        <f t="shared" si="76"/>
        <v>10.6113</v>
      </c>
      <c r="AG1654" t="s">
        <v>6443</v>
      </c>
      <c r="AH1654" s="2"/>
      <c r="AJ1654" s="2"/>
      <c r="AN1654" s="2"/>
      <c r="AV1654" s="2"/>
      <c r="AY1654" s="2"/>
      <c r="AZ1654" s="2"/>
      <c r="BB1654" s="2"/>
      <c r="BD1654" s="2"/>
    </row>
    <row r="1655" spans="1:56" x14ac:dyDescent="0.25">
      <c r="A1655" t="s">
        <v>4912</v>
      </c>
      <c r="D1655">
        <v>250</v>
      </c>
      <c r="E1655">
        <v>1.5</v>
      </c>
      <c r="F1655" t="s">
        <v>6446</v>
      </c>
      <c r="G1655" s="1" t="s">
        <v>6446</v>
      </c>
      <c r="H1655">
        <v>0</v>
      </c>
      <c r="I1655" s="2">
        <f t="shared" si="77"/>
        <v>1.4249999999999998</v>
      </c>
      <c r="J1655" s="4" t="s">
        <v>6447</v>
      </c>
      <c r="K1655" s="4" t="s">
        <v>6447</v>
      </c>
      <c r="L1655" s="4" t="s">
        <v>6447</v>
      </c>
      <c r="M1655" s="3" t="s">
        <v>6447</v>
      </c>
      <c r="N1655" s="4" t="s">
        <v>6447</v>
      </c>
      <c r="O1655" s="4" t="s">
        <v>6447</v>
      </c>
      <c r="P1655" t="s">
        <v>6447</v>
      </c>
      <c r="Q1655" s="4" t="s">
        <v>6447</v>
      </c>
      <c r="R1655" s="4" t="s">
        <v>6447</v>
      </c>
      <c r="S1655" t="s">
        <v>6447</v>
      </c>
      <c r="T1655" s="4" t="s">
        <v>6447</v>
      </c>
      <c r="U1655" s="4" t="s">
        <v>6447</v>
      </c>
      <c r="V1655" t="s">
        <v>6443</v>
      </c>
      <c r="W1655" t="s">
        <v>6447</v>
      </c>
      <c r="X1655" t="s">
        <v>6443</v>
      </c>
      <c r="Y1655" s="4">
        <f t="shared" si="75"/>
        <v>1.2000000000000002</v>
      </c>
      <c r="Z1655" t="s">
        <v>6447</v>
      </c>
      <c r="AA1655" s="4" t="s">
        <v>6447</v>
      </c>
      <c r="AB1655" t="s">
        <v>6443</v>
      </c>
      <c r="AC1655" s="4" t="s">
        <v>6447</v>
      </c>
      <c r="AD1655" s="4" t="s">
        <v>6447</v>
      </c>
      <c r="AE1655" t="s">
        <v>6443</v>
      </c>
      <c r="AF1655" s="4">
        <f t="shared" si="76"/>
        <v>0.73350000000000004</v>
      </c>
      <c r="AG1655" t="s">
        <v>6443</v>
      </c>
      <c r="AH1655" s="2"/>
      <c r="AJ1655" s="2"/>
      <c r="AN1655" s="2"/>
      <c r="AV1655" s="2"/>
      <c r="AY1655" s="2"/>
      <c r="AZ1655" s="2"/>
      <c r="BB1655" s="2"/>
      <c r="BD1655" s="2"/>
    </row>
    <row r="1656" spans="1:56" x14ac:dyDescent="0.25">
      <c r="A1656" t="s">
        <v>4913</v>
      </c>
      <c r="D1656">
        <v>250</v>
      </c>
      <c r="E1656">
        <v>0</v>
      </c>
      <c r="F1656" t="s">
        <v>6446</v>
      </c>
      <c r="G1656" s="1" t="s">
        <v>6446</v>
      </c>
      <c r="H1656">
        <v>0</v>
      </c>
      <c r="I1656" s="2">
        <f t="shared" si="77"/>
        <v>0</v>
      </c>
      <c r="J1656" s="4" t="s">
        <v>6447</v>
      </c>
      <c r="K1656" s="4" t="s">
        <v>6447</v>
      </c>
      <c r="L1656" s="4" t="s">
        <v>6447</v>
      </c>
      <c r="M1656" s="3" t="s">
        <v>6447</v>
      </c>
      <c r="N1656" s="4" t="s">
        <v>6447</v>
      </c>
      <c r="O1656" s="4" t="s">
        <v>6447</v>
      </c>
      <c r="P1656" t="s">
        <v>6447</v>
      </c>
      <c r="Q1656" s="4" t="s">
        <v>6447</v>
      </c>
      <c r="R1656" s="4" t="s">
        <v>6447</v>
      </c>
      <c r="S1656" t="s">
        <v>6447</v>
      </c>
      <c r="T1656" s="4" t="s">
        <v>6447</v>
      </c>
      <c r="U1656" s="4" t="s">
        <v>6447</v>
      </c>
      <c r="V1656" t="s">
        <v>6443</v>
      </c>
      <c r="W1656" t="s">
        <v>6447</v>
      </c>
      <c r="X1656" t="s">
        <v>6443</v>
      </c>
      <c r="Y1656" s="4">
        <f t="shared" si="75"/>
        <v>0</v>
      </c>
      <c r="Z1656" t="s">
        <v>6447</v>
      </c>
      <c r="AA1656" s="4" t="s">
        <v>6447</v>
      </c>
      <c r="AB1656" t="s">
        <v>6443</v>
      </c>
      <c r="AC1656" s="4" t="s">
        <v>6447</v>
      </c>
      <c r="AD1656" s="4" t="s">
        <v>6447</v>
      </c>
      <c r="AE1656" t="s">
        <v>6443</v>
      </c>
      <c r="AF1656" s="4">
        <f t="shared" si="76"/>
        <v>0</v>
      </c>
      <c r="AG1656" t="s">
        <v>6443</v>
      </c>
      <c r="AH1656" s="2"/>
      <c r="AJ1656" s="2"/>
      <c r="AN1656" s="2"/>
      <c r="AV1656" s="2"/>
      <c r="AY1656" s="2"/>
      <c r="AZ1656" s="2"/>
      <c r="BB1656" s="2"/>
      <c r="BD1656" s="2"/>
    </row>
    <row r="1657" spans="1:56" x14ac:dyDescent="0.25">
      <c r="A1657" t="s">
        <v>4914</v>
      </c>
      <c r="D1657">
        <v>250</v>
      </c>
      <c r="E1657">
        <v>1.5</v>
      </c>
      <c r="F1657" t="s">
        <v>6446</v>
      </c>
      <c r="G1657" s="1" t="s">
        <v>6446</v>
      </c>
      <c r="H1657">
        <v>0</v>
      </c>
      <c r="I1657" s="2">
        <f t="shared" si="77"/>
        <v>1.4249999999999998</v>
      </c>
      <c r="J1657" s="4" t="s">
        <v>6447</v>
      </c>
      <c r="K1657" s="4" t="s">
        <v>6447</v>
      </c>
      <c r="L1657" s="4" t="s">
        <v>6447</v>
      </c>
      <c r="M1657" s="3" t="s">
        <v>6447</v>
      </c>
      <c r="N1657" s="4" t="s">
        <v>6447</v>
      </c>
      <c r="O1657" s="4" t="s">
        <v>6447</v>
      </c>
      <c r="P1657" t="s">
        <v>6447</v>
      </c>
      <c r="Q1657" s="4" t="s">
        <v>6447</v>
      </c>
      <c r="R1657" s="4" t="s">
        <v>6447</v>
      </c>
      <c r="S1657" t="s">
        <v>6447</v>
      </c>
      <c r="T1657" s="4" t="s">
        <v>6447</v>
      </c>
      <c r="U1657" s="4" t="s">
        <v>6447</v>
      </c>
      <c r="V1657" t="s">
        <v>6443</v>
      </c>
      <c r="W1657" t="s">
        <v>6447</v>
      </c>
      <c r="X1657" t="s">
        <v>6443</v>
      </c>
      <c r="Y1657" s="4">
        <f t="shared" si="75"/>
        <v>1.2000000000000002</v>
      </c>
      <c r="Z1657" t="s">
        <v>6447</v>
      </c>
      <c r="AA1657" s="4" t="s">
        <v>6447</v>
      </c>
      <c r="AB1657" t="s">
        <v>6443</v>
      </c>
      <c r="AC1657" s="4" t="s">
        <v>6447</v>
      </c>
      <c r="AD1657" s="4" t="s">
        <v>6447</v>
      </c>
      <c r="AE1657" t="s">
        <v>6443</v>
      </c>
      <c r="AF1657" s="4">
        <f t="shared" si="76"/>
        <v>0.73350000000000004</v>
      </c>
      <c r="AG1657" t="s">
        <v>6443</v>
      </c>
      <c r="AH1657" s="2"/>
      <c r="AJ1657" s="2"/>
      <c r="AN1657" s="2"/>
      <c r="AV1657" s="2"/>
      <c r="AY1657" s="2"/>
      <c r="AZ1657" s="2"/>
      <c r="BB1657" s="2"/>
      <c r="BD1657" s="2"/>
    </row>
    <row r="1658" spans="1:56" x14ac:dyDescent="0.25">
      <c r="A1658" t="s">
        <v>1877</v>
      </c>
      <c r="D1658">
        <v>250</v>
      </c>
      <c r="E1658">
        <v>9.5</v>
      </c>
      <c r="F1658" t="s">
        <v>6446</v>
      </c>
      <c r="G1658" s="1" t="s">
        <v>6446</v>
      </c>
      <c r="H1658">
        <v>0</v>
      </c>
      <c r="I1658" s="2">
        <f t="shared" si="77"/>
        <v>9.0250000000000004</v>
      </c>
      <c r="J1658" s="4" t="s">
        <v>6447</v>
      </c>
      <c r="K1658" s="4" t="s">
        <v>6447</v>
      </c>
      <c r="L1658" s="4" t="s">
        <v>6447</v>
      </c>
      <c r="M1658" s="3" t="s">
        <v>6447</v>
      </c>
      <c r="N1658" s="4" t="s">
        <v>6447</v>
      </c>
      <c r="O1658" s="4" t="s">
        <v>6447</v>
      </c>
      <c r="P1658" t="s">
        <v>6447</v>
      </c>
      <c r="Q1658" s="4" t="s">
        <v>6447</v>
      </c>
      <c r="R1658" s="4" t="s">
        <v>6447</v>
      </c>
      <c r="S1658" t="s">
        <v>6447</v>
      </c>
      <c r="T1658" s="4" t="s">
        <v>6447</v>
      </c>
      <c r="U1658" s="4" t="s">
        <v>6447</v>
      </c>
      <c r="V1658" t="s">
        <v>6443</v>
      </c>
      <c r="W1658" t="s">
        <v>6447</v>
      </c>
      <c r="X1658" t="s">
        <v>6443</v>
      </c>
      <c r="Y1658" s="4">
        <f t="shared" si="75"/>
        <v>7.6000000000000005</v>
      </c>
      <c r="Z1658" t="s">
        <v>6447</v>
      </c>
      <c r="AA1658" s="4" t="s">
        <v>6447</v>
      </c>
      <c r="AB1658" t="s">
        <v>6443</v>
      </c>
      <c r="AC1658" s="4" t="s">
        <v>6447</v>
      </c>
      <c r="AD1658" s="4" t="s">
        <v>6447</v>
      </c>
      <c r="AE1658" t="s">
        <v>6443</v>
      </c>
      <c r="AF1658" s="4">
        <f t="shared" si="76"/>
        <v>4.6455000000000002</v>
      </c>
      <c r="AG1658" t="s">
        <v>6443</v>
      </c>
      <c r="AH1658" s="2"/>
      <c r="AJ1658" s="2"/>
      <c r="AN1658" s="2"/>
      <c r="AV1658" s="2"/>
      <c r="AY1658" s="2"/>
      <c r="AZ1658" s="2"/>
      <c r="BB1658" s="2"/>
      <c r="BD1658" s="2"/>
    </row>
    <row r="1659" spans="1:56" x14ac:dyDescent="0.25">
      <c r="A1659" t="s">
        <v>4915</v>
      </c>
      <c r="D1659">
        <v>250</v>
      </c>
      <c r="E1659">
        <v>5</v>
      </c>
      <c r="F1659" t="s">
        <v>6446</v>
      </c>
      <c r="G1659" s="1" t="s">
        <v>6446</v>
      </c>
      <c r="H1659">
        <v>0</v>
      </c>
      <c r="I1659" s="2">
        <f t="shared" si="77"/>
        <v>4.75</v>
      </c>
      <c r="J1659" s="4" t="s">
        <v>6447</v>
      </c>
      <c r="K1659" s="4" t="s">
        <v>6447</v>
      </c>
      <c r="L1659" s="4" t="s">
        <v>6447</v>
      </c>
      <c r="M1659" s="3" t="s">
        <v>6447</v>
      </c>
      <c r="N1659" s="4" t="s">
        <v>6447</v>
      </c>
      <c r="O1659" s="4" t="s">
        <v>6447</v>
      </c>
      <c r="P1659" t="s">
        <v>6447</v>
      </c>
      <c r="Q1659" s="4" t="s">
        <v>6447</v>
      </c>
      <c r="R1659" s="4" t="s">
        <v>6447</v>
      </c>
      <c r="S1659" t="s">
        <v>6447</v>
      </c>
      <c r="T1659" s="4" t="s">
        <v>6447</v>
      </c>
      <c r="U1659" s="4" t="s">
        <v>6447</v>
      </c>
      <c r="V1659" t="s">
        <v>6443</v>
      </c>
      <c r="W1659" t="s">
        <v>6447</v>
      </c>
      <c r="X1659" t="s">
        <v>6443</v>
      </c>
      <c r="Y1659" s="4">
        <f t="shared" si="75"/>
        <v>4</v>
      </c>
      <c r="Z1659" t="s">
        <v>6447</v>
      </c>
      <c r="AA1659" s="4" t="s">
        <v>6447</v>
      </c>
      <c r="AB1659" t="s">
        <v>6443</v>
      </c>
      <c r="AC1659" s="4" t="s">
        <v>6447</v>
      </c>
      <c r="AD1659" s="4" t="s">
        <v>6447</v>
      </c>
      <c r="AE1659" t="s">
        <v>6443</v>
      </c>
      <c r="AF1659" s="4">
        <f t="shared" si="76"/>
        <v>2.4449999999999998</v>
      </c>
      <c r="AG1659" t="s">
        <v>6443</v>
      </c>
      <c r="AH1659" s="2"/>
      <c r="AJ1659" s="2"/>
      <c r="AN1659" s="2"/>
      <c r="AV1659" s="2"/>
      <c r="AY1659" s="2"/>
      <c r="AZ1659" s="2"/>
      <c r="BB1659" s="2"/>
      <c r="BD1659" s="2"/>
    </row>
    <row r="1660" spans="1:56" x14ac:dyDescent="0.25">
      <c r="A1660" t="s">
        <v>4916</v>
      </c>
      <c r="D1660">
        <v>250</v>
      </c>
      <c r="E1660">
        <v>5</v>
      </c>
      <c r="F1660" t="s">
        <v>6446</v>
      </c>
      <c r="G1660" s="1" t="s">
        <v>6446</v>
      </c>
      <c r="H1660">
        <v>0</v>
      </c>
      <c r="I1660" s="2">
        <f t="shared" si="77"/>
        <v>4.75</v>
      </c>
      <c r="J1660" s="4" t="s">
        <v>6447</v>
      </c>
      <c r="K1660" s="4" t="s">
        <v>6447</v>
      </c>
      <c r="L1660" s="4" t="s">
        <v>6447</v>
      </c>
      <c r="M1660" s="3" t="s">
        <v>6447</v>
      </c>
      <c r="N1660" s="4" t="s">
        <v>6447</v>
      </c>
      <c r="O1660" s="4" t="s">
        <v>6447</v>
      </c>
      <c r="P1660" t="s">
        <v>6447</v>
      </c>
      <c r="Q1660" s="4" t="s">
        <v>6447</v>
      </c>
      <c r="R1660" s="4" t="s">
        <v>6447</v>
      </c>
      <c r="S1660" t="s">
        <v>6447</v>
      </c>
      <c r="T1660" s="4" t="s">
        <v>6447</v>
      </c>
      <c r="U1660" s="4" t="s">
        <v>6447</v>
      </c>
      <c r="V1660" t="s">
        <v>6443</v>
      </c>
      <c r="W1660" t="s">
        <v>6447</v>
      </c>
      <c r="X1660" t="s">
        <v>6443</v>
      </c>
      <c r="Y1660" s="4">
        <f t="shared" si="75"/>
        <v>4</v>
      </c>
      <c r="Z1660" t="s">
        <v>6447</v>
      </c>
      <c r="AA1660" s="4" t="s">
        <v>6447</v>
      </c>
      <c r="AB1660" t="s">
        <v>6443</v>
      </c>
      <c r="AC1660" s="4" t="s">
        <v>6447</v>
      </c>
      <c r="AD1660" s="4" t="s">
        <v>6447</v>
      </c>
      <c r="AE1660" t="s">
        <v>6443</v>
      </c>
      <c r="AF1660" s="4">
        <f t="shared" si="76"/>
        <v>2.4449999999999998</v>
      </c>
      <c r="AG1660" t="s">
        <v>6443</v>
      </c>
      <c r="AH1660" s="2"/>
      <c r="AJ1660" s="2"/>
      <c r="AN1660" s="2"/>
      <c r="AV1660" s="2"/>
      <c r="AY1660" s="2"/>
      <c r="AZ1660" s="2"/>
      <c r="BB1660" s="2"/>
      <c r="BD1660" s="2"/>
    </row>
    <row r="1661" spans="1:56" x14ac:dyDescent="0.25">
      <c r="A1661" t="s">
        <v>4917</v>
      </c>
      <c r="D1661">
        <v>250</v>
      </c>
      <c r="E1661">
        <v>120.1</v>
      </c>
      <c r="F1661" t="s">
        <v>6446</v>
      </c>
      <c r="G1661" s="1" t="s">
        <v>6446</v>
      </c>
      <c r="H1661">
        <v>0</v>
      </c>
      <c r="I1661" s="2">
        <f t="shared" si="77"/>
        <v>114.09499999999998</v>
      </c>
      <c r="J1661" s="4" t="s">
        <v>6447</v>
      </c>
      <c r="K1661" s="4" t="s">
        <v>6447</v>
      </c>
      <c r="L1661" s="4" t="s">
        <v>6447</v>
      </c>
      <c r="M1661" s="3" t="s">
        <v>6447</v>
      </c>
      <c r="N1661" s="4" t="s">
        <v>6447</v>
      </c>
      <c r="O1661" s="4" t="s">
        <v>6447</v>
      </c>
      <c r="P1661" t="s">
        <v>6447</v>
      </c>
      <c r="Q1661" s="4" t="s">
        <v>6447</v>
      </c>
      <c r="R1661" s="4" t="s">
        <v>6447</v>
      </c>
      <c r="S1661" t="s">
        <v>6447</v>
      </c>
      <c r="T1661" s="4" t="s">
        <v>6447</v>
      </c>
      <c r="U1661" s="4" t="s">
        <v>6447</v>
      </c>
      <c r="V1661" t="s">
        <v>6443</v>
      </c>
      <c r="W1661" t="s">
        <v>6447</v>
      </c>
      <c r="X1661" t="s">
        <v>6443</v>
      </c>
      <c r="Y1661" s="4">
        <f t="shared" si="75"/>
        <v>96.08</v>
      </c>
      <c r="Z1661" t="s">
        <v>6447</v>
      </c>
      <c r="AA1661" s="4" t="s">
        <v>6447</v>
      </c>
      <c r="AB1661" t="s">
        <v>6443</v>
      </c>
      <c r="AC1661" s="4" t="s">
        <v>6447</v>
      </c>
      <c r="AD1661" s="4" t="s">
        <v>6447</v>
      </c>
      <c r="AE1661" t="s">
        <v>6443</v>
      </c>
      <c r="AF1661" s="4">
        <f t="shared" si="76"/>
        <v>58.728899999999996</v>
      </c>
      <c r="AG1661" t="s">
        <v>6443</v>
      </c>
      <c r="AH1661" s="2"/>
      <c r="AJ1661" s="2"/>
      <c r="AN1661" s="2"/>
      <c r="AV1661" s="2"/>
      <c r="AY1661" s="2"/>
      <c r="AZ1661" s="2"/>
      <c r="BB1661" s="2"/>
      <c r="BD1661" s="2"/>
    </row>
    <row r="1662" spans="1:56" x14ac:dyDescent="0.25">
      <c r="A1662" t="s">
        <v>4918</v>
      </c>
      <c r="D1662">
        <v>250</v>
      </c>
      <c r="E1662">
        <v>254.35</v>
      </c>
      <c r="F1662" t="s">
        <v>6446</v>
      </c>
      <c r="G1662" s="1" t="s">
        <v>6446</v>
      </c>
      <c r="H1662">
        <v>0</v>
      </c>
      <c r="I1662" s="2">
        <f t="shared" si="77"/>
        <v>241.63249999999999</v>
      </c>
      <c r="J1662" s="4" t="s">
        <v>6447</v>
      </c>
      <c r="K1662" s="4" t="s">
        <v>6447</v>
      </c>
      <c r="L1662" s="4" t="s">
        <v>6447</v>
      </c>
      <c r="M1662" s="3" t="s">
        <v>6447</v>
      </c>
      <c r="N1662" s="4" t="s">
        <v>6447</v>
      </c>
      <c r="O1662" s="4" t="s">
        <v>6447</v>
      </c>
      <c r="P1662" t="s">
        <v>6447</v>
      </c>
      <c r="Q1662" s="4" t="s">
        <v>6447</v>
      </c>
      <c r="R1662" s="4" t="s">
        <v>6447</v>
      </c>
      <c r="S1662" t="s">
        <v>6447</v>
      </c>
      <c r="T1662" s="4" t="s">
        <v>6447</v>
      </c>
      <c r="U1662" s="4" t="s">
        <v>6447</v>
      </c>
      <c r="V1662" t="s">
        <v>6443</v>
      </c>
      <c r="W1662" t="s">
        <v>6447</v>
      </c>
      <c r="X1662" t="s">
        <v>6443</v>
      </c>
      <c r="Y1662" s="4">
        <f t="shared" si="75"/>
        <v>203.48000000000002</v>
      </c>
      <c r="Z1662" t="s">
        <v>6447</v>
      </c>
      <c r="AA1662" s="4" t="s">
        <v>6447</v>
      </c>
      <c r="AB1662" t="s">
        <v>6443</v>
      </c>
      <c r="AC1662" s="4" t="s">
        <v>6447</v>
      </c>
      <c r="AD1662" s="4" t="s">
        <v>6447</v>
      </c>
      <c r="AE1662" t="s">
        <v>6443</v>
      </c>
      <c r="AF1662" s="4">
        <f t="shared" si="76"/>
        <v>124.37715</v>
      </c>
      <c r="AG1662" t="s">
        <v>6443</v>
      </c>
      <c r="AH1662" s="2"/>
      <c r="AJ1662" s="2"/>
      <c r="AN1662" s="2"/>
      <c r="AV1662" s="2"/>
      <c r="AY1662" s="2"/>
      <c r="AZ1662" s="2"/>
      <c r="BB1662" s="2"/>
      <c r="BD1662" s="2"/>
    </row>
    <row r="1663" spans="1:56" x14ac:dyDescent="0.25">
      <c r="A1663" t="s">
        <v>4919</v>
      </c>
      <c r="D1663">
        <v>250</v>
      </c>
      <c r="E1663">
        <v>13</v>
      </c>
      <c r="F1663" t="s">
        <v>6446</v>
      </c>
      <c r="G1663" s="1" t="s">
        <v>6446</v>
      </c>
      <c r="H1663">
        <v>0</v>
      </c>
      <c r="I1663" s="2">
        <f t="shared" si="77"/>
        <v>12.35</v>
      </c>
      <c r="J1663" s="4" t="s">
        <v>6447</v>
      </c>
      <c r="K1663" s="4" t="s">
        <v>6447</v>
      </c>
      <c r="L1663" s="4" t="s">
        <v>6447</v>
      </c>
      <c r="M1663" s="3" t="s">
        <v>6447</v>
      </c>
      <c r="N1663" s="4" t="s">
        <v>6447</v>
      </c>
      <c r="O1663" s="4" t="s">
        <v>6447</v>
      </c>
      <c r="P1663" t="s">
        <v>6447</v>
      </c>
      <c r="Q1663" s="4" t="s">
        <v>6447</v>
      </c>
      <c r="R1663" s="4" t="s">
        <v>6447</v>
      </c>
      <c r="S1663" t="s">
        <v>6447</v>
      </c>
      <c r="T1663" s="4" t="s">
        <v>6447</v>
      </c>
      <c r="U1663" s="4" t="s">
        <v>6447</v>
      </c>
      <c r="V1663" t="s">
        <v>6443</v>
      </c>
      <c r="W1663" t="s">
        <v>6447</v>
      </c>
      <c r="X1663" t="s">
        <v>6443</v>
      </c>
      <c r="Y1663" s="4">
        <f t="shared" si="75"/>
        <v>10.4</v>
      </c>
      <c r="Z1663" t="s">
        <v>6447</v>
      </c>
      <c r="AA1663" s="4" t="s">
        <v>6447</v>
      </c>
      <c r="AB1663" t="s">
        <v>6443</v>
      </c>
      <c r="AC1663" s="4" t="s">
        <v>6447</v>
      </c>
      <c r="AD1663" s="4" t="s">
        <v>6447</v>
      </c>
      <c r="AE1663" t="s">
        <v>6443</v>
      </c>
      <c r="AF1663" s="4">
        <f t="shared" si="76"/>
        <v>6.3570000000000002</v>
      </c>
      <c r="AG1663" t="s">
        <v>6443</v>
      </c>
      <c r="AH1663" s="2"/>
      <c r="AJ1663" s="2"/>
      <c r="AN1663" s="2"/>
      <c r="AV1663" s="2"/>
      <c r="AY1663" s="2"/>
      <c r="AZ1663" s="2"/>
      <c r="BB1663" s="2"/>
      <c r="BD1663" s="2"/>
    </row>
    <row r="1664" spans="1:56" x14ac:dyDescent="0.25">
      <c r="A1664" t="s">
        <v>4920</v>
      </c>
      <c r="D1664">
        <v>250</v>
      </c>
      <c r="E1664">
        <v>5</v>
      </c>
      <c r="F1664" t="s">
        <v>6446</v>
      </c>
      <c r="G1664" s="1" t="s">
        <v>6446</v>
      </c>
      <c r="H1664">
        <v>0</v>
      </c>
      <c r="I1664" s="2">
        <f t="shared" si="77"/>
        <v>4.75</v>
      </c>
      <c r="J1664" s="4" t="s">
        <v>6447</v>
      </c>
      <c r="K1664" s="4" t="s">
        <v>6447</v>
      </c>
      <c r="L1664" s="4" t="s">
        <v>6447</v>
      </c>
      <c r="M1664" s="3" t="s">
        <v>6447</v>
      </c>
      <c r="N1664" s="4" t="s">
        <v>6447</v>
      </c>
      <c r="O1664" s="4" t="s">
        <v>6447</v>
      </c>
      <c r="P1664" t="s">
        <v>6447</v>
      </c>
      <c r="Q1664" s="4" t="s">
        <v>6447</v>
      </c>
      <c r="R1664" s="4" t="s">
        <v>6447</v>
      </c>
      <c r="S1664" t="s">
        <v>6447</v>
      </c>
      <c r="T1664" s="4" t="s">
        <v>6447</v>
      </c>
      <c r="U1664" s="4" t="s">
        <v>6447</v>
      </c>
      <c r="V1664" t="s">
        <v>6443</v>
      </c>
      <c r="W1664" t="s">
        <v>6447</v>
      </c>
      <c r="X1664" t="s">
        <v>6443</v>
      </c>
      <c r="Y1664" s="4">
        <f t="shared" si="75"/>
        <v>4</v>
      </c>
      <c r="Z1664" t="s">
        <v>6447</v>
      </c>
      <c r="AA1664" s="4" t="s">
        <v>6447</v>
      </c>
      <c r="AB1664" t="s">
        <v>6443</v>
      </c>
      <c r="AC1664" s="4" t="s">
        <v>6447</v>
      </c>
      <c r="AD1664" s="4" t="s">
        <v>6447</v>
      </c>
      <c r="AE1664" t="s">
        <v>6443</v>
      </c>
      <c r="AF1664" s="4">
        <f t="shared" si="76"/>
        <v>2.4449999999999998</v>
      </c>
      <c r="AG1664" t="s">
        <v>6443</v>
      </c>
      <c r="AH1664" s="2"/>
      <c r="AJ1664" s="2"/>
      <c r="AN1664" s="2"/>
      <c r="AV1664" s="2"/>
      <c r="AY1664" s="2"/>
      <c r="AZ1664" s="2"/>
      <c r="BB1664" s="2"/>
      <c r="BD1664" s="2"/>
    </row>
    <row r="1665" spans="1:56" x14ac:dyDescent="0.25">
      <c r="A1665" t="s">
        <v>4921</v>
      </c>
      <c r="D1665">
        <v>250</v>
      </c>
      <c r="E1665">
        <v>4.95</v>
      </c>
      <c r="F1665" t="s">
        <v>6446</v>
      </c>
      <c r="G1665" s="1" t="s">
        <v>6446</v>
      </c>
      <c r="H1665">
        <v>0</v>
      </c>
      <c r="I1665" s="2">
        <f t="shared" si="77"/>
        <v>4.7024999999999997</v>
      </c>
      <c r="J1665" s="4" t="s">
        <v>6447</v>
      </c>
      <c r="K1665" s="4" t="s">
        <v>6447</v>
      </c>
      <c r="L1665" s="4" t="s">
        <v>6447</v>
      </c>
      <c r="M1665" s="3" t="s">
        <v>6447</v>
      </c>
      <c r="N1665" s="4" t="s">
        <v>6447</v>
      </c>
      <c r="O1665" s="4" t="s">
        <v>6447</v>
      </c>
      <c r="P1665" t="s">
        <v>6447</v>
      </c>
      <c r="Q1665" s="4" t="s">
        <v>6447</v>
      </c>
      <c r="R1665" s="4" t="s">
        <v>6447</v>
      </c>
      <c r="S1665" t="s">
        <v>6447</v>
      </c>
      <c r="T1665" s="4" t="s">
        <v>6447</v>
      </c>
      <c r="U1665" s="4" t="s">
        <v>6447</v>
      </c>
      <c r="V1665" t="s">
        <v>6443</v>
      </c>
      <c r="W1665" t="s">
        <v>6447</v>
      </c>
      <c r="X1665" t="s">
        <v>6443</v>
      </c>
      <c r="Y1665" s="4">
        <f t="shared" si="75"/>
        <v>3.9600000000000004</v>
      </c>
      <c r="Z1665" t="s">
        <v>6447</v>
      </c>
      <c r="AA1665" s="4" t="s">
        <v>6447</v>
      </c>
      <c r="AB1665" t="s">
        <v>6443</v>
      </c>
      <c r="AC1665" s="4" t="s">
        <v>6447</v>
      </c>
      <c r="AD1665" s="4" t="s">
        <v>6447</v>
      </c>
      <c r="AE1665" t="s">
        <v>6443</v>
      </c>
      <c r="AF1665" s="4">
        <f t="shared" si="76"/>
        <v>2.42055</v>
      </c>
      <c r="AG1665" t="s">
        <v>6443</v>
      </c>
      <c r="AH1665" s="2"/>
      <c r="AJ1665" s="2"/>
      <c r="AN1665" s="2"/>
      <c r="AV1665" s="2"/>
      <c r="AY1665" s="2"/>
      <c r="AZ1665" s="2"/>
      <c r="BB1665" s="2"/>
      <c r="BD1665" s="2"/>
    </row>
    <row r="1666" spans="1:56" x14ac:dyDescent="0.25">
      <c r="A1666" t="s">
        <v>4922</v>
      </c>
      <c r="D1666">
        <v>250</v>
      </c>
      <c r="E1666">
        <v>7.35</v>
      </c>
      <c r="F1666" t="s">
        <v>6446</v>
      </c>
      <c r="G1666" s="1" t="s">
        <v>6446</v>
      </c>
      <c r="H1666">
        <v>0</v>
      </c>
      <c r="I1666" s="2">
        <f t="shared" si="77"/>
        <v>6.982499999999999</v>
      </c>
      <c r="J1666" s="4" t="s">
        <v>6447</v>
      </c>
      <c r="K1666" s="4" t="s">
        <v>6447</v>
      </c>
      <c r="L1666" s="4" t="s">
        <v>6447</v>
      </c>
      <c r="M1666" s="3" t="s">
        <v>6447</v>
      </c>
      <c r="N1666" s="4" t="s">
        <v>6447</v>
      </c>
      <c r="O1666" s="4" t="s">
        <v>6447</v>
      </c>
      <c r="P1666" t="s">
        <v>6447</v>
      </c>
      <c r="Q1666" s="4" t="s">
        <v>6447</v>
      </c>
      <c r="R1666" s="4" t="s">
        <v>6447</v>
      </c>
      <c r="S1666" t="s">
        <v>6447</v>
      </c>
      <c r="T1666" s="4" t="s">
        <v>6447</v>
      </c>
      <c r="U1666" s="4" t="s">
        <v>6447</v>
      </c>
      <c r="V1666" t="s">
        <v>6443</v>
      </c>
      <c r="W1666" t="s">
        <v>6447</v>
      </c>
      <c r="X1666" t="s">
        <v>6443</v>
      </c>
      <c r="Y1666" s="4">
        <f t="shared" si="75"/>
        <v>5.88</v>
      </c>
      <c r="Z1666" t="s">
        <v>6447</v>
      </c>
      <c r="AA1666" s="4" t="s">
        <v>6447</v>
      </c>
      <c r="AB1666" t="s">
        <v>6443</v>
      </c>
      <c r="AC1666" s="4" t="s">
        <v>6447</v>
      </c>
      <c r="AD1666" s="4" t="s">
        <v>6447</v>
      </c>
      <c r="AE1666" t="s">
        <v>6443</v>
      </c>
      <c r="AF1666" s="4">
        <f t="shared" si="76"/>
        <v>3.59415</v>
      </c>
      <c r="AG1666" t="s">
        <v>6443</v>
      </c>
      <c r="AH1666" s="2"/>
      <c r="AJ1666" s="2"/>
      <c r="AN1666" s="2"/>
      <c r="AV1666" s="2"/>
      <c r="AY1666" s="2"/>
      <c r="AZ1666" s="2"/>
      <c r="BB1666" s="2"/>
      <c r="BD1666" s="2"/>
    </row>
    <row r="1667" spans="1:56" x14ac:dyDescent="0.25">
      <c r="A1667" t="s">
        <v>4923</v>
      </c>
      <c r="D1667">
        <v>250</v>
      </c>
      <c r="E1667">
        <v>81.599999999999994</v>
      </c>
      <c r="F1667" t="s">
        <v>6446</v>
      </c>
      <c r="G1667" s="1" t="s">
        <v>6446</v>
      </c>
      <c r="H1667">
        <v>0</v>
      </c>
      <c r="I1667" s="2">
        <f t="shared" si="77"/>
        <v>77.52</v>
      </c>
      <c r="J1667" s="4" t="s">
        <v>6447</v>
      </c>
      <c r="K1667" s="4" t="s">
        <v>6447</v>
      </c>
      <c r="L1667" s="4" t="s">
        <v>6447</v>
      </c>
      <c r="M1667" s="3" t="s">
        <v>6447</v>
      </c>
      <c r="N1667" s="4" t="s">
        <v>6447</v>
      </c>
      <c r="O1667" s="4" t="s">
        <v>6447</v>
      </c>
      <c r="P1667" t="s">
        <v>6447</v>
      </c>
      <c r="Q1667" s="4" t="s">
        <v>6447</v>
      </c>
      <c r="R1667" s="4" t="s">
        <v>6447</v>
      </c>
      <c r="S1667" t="s">
        <v>6447</v>
      </c>
      <c r="T1667" s="4" t="s">
        <v>6447</v>
      </c>
      <c r="U1667" s="4" t="s">
        <v>6447</v>
      </c>
      <c r="V1667" t="s">
        <v>6443</v>
      </c>
      <c r="W1667" t="s">
        <v>6447</v>
      </c>
      <c r="X1667" t="s">
        <v>6443</v>
      </c>
      <c r="Y1667" s="4">
        <f t="shared" si="75"/>
        <v>65.28</v>
      </c>
      <c r="Z1667" t="s">
        <v>6447</v>
      </c>
      <c r="AA1667" s="4" t="s">
        <v>6447</v>
      </c>
      <c r="AB1667" t="s">
        <v>6443</v>
      </c>
      <c r="AC1667" s="4" t="s">
        <v>6447</v>
      </c>
      <c r="AD1667" s="4" t="s">
        <v>6447</v>
      </c>
      <c r="AE1667" t="s">
        <v>6443</v>
      </c>
      <c r="AF1667" s="4">
        <f t="shared" si="76"/>
        <v>39.902399999999993</v>
      </c>
      <c r="AG1667" t="s">
        <v>6443</v>
      </c>
      <c r="AH1667" s="2"/>
      <c r="AJ1667" s="2"/>
      <c r="AN1667" s="2"/>
      <c r="AV1667" s="2"/>
      <c r="AY1667" s="2"/>
      <c r="AZ1667" s="2"/>
      <c r="BB1667" s="2"/>
      <c r="BD1667" s="2"/>
    </row>
    <row r="1668" spans="1:56" x14ac:dyDescent="0.25">
      <c r="A1668" t="s">
        <v>4924</v>
      </c>
      <c r="D1668">
        <v>250</v>
      </c>
      <c r="E1668">
        <v>160</v>
      </c>
      <c r="F1668" t="s">
        <v>6446</v>
      </c>
      <c r="G1668" s="1" t="s">
        <v>6446</v>
      </c>
      <c r="H1668">
        <v>0</v>
      </c>
      <c r="I1668" s="2">
        <f t="shared" si="77"/>
        <v>152</v>
      </c>
      <c r="J1668" s="4" t="s">
        <v>6447</v>
      </c>
      <c r="K1668" s="4" t="s">
        <v>6447</v>
      </c>
      <c r="L1668" s="4" t="s">
        <v>6447</v>
      </c>
      <c r="M1668" s="3" t="s">
        <v>6447</v>
      </c>
      <c r="N1668" s="4" t="s">
        <v>6447</v>
      </c>
      <c r="O1668" s="4" t="s">
        <v>6447</v>
      </c>
      <c r="P1668" t="s">
        <v>6447</v>
      </c>
      <c r="Q1668" s="4" t="s">
        <v>6447</v>
      </c>
      <c r="R1668" s="4" t="s">
        <v>6447</v>
      </c>
      <c r="S1668" t="s">
        <v>6447</v>
      </c>
      <c r="T1668" s="4" t="s">
        <v>6447</v>
      </c>
      <c r="U1668" s="4" t="s">
        <v>6447</v>
      </c>
      <c r="V1668" t="s">
        <v>6443</v>
      </c>
      <c r="W1668" t="s">
        <v>6447</v>
      </c>
      <c r="X1668" t="s">
        <v>6443</v>
      </c>
      <c r="Y1668" s="4">
        <f t="shared" si="75"/>
        <v>128</v>
      </c>
      <c r="Z1668" t="s">
        <v>6447</v>
      </c>
      <c r="AA1668" s="4" t="s">
        <v>6447</v>
      </c>
      <c r="AB1668" t="s">
        <v>6443</v>
      </c>
      <c r="AC1668" s="4" t="s">
        <v>6447</v>
      </c>
      <c r="AD1668" s="4" t="s">
        <v>6447</v>
      </c>
      <c r="AE1668" t="s">
        <v>6443</v>
      </c>
      <c r="AF1668" s="4">
        <f t="shared" si="76"/>
        <v>78.239999999999995</v>
      </c>
      <c r="AG1668" t="s">
        <v>6443</v>
      </c>
      <c r="AH1668" s="2"/>
      <c r="AJ1668" s="2"/>
      <c r="AN1668" s="2"/>
      <c r="AV1668" s="2"/>
      <c r="AY1668" s="2"/>
      <c r="AZ1668" s="2"/>
      <c r="BB1668" s="2"/>
      <c r="BD1668" s="2"/>
    </row>
    <row r="1669" spans="1:56" x14ac:dyDescent="0.25">
      <c r="A1669" t="s">
        <v>4925</v>
      </c>
      <c r="D1669">
        <v>250</v>
      </c>
      <c r="E1669">
        <v>1516.15</v>
      </c>
      <c r="F1669" t="s">
        <v>6446</v>
      </c>
      <c r="G1669" s="1" t="s">
        <v>6446</v>
      </c>
      <c r="H1669">
        <v>0</v>
      </c>
      <c r="I1669" s="2">
        <f t="shared" si="77"/>
        <v>1440.3425</v>
      </c>
      <c r="J1669" s="4" t="s">
        <v>6447</v>
      </c>
      <c r="K1669" s="4" t="s">
        <v>6447</v>
      </c>
      <c r="L1669" s="4" t="s">
        <v>6447</v>
      </c>
      <c r="M1669" s="3" t="s">
        <v>6447</v>
      </c>
      <c r="N1669" s="4" t="s">
        <v>6447</v>
      </c>
      <c r="O1669" s="4" t="s">
        <v>6447</v>
      </c>
      <c r="P1669" t="s">
        <v>6447</v>
      </c>
      <c r="Q1669" s="4" t="s">
        <v>6447</v>
      </c>
      <c r="R1669" s="4" t="s">
        <v>6447</v>
      </c>
      <c r="S1669" t="s">
        <v>6447</v>
      </c>
      <c r="T1669" s="4" t="s">
        <v>6447</v>
      </c>
      <c r="U1669" s="4" t="s">
        <v>6447</v>
      </c>
      <c r="V1669" t="s">
        <v>6443</v>
      </c>
      <c r="W1669" t="s">
        <v>6447</v>
      </c>
      <c r="X1669" t="s">
        <v>6443</v>
      </c>
      <c r="Y1669" s="4">
        <f t="shared" si="75"/>
        <v>1212.92</v>
      </c>
      <c r="Z1669" t="s">
        <v>6447</v>
      </c>
      <c r="AA1669" s="4" t="s">
        <v>6447</v>
      </c>
      <c r="AB1669" t="s">
        <v>6443</v>
      </c>
      <c r="AC1669" s="4" t="s">
        <v>6447</v>
      </c>
      <c r="AD1669" s="4" t="s">
        <v>6447</v>
      </c>
      <c r="AE1669" t="s">
        <v>6443</v>
      </c>
      <c r="AF1669" s="4">
        <f t="shared" si="76"/>
        <v>741.39735000000007</v>
      </c>
      <c r="AG1669" t="s">
        <v>6443</v>
      </c>
      <c r="AH1669" s="2"/>
      <c r="AJ1669" s="2"/>
      <c r="AN1669" s="2"/>
      <c r="AV1669" s="2"/>
      <c r="AY1669" s="2"/>
      <c r="AZ1669" s="2"/>
      <c r="BB1669" s="2"/>
      <c r="BD1669" s="2"/>
    </row>
    <row r="1670" spans="1:56" x14ac:dyDescent="0.25">
      <c r="A1670" t="s">
        <v>4926</v>
      </c>
      <c r="D1670">
        <v>250</v>
      </c>
      <c r="E1670">
        <v>47.8</v>
      </c>
      <c r="F1670" t="s">
        <v>6446</v>
      </c>
      <c r="G1670" s="1" t="s">
        <v>6446</v>
      </c>
      <c r="H1670">
        <v>0</v>
      </c>
      <c r="I1670" s="2">
        <f t="shared" si="77"/>
        <v>45.41</v>
      </c>
      <c r="J1670" s="4" t="s">
        <v>6447</v>
      </c>
      <c r="K1670" s="4" t="s">
        <v>6447</v>
      </c>
      <c r="L1670" s="4" t="s">
        <v>6447</v>
      </c>
      <c r="M1670" s="3" t="s">
        <v>6447</v>
      </c>
      <c r="N1670" s="4" t="s">
        <v>6447</v>
      </c>
      <c r="O1670" s="4" t="s">
        <v>6447</v>
      </c>
      <c r="P1670" t="s">
        <v>6447</v>
      </c>
      <c r="Q1670" s="4" t="s">
        <v>6447</v>
      </c>
      <c r="R1670" s="4" t="s">
        <v>6447</v>
      </c>
      <c r="S1670" t="s">
        <v>6447</v>
      </c>
      <c r="T1670" s="4" t="s">
        <v>6447</v>
      </c>
      <c r="U1670" s="4" t="s">
        <v>6447</v>
      </c>
      <c r="V1670" t="s">
        <v>6443</v>
      </c>
      <c r="W1670" t="s">
        <v>6447</v>
      </c>
      <c r="X1670" t="s">
        <v>6443</v>
      </c>
      <c r="Y1670" s="4">
        <f t="shared" si="75"/>
        <v>38.24</v>
      </c>
      <c r="Z1670" t="s">
        <v>6447</v>
      </c>
      <c r="AA1670" s="4" t="s">
        <v>6447</v>
      </c>
      <c r="AB1670" t="s">
        <v>6443</v>
      </c>
      <c r="AC1670" s="4" t="s">
        <v>6447</v>
      </c>
      <c r="AD1670" s="4" t="s">
        <v>6447</v>
      </c>
      <c r="AE1670" t="s">
        <v>6443</v>
      </c>
      <c r="AF1670" s="4">
        <f t="shared" si="76"/>
        <v>23.374199999999998</v>
      </c>
      <c r="AG1670" t="s">
        <v>6443</v>
      </c>
      <c r="AH1670" s="2"/>
      <c r="AJ1670" s="2"/>
      <c r="AN1670" s="2"/>
      <c r="AV1670" s="2"/>
      <c r="AY1670" s="2"/>
      <c r="AZ1670" s="2"/>
      <c r="BB1670" s="2"/>
      <c r="BD1670" s="2"/>
    </row>
    <row r="1671" spans="1:56" x14ac:dyDescent="0.25">
      <c r="A1671" t="s">
        <v>4927</v>
      </c>
      <c r="D1671">
        <v>250</v>
      </c>
      <c r="E1671">
        <v>402.7</v>
      </c>
      <c r="F1671" t="s">
        <v>6446</v>
      </c>
      <c r="G1671" s="1" t="s">
        <v>6446</v>
      </c>
      <c r="H1671">
        <v>0</v>
      </c>
      <c r="I1671" s="2">
        <f t="shared" si="77"/>
        <v>382.565</v>
      </c>
      <c r="J1671" s="4" t="s">
        <v>6447</v>
      </c>
      <c r="K1671" s="4" t="s">
        <v>6447</v>
      </c>
      <c r="L1671" s="4" t="s">
        <v>6447</v>
      </c>
      <c r="M1671" s="3" t="s">
        <v>6447</v>
      </c>
      <c r="N1671" s="4" t="s">
        <v>6447</v>
      </c>
      <c r="O1671" s="4" t="s">
        <v>6447</v>
      </c>
      <c r="P1671" t="s">
        <v>6447</v>
      </c>
      <c r="Q1671" s="4" t="s">
        <v>6447</v>
      </c>
      <c r="R1671" s="4" t="s">
        <v>6447</v>
      </c>
      <c r="S1671" t="s">
        <v>6447</v>
      </c>
      <c r="T1671" s="4" t="s">
        <v>6447</v>
      </c>
      <c r="U1671" s="4" t="s">
        <v>6447</v>
      </c>
      <c r="V1671" t="s">
        <v>6443</v>
      </c>
      <c r="W1671" t="s">
        <v>6447</v>
      </c>
      <c r="X1671" t="s">
        <v>6443</v>
      </c>
      <c r="Y1671" s="4">
        <f t="shared" ref="Y1671:Y1734" si="78">+E1671*0.8</f>
        <v>322.16000000000003</v>
      </c>
      <c r="Z1671" t="s">
        <v>6447</v>
      </c>
      <c r="AA1671" s="4" t="s">
        <v>6447</v>
      </c>
      <c r="AB1671" t="s">
        <v>6443</v>
      </c>
      <c r="AC1671" s="4" t="s">
        <v>6447</v>
      </c>
      <c r="AD1671" s="4" t="s">
        <v>6447</v>
      </c>
      <c r="AE1671" t="s">
        <v>6443</v>
      </c>
      <c r="AF1671" s="4">
        <f t="shared" ref="AF1671:AF1734" si="79">+E1671*0.489</f>
        <v>196.9203</v>
      </c>
      <c r="AG1671" t="s">
        <v>6443</v>
      </c>
      <c r="AH1671" s="2"/>
      <c r="AJ1671" s="2"/>
      <c r="AN1671" s="2"/>
      <c r="AV1671" s="2"/>
      <c r="AY1671" s="2"/>
      <c r="AZ1671" s="2"/>
      <c r="BB1671" s="2"/>
      <c r="BD1671" s="2"/>
    </row>
    <row r="1672" spans="1:56" x14ac:dyDescent="0.25">
      <c r="A1672" t="s">
        <v>4928</v>
      </c>
      <c r="D1672">
        <v>250</v>
      </c>
      <c r="E1672">
        <v>42.15</v>
      </c>
      <c r="F1672" t="s">
        <v>6446</v>
      </c>
      <c r="G1672" s="1" t="s">
        <v>6446</v>
      </c>
      <c r="H1672">
        <v>0</v>
      </c>
      <c r="I1672" s="2">
        <f t="shared" si="77"/>
        <v>40.042499999999997</v>
      </c>
      <c r="J1672" s="4" t="s">
        <v>6447</v>
      </c>
      <c r="K1672" s="4" t="s">
        <v>6447</v>
      </c>
      <c r="L1672" s="4" t="s">
        <v>6447</v>
      </c>
      <c r="M1672" s="3" t="s">
        <v>6447</v>
      </c>
      <c r="N1672" s="4" t="s">
        <v>6447</v>
      </c>
      <c r="O1672" s="4" t="s">
        <v>6447</v>
      </c>
      <c r="P1672" t="s">
        <v>6447</v>
      </c>
      <c r="Q1672" s="4" t="s">
        <v>6447</v>
      </c>
      <c r="R1672" s="4" t="s">
        <v>6447</v>
      </c>
      <c r="S1672" t="s">
        <v>6447</v>
      </c>
      <c r="T1672" s="4" t="s">
        <v>6447</v>
      </c>
      <c r="U1672" s="4" t="s">
        <v>6447</v>
      </c>
      <c r="V1672" t="s">
        <v>6443</v>
      </c>
      <c r="W1672" t="s">
        <v>6447</v>
      </c>
      <c r="X1672" t="s">
        <v>6443</v>
      </c>
      <c r="Y1672" s="4">
        <f t="shared" si="78"/>
        <v>33.72</v>
      </c>
      <c r="Z1672" t="s">
        <v>6447</v>
      </c>
      <c r="AA1672" s="4" t="s">
        <v>6447</v>
      </c>
      <c r="AB1672" t="s">
        <v>6443</v>
      </c>
      <c r="AC1672" s="4" t="s">
        <v>6447</v>
      </c>
      <c r="AD1672" s="4" t="s">
        <v>6447</v>
      </c>
      <c r="AE1672" t="s">
        <v>6443</v>
      </c>
      <c r="AF1672" s="4">
        <f t="shared" si="79"/>
        <v>20.611349999999998</v>
      </c>
      <c r="AG1672" t="s">
        <v>6443</v>
      </c>
      <c r="AH1672" s="2"/>
      <c r="AJ1672" s="2"/>
      <c r="AN1672" s="2"/>
      <c r="AV1672" s="2"/>
      <c r="AY1672" s="2"/>
      <c r="AZ1672" s="2"/>
      <c r="BB1672" s="2"/>
      <c r="BD1672" s="2"/>
    </row>
    <row r="1673" spans="1:56" x14ac:dyDescent="0.25">
      <c r="A1673" t="s">
        <v>4929</v>
      </c>
      <c r="D1673">
        <v>250</v>
      </c>
      <c r="E1673">
        <v>141.69999999999999</v>
      </c>
      <c r="F1673" t="s">
        <v>6446</v>
      </c>
      <c r="G1673" s="1" t="s">
        <v>6446</v>
      </c>
      <c r="H1673">
        <v>0</v>
      </c>
      <c r="I1673" s="2">
        <f t="shared" si="77"/>
        <v>134.61499999999998</v>
      </c>
      <c r="J1673" s="4" t="s">
        <v>6447</v>
      </c>
      <c r="K1673" s="4" t="s">
        <v>6447</v>
      </c>
      <c r="L1673" s="4" t="s">
        <v>6447</v>
      </c>
      <c r="M1673" s="3" t="s">
        <v>6447</v>
      </c>
      <c r="N1673" s="4" t="s">
        <v>6447</v>
      </c>
      <c r="O1673" s="4" t="s">
        <v>6447</v>
      </c>
      <c r="P1673" t="s">
        <v>6447</v>
      </c>
      <c r="Q1673" s="4" t="s">
        <v>6447</v>
      </c>
      <c r="R1673" s="4" t="s">
        <v>6447</v>
      </c>
      <c r="S1673" t="s">
        <v>6447</v>
      </c>
      <c r="T1673" s="4" t="s">
        <v>6447</v>
      </c>
      <c r="U1673" s="4" t="s">
        <v>6447</v>
      </c>
      <c r="V1673" t="s">
        <v>6443</v>
      </c>
      <c r="W1673" t="s">
        <v>6447</v>
      </c>
      <c r="X1673" t="s">
        <v>6443</v>
      </c>
      <c r="Y1673" s="4">
        <f t="shared" si="78"/>
        <v>113.36</v>
      </c>
      <c r="Z1673" t="s">
        <v>6447</v>
      </c>
      <c r="AA1673" s="4" t="s">
        <v>6447</v>
      </c>
      <c r="AB1673" t="s">
        <v>6443</v>
      </c>
      <c r="AC1673" s="4" t="s">
        <v>6447</v>
      </c>
      <c r="AD1673" s="4" t="s">
        <v>6447</v>
      </c>
      <c r="AE1673" t="s">
        <v>6443</v>
      </c>
      <c r="AF1673" s="4">
        <f t="shared" si="79"/>
        <v>69.291299999999993</v>
      </c>
      <c r="AG1673" t="s">
        <v>6443</v>
      </c>
      <c r="AH1673" s="2"/>
      <c r="AJ1673" s="2"/>
      <c r="AN1673" s="2"/>
      <c r="AV1673" s="2"/>
      <c r="AY1673" s="2"/>
      <c r="AZ1673" s="2"/>
      <c r="BB1673" s="2"/>
      <c r="BD1673" s="2"/>
    </row>
    <row r="1674" spans="1:56" x14ac:dyDescent="0.25">
      <c r="A1674" t="s">
        <v>4930</v>
      </c>
      <c r="D1674">
        <v>250</v>
      </c>
      <c r="E1674">
        <v>171.4</v>
      </c>
      <c r="F1674" t="s">
        <v>6446</v>
      </c>
      <c r="G1674" s="1" t="s">
        <v>6446</v>
      </c>
      <c r="H1674">
        <v>0</v>
      </c>
      <c r="I1674" s="2">
        <f t="shared" si="77"/>
        <v>162.82999999999998</v>
      </c>
      <c r="J1674" s="4" t="s">
        <v>6447</v>
      </c>
      <c r="K1674" s="4" t="s">
        <v>6447</v>
      </c>
      <c r="L1674" s="4" t="s">
        <v>6447</v>
      </c>
      <c r="M1674" s="3" t="s">
        <v>6447</v>
      </c>
      <c r="N1674" s="4" t="s">
        <v>6447</v>
      </c>
      <c r="O1674" s="4" t="s">
        <v>6447</v>
      </c>
      <c r="P1674" t="s">
        <v>6447</v>
      </c>
      <c r="Q1674" s="4" t="s">
        <v>6447</v>
      </c>
      <c r="R1674" s="4" t="s">
        <v>6447</v>
      </c>
      <c r="S1674" t="s">
        <v>6447</v>
      </c>
      <c r="T1674" s="4" t="s">
        <v>6447</v>
      </c>
      <c r="U1674" s="4" t="s">
        <v>6447</v>
      </c>
      <c r="V1674" t="s">
        <v>6443</v>
      </c>
      <c r="W1674" t="s">
        <v>6447</v>
      </c>
      <c r="X1674" t="s">
        <v>6443</v>
      </c>
      <c r="Y1674" s="4">
        <f t="shared" si="78"/>
        <v>137.12</v>
      </c>
      <c r="Z1674" t="s">
        <v>6447</v>
      </c>
      <c r="AA1674" s="4" t="s">
        <v>6447</v>
      </c>
      <c r="AB1674" t="s">
        <v>6443</v>
      </c>
      <c r="AC1674" s="4" t="s">
        <v>6447</v>
      </c>
      <c r="AD1674" s="4" t="s">
        <v>6447</v>
      </c>
      <c r="AE1674" t="s">
        <v>6443</v>
      </c>
      <c r="AF1674" s="4">
        <f t="shared" si="79"/>
        <v>83.814599999999999</v>
      </c>
      <c r="AG1674" t="s">
        <v>6443</v>
      </c>
      <c r="AH1674" s="2"/>
      <c r="AJ1674" s="2"/>
      <c r="AN1674" s="2"/>
      <c r="AV1674" s="2"/>
      <c r="AY1674" s="2"/>
      <c r="AZ1674" s="2"/>
      <c r="BB1674" s="2"/>
      <c r="BD1674" s="2"/>
    </row>
    <row r="1675" spans="1:56" x14ac:dyDescent="0.25">
      <c r="A1675" t="s">
        <v>4931</v>
      </c>
      <c r="D1675">
        <v>250</v>
      </c>
      <c r="E1675">
        <v>733.25</v>
      </c>
      <c r="F1675" t="s">
        <v>6446</v>
      </c>
      <c r="G1675" s="1" t="s">
        <v>6446</v>
      </c>
      <c r="H1675">
        <v>0</v>
      </c>
      <c r="I1675" s="2">
        <f t="shared" ref="I1675:I1738" si="80">E1675*0.95</f>
        <v>696.58749999999998</v>
      </c>
      <c r="J1675" s="4" t="s">
        <v>6447</v>
      </c>
      <c r="K1675" s="4" t="s">
        <v>6447</v>
      </c>
      <c r="L1675" s="4" t="s">
        <v>6447</v>
      </c>
      <c r="M1675" s="3" t="s">
        <v>6447</v>
      </c>
      <c r="N1675" s="4" t="s">
        <v>6447</v>
      </c>
      <c r="O1675" s="4" t="s">
        <v>6447</v>
      </c>
      <c r="P1675" t="s">
        <v>6447</v>
      </c>
      <c r="Q1675" s="4" t="s">
        <v>6447</v>
      </c>
      <c r="R1675" s="4" t="s">
        <v>6447</v>
      </c>
      <c r="S1675" t="s">
        <v>6447</v>
      </c>
      <c r="T1675" s="4" t="s">
        <v>6447</v>
      </c>
      <c r="U1675" s="4" t="s">
        <v>6447</v>
      </c>
      <c r="V1675" t="s">
        <v>6443</v>
      </c>
      <c r="W1675" t="s">
        <v>6447</v>
      </c>
      <c r="X1675" t="s">
        <v>6443</v>
      </c>
      <c r="Y1675" s="4">
        <f t="shared" si="78"/>
        <v>586.6</v>
      </c>
      <c r="Z1675" t="s">
        <v>6447</v>
      </c>
      <c r="AA1675" s="4" t="s">
        <v>6447</v>
      </c>
      <c r="AB1675" t="s">
        <v>6443</v>
      </c>
      <c r="AC1675" s="4" t="s">
        <v>6447</v>
      </c>
      <c r="AD1675" s="4" t="s">
        <v>6447</v>
      </c>
      <c r="AE1675" t="s">
        <v>6443</v>
      </c>
      <c r="AF1675" s="4">
        <f t="shared" si="79"/>
        <v>358.55925000000002</v>
      </c>
      <c r="AG1675" t="s">
        <v>6443</v>
      </c>
      <c r="AH1675" s="2"/>
      <c r="AJ1675" s="2"/>
      <c r="AN1675" s="2"/>
      <c r="AV1675" s="2"/>
      <c r="AY1675" s="2"/>
      <c r="AZ1675" s="2"/>
      <c r="BB1675" s="2"/>
      <c r="BD1675" s="2"/>
    </row>
    <row r="1676" spans="1:56" x14ac:dyDescent="0.25">
      <c r="A1676" t="s">
        <v>4932</v>
      </c>
      <c r="D1676">
        <v>250</v>
      </c>
      <c r="E1676">
        <v>39.1</v>
      </c>
      <c r="F1676" t="s">
        <v>6446</v>
      </c>
      <c r="G1676" s="1" t="s">
        <v>6446</v>
      </c>
      <c r="H1676">
        <v>0</v>
      </c>
      <c r="I1676" s="2">
        <f t="shared" si="80"/>
        <v>37.145000000000003</v>
      </c>
      <c r="J1676" s="4" t="s">
        <v>6447</v>
      </c>
      <c r="K1676" s="4" t="s">
        <v>6447</v>
      </c>
      <c r="L1676" s="4" t="s">
        <v>6447</v>
      </c>
      <c r="M1676" s="3" t="s">
        <v>6447</v>
      </c>
      <c r="N1676" s="4" t="s">
        <v>6447</v>
      </c>
      <c r="O1676" s="4" t="s">
        <v>6447</v>
      </c>
      <c r="P1676" t="s">
        <v>6447</v>
      </c>
      <c r="Q1676" s="4" t="s">
        <v>6447</v>
      </c>
      <c r="R1676" s="4" t="s">
        <v>6447</v>
      </c>
      <c r="S1676" t="s">
        <v>6447</v>
      </c>
      <c r="T1676" s="4" t="s">
        <v>6447</v>
      </c>
      <c r="U1676" s="4" t="s">
        <v>6447</v>
      </c>
      <c r="V1676" t="s">
        <v>6443</v>
      </c>
      <c r="W1676" t="s">
        <v>6447</v>
      </c>
      <c r="X1676" t="s">
        <v>6443</v>
      </c>
      <c r="Y1676" s="4">
        <f t="shared" si="78"/>
        <v>31.28</v>
      </c>
      <c r="Z1676" t="s">
        <v>6447</v>
      </c>
      <c r="AA1676" s="4" t="s">
        <v>6447</v>
      </c>
      <c r="AB1676" t="s">
        <v>6443</v>
      </c>
      <c r="AC1676" s="4" t="s">
        <v>6447</v>
      </c>
      <c r="AD1676" s="4" t="s">
        <v>6447</v>
      </c>
      <c r="AE1676" t="s">
        <v>6443</v>
      </c>
      <c r="AF1676" s="4">
        <f t="shared" si="79"/>
        <v>19.119900000000001</v>
      </c>
      <c r="AG1676" t="s">
        <v>6443</v>
      </c>
      <c r="AH1676" s="2"/>
      <c r="AJ1676" s="2"/>
      <c r="AN1676" s="2"/>
      <c r="AV1676" s="2"/>
      <c r="AY1676" s="2"/>
      <c r="AZ1676" s="2"/>
      <c r="BB1676" s="2"/>
      <c r="BD1676" s="2"/>
    </row>
    <row r="1677" spans="1:56" x14ac:dyDescent="0.25">
      <c r="A1677" t="s">
        <v>4933</v>
      </c>
      <c r="D1677">
        <v>250</v>
      </c>
      <c r="E1677">
        <v>0</v>
      </c>
      <c r="F1677" t="s">
        <v>6446</v>
      </c>
      <c r="G1677" s="1" t="s">
        <v>6446</v>
      </c>
      <c r="H1677">
        <v>0</v>
      </c>
      <c r="I1677" s="2">
        <f t="shared" si="80"/>
        <v>0</v>
      </c>
      <c r="J1677" s="4" t="s">
        <v>6447</v>
      </c>
      <c r="K1677" s="4" t="s">
        <v>6447</v>
      </c>
      <c r="L1677" s="4" t="s">
        <v>6447</v>
      </c>
      <c r="M1677" s="3" t="s">
        <v>6447</v>
      </c>
      <c r="N1677" s="4" t="s">
        <v>6447</v>
      </c>
      <c r="O1677" s="4" t="s">
        <v>6447</v>
      </c>
      <c r="P1677" t="s">
        <v>6447</v>
      </c>
      <c r="Q1677" s="4" t="s">
        <v>6447</v>
      </c>
      <c r="R1677" s="4" t="s">
        <v>6447</v>
      </c>
      <c r="S1677" t="s">
        <v>6447</v>
      </c>
      <c r="T1677" s="4" t="s">
        <v>6447</v>
      </c>
      <c r="U1677" s="4" t="s">
        <v>6447</v>
      </c>
      <c r="V1677" t="s">
        <v>6443</v>
      </c>
      <c r="W1677" t="s">
        <v>6447</v>
      </c>
      <c r="X1677" t="s">
        <v>6443</v>
      </c>
      <c r="Y1677" s="4">
        <f t="shared" si="78"/>
        <v>0</v>
      </c>
      <c r="Z1677" t="s">
        <v>6447</v>
      </c>
      <c r="AA1677" s="4" t="s">
        <v>6447</v>
      </c>
      <c r="AB1677" t="s">
        <v>6443</v>
      </c>
      <c r="AC1677" s="4" t="s">
        <v>6447</v>
      </c>
      <c r="AD1677" s="4" t="s">
        <v>6447</v>
      </c>
      <c r="AE1677" t="s">
        <v>6443</v>
      </c>
      <c r="AF1677" s="4">
        <f t="shared" si="79"/>
        <v>0</v>
      </c>
      <c r="AG1677" t="s">
        <v>6443</v>
      </c>
      <c r="AH1677" s="2"/>
      <c r="AJ1677" s="2"/>
      <c r="AN1677" s="2"/>
      <c r="AV1677" s="2"/>
      <c r="AY1677" s="2"/>
      <c r="AZ1677" s="2"/>
      <c r="BB1677" s="2"/>
      <c r="BD1677" s="2"/>
    </row>
    <row r="1678" spans="1:56" x14ac:dyDescent="0.25">
      <c r="A1678" t="s">
        <v>4934</v>
      </c>
      <c r="D1678">
        <v>250</v>
      </c>
      <c r="E1678">
        <v>5.0999999999999996</v>
      </c>
      <c r="F1678" t="s">
        <v>6446</v>
      </c>
      <c r="G1678" s="1" t="s">
        <v>6446</v>
      </c>
      <c r="H1678">
        <v>0</v>
      </c>
      <c r="I1678" s="2">
        <f t="shared" si="80"/>
        <v>4.8449999999999998</v>
      </c>
      <c r="J1678" s="4" t="s">
        <v>6447</v>
      </c>
      <c r="K1678" s="4" t="s">
        <v>6447</v>
      </c>
      <c r="L1678" s="4" t="s">
        <v>6447</v>
      </c>
      <c r="M1678" s="3" t="s">
        <v>6447</v>
      </c>
      <c r="N1678" s="4" t="s">
        <v>6447</v>
      </c>
      <c r="O1678" s="4" t="s">
        <v>6447</v>
      </c>
      <c r="P1678" t="s">
        <v>6447</v>
      </c>
      <c r="Q1678" s="4" t="s">
        <v>6447</v>
      </c>
      <c r="R1678" s="4" t="s">
        <v>6447</v>
      </c>
      <c r="S1678" t="s">
        <v>6447</v>
      </c>
      <c r="T1678" s="4" t="s">
        <v>6447</v>
      </c>
      <c r="U1678" s="4" t="s">
        <v>6447</v>
      </c>
      <c r="V1678" t="s">
        <v>6443</v>
      </c>
      <c r="W1678" t="s">
        <v>6447</v>
      </c>
      <c r="X1678" t="s">
        <v>6443</v>
      </c>
      <c r="Y1678" s="4">
        <f t="shared" si="78"/>
        <v>4.08</v>
      </c>
      <c r="Z1678" t="s">
        <v>6447</v>
      </c>
      <c r="AA1678" s="4" t="s">
        <v>6447</v>
      </c>
      <c r="AB1678" t="s">
        <v>6443</v>
      </c>
      <c r="AC1678" s="4" t="s">
        <v>6447</v>
      </c>
      <c r="AD1678" s="4" t="s">
        <v>6447</v>
      </c>
      <c r="AE1678" t="s">
        <v>6443</v>
      </c>
      <c r="AF1678" s="4">
        <f t="shared" si="79"/>
        <v>2.4938999999999996</v>
      </c>
      <c r="AG1678" t="s">
        <v>6443</v>
      </c>
      <c r="AH1678" s="2"/>
      <c r="AJ1678" s="2"/>
      <c r="AN1678" s="2"/>
      <c r="AV1678" s="2"/>
      <c r="AY1678" s="2"/>
      <c r="AZ1678" s="2"/>
      <c r="BB1678" s="2"/>
      <c r="BD1678" s="2"/>
    </row>
    <row r="1679" spans="1:56" x14ac:dyDescent="0.25">
      <c r="A1679" t="s">
        <v>4935</v>
      </c>
      <c r="D1679">
        <v>250</v>
      </c>
      <c r="E1679">
        <v>628.15</v>
      </c>
      <c r="F1679" t="s">
        <v>6446</v>
      </c>
      <c r="G1679" s="1" t="s">
        <v>6446</v>
      </c>
      <c r="H1679">
        <v>0</v>
      </c>
      <c r="I1679" s="2">
        <f t="shared" si="80"/>
        <v>596.74249999999995</v>
      </c>
      <c r="J1679" s="4" t="s">
        <v>6447</v>
      </c>
      <c r="K1679" s="4" t="s">
        <v>6447</v>
      </c>
      <c r="L1679" s="4" t="s">
        <v>6447</v>
      </c>
      <c r="M1679" s="3" t="s">
        <v>6447</v>
      </c>
      <c r="N1679" s="4" t="s">
        <v>6447</v>
      </c>
      <c r="O1679" s="4" t="s">
        <v>6447</v>
      </c>
      <c r="P1679" t="s">
        <v>6447</v>
      </c>
      <c r="Q1679" s="4" t="s">
        <v>6447</v>
      </c>
      <c r="R1679" s="4" t="s">
        <v>6447</v>
      </c>
      <c r="S1679" t="s">
        <v>6447</v>
      </c>
      <c r="T1679" s="4" t="s">
        <v>6447</v>
      </c>
      <c r="U1679" s="4" t="s">
        <v>6447</v>
      </c>
      <c r="V1679" t="s">
        <v>6443</v>
      </c>
      <c r="W1679" t="s">
        <v>6447</v>
      </c>
      <c r="X1679" t="s">
        <v>6443</v>
      </c>
      <c r="Y1679" s="4">
        <f t="shared" si="78"/>
        <v>502.52</v>
      </c>
      <c r="Z1679" t="s">
        <v>6447</v>
      </c>
      <c r="AA1679" s="4" t="s">
        <v>6447</v>
      </c>
      <c r="AB1679" t="s">
        <v>6443</v>
      </c>
      <c r="AC1679" s="4" t="s">
        <v>6447</v>
      </c>
      <c r="AD1679" s="4" t="s">
        <v>6447</v>
      </c>
      <c r="AE1679" t="s">
        <v>6443</v>
      </c>
      <c r="AF1679" s="4">
        <f t="shared" si="79"/>
        <v>307.16534999999999</v>
      </c>
      <c r="AG1679" t="s">
        <v>6443</v>
      </c>
      <c r="AH1679" s="2"/>
      <c r="AJ1679" s="2"/>
      <c r="AN1679" s="2"/>
      <c r="AV1679" s="2"/>
      <c r="AY1679" s="2"/>
      <c r="AZ1679" s="2"/>
      <c r="BB1679" s="2"/>
      <c r="BD1679" s="2"/>
    </row>
    <row r="1680" spans="1:56" x14ac:dyDescent="0.25">
      <c r="A1680" t="s">
        <v>4936</v>
      </c>
      <c r="D1680">
        <v>250</v>
      </c>
      <c r="E1680">
        <v>823.7</v>
      </c>
      <c r="F1680" t="s">
        <v>6446</v>
      </c>
      <c r="G1680" s="1" t="s">
        <v>6446</v>
      </c>
      <c r="H1680">
        <v>0</v>
      </c>
      <c r="I1680" s="2">
        <f t="shared" si="80"/>
        <v>782.51499999999999</v>
      </c>
      <c r="J1680" s="4" t="s">
        <v>6447</v>
      </c>
      <c r="K1680" s="4" t="s">
        <v>6447</v>
      </c>
      <c r="L1680" s="4" t="s">
        <v>6447</v>
      </c>
      <c r="M1680" s="3" t="s">
        <v>6447</v>
      </c>
      <c r="N1680" s="4" t="s">
        <v>6447</v>
      </c>
      <c r="O1680" s="4" t="s">
        <v>6447</v>
      </c>
      <c r="P1680" t="s">
        <v>6447</v>
      </c>
      <c r="Q1680" s="4" t="s">
        <v>6447</v>
      </c>
      <c r="R1680" s="4" t="s">
        <v>6447</v>
      </c>
      <c r="S1680" t="s">
        <v>6447</v>
      </c>
      <c r="T1680" s="4" t="s">
        <v>6447</v>
      </c>
      <c r="U1680" s="4" t="s">
        <v>6447</v>
      </c>
      <c r="V1680" t="s">
        <v>6443</v>
      </c>
      <c r="W1680" t="s">
        <v>6447</v>
      </c>
      <c r="X1680" t="s">
        <v>6443</v>
      </c>
      <c r="Y1680" s="4">
        <f t="shared" si="78"/>
        <v>658.96</v>
      </c>
      <c r="Z1680" t="s">
        <v>6447</v>
      </c>
      <c r="AA1680" s="4" t="s">
        <v>6447</v>
      </c>
      <c r="AB1680" t="s">
        <v>6443</v>
      </c>
      <c r="AC1680" s="4" t="s">
        <v>6447</v>
      </c>
      <c r="AD1680" s="4" t="s">
        <v>6447</v>
      </c>
      <c r="AE1680" t="s">
        <v>6443</v>
      </c>
      <c r="AF1680" s="4">
        <f t="shared" si="79"/>
        <v>402.78930000000003</v>
      </c>
      <c r="AG1680" t="s">
        <v>6443</v>
      </c>
      <c r="AH1680" s="2"/>
      <c r="AJ1680" s="2"/>
      <c r="AN1680" s="2"/>
      <c r="AV1680" s="2"/>
      <c r="AY1680" s="2"/>
      <c r="AZ1680" s="2"/>
      <c r="BB1680" s="2"/>
      <c r="BD1680" s="2"/>
    </row>
    <row r="1681" spans="1:56" x14ac:dyDescent="0.25">
      <c r="A1681" t="s">
        <v>1703</v>
      </c>
      <c r="D1681">
        <v>250</v>
      </c>
      <c r="E1681">
        <v>28.7</v>
      </c>
      <c r="F1681" t="s">
        <v>6446</v>
      </c>
      <c r="G1681" s="1" t="s">
        <v>6446</v>
      </c>
      <c r="H1681">
        <v>0</v>
      </c>
      <c r="I1681" s="2">
        <f t="shared" si="80"/>
        <v>27.264999999999997</v>
      </c>
      <c r="J1681" s="4" t="s">
        <v>6447</v>
      </c>
      <c r="K1681" s="4" t="s">
        <v>6447</v>
      </c>
      <c r="L1681" s="4" t="s">
        <v>6447</v>
      </c>
      <c r="M1681" s="3" t="s">
        <v>6447</v>
      </c>
      <c r="N1681" s="4" t="s">
        <v>6447</v>
      </c>
      <c r="O1681" s="4" t="s">
        <v>6447</v>
      </c>
      <c r="P1681" t="s">
        <v>6447</v>
      </c>
      <c r="Q1681" s="4" t="s">
        <v>6447</v>
      </c>
      <c r="R1681" s="4" t="s">
        <v>6447</v>
      </c>
      <c r="S1681" t="s">
        <v>6447</v>
      </c>
      <c r="T1681" s="4" t="s">
        <v>6447</v>
      </c>
      <c r="U1681" s="4" t="s">
        <v>6447</v>
      </c>
      <c r="V1681" t="s">
        <v>6443</v>
      </c>
      <c r="W1681" t="s">
        <v>6447</v>
      </c>
      <c r="X1681" t="s">
        <v>6443</v>
      </c>
      <c r="Y1681" s="4">
        <f t="shared" si="78"/>
        <v>22.96</v>
      </c>
      <c r="Z1681" t="s">
        <v>6447</v>
      </c>
      <c r="AA1681" s="4" t="s">
        <v>6447</v>
      </c>
      <c r="AB1681" t="s">
        <v>6443</v>
      </c>
      <c r="AC1681" s="4" t="s">
        <v>6447</v>
      </c>
      <c r="AD1681" s="4" t="s">
        <v>6447</v>
      </c>
      <c r="AE1681" t="s">
        <v>6443</v>
      </c>
      <c r="AF1681" s="4">
        <f t="shared" si="79"/>
        <v>14.0343</v>
      </c>
      <c r="AG1681" t="s">
        <v>6443</v>
      </c>
      <c r="AH1681" s="2"/>
      <c r="AJ1681" s="2"/>
      <c r="AN1681" s="2"/>
      <c r="AV1681" s="2"/>
      <c r="AY1681" s="2"/>
      <c r="AZ1681" s="2"/>
      <c r="BB1681" s="2"/>
      <c r="BD1681" s="2"/>
    </row>
    <row r="1682" spans="1:56" x14ac:dyDescent="0.25">
      <c r="A1682" t="s">
        <v>4937</v>
      </c>
      <c r="D1682">
        <v>250</v>
      </c>
      <c r="E1682">
        <v>19.25</v>
      </c>
      <c r="F1682" t="s">
        <v>6446</v>
      </c>
      <c r="G1682" s="1" t="s">
        <v>6446</v>
      </c>
      <c r="H1682">
        <v>0</v>
      </c>
      <c r="I1682" s="2">
        <f t="shared" si="80"/>
        <v>18.287499999999998</v>
      </c>
      <c r="J1682" s="4" t="s">
        <v>6447</v>
      </c>
      <c r="K1682" s="4" t="s">
        <v>6447</v>
      </c>
      <c r="L1682" s="4" t="s">
        <v>6447</v>
      </c>
      <c r="M1682" s="3" t="s">
        <v>6447</v>
      </c>
      <c r="N1682" s="4" t="s">
        <v>6447</v>
      </c>
      <c r="O1682" s="4" t="s">
        <v>6447</v>
      </c>
      <c r="P1682" t="s">
        <v>6447</v>
      </c>
      <c r="Q1682" s="4" t="s">
        <v>6447</v>
      </c>
      <c r="R1682" s="4" t="s">
        <v>6447</v>
      </c>
      <c r="S1682" t="s">
        <v>6447</v>
      </c>
      <c r="T1682" s="4" t="s">
        <v>6447</v>
      </c>
      <c r="U1682" s="4" t="s">
        <v>6447</v>
      </c>
      <c r="V1682" t="s">
        <v>6443</v>
      </c>
      <c r="W1682" t="s">
        <v>6447</v>
      </c>
      <c r="X1682" t="s">
        <v>6443</v>
      </c>
      <c r="Y1682" s="4">
        <f t="shared" si="78"/>
        <v>15.4</v>
      </c>
      <c r="Z1682" t="s">
        <v>6447</v>
      </c>
      <c r="AA1682" s="4" t="s">
        <v>6447</v>
      </c>
      <c r="AB1682" t="s">
        <v>6443</v>
      </c>
      <c r="AC1682" s="4" t="s">
        <v>6447</v>
      </c>
      <c r="AD1682" s="4" t="s">
        <v>6447</v>
      </c>
      <c r="AE1682" t="s">
        <v>6443</v>
      </c>
      <c r="AF1682" s="4">
        <f t="shared" si="79"/>
        <v>9.4132499999999997</v>
      </c>
      <c r="AG1682" t="s">
        <v>6443</v>
      </c>
      <c r="AH1682" s="2"/>
      <c r="AJ1682" s="2"/>
      <c r="AN1682" s="2"/>
      <c r="AV1682" s="2"/>
      <c r="AY1682" s="2"/>
      <c r="AZ1682" s="2"/>
      <c r="BB1682" s="2"/>
      <c r="BD1682" s="2"/>
    </row>
    <row r="1683" spans="1:56" x14ac:dyDescent="0.25">
      <c r="A1683" t="s">
        <v>4938</v>
      </c>
      <c r="D1683">
        <v>250</v>
      </c>
      <c r="E1683">
        <v>104.85</v>
      </c>
      <c r="F1683" t="s">
        <v>6446</v>
      </c>
      <c r="G1683" s="1" t="s">
        <v>6446</v>
      </c>
      <c r="H1683">
        <v>0</v>
      </c>
      <c r="I1683" s="2">
        <f t="shared" si="80"/>
        <v>99.607499999999987</v>
      </c>
      <c r="J1683" s="4" t="s">
        <v>6447</v>
      </c>
      <c r="K1683" s="4" t="s">
        <v>6447</v>
      </c>
      <c r="L1683" s="4" t="s">
        <v>6447</v>
      </c>
      <c r="M1683" s="3" t="s">
        <v>6447</v>
      </c>
      <c r="N1683" s="4" t="s">
        <v>6447</v>
      </c>
      <c r="O1683" s="4" t="s">
        <v>6447</v>
      </c>
      <c r="P1683" t="s">
        <v>6447</v>
      </c>
      <c r="Q1683" s="4" t="s">
        <v>6447</v>
      </c>
      <c r="R1683" s="4" t="s">
        <v>6447</v>
      </c>
      <c r="S1683" t="s">
        <v>6447</v>
      </c>
      <c r="T1683" s="4" t="s">
        <v>6447</v>
      </c>
      <c r="U1683" s="4" t="s">
        <v>6447</v>
      </c>
      <c r="V1683" t="s">
        <v>6443</v>
      </c>
      <c r="W1683" t="s">
        <v>6447</v>
      </c>
      <c r="X1683" t="s">
        <v>6443</v>
      </c>
      <c r="Y1683" s="4">
        <f t="shared" si="78"/>
        <v>83.88</v>
      </c>
      <c r="Z1683" t="s">
        <v>6447</v>
      </c>
      <c r="AA1683" s="4" t="s">
        <v>6447</v>
      </c>
      <c r="AB1683" t="s">
        <v>6443</v>
      </c>
      <c r="AC1683" s="4" t="s">
        <v>6447</v>
      </c>
      <c r="AD1683" s="4" t="s">
        <v>6447</v>
      </c>
      <c r="AE1683" t="s">
        <v>6443</v>
      </c>
      <c r="AF1683" s="4">
        <f t="shared" si="79"/>
        <v>51.271649999999994</v>
      </c>
      <c r="AG1683" t="s">
        <v>6443</v>
      </c>
      <c r="AH1683" s="2"/>
      <c r="AJ1683" s="2"/>
      <c r="AN1683" s="2"/>
      <c r="AV1683" s="2"/>
      <c r="AY1683" s="2"/>
      <c r="AZ1683" s="2"/>
      <c r="BB1683" s="2"/>
      <c r="BD1683" s="2"/>
    </row>
    <row r="1684" spans="1:56" x14ac:dyDescent="0.25">
      <c r="A1684" t="s">
        <v>1722</v>
      </c>
      <c r="D1684">
        <v>250</v>
      </c>
      <c r="E1684">
        <v>52.8</v>
      </c>
      <c r="F1684" t="s">
        <v>6446</v>
      </c>
      <c r="G1684" s="1" t="s">
        <v>6446</v>
      </c>
      <c r="H1684">
        <v>0</v>
      </c>
      <c r="I1684" s="2">
        <f t="shared" si="80"/>
        <v>50.16</v>
      </c>
      <c r="J1684" s="4" t="s">
        <v>6447</v>
      </c>
      <c r="K1684" s="4" t="s">
        <v>6447</v>
      </c>
      <c r="L1684" s="4" t="s">
        <v>6447</v>
      </c>
      <c r="M1684" s="3" t="s">
        <v>6447</v>
      </c>
      <c r="N1684" s="4" t="s">
        <v>6447</v>
      </c>
      <c r="O1684" s="4" t="s">
        <v>6447</v>
      </c>
      <c r="P1684" t="s">
        <v>6447</v>
      </c>
      <c r="Q1684" s="4" t="s">
        <v>6447</v>
      </c>
      <c r="R1684" s="4" t="s">
        <v>6447</v>
      </c>
      <c r="S1684" t="s">
        <v>6447</v>
      </c>
      <c r="T1684" s="4" t="s">
        <v>6447</v>
      </c>
      <c r="U1684" s="4" t="s">
        <v>6447</v>
      </c>
      <c r="V1684" t="s">
        <v>6443</v>
      </c>
      <c r="W1684" t="s">
        <v>6447</v>
      </c>
      <c r="X1684" t="s">
        <v>6443</v>
      </c>
      <c r="Y1684" s="4">
        <f t="shared" si="78"/>
        <v>42.24</v>
      </c>
      <c r="Z1684" t="s">
        <v>6447</v>
      </c>
      <c r="AA1684" s="4" t="s">
        <v>6447</v>
      </c>
      <c r="AB1684" t="s">
        <v>6443</v>
      </c>
      <c r="AC1684" s="4" t="s">
        <v>6447</v>
      </c>
      <c r="AD1684" s="4" t="s">
        <v>6447</v>
      </c>
      <c r="AE1684" t="s">
        <v>6443</v>
      </c>
      <c r="AF1684" s="4">
        <f t="shared" si="79"/>
        <v>25.819199999999999</v>
      </c>
      <c r="AG1684" t="s">
        <v>6443</v>
      </c>
      <c r="AH1684" s="2"/>
      <c r="AJ1684" s="2"/>
      <c r="AN1684" s="2"/>
      <c r="AV1684" s="2"/>
      <c r="AY1684" s="2"/>
      <c r="AZ1684" s="2"/>
      <c r="BB1684" s="2"/>
      <c r="BD1684" s="2"/>
    </row>
    <row r="1685" spans="1:56" x14ac:dyDescent="0.25">
      <c r="A1685" t="s">
        <v>4939</v>
      </c>
      <c r="D1685">
        <v>250</v>
      </c>
      <c r="E1685">
        <v>3.6</v>
      </c>
      <c r="F1685" t="s">
        <v>6446</v>
      </c>
      <c r="G1685" s="1" t="s">
        <v>6446</v>
      </c>
      <c r="H1685">
        <v>0</v>
      </c>
      <c r="I1685" s="2">
        <f t="shared" si="80"/>
        <v>3.42</v>
      </c>
      <c r="J1685" s="4" t="s">
        <v>6447</v>
      </c>
      <c r="K1685" s="4" t="s">
        <v>6447</v>
      </c>
      <c r="L1685" s="4" t="s">
        <v>6447</v>
      </c>
      <c r="M1685" s="3" t="s">
        <v>6447</v>
      </c>
      <c r="N1685" s="4" t="s">
        <v>6447</v>
      </c>
      <c r="O1685" s="4" t="s">
        <v>6447</v>
      </c>
      <c r="P1685" t="s">
        <v>6447</v>
      </c>
      <c r="Q1685" s="4" t="s">
        <v>6447</v>
      </c>
      <c r="R1685" s="4" t="s">
        <v>6447</v>
      </c>
      <c r="S1685" t="s">
        <v>6447</v>
      </c>
      <c r="T1685" s="4" t="s">
        <v>6447</v>
      </c>
      <c r="U1685" s="4" t="s">
        <v>6447</v>
      </c>
      <c r="V1685" t="s">
        <v>6443</v>
      </c>
      <c r="W1685" t="s">
        <v>6447</v>
      </c>
      <c r="X1685" t="s">
        <v>6443</v>
      </c>
      <c r="Y1685" s="4">
        <f t="shared" si="78"/>
        <v>2.8800000000000003</v>
      </c>
      <c r="Z1685" t="s">
        <v>6447</v>
      </c>
      <c r="AA1685" s="4" t="s">
        <v>6447</v>
      </c>
      <c r="AB1685" t="s">
        <v>6443</v>
      </c>
      <c r="AC1685" s="4" t="s">
        <v>6447</v>
      </c>
      <c r="AD1685" s="4" t="s">
        <v>6447</v>
      </c>
      <c r="AE1685" t="s">
        <v>6443</v>
      </c>
      <c r="AF1685" s="4">
        <f t="shared" si="79"/>
        <v>1.7604</v>
      </c>
      <c r="AG1685" t="s">
        <v>6443</v>
      </c>
      <c r="AH1685" s="2"/>
      <c r="AJ1685" s="2"/>
      <c r="AN1685" s="2"/>
      <c r="AV1685" s="2"/>
      <c r="AY1685" s="2"/>
      <c r="AZ1685" s="2"/>
      <c r="BB1685" s="2"/>
      <c r="BD1685" s="2"/>
    </row>
    <row r="1686" spans="1:56" x14ac:dyDescent="0.25">
      <c r="A1686" t="s">
        <v>4940</v>
      </c>
      <c r="D1686">
        <v>250</v>
      </c>
      <c r="E1686">
        <v>16.95</v>
      </c>
      <c r="F1686" t="s">
        <v>6446</v>
      </c>
      <c r="G1686" s="1" t="s">
        <v>6446</v>
      </c>
      <c r="H1686">
        <v>0</v>
      </c>
      <c r="I1686" s="2">
        <f t="shared" si="80"/>
        <v>16.102499999999999</v>
      </c>
      <c r="J1686" s="4" t="s">
        <v>6447</v>
      </c>
      <c r="K1686" s="4" t="s">
        <v>6447</v>
      </c>
      <c r="L1686" s="4" t="s">
        <v>6447</v>
      </c>
      <c r="M1686" s="3" t="s">
        <v>6447</v>
      </c>
      <c r="N1686" s="4" t="s">
        <v>6447</v>
      </c>
      <c r="O1686" s="4" t="s">
        <v>6447</v>
      </c>
      <c r="P1686" t="s">
        <v>6447</v>
      </c>
      <c r="Q1686" s="4" t="s">
        <v>6447</v>
      </c>
      <c r="R1686" s="4" t="s">
        <v>6447</v>
      </c>
      <c r="S1686" t="s">
        <v>6447</v>
      </c>
      <c r="T1686" s="4" t="s">
        <v>6447</v>
      </c>
      <c r="U1686" s="4" t="s">
        <v>6447</v>
      </c>
      <c r="V1686" t="s">
        <v>6443</v>
      </c>
      <c r="W1686" t="s">
        <v>6447</v>
      </c>
      <c r="X1686" t="s">
        <v>6443</v>
      </c>
      <c r="Y1686" s="4">
        <f t="shared" si="78"/>
        <v>13.56</v>
      </c>
      <c r="Z1686" t="s">
        <v>6447</v>
      </c>
      <c r="AA1686" s="4" t="s">
        <v>6447</v>
      </c>
      <c r="AB1686" t="s">
        <v>6443</v>
      </c>
      <c r="AC1686" s="4" t="s">
        <v>6447</v>
      </c>
      <c r="AD1686" s="4" t="s">
        <v>6447</v>
      </c>
      <c r="AE1686" t="s">
        <v>6443</v>
      </c>
      <c r="AF1686" s="4">
        <f t="shared" si="79"/>
        <v>8.288549999999999</v>
      </c>
      <c r="AG1686" t="s">
        <v>6443</v>
      </c>
      <c r="AH1686" s="2"/>
      <c r="AJ1686" s="2"/>
      <c r="AN1686" s="2"/>
      <c r="AV1686" s="2"/>
      <c r="AY1686" s="2"/>
      <c r="AZ1686" s="2"/>
      <c r="BB1686" s="2"/>
      <c r="BD1686" s="2"/>
    </row>
    <row r="1687" spans="1:56" x14ac:dyDescent="0.25">
      <c r="A1687" t="s">
        <v>4941</v>
      </c>
      <c r="D1687">
        <v>250</v>
      </c>
      <c r="E1687">
        <v>19.55</v>
      </c>
      <c r="F1687" t="s">
        <v>6446</v>
      </c>
      <c r="G1687" s="1" t="s">
        <v>6446</v>
      </c>
      <c r="H1687">
        <v>0</v>
      </c>
      <c r="I1687" s="2">
        <f t="shared" si="80"/>
        <v>18.572500000000002</v>
      </c>
      <c r="J1687" s="4" t="s">
        <v>6447</v>
      </c>
      <c r="K1687" s="4" t="s">
        <v>6447</v>
      </c>
      <c r="L1687" s="4" t="s">
        <v>6447</v>
      </c>
      <c r="M1687" s="3" t="s">
        <v>6447</v>
      </c>
      <c r="N1687" s="4" t="s">
        <v>6447</v>
      </c>
      <c r="O1687" s="4" t="s">
        <v>6447</v>
      </c>
      <c r="P1687" t="s">
        <v>6447</v>
      </c>
      <c r="Q1687" s="4" t="s">
        <v>6447</v>
      </c>
      <c r="R1687" s="4" t="s">
        <v>6447</v>
      </c>
      <c r="S1687" t="s">
        <v>6447</v>
      </c>
      <c r="T1687" s="4" t="s">
        <v>6447</v>
      </c>
      <c r="U1687" s="4" t="s">
        <v>6447</v>
      </c>
      <c r="V1687" t="s">
        <v>6443</v>
      </c>
      <c r="W1687" t="s">
        <v>6447</v>
      </c>
      <c r="X1687" t="s">
        <v>6443</v>
      </c>
      <c r="Y1687" s="4">
        <f t="shared" si="78"/>
        <v>15.64</v>
      </c>
      <c r="Z1687" t="s">
        <v>6447</v>
      </c>
      <c r="AA1687" s="4" t="s">
        <v>6447</v>
      </c>
      <c r="AB1687" t="s">
        <v>6443</v>
      </c>
      <c r="AC1687" s="4" t="s">
        <v>6447</v>
      </c>
      <c r="AD1687" s="4" t="s">
        <v>6447</v>
      </c>
      <c r="AE1687" t="s">
        <v>6443</v>
      </c>
      <c r="AF1687" s="4">
        <f t="shared" si="79"/>
        <v>9.5599500000000006</v>
      </c>
      <c r="AG1687" t="s">
        <v>6443</v>
      </c>
      <c r="AH1687" s="2"/>
      <c r="AJ1687" s="2"/>
      <c r="AN1687" s="2"/>
      <c r="AV1687" s="2"/>
      <c r="AY1687" s="2"/>
      <c r="AZ1687" s="2"/>
      <c r="BB1687" s="2"/>
      <c r="BD1687" s="2"/>
    </row>
    <row r="1688" spans="1:56" x14ac:dyDescent="0.25">
      <c r="A1688" t="s">
        <v>329</v>
      </c>
      <c r="D1688">
        <v>250</v>
      </c>
      <c r="E1688">
        <v>5</v>
      </c>
      <c r="F1688" t="s">
        <v>6446</v>
      </c>
      <c r="G1688" s="1" t="s">
        <v>6446</v>
      </c>
      <c r="H1688">
        <v>0</v>
      </c>
      <c r="I1688" s="2">
        <f t="shared" si="80"/>
        <v>4.75</v>
      </c>
      <c r="J1688" s="4" t="s">
        <v>6447</v>
      </c>
      <c r="K1688" s="4" t="s">
        <v>6447</v>
      </c>
      <c r="L1688" s="4" t="s">
        <v>6447</v>
      </c>
      <c r="M1688" s="3" t="s">
        <v>6447</v>
      </c>
      <c r="N1688" s="4" t="s">
        <v>6447</v>
      </c>
      <c r="O1688" s="4" t="s">
        <v>6447</v>
      </c>
      <c r="P1688" t="s">
        <v>6447</v>
      </c>
      <c r="Q1688" s="4" t="s">
        <v>6447</v>
      </c>
      <c r="R1688" s="4" t="s">
        <v>6447</v>
      </c>
      <c r="S1688" t="s">
        <v>6447</v>
      </c>
      <c r="T1688" s="4" t="s">
        <v>6447</v>
      </c>
      <c r="U1688" s="4" t="s">
        <v>6447</v>
      </c>
      <c r="V1688" t="s">
        <v>6443</v>
      </c>
      <c r="W1688" t="s">
        <v>6447</v>
      </c>
      <c r="X1688" t="s">
        <v>6443</v>
      </c>
      <c r="Y1688" s="4">
        <f t="shared" si="78"/>
        <v>4</v>
      </c>
      <c r="Z1688" t="s">
        <v>6447</v>
      </c>
      <c r="AA1688" s="4" t="s">
        <v>6447</v>
      </c>
      <c r="AB1688" t="s">
        <v>6443</v>
      </c>
      <c r="AC1688" s="4" t="s">
        <v>6447</v>
      </c>
      <c r="AD1688" s="4" t="s">
        <v>6447</v>
      </c>
      <c r="AE1688" t="s">
        <v>6443</v>
      </c>
      <c r="AF1688" s="4">
        <f t="shared" si="79"/>
        <v>2.4449999999999998</v>
      </c>
      <c r="AG1688" t="s">
        <v>6443</v>
      </c>
      <c r="AH1688" s="2"/>
      <c r="AJ1688" s="2"/>
      <c r="AN1688" s="2"/>
      <c r="AV1688" s="2"/>
      <c r="AY1688" s="2"/>
      <c r="AZ1688" s="2"/>
      <c r="BB1688" s="2"/>
      <c r="BD1688" s="2"/>
    </row>
    <row r="1689" spans="1:56" x14ac:dyDescent="0.25">
      <c r="A1689" t="s">
        <v>4530</v>
      </c>
      <c r="D1689">
        <v>250</v>
      </c>
      <c r="E1689">
        <v>0</v>
      </c>
      <c r="F1689" t="s">
        <v>6446</v>
      </c>
      <c r="G1689" s="1" t="s">
        <v>6446</v>
      </c>
      <c r="H1689">
        <v>0</v>
      </c>
      <c r="I1689" s="2">
        <f t="shared" si="80"/>
        <v>0</v>
      </c>
      <c r="J1689" s="4" t="s">
        <v>6447</v>
      </c>
      <c r="K1689" s="4" t="s">
        <v>6447</v>
      </c>
      <c r="L1689" s="4" t="s">
        <v>6447</v>
      </c>
      <c r="M1689" s="3" t="s">
        <v>6447</v>
      </c>
      <c r="N1689" s="4" t="s">
        <v>6447</v>
      </c>
      <c r="O1689" s="4" t="s">
        <v>6447</v>
      </c>
      <c r="P1689" t="s">
        <v>6447</v>
      </c>
      <c r="Q1689" s="4" t="s">
        <v>6447</v>
      </c>
      <c r="R1689" s="4" t="s">
        <v>6447</v>
      </c>
      <c r="S1689" t="s">
        <v>6447</v>
      </c>
      <c r="T1689" s="4" t="s">
        <v>6447</v>
      </c>
      <c r="U1689" s="4" t="s">
        <v>6447</v>
      </c>
      <c r="V1689" t="s">
        <v>6443</v>
      </c>
      <c r="W1689" t="s">
        <v>6447</v>
      </c>
      <c r="X1689" t="s">
        <v>6443</v>
      </c>
      <c r="Y1689" s="4">
        <f t="shared" si="78"/>
        <v>0</v>
      </c>
      <c r="Z1689" t="s">
        <v>6447</v>
      </c>
      <c r="AA1689" s="4" t="s">
        <v>6447</v>
      </c>
      <c r="AB1689" t="s">
        <v>6443</v>
      </c>
      <c r="AC1689" s="4" t="s">
        <v>6447</v>
      </c>
      <c r="AD1689" s="4" t="s">
        <v>6447</v>
      </c>
      <c r="AE1689" t="s">
        <v>6443</v>
      </c>
      <c r="AF1689" s="4">
        <f t="shared" si="79"/>
        <v>0</v>
      </c>
      <c r="AG1689" t="s">
        <v>6443</v>
      </c>
      <c r="AH1689" s="2"/>
      <c r="AJ1689" s="2"/>
      <c r="AN1689" s="2"/>
      <c r="AV1689" s="2"/>
      <c r="AY1689" s="2"/>
      <c r="AZ1689" s="2"/>
      <c r="BB1689" s="2"/>
      <c r="BD1689" s="2"/>
    </row>
    <row r="1690" spans="1:56" x14ac:dyDescent="0.25">
      <c r="A1690" t="s">
        <v>4942</v>
      </c>
      <c r="D1690">
        <v>250</v>
      </c>
      <c r="E1690">
        <v>55.9</v>
      </c>
      <c r="F1690" t="s">
        <v>6446</v>
      </c>
      <c r="G1690" s="1" t="s">
        <v>6446</v>
      </c>
      <c r="H1690">
        <v>0</v>
      </c>
      <c r="I1690" s="2">
        <f t="shared" si="80"/>
        <v>53.104999999999997</v>
      </c>
      <c r="J1690" s="4" t="s">
        <v>6447</v>
      </c>
      <c r="K1690" s="4" t="s">
        <v>6447</v>
      </c>
      <c r="L1690" s="4" t="s">
        <v>6447</v>
      </c>
      <c r="M1690" s="3" t="s">
        <v>6447</v>
      </c>
      <c r="N1690" s="4" t="s">
        <v>6447</v>
      </c>
      <c r="O1690" s="4" t="s">
        <v>6447</v>
      </c>
      <c r="P1690" t="s">
        <v>6447</v>
      </c>
      <c r="Q1690" s="4" t="s">
        <v>6447</v>
      </c>
      <c r="R1690" s="4" t="s">
        <v>6447</v>
      </c>
      <c r="S1690" t="s">
        <v>6447</v>
      </c>
      <c r="T1690" s="4" t="s">
        <v>6447</v>
      </c>
      <c r="U1690" s="4" t="s">
        <v>6447</v>
      </c>
      <c r="V1690" t="s">
        <v>6443</v>
      </c>
      <c r="W1690" t="s">
        <v>6447</v>
      </c>
      <c r="X1690" t="s">
        <v>6443</v>
      </c>
      <c r="Y1690" s="4">
        <f t="shared" si="78"/>
        <v>44.72</v>
      </c>
      <c r="Z1690" t="s">
        <v>6447</v>
      </c>
      <c r="AA1690" s="4" t="s">
        <v>6447</v>
      </c>
      <c r="AB1690" t="s">
        <v>6443</v>
      </c>
      <c r="AC1690" s="4" t="s">
        <v>6447</v>
      </c>
      <c r="AD1690" s="4" t="s">
        <v>6447</v>
      </c>
      <c r="AE1690" t="s">
        <v>6443</v>
      </c>
      <c r="AF1690" s="4">
        <f t="shared" si="79"/>
        <v>27.335099999999997</v>
      </c>
      <c r="AG1690" t="s">
        <v>6443</v>
      </c>
      <c r="AH1690" s="2"/>
      <c r="AJ1690" s="2"/>
      <c r="AN1690" s="2"/>
      <c r="AV1690" s="2"/>
      <c r="AY1690" s="2"/>
      <c r="AZ1690" s="2"/>
      <c r="BB1690" s="2"/>
      <c r="BD1690" s="2"/>
    </row>
    <row r="1691" spans="1:56" x14ac:dyDescent="0.25">
      <c r="A1691" t="s">
        <v>4943</v>
      </c>
      <c r="D1691">
        <v>250</v>
      </c>
      <c r="E1691">
        <v>93.45</v>
      </c>
      <c r="F1691" t="s">
        <v>6446</v>
      </c>
      <c r="G1691" s="1" t="s">
        <v>6446</v>
      </c>
      <c r="H1691">
        <v>0</v>
      </c>
      <c r="I1691" s="2">
        <f t="shared" si="80"/>
        <v>88.777500000000003</v>
      </c>
      <c r="J1691" s="4" t="s">
        <v>6447</v>
      </c>
      <c r="K1691" s="4" t="s">
        <v>6447</v>
      </c>
      <c r="L1691" s="4" t="s">
        <v>6447</v>
      </c>
      <c r="M1691" s="3" t="s">
        <v>6447</v>
      </c>
      <c r="N1691" s="4" t="s">
        <v>6447</v>
      </c>
      <c r="O1691" s="4" t="s">
        <v>6447</v>
      </c>
      <c r="P1691" t="s">
        <v>6447</v>
      </c>
      <c r="Q1691" s="4" t="s">
        <v>6447</v>
      </c>
      <c r="R1691" s="4" t="s">
        <v>6447</v>
      </c>
      <c r="S1691" t="s">
        <v>6447</v>
      </c>
      <c r="T1691" s="4" t="s">
        <v>6447</v>
      </c>
      <c r="U1691" s="4" t="s">
        <v>6447</v>
      </c>
      <c r="V1691" t="s">
        <v>6443</v>
      </c>
      <c r="W1691" t="s">
        <v>6447</v>
      </c>
      <c r="X1691" t="s">
        <v>6443</v>
      </c>
      <c r="Y1691" s="4">
        <f t="shared" si="78"/>
        <v>74.760000000000005</v>
      </c>
      <c r="Z1691" t="s">
        <v>6447</v>
      </c>
      <c r="AA1691" s="4" t="s">
        <v>6447</v>
      </c>
      <c r="AB1691" t="s">
        <v>6443</v>
      </c>
      <c r="AC1691" s="4" t="s">
        <v>6447</v>
      </c>
      <c r="AD1691" s="4" t="s">
        <v>6447</v>
      </c>
      <c r="AE1691" t="s">
        <v>6443</v>
      </c>
      <c r="AF1691" s="4">
        <f t="shared" si="79"/>
        <v>45.697049999999997</v>
      </c>
      <c r="AG1691" t="s">
        <v>6443</v>
      </c>
      <c r="AH1691" s="2"/>
      <c r="AJ1691" s="2"/>
      <c r="AN1691" s="2"/>
      <c r="AV1691" s="2"/>
      <c r="AY1691" s="2"/>
      <c r="AZ1691" s="2"/>
      <c r="BB1691" s="2"/>
      <c r="BD1691" s="2"/>
    </row>
    <row r="1692" spans="1:56" x14ac:dyDescent="0.25">
      <c r="A1692" t="s">
        <v>4944</v>
      </c>
      <c r="D1692">
        <v>250</v>
      </c>
      <c r="E1692">
        <v>172.95</v>
      </c>
      <c r="F1692" t="s">
        <v>6446</v>
      </c>
      <c r="G1692" s="1" t="s">
        <v>6446</v>
      </c>
      <c r="H1692">
        <v>0</v>
      </c>
      <c r="I1692" s="2">
        <f t="shared" si="80"/>
        <v>164.30249999999998</v>
      </c>
      <c r="J1692" s="4" t="s">
        <v>6447</v>
      </c>
      <c r="K1692" s="4" t="s">
        <v>6447</v>
      </c>
      <c r="L1692" s="4" t="s">
        <v>6447</v>
      </c>
      <c r="M1692" s="3" t="s">
        <v>6447</v>
      </c>
      <c r="N1692" s="4" t="s">
        <v>6447</v>
      </c>
      <c r="O1692" s="4" t="s">
        <v>6447</v>
      </c>
      <c r="P1692" t="s">
        <v>6447</v>
      </c>
      <c r="Q1692" s="4" t="s">
        <v>6447</v>
      </c>
      <c r="R1692" s="4" t="s">
        <v>6447</v>
      </c>
      <c r="S1692" t="s">
        <v>6447</v>
      </c>
      <c r="T1692" s="4" t="s">
        <v>6447</v>
      </c>
      <c r="U1692" s="4" t="s">
        <v>6447</v>
      </c>
      <c r="V1692" t="s">
        <v>6443</v>
      </c>
      <c r="W1692" t="s">
        <v>6447</v>
      </c>
      <c r="X1692" t="s">
        <v>6443</v>
      </c>
      <c r="Y1692" s="4">
        <f t="shared" si="78"/>
        <v>138.35999999999999</v>
      </c>
      <c r="Z1692" t="s">
        <v>6447</v>
      </c>
      <c r="AA1692" s="4" t="s">
        <v>6447</v>
      </c>
      <c r="AB1692" t="s">
        <v>6443</v>
      </c>
      <c r="AC1692" s="4" t="s">
        <v>6447</v>
      </c>
      <c r="AD1692" s="4" t="s">
        <v>6447</v>
      </c>
      <c r="AE1692" t="s">
        <v>6443</v>
      </c>
      <c r="AF1692" s="4">
        <f t="shared" si="79"/>
        <v>84.572549999999993</v>
      </c>
      <c r="AG1692" t="s">
        <v>6443</v>
      </c>
      <c r="AH1692" s="2"/>
      <c r="AJ1692" s="2"/>
      <c r="AN1692" s="2"/>
      <c r="AV1692" s="2"/>
      <c r="AY1692" s="2"/>
      <c r="AZ1692" s="2"/>
      <c r="BB1692" s="2"/>
      <c r="BD1692" s="2"/>
    </row>
    <row r="1693" spans="1:56" x14ac:dyDescent="0.25">
      <c r="A1693" t="s">
        <v>4945</v>
      </c>
      <c r="D1693">
        <v>250</v>
      </c>
      <c r="E1693">
        <v>5</v>
      </c>
      <c r="F1693" t="s">
        <v>6446</v>
      </c>
      <c r="G1693" s="1" t="s">
        <v>6446</v>
      </c>
      <c r="H1693">
        <v>0</v>
      </c>
      <c r="I1693" s="2">
        <f t="shared" si="80"/>
        <v>4.75</v>
      </c>
      <c r="J1693" s="4" t="s">
        <v>6447</v>
      </c>
      <c r="K1693" s="4" t="s">
        <v>6447</v>
      </c>
      <c r="L1693" s="4" t="s">
        <v>6447</v>
      </c>
      <c r="M1693" s="3" t="s">
        <v>6447</v>
      </c>
      <c r="N1693" s="4" t="s">
        <v>6447</v>
      </c>
      <c r="O1693" s="4" t="s">
        <v>6447</v>
      </c>
      <c r="P1693" t="s">
        <v>6447</v>
      </c>
      <c r="Q1693" s="4" t="s">
        <v>6447</v>
      </c>
      <c r="R1693" s="4" t="s">
        <v>6447</v>
      </c>
      <c r="S1693" t="s">
        <v>6447</v>
      </c>
      <c r="T1693" s="4" t="s">
        <v>6447</v>
      </c>
      <c r="U1693" s="4" t="s">
        <v>6447</v>
      </c>
      <c r="V1693" t="s">
        <v>6443</v>
      </c>
      <c r="W1693" t="s">
        <v>6447</v>
      </c>
      <c r="X1693" t="s">
        <v>6443</v>
      </c>
      <c r="Y1693" s="4">
        <f t="shared" si="78"/>
        <v>4</v>
      </c>
      <c r="Z1693" t="s">
        <v>6447</v>
      </c>
      <c r="AA1693" s="4" t="s">
        <v>6447</v>
      </c>
      <c r="AB1693" t="s">
        <v>6443</v>
      </c>
      <c r="AC1693" s="4" t="s">
        <v>6447</v>
      </c>
      <c r="AD1693" s="4" t="s">
        <v>6447</v>
      </c>
      <c r="AE1693" t="s">
        <v>6443</v>
      </c>
      <c r="AF1693" s="4">
        <f t="shared" si="79"/>
        <v>2.4449999999999998</v>
      </c>
      <c r="AG1693" t="s">
        <v>6443</v>
      </c>
      <c r="AH1693" s="2"/>
      <c r="AJ1693" s="2"/>
      <c r="AN1693" s="2"/>
      <c r="AV1693" s="2"/>
      <c r="AY1693" s="2"/>
      <c r="AZ1693" s="2"/>
      <c r="BB1693" s="2"/>
      <c r="BD1693" s="2"/>
    </row>
    <row r="1694" spans="1:56" x14ac:dyDescent="0.25">
      <c r="A1694" t="s">
        <v>4946</v>
      </c>
      <c r="D1694">
        <v>250</v>
      </c>
      <c r="E1694">
        <v>1.5</v>
      </c>
      <c r="F1694" t="s">
        <v>6446</v>
      </c>
      <c r="G1694" s="1" t="s">
        <v>6446</v>
      </c>
      <c r="H1694">
        <v>0</v>
      </c>
      <c r="I1694" s="2">
        <f t="shared" si="80"/>
        <v>1.4249999999999998</v>
      </c>
      <c r="J1694" s="4" t="s">
        <v>6447</v>
      </c>
      <c r="K1694" s="4" t="s">
        <v>6447</v>
      </c>
      <c r="L1694" s="4" t="s">
        <v>6447</v>
      </c>
      <c r="M1694" s="3" t="s">
        <v>6447</v>
      </c>
      <c r="N1694" s="4" t="s">
        <v>6447</v>
      </c>
      <c r="O1694" s="4" t="s">
        <v>6447</v>
      </c>
      <c r="P1694" t="s">
        <v>6447</v>
      </c>
      <c r="Q1694" s="4" t="s">
        <v>6447</v>
      </c>
      <c r="R1694" s="4" t="s">
        <v>6447</v>
      </c>
      <c r="S1694" t="s">
        <v>6447</v>
      </c>
      <c r="T1694" s="4" t="s">
        <v>6447</v>
      </c>
      <c r="U1694" s="4" t="s">
        <v>6447</v>
      </c>
      <c r="V1694" t="s">
        <v>6443</v>
      </c>
      <c r="W1694" t="s">
        <v>6447</v>
      </c>
      <c r="X1694" t="s">
        <v>6443</v>
      </c>
      <c r="Y1694" s="4">
        <f t="shared" si="78"/>
        <v>1.2000000000000002</v>
      </c>
      <c r="Z1694" t="s">
        <v>6447</v>
      </c>
      <c r="AA1694" s="4" t="s">
        <v>6447</v>
      </c>
      <c r="AB1694" t="s">
        <v>6443</v>
      </c>
      <c r="AC1694" s="4" t="s">
        <v>6447</v>
      </c>
      <c r="AD1694" s="4" t="s">
        <v>6447</v>
      </c>
      <c r="AE1694" t="s">
        <v>6443</v>
      </c>
      <c r="AF1694" s="4">
        <f t="shared" si="79"/>
        <v>0.73350000000000004</v>
      </c>
      <c r="AG1694" t="s">
        <v>6443</v>
      </c>
      <c r="AH1694" s="2"/>
      <c r="AJ1694" s="2"/>
      <c r="AN1694" s="2"/>
      <c r="AV1694" s="2"/>
      <c r="AY1694" s="2"/>
      <c r="AZ1694" s="2"/>
      <c r="BB1694" s="2"/>
      <c r="BD1694" s="2"/>
    </row>
    <row r="1695" spans="1:56" x14ac:dyDescent="0.25">
      <c r="A1695" t="s">
        <v>4947</v>
      </c>
      <c r="D1695">
        <v>250</v>
      </c>
      <c r="E1695">
        <v>5</v>
      </c>
      <c r="F1695" t="s">
        <v>6446</v>
      </c>
      <c r="G1695" s="1" t="s">
        <v>6446</v>
      </c>
      <c r="H1695">
        <v>0</v>
      </c>
      <c r="I1695" s="2">
        <f t="shared" si="80"/>
        <v>4.75</v>
      </c>
      <c r="J1695" s="4" t="s">
        <v>6447</v>
      </c>
      <c r="K1695" s="4" t="s">
        <v>6447</v>
      </c>
      <c r="L1695" s="4" t="s">
        <v>6447</v>
      </c>
      <c r="M1695" s="3" t="s">
        <v>6447</v>
      </c>
      <c r="N1695" s="4" t="s">
        <v>6447</v>
      </c>
      <c r="O1695" s="4" t="s">
        <v>6447</v>
      </c>
      <c r="P1695" t="s">
        <v>6447</v>
      </c>
      <c r="Q1695" s="4" t="s">
        <v>6447</v>
      </c>
      <c r="R1695" s="4" t="s">
        <v>6447</v>
      </c>
      <c r="S1695" t="s">
        <v>6447</v>
      </c>
      <c r="T1695" s="4" t="s">
        <v>6447</v>
      </c>
      <c r="U1695" s="4" t="s">
        <v>6447</v>
      </c>
      <c r="V1695" t="s">
        <v>6443</v>
      </c>
      <c r="W1695" t="s">
        <v>6447</v>
      </c>
      <c r="X1695" t="s">
        <v>6443</v>
      </c>
      <c r="Y1695" s="4">
        <f t="shared" si="78"/>
        <v>4</v>
      </c>
      <c r="Z1695" t="s">
        <v>6447</v>
      </c>
      <c r="AA1695" s="4" t="s">
        <v>6447</v>
      </c>
      <c r="AB1695" t="s">
        <v>6443</v>
      </c>
      <c r="AC1695" s="4" t="s">
        <v>6447</v>
      </c>
      <c r="AD1695" s="4" t="s">
        <v>6447</v>
      </c>
      <c r="AE1695" t="s">
        <v>6443</v>
      </c>
      <c r="AF1695" s="4">
        <f t="shared" si="79"/>
        <v>2.4449999999999998</v>
      </c>
      <c r="AG1695" t="s">
        <v>6443</v>
      </c>
      <c r="AH1695" s="2"/>
      <c r="AJ1695" s="2"/>
      <c r="AN1695" s="2"/>
      <c r="AV1695" s="2"/>
      <c r="AY1695" s="2"/>
      <c r="AZ1695" s="2"/>
      <c r="BB1695" s="2"/>
      <c r="BD1695" s="2"/>
    </row>
    <row r="1696" spans="1:56" x14ac:dyDescent="0.25">
      <c r="A1696" t="s">
        <v>1907</v>
      </c>
      <c r="D1696">
        <v>250</v>
      </c>
      <c r="E1696">
        <v>5</v>
      </c>
      <c r="F1696" t="s">
        <v>6446</v>
      </c>
      <c r="G1696" s="1" t="s">
        <v>6446</v>
      </c>
      <c r="H1696">
        <v>0</v>
      </c>
      <c r="I1696" s="2">
        <f t="shared" si="80"/>
        <v>4.75</v>
      </c>
      <c r="J1696" s="4" t="s">
        <v>6447</v>
      </c>
      <c r="K1696" s="4" t="s">
        <v>6447</v>
      </c>
      <c r="L1696" s="4" t="s">
        <v>6447</v>
      </c>
      <c r="M1696" s="3" t="s">
        <v>6447</v>
      </c>
      <c r="N1696" s="4" t="s">
        <v>6447</v>
      </c>
      <c r="O1696" s="4" t="s">
        <v>6447</v>
      </c>
      <c r="P1696" t="s">
        <v>6447</v>
      </c>
      <c r="Q1696" s="4" t="s">
        <v>6447</v>
      </c>
      <c r="R1696" s="4" t="s">
        <v>6447</v>
      </c>
      <c r="S1696" t="s">
        <v>6447</v>
      </c>
      <c r="T1696" s="4" t="s">
        <v>6447</v>
      </c>
      <c r="U1696" s="4" t="s">
        <v>6447</v>
      </c>
      <c r="V1696" t="s">
        <v>6443</v>
      </c>
      <c r="W1696" t="s">
        <v>6447</v>
      </c>
      <c r="X1696" t="s">
        <v>6443</v>
      </c>
      <c r="Y1696" s="4">
        <f t="shared" si="78"/>
        <v>4</v>
      </c>
      <c r="Z1696" t="s">
        <v>6447</v>
      </c>
      <c r="AA1696" s="4" t="s">
        <v>6447</v>
      </c>
      <c r="AB1696" t="s">
        <v>6443</v>
      </c>
      <c r="AC1696" s="4" t="s">
        <v>6447</v>
      </c>
      <c r="AD1696" s="4" t="s">
        <v>6447</v>
      </c>
      <c r="AE1696" t="s">
        <v>6443</v>
      </c>
      <c r="AF1696" s="4">
        <f t="shared" si="79"/>
        <v>2.4449999999999998</v>
      </c>
      <c r="AG1696" t="s">
        <v>6443</v>
      </c>
      <c r="AH1696" s="2"/>
      <c r="AJ1696" s="2"/>
      <c r="AN1696" s="2"/>
      <c r="AV1696" s="2"/>
      <c r="AY1696" s="2"/>
      <c r="AZ1696" s="2"/>
      <c r="BB1696" s="2"/>
      <c r="BD1696" s="2"/>
    </row>
    <row r="1697" spans="1:56" x14ac:dyDescent="0.25">
      <c r="A1697" t="s">
        <v>4948</v>
      </c>
      <c r="D1697">
        <v>250</v>
      </c>
      <c r="E1697">
        <v>1.5</v>
      </c>
      <c r="F1697" t="s">
        <v>6446</v>
      </c>
      <c r="G1697" s="1" t="s">
        <v>6446</v>
      </c>
      <c r="H1697">
        <v>0</v>
      </c>
      <c r="I1697" s="2">
        <f t="shared" si="80"/>
        <v>1.4249999999999998</v>
      </c>
      <c r="J1697" s="4" t="s">
        <v>6447</v>
      </c>
      <c r="K1697" s="4" t="s">
        <v>6447</v>
      </c>
      <c r="L1697" s="4" t="s">
        <v>6447</v>
      </c>
      <c r="M1697" s="3" t="s">
        <v>6447</v>
      </c>
      <c r="N1697" s="4" t="s">
        <v>6447</v>
      </c>
      <c r="O1697" s="4" t="s">
        <v>6447</v>
      </c>
      <c r="P1697" t="s">
        <v>6447</v>
      </c>
      <c r="Q1697" s="4" t="s">
        <v>6447</v>
      </c>
      <c r="R1697" s="4" t="s">
        <v>6447</v>
      </c>
      <c r="S1697" t="s">
        <v>6447</v>
      </c>
      <c r="T1697" s="4" t="s">
        <v>6447</v>
      </c>
      <c r="U1697" s="4" t="s">
        <v>6447</v>
      </c>
      <c r="V1697" t="s">
        <v>6443</v>
      </c>
      <c r="W1697" t="s">
        <v>6447</v>
      </c>
      <c r="X1697" t="s">
        <v>6443</v>
      </c>
      <c r="Y1697" s="4">
        <f t="shared" si="78"/>
        <v>1.2000000000000002</v>
      </c>
      <c r="Z1697" t="s">
        <v>6447</v>
      </c>
      <c r="AA1697" s="4" t="s">
        <v>6447</v>
      </c>
      <c r="AB1697" t="s">
        <v>6443</v>
      </c>
      <c r="AC1697" s="4" t="s">
        <v>6447</v>
      </c>
      <c r="AD1697" s="4" t="s">
        <v>6447</v>
      </c>
      <c r="AE1697" t="s">
        <v>6443</v>
      </c>
      <c r="AF1697" s="4">
        <f t="shared" si="79"/>
        <v>0.73350000000000004</v>
      </c>
      <c r="AG1697" t="s">
        <v>6443</v>
      </c>
      <c r="AH1697" s="2"/>
      <c r="AJ1697" s="2"/>
      <c r="AN1697" s="2"/>
      <c r="AV1697" s="2"/>
      <c r="AY1697" s="2"/>
      <c r="AZ1697" s="2"/>
      <c r="BB1697" s="2"/>
      <c r="BD1697" s="2"/>
    </row>
    <row r="1698" spans="1:56" x14ac:dyDescent="0.25">
      <c r="A1698" t="s">
        <v>4949</v>
      </c>
      <c r="D1698">
        <v>250</v>
      </c>
      <c r="E1698">
        <v>14.2</v>
      </c>
      <c r="F1698" t="s">
        <v>6446</v>
      </c>
      <c r="G1698" s="1" t="s">
        <v>6446</v>
      </c>
      <c r="H1698">
        <v>0</v>
      </c>
      <c r="I1698" s="2">
        <f t="shared" si="80"/>
        <v>13.489999999999998</v>
      </c>
      <c r="J1698" s="4" t="s">
        <v>6447</v>
      </c>
      <c r="K1698" s="4" t="s">
        <v>6447</v>
      </c>
      <c r="L1698" s="4" t="s">
        <v>6447</v>
      </c>
      <c r="M1698" s="3" t="s">
        <v>6447</v>
      </c>
      <c r="N1698" s="4" t="s">
        <v>6447</v>
      </c>
      <c r="O1698" s="4" t="s">
        <v>6447</v>
      </c>
      <c r="P1698" t="s">
        <v>6447</v>
      </c>
      <c r="Q1698" s="4" t="s">
        <v>6447</v>
      </c>
      <c r="R1698" s="4" t="s">
        <v>6447</v>
      </c>
      <c r="S1698" t="s">
        <v>6447</v>
      </c>
      <c r="T1698" s="4" t="s">
        <v>6447</v>
      </c>
      <c r="U1698" s="4" t="s">
        <v>6447</v>
      </c>
      <c r="V1698" t="s">
        <v>6443</v>
      </c>
      <c r="W1698" t="s">
        <v>6447</v>
      </c>
      <c r="X1698" t="s">
        <v>6443</v>
      </c>
      <c r="Y1698" s="4">
        <f t="shared" si="78"/>
        <v>11.36</v>
      </c>
      <c r="Z1698" t="s">
        <v>6447</v>
      </c>
      <c r="AA1698" s="4" t="s">
        <v>6447</v>
      </c>
      <c r="AB1698" t="s">
        <v>6443</v>
      </c>
      <c r="AC1698" s="4" t="s">
        <v>6447</v>
      </c>
      <c r="AD1698" s="4" t="s">
        <v>6447</v>
      </c>
      <c r="AE1698" t="s">
        <v>6443</v>
      </c>
      <c r="AF1698" s="4">
        <f t="shared" si="79"/>
        <v>6.9437999999999995</v>
      </c>
      <c r="AG1698" t="s">
        <v>6443</v>
      </c>
      <c r="AH1698" s="2"/>
      <c r="AJ1698" s="2"/>
      <c r="AN1698" s="2"/>
      <c r="AV1698" s="2"/>
      <c r="AY1698" s="2"/>
      <c r="AZ1698" s="2"/>
      <c r="BB1698" s="2"/>
      <c r="BD1698" s="2"/>
    </row>
    <row r="1699" spans="1:56" x14ac:dyDescent="0.25">
      <c r="A1699" t="s">
        <v>4950</v>
      </c>
      <c r="D1699">
        <v>250</v>
      </c>
      <c r="E1699">
        <v>58</v>
      </c>
      <c r="F1699" t="s">
        <v>6446</v>
      </c>
      <c r="G1699" s="1" t="s">
        <v>6446</v>
      </c>
      <c r="H1699">
        <v>0</v>
      </c>
      <c r="I1699" s="2">
        <f t="shared" si="80"/>
        <v>55.099999999999994</v>
      </c>
      <c r="J1699" s="4" t="s">
        <v>6447</v>
      </c>
      <c r="K1699" s="4" t="s">
        <v>6447</v>
      </c>
      <c r="L1699" s="4" t="s">
        <v>6447</v>
      </c>
      <c r="M1699" s="3" t="s">
        <v>6447</v>
      </c>
      <c r="N1699" s="4" t="s">
        <v>6447</v>
      </c>
      <c r="O1699" s="4" t="s">
        <v>6447</v>
      </c>
      <c r="P1699" t="s">
        <v>6447</v>
      </c>
      <c r="Q1699" s="4" t="s">
        <v>6447</v>
      </c>
      <c r="R1699" s="4" t="s">
        <v>6447</v>
      </c>
      <c r="S1699" t="s">
        <v>6447</v>
      </c>
      <c r="T1699" s="4" t="s">
        <v>6447</v>
      </c>
      <c r="U1699" s="4" t="s">
        <v>6447</v>
      </c>
      <c r="V1699" t="s">
        <v>6443</v>
      </c>
      <c r="W1699" t="s">
        <v>6447</v>
      </c>
      <c r="X1699" t="s">
        <v>6443</v>
      </c>
      <c r="Y1699" s="4">
        <f t="shared" si="78"/>
        <v>46.400000000000006</v>
      </c>
      <c r="Z1699" t="s">
        <v>6447</v>
      </c>
      <c r="AA1699" s="4" t="s">
        <v>6447</v>
      </c>
      <c r="AB1699" t="s">
        <v>6443</v>
      </c>
      <c r="AC1699" s="4" t="s">
        <v>6447</v>
      </c>
      <c r="AD1699" s="4" t="s">
        <v>6447</v>
      </c>
      <c r="AE1699" t="s">
        <v>6443</v>
      </c>
      <c r="AF1699" s="4">
        <f t="shared" si="79"/>
        <v>28.361999999999998</v>
      </c>
      <c r="AG1699" t="s">
        <v>6443</v>
      </c>
      <c r="AH1699" s="2"/>
      <c r="AJ1699" s="2"/>
      <c r="AN1699" s="2"/>
      <c r="AV1699" s="2"/>
      <c r="AY1699" s="2"/>
      <c r="AZ1699" s="2"/>
      <c r="BB1699" s="2"/>
      <c r="BD1699" s="2"/>
    </row>
    <row r="1700" spans="1:56" x14ac:dyDescent="0.25">
      <c r="A1700" t="s">
        <v>1878</v>
      </c>
      <c r="D1700">
        <v>250</v>
      </c>
      <c r="E1700">
        <v>113.1</v>
      </c>
      <c r="F1700" t="s">
        <v>6446</v>
      </c>
      <c r="G1700" s="1" t="s">
        <v>6446</v>
      </c>
      <c r="H1700">
        <v>0</v>
      </c>
      <c r="I1700" s="2">
        <f t="shared" si="80"/>
        <v>107.44499999999999</v>
      </c>
      <c r="J1700" s="4" t="s">
        <v>6447</v>
      </c>
      <c r="K1700" s="4" t="s">
        <v>6447</v>
      </c>
      <c r="L1700" s="4" t="s">
        <v>6447</v>
      </c>
      <c r="M1700" s="3" t="s">
        <v>6447</v>
      </c>
      <c r="N1700" s="4" t="s">
        <v>6447</v>
      </c>
      <c r="O1700" s="4" t="s">
        <v>6447</v>
      </c>
      <c r="P1700" t="s">
        <v>6447</v>
      </c>
      <c r="Q1700" s="4" t="s">
        <v>6447</v>
      </c>
      <c r="R1700" s="4" t="s">
        <v>6447</v>
      </c>
      <c r="S1700" t="s">
        <v>6447</v>
      </c>
      <c r="T1700" s="4" t="s">
        <v>6447</v>
      </c>
      <c r="U1700" s="4" t="s">
        <v>6447</v>
      </c>
      <c r="V1700" t="s">
        <v>6443</v>
      </c>
      <c r="W1700" t="s">
        <v>6447</v>
      </c>
      <c r="X1700" t="s">
        <v>6443</v>
      </c>
      <c r="Y1700" s="4">
        <f t="shared" si="78"/>
        <v>90.48</v>
      </c>
      <c r="Z1700" t="s">
        <v>6447</v>
      </c>
      <c r="AA1700" s="4" t="s">
        <v>6447</v>
      </c>
      <c r="AB1700" t="s">
        <v>6443</v>
      </c>
      <c r="AC1700" s="4" t="s">
        <v>6447</v>
      </c>
      <c r="AD1700" s="4" t="s">
        <v>6447</v>
      </c>
      <c r="AE1700" t="s">
        <v>6443</v>
      </c>
      <c r="AF1700" s="4">
        <f t="shared" si="79"/>
        <v>55.305899999999994</v>
      </c>
      <c r="AG1700" t="s">
        <v>6443</v>
      </c>
      <c r="AH1700" s="2"/>
      <c r="AJ1700" s="2"/>
      <c r="AN1700" s="2"/>
      <c r="AV1700" s="2"/>
      <c r="AY1700" s="2"/>
      <c r="AZ1700" s="2"/>
      <c r="BB1700" s="2"/>
      <c r="BD1700" s="2"/>
    </row>
    <row r="1701" spans="1:56" x14ac:dyDescent="0.25">
      <c r="A1701" t="s">
        <v>4951</v>
      </c>
      <c r="D1701">
        <v>250</v>
      </c>
      <c r="E1701">
        <v>168.7</v>
      </c>
      <c r="F1701" t="s">
        <v>6446</v>
      </c>
      <c r="G1701" s="1" t="s">
        <v>6446</v>
      </c>
      <c r="H1701">
        <v>0</v>
      </c>
      <c r="I1701" s="2">
        <f t="shared" si="80"/>
        <v>160.26499999999999</v>
      </c>
      <c r="J1701" s="4" t="s">
        <v>6447</v>
      </c>
      <c r="K1701" s="4" t="s">
        <v>6447</v>
      </c>
      <c r="L1701" s="4" t="s">
        <v>6447</v>
      </c>
      <c r="M1701" s="3" t="s">
        <v>6447</v>
      </c>
      <c r="N1701" s="4" t="s">
        <v>6447</v>
      </c>
      <c r="O1701" s="4" t="s">
        <v>6447</v>
      </c>
      <c r="P1701" t="s">
        <v>6447</v>
      </c>
      <c r="Q1701" s="4" t="s">
        <v>6447</v>
      </c>
      <c r="R1701" s="4" t="s">
        <v>6447</v>
      </c>
      <c r="S1701" t="s">
        <v>6447</v>
      </c>
      <c r="T1701" s="4" t="s">
        <v>6447</v>
      </c>
      <c r="U1701" s="4" t="s">
        <v>6447</v>
      </c>
      <c r="V1701" t="s">
        <v>6443</v>
      </c>
      <c r="W1701" t="s">
        <v>6447</v>
      </c>
      <c r="X1701" t="s">
        <v>6443</v>
      </c>
      <c r="Y1701" s="4">
        <f t="shared" si="78"/>
        <v>134.96</v>
      </c>
      <c r="Z1701" t="s">
        <v>6447</v>
      </c>
      <c r="AA1701" s="4" t="s">
        <v>6447</v>
      </c>
      <c r="AB1701" t="s">
        <v>6443</v>
      </c>
      <c r="AC1701" s="4" t="s">
        <v>6447</v>
      </c>
      <c r="AD1701" s="4" t="s">
        <v>6447</v>
      </c>
      <c r="AE1701" t="s">
        <v>6443</v>
      </c>
      <c r="AF1701" s="4">
        <f t="shared" si="79"/>
        <v>82.494299999999996</v>
      </c>
      <c r="AG1701" t="s">
        <v>6443</v>
      </c>
      <c r="AH1701" s="2"/>
      <c r="AJ1701" s="2"/>
      <c r="AN1701" s="2"/>
      <c r="AV1701" s="2"/>
      <c r="AY1701" s="2"/>
      <c r="AZ1701" s="2"/>
      <c r="BB1701" s="2"/>
      <c r="BD1701" s="2"/>
    </row>
    <row r="1702" spans="1:56" x14ac:dyDescent="0.25">
      <c r="A1702" t="s">
        <v>4952</v>
      </c>
      <c r="D1702">
        <v>250</v>
      </c>
      <c r="E1702">
        <v>10.199999999999999</v>
      </c>
      <c r="F1702" t="s">
        <v>6446</v>
      </c>
      <c r="G1702" s="1" t="s">
        <v>6446</v>
      </c>
      <c r="H1702">
        <v>0</v>
      </c>
      <c r="I1702" s="2">
        <f t="shared" si="80"/>
        <v>9.69</v>
      </c>
      <c r="J1702" s="4" t="s">
        <v>6447</v>
      </c>
      <c r="K1702" s="4" t="s">
        <v>6447</v>
      </c>
      <c r="L1702" s="4" t="s">
        <v>6447</v>
      </c>
      <c r="M1702" s="3" t="s">
        <v>6447</v>
      </c>
      <c r="N1702" s="4" t="s">
        <v>6447</v>
      </c>
      <c r="O1702" s="4" t="s">
        <v>6447</v>
      </c>
      <c r="P1702" t="s">
        <v>6447</v>
      </c>
      <c r="Q1702" s="4" t="s">
        <v>6447</v>
      </c>
      <c r="R1702" s="4" t="s">
        <v>6447</v>
      </c>
      <c r="S1702" t="s">
        <v>6447</v>
      </c>
      <c r="T1702" s="4" t="s">
        <v>6447</v>
      </c>
      <c r="U1702" s="4" t="s">
        <v>6447</v>
      </c>
      <c r="V1702" t="s">
        <v>6443</v>
      </c>
      <c r="W1702" t="s">
        <v>6447</v>
      </c>
      <c r="X1702" t="s">
        <v>6443</v>
      </c>
      <c r="Y1702" s="4">
        <f t="shared" si="78"/>
        <v>8.16</v>
      </c>
      <c r="Z1702" t="s">
        <v>6447</v>
      </c>
      <c r="AA1702" s="4" t="s">
        <v>6447</v>
      </c>
      <c r="AB1702" t="s">
        <v>6443</v>
      </c>
      <c r="AC1702" s="4" t="s">
        <v>6447</v>
      </c>
      <c r="AD1702" s="4" t="s">
        <v>6447</v>
      </c>
      <c r="AE1702" t="s">
        <v>6443</v>
      </c>
      <c r="AF1702" s="4">
        <f t="shared" si="79"/>
        <v>4.9877999999999991</v>
      </c>
      <c r="AG1702" t="s">
        <v>6443</v>
      </c>
      <c r="AH1702" s="2"/>
      <c r="AJ1702" s="2"/>
      <c r="AN1702" s="2"/>
      <c r="AV1702" s="2"/>
      <c r="AY1702" s="2"/>
      <c r="AZ1702" s="2"/>
      <c r="BB1702" s="2"/>
      <c r="BD1702" s="2"/>
    </row>
    <row r="1703" spans="1:56" x14ac:dyDescent="0.25">
      <c r="A1703" t="s">
        <v>4953</v>
      </c>
      <c r="D1703">
        <v>250</v>
      </c>
      <c r="E1703">
        <v>21.1</v>
      </c>
      <c r="F1703" t="s">
        <v>6446</v>
      </c>
      <c r="G1703" s="1" t="s">
        <v>6446</v>
      </c>
      <c r="H1703">
        <v>0</v>
      </c>
      <c r="I1703" s="2">
        <f t="shared" si="80"/>
        <v>20.045000000000002</v>
      </c>
      <c r="J1703" s="4" t="s">
        <v>6447</v>
      </c>
      <c r="K1703" s="4" t="s">
        <v>6447</v>
      </c>
      <c r="L1703" s="4" t="s">
        <v>6447</v>
      </c>
      <c r="M1703" s="3" t="s">
        <v>6447</v>
      </c>
      <c r="N1703" s="4" t="s">
        <v>6447</v>
      </c>
      <c r="O1703" s="4" t="s">
        <v>6447</v>
      </c>
      <c r="P1703" t="s">
        <v>6447</v>
      </c>
      <c r="Q1703" s="4" t="s">
        <v>6447</v>
      </c>
      <c r="R1703" s="4" t="s">
        <v>6447</v>
      </c>
      <c r="S1703" t="s">
        <v>6447</v>
      </c>
      <c r="T1703" s="4" t="s">
        <v>6447</v>
      </c>
      <c r="U1703" s="4" t="s">
        <v>6447</v>
      </c>
      <c r="V1703" t="s">
        <v>6443</v>
      </c>
      <c r="W1703" t="s">
        <v>6447</v>
      </c>
      <c r="X1703" t="s">
        <v>6443</v>
      </c>
      <c r="Y1703" s="4">
        <f t="shared" si="78"/>
        <v>16.880000000000003</v>
      </c>
      <c r="Z1703" t="s">
        <v>6447</v>
      </c>
      <c r="AA1703" s="4" t="s">
        <v>6447</v>
      </c>
      <c r="AB1703" t="s">
        <v>6443</v>
      </c>
      <c r="AC1703" s="4" t="s">
        <v>6447</v>
      </c>
      <c r="AD1703" s="4" t="s">
        <v>6447</v>
      </c>
      <c r="AE1703" t="s">
        <v>6443</v>
      </c>
      <c r="AF1703" s="4">
        <f t="shared" si="79"/>
        <v>10.3179</v>
      </c>
      <c r="AG1703" t="s">
        <v>6443</v>
      </c>
      <c r="AH1703" s="2"/>
      <c r="AJ1703" s="2"/>
      <c r="AN1703" s="2"/>
      <c r="AV1703" s="2"/>
      <c r="AY1703" s="2"/>
      <c r="AZ1703" s="2"/>
      <c r="BB1703" s="2"/>
      <c r="BD1703" s="2"/>
    </row>
    <row r="1704" spans="1:56" x14ac:dyDescent="0.25">
      <c r="A1704" t="s">
        <v>4954</v>
      </c>
      <c r="D1704">
        <v>250</v>
      </c>
      <c r="E1704">
        <v>85.85</v>
      </c>
      <c r="F1704" t="s">
        <v>6446</v>
      </c>
      <c r="G1704" s="1" t="s">
        <v>6446</v>
      </c>
      <c r="H1704">
        <v>0</v>
      </c>
      <c r="I1704" s="2">
        <f t="shared" si="80"/>
        <v>81.55749999999999</v>
      </c>
      <c r="J1704" s="4" t="s">
        <v>6447</v>
      </c>
      <c r="K1704" s="4" t="s">
        <v>6447</v>
      </c>
      <c r="L1704" s="4" t="s">
        <v>6447</v>
      </c>
      <c r="M1704" s="3" t="s">
        <v>6447</v>
      </c>
      <c r="N1704" s="4" t="s">
        <v>6447</v>
      </c>
      <c r="O1704" s="4" t="s">
        <v>6447</v>
      </c>
      <c r="P1704" t="s">
        <v>6447</v>
      </c>
      <c r="Q1704" s="4" t="s">
        <v>6447</v>
      </c>
      <c r="R1704" s="4" t="s">
        <v>6447</v>
      </c>
      <c r="S1704" t="s">
        <v>6447</v>
      </c>
      <c r="T1704" s="4" t="s">
        <v>6447</v>
      </c>
      <c r="U1704" s="4" t="s">
        <v>6447</v>
      </c>
      <c r="V1704" t="s">
        <v>6443</v>
      </c>
      <c r="W1704" t="s">
        <v>6447</v>
      </c>
      <c r="X1704" t="s">
        <v>6443</v>
      </c>
      <c r="Y1704" s="4">
        <f t="shared" si="78"/>
        <v>68.679999999999993</v>
      </c>
      <c r="Z1704" t="s">
        <v>6447</v>
      </c>
      <c r="AA1704" s="4" t="s">
        <v>6447</v>
      </c>
      <c r="AB1704" t="s">
        <v>6443</v>
      </c>
      <c r="AC1704" s="4" t="s">
        <v>6447</v>
      </c>
      <c r="AD1704" s="4" t="s">
        <v>6447</v>
      </c>
      <c r="AE1704" t="s">
        <v>6443</v>
      </c>
      <c r="AF1704" s="4">
        <f t="shared" si="79"/>
        <v>41.980649999999997</v>
      </c>
      <c r="AG1704" t="s">
        <v>6443</v>
      </c>
      <c r="AH1704" s="2"/>
      <c r="AJ1704" s="2"/>
      <c r="AN1704" s="2"/>
      <c r="AV1704" s="2"/>
      <c r="AY1704" s="2"/>
      <c r="AZ1704" s="2"/>
      <c r="BB1704" s="2"/>
      <c r="BD1704" s="2"/>
    </row>
    <row r="1705" spans="1:56" x14ac:dyDescent="0.25">
      <c r="A1705" t="s">
        <v>4955</v>
      </c>
      <c r="D1705">
        <v>250</v>
      </c>
      <c r="E1705">
        <v>117.3</v>
      </c>
      <c r="F1705" t="s">
        <v>6446</v>
      </c>
      <c r="G1705" s="1" t="s">
        <v>6446</v>
      </c>
      <c r="H1705">
        <v>0</v>
      </c>
      <c r="I1705" s="2">
        <f t="shared" si="80"/>
        <v>111.43499999999999</v>
      </c>
      <c r="J1705" s="4" t="s">
        <v>6447</v>
      </c>
      <c r="K1705" s="4" t="s">
        <v>6447</v>
      </c>
      <c r="L1705" s="4" t="s">
        <v>6447</v>
      </c>
      <c r="M1705" s="3" t="s">
        <v>6447</v>
      </c>
      <c r="N1705" s="4" t="s">
        <v>6447</v>
      </c>
      <c r="O1705" s="4" t="s">
        <v>6447</v>
      </c>
      <c r="P1705" t="s">
        <v>6447</v>
      </c>
      <c r="Q1705" s="4" t="s">
        <v>6447</v>
      </c>
      <c r="R1705" s="4" t="s">
        <v>6447</v>
      </c>
      <c r="S1705" t="s">
        <v>6447</v>
      </c>
      <c r="T1705" s="4" t="s">
        <v>6447</v>
      </c>
      <c r="U1705" s="4" t="s">
        <v>6447</v>
      </c>
      <c r="V1705" t="s">
        <v>6443</v>
      </c>
      <c r="W1705" t="s">
        <v>6447</v>
      </c>
      <c r="X1705" t="s">
        <v>6443</v>
      </c>
      <c r="Y1705" s="4">
        <f t="shared" si="78"/>
        <v>93.84</v>
      </c>
      <c r="Z1705" t="s">
        <v>6447</v>
      </c>
      <c r="AA1705" s="4" t="s">
        <v>6447</v>
      </c>
      <c r="AB1705" t="s">
        <v>6443</v>
      </c>
      <c r="AC1705" s="4" t="s">
        <v>6447</v>
      </c>
      <c r="AD1705" s="4" t="s">
        <v>6447</v>
      </c>
      <c r="AE1705" t="s">
        <v>6443</v>
      </c>
      <c r="AF1705" s="4">
        <f t="shared" si="79"/>
        <v>57.359699999999997</v>
      </c>
      <c r="AG1705" t="s">
        <v>6443</v>
      </c>
      <c r="AH1705" s="2"/>
      <c r="AJ1705" s="2"/>
      <c r="AN1705" s="2"/>
      <c r="AV1705" s="2"/>
      <c r="AY1705" s="2"/>
      <c r="AZ1705" s="2"/>
      <c r="BB1705" s="2"/>
      <c r="BD1705" s="2"/>
    </row>
    <row r="1706" spans="1:56" x14ac:dyDescent="0.25">
      <c r="A1706" t="s">
        <v>4956</v>
      </c>
      <c r="D1706">
        <v>250</v>
      </c>
      <c r="E1706">
        <v>1.5</v>
      </c>
      <c r="F1706" t="s">
        <v>6446</v>
      </c>
      <c r="G1706" s="1" t="s">
        <v>6446</v>
      </c>
      <c r="H1706">
        <v>0</v>
      </c>
      <c r="I1706" s="2">
        <f t="shared" si="80"/>
        <v>1.4249999999999998</v>
      </c>
      <c r="J1706" s="4" t="s">
        <v>6447</v>
      </c>
      <c r="K1706" s="4" t="s">
        <v>6447</v>
      </c>
      <c r="L1706" s="4" t="s">
        <v>6447</v>
      </c>
      <c r="M1706" s="3" t="s">
        <v>6447</v>
      </c>
      <c r="N1706" s="4" t="s">
        <v>6447</v>
      </c>
      <c r="O1706" s="4" t="s">
        <v>6447</v>
      </c>
      <c r="P1706" t="s">
        <v>6447</v>
      </c>
      <c r="Q1706" s="4" t="s">
        <v>6447</v>
      </c>
      <c r="R1706" s="4" t="s">
        <v>6447</v>
      </c>
      <c r="S1706" t="s">
        <v>6447</v>
      </c>
      <c r="T1706" s="4" t="s">
        <v>6447</v>
      </c>
      <c r="U1706" s="4" t="s">
        <v>6447</v>
      </c>
      <c r="V1706" t="s">
        <v>6443</v>
      </c>
      <c r="W1706" t="s">
        <v>6447</v>
      </c>
      <c r="X1706" t="s">
        <v>6443</v>
      </c>
      <c r="Y1706" s="4">
        <f t="shared" si="78"/>
        <v>1.2000000000000002</v>
      </c>
      <c r="Z1706" t="s">
        <v>6447</v>
      </c>
      <c r="AA1706" s="4" t="s">
        <v>6447</v>
      </c>
      <c r="AB1706" t="s">
        <v>6443</v>
      </c>
      <c r="AC1706" s="4" t="s">
        <v>6447</v>
      </c>
      <c r="AD1706" s="4" t="s">
        <v>6447</v>
      </c>
      <c r="AE1706" t="s">
        <v>6443</v>
      </c>
      <c r="AF1706" s="4">
        <f t="shared" si="79"/>
        <v>0.73350000000000004</v>
      </c>
      <c r="AG1706" t="s">
        <v>6443</v>
      </c>
      <c r="AH1706" s="2"/>
      <c r="AJ1706" s="2"/>
      <c r="AN1706" s="2"/>
      <c r="AV1706" s="2"/>
      <c r="AY1706" s="2"/>
      <c r="AZ1706" s="2"/>
      <c r="BB1706" s="2"/>
      <c r="BD1706" s="2"/>
    </row>
    <row r="1707" spans="1:56" x14ac:dyDescent="0.25">
      <c r="A1707" t="s">
        <v>332</v>
      </c>
      <c r="D1707">
        <v>250</v>
      </c>
      <c r="E1707">
        <v>10.3</v>
      </c>
      <c r="F1707" t="s">
        <v>6446</v>
      </c>
      <c r="G1707" s="1" t="s">
        <v>6446</v>
      </c>
      <c r="H1707">
        <v>0</v>
      </c>
      <c r="I1707" s="2">
        <f t="shared" si="80"/>
        <v>9.7850000000000001</v>
      </c>
      <c r="J1707" s="4" t="s">
        <v>6447</v>
      </c>
      <c r="K1707" s="4" t="s">
        <v>6447</v>
      </c>
      <c r="L1707" s="4" t="s">
        <v>6447</v>
      </c>
      <c r="M1707" s="3" t="s">
        <v>6447</v>
      </c>
      <c r="N1707" s="4" t="s">
        <v>6447</v>
      </c>
      <c r="O1707" s="4" t="s">
        <v>6447</v>
      </c>
      <c r="P1707" t="s">
        <v>6447</v>
      </c>
      <c r="Q1707" s="4" t="s">
        <v>6447</v>
      </c>
      <c r="R1707" s="4" t="s">
        <v>6447</v>
      </c>
      <c r="S1707" t="s">
        <v>6447</v>
      </c>
      <c r="T1707" s="4" t="s">
        <v>6447</v>
      </c>
      <c r="U1707" s="4" t="s">
        <v>6447</v>
      </c>
      <c r="V1707" t="s">
        <v>6443</v>
      </c>
      <c r="W1707" t="s">
        <v>6447</v>
      </c>
      <c r="X1707" t="s">
        <v>6443</v>
      </c>
      <c r="Y1707" s="4">
        <f t="shared" si="78"/>
        <v>8.24</v>
      </c>
      <c r="Z1707" t="s">
        <v>6447</v>
      </c>
      <c r="AA1707" s="4" t="s">
        <v>6447</v>
      </c>
      <c r="AB1707" t="s">
        <v>6443</v>
      </c>
      <c r="AC1707" s="4" t="s">
        <v>6447</v>
      </c>
      <c r="AD1707" s="4" t="s">
        <v>6447</v>
      </c>
      <c r="AE1707" t="s">
        <v>6443</v>
      </c>
      <c r="AF1707" s="4">
        <f t="shared" si="79"/>
        <v>5.0367000000000006</v>
      </c>
      <c r="AG1707" t="s">
        <v>6443</v>
      </c>
      <c r="AH1707" s="2"/>
      <c r="AJ1707" s="2"/>
      <c r="AN1707" s="2"/>
      <c r="AV1707" s="2"/>
      <c r="AY1707" s="2"/>
      <c r="AZ1707" s="2"/>
      <c r="BB1707" s="2"/>
      <c r="BD1707" s="2"/>
    </row>
    <row r="1708" spans="1:56" x14ac:dyDescent="0.25">
      <c r="A1708" t="s">
        <v>4957</v>
      </c>
      <c r="D1708">
        <v>250</v>
      </c>
      <c r="E1708">
        <v>4.0999999999999996</v>
      </c>
      <c r="F1708" t="s">
        <v>6446</v>
      </c>
      <c r="G1708" s="1" t="s">
        <v>6446</v>
      </c>
      <c r="H1708">
        <v>0</v>
      </c>
      <c r="I1708" s="2">
        <f t="shared" si="80"/>
        <v>3.8949999999999996</v>
      </c>
      <c r="J1708" s="4" t="s">
        <v>6447</v>
      </c>
      <c r="K1708" s="4" t="s">
        <v>6447</v>
      </c>
      <c r="L1708" s="4" t="s">
        <v>6447</v>
      </c>
      <c r="M1708" s="3" t="s">
        <v>6447</v>
      </c>
      <c r="N1708" s="4" t="s">
        <v>6447</v>
      </c>
      <c r="O1708" s="4" t="s">
        <v>6447</v>
      </c>
      <c r="P1708" t="s">
        <v>6447</v>
      </c>
      <c r="Q1708" s="4" t="s">
        <v>6447</v>
      </c>
      <c r="R1708" s="4" t="s">
        <v>6447</v>
      </c>
      <c r="S1708" t="s">
        <v>6447</v>
      </c>
      <c r="T1708" s="4" t="s">
        <v>6447</v>
      </c>
      <c r="U1708" s="4" t="s">
        <v>6447</v>
      </c>
      <c r="V1708" t="s">
        <v>6443</v>
      </c>
      <c r="W1708" t="s">
        <v>6447</v>
      </c>
      <c r="X1708" t="s">
        <v>6443</v>
      </c>
      <c r="Y1708" s="4">
        <f t="shared" si="78"/>
        <v>3.28</v>
      </c>
      <c r="Z1708" t="s">
        <v>6447</v>
      </c>
      <c r="AA1708" s="4" t="s">
        <v>6447</v>
      </c>
      <c r="AB1708" t="s">
        <v>6443</v>
      </c>
      <c r="AC1708" s="4" t="s">
        <v>6447</v>
      </c>
      <c r="AD1708" s="4" t="s">
        <v>6447</v>
      </c>
      <c r="AE1708" t="s">
        <v>6443</v>
      </c>
      <c r="AF1708" s="4">
        <f t="shared" si="79"/>
        <v>2.0048999999999997</v>
      </c>
      <c r="AG1708" t="s">
        <v>6443</v>
      </c>
      <c r="AH1708" s="2"/>
      <c r="AJ1708" s="2"/>
      <c r="AN1708" s="2"/>
      <c r="AV1708" s="2"/>
      <c r="AY1708" s="2"/>
      <c r="AZ1708" s="2"/>
      <c r="BB1708" s="2"/>
      <c r="BD1708" s="2"/>
    </row>
    <row r="1709" spans="1:56" x14ac:dyDescent="0.25">
      <c r="A1709" t="s">
        <v>4958</v>
      </c>
      <c r="D1709">
        <v>250</v>
      </c>
      <c r="E1709">
        <v>101.55</v>
      </c>
      <c r="F1709" t="s">
        <v>6446</v>
      </c>
      <c r="G1709" s="1" t="s">
        <v>6446</v>
      </c>
      <c r="H1709">
        <v>0</v>
      </c>
      <c r="I1709" s="2">
        <f t="shared" si="80"/>
        <v>96.472499999999997</v>
      </c>
      <c r="J1709" s="4" t="s">
        <v>6447</v>
      </c>
      <c r="K1709" s="4" t="s">
        <v>6447</v>
      </c>
      <c r="L1709" s="4" t="s">
        <v>6447</v>
      </c>
      <c r="M1709" s="3" t="s">
        <v>6447</v>
      </c>
      <c r="N1709" s="4" t="s">
        <v>6447</v>
      </c>
      <c r="O1709" s="4" t="s">
        <v>6447</v>
      </c>
      <c r="P1709" t="s">
        <v>6447</v>
      </c>
      <c r="Q1709" s="4" t="s">
        <v>6447</v>
      </c>
      <c r="R1709" s="4" t="s">
        <v>6447</v>
      </c>
      <c r="S1709" t="s">
        <v>6447</v>
      </c>
      <c r="T1709" s="4" t="s">
        <v>6447</v>
      </c>
      <c r="U1709" s="4" t="s">
        <v>6447</v>
      </c>
      <c r="V1709" t="s">
        <v>6443</v>
      </c>
      <c r="W1709" t="s">
        <v>6447</v>
      </c>
      <c r="X1709" t="s">
        <v>6443</v>
      </c>
      <c r="Y1709" s="4">
        <f t="shared" si="78"/>
        <v>81.240000000000009</v>
      </c>
      <c r="Z1709" t="s">
        <v>6447</v>
      </c>
      <c r="AA1709" s="4" t="s">
        <v>6447</v>
      </c>
      <c r="AB1709" t="s">
        <v>6443</v>
      </c>
      <c r="AC1709" s="4" t="s">
        <v>6447</v>
      </c>
      <c r="AD1709" s="4" t="s">
        <v>6447</v>
      </c>
      <c r="AE1709" t="s">
        <v>6443</v>
      </c>
      <c r="AF1709" s="4">
        <f t="shared" si="79"/>
        <v>49.65795</v>
      </c>
      <c r="AG1709" t="s">
        <v>6443</v>
      </c>
      <c r="AH1709" s="2"/>
      <c r="AJ1709" s="2"/>
      <c r="AN1709" s="2"/>
      <c r="AV1709" s="2"/>
      <c r="AY1709" s="2"/>
      <c r="AZ1709" s="2"/>
      <c r="BB1709" s="2"/>
      <c r="BD1709" s="2"/>
    </row>
    <row r="1710" spans="1:56" x14ac:dyDescent="0.25">
      <c r="A1710" t="s">
        <v>1622</v>
      </c>
      <c r="D1710">
        <v>250</v>
      </c>
      <c r="E1710">
        <v>6.1</v>
      </c>
      <c r="F1710" t="s">
        <v>6446</v>
      </c>
      <c r="G1710" s="1" t="s">
        <v>6446</v>
      </c>
      <c r="H1710">
        <v>0</v>
      </c>
      <c r="I1710" s="2">
        <f t="shared" si="80"/>
        <v>5.794999999999999</v>
      </c>
      <c r="J1710" s="4" t="s">
        <v>6447</v>
      </c>
      <c r="K1710" s="4" t="s">
        <v>6447</v>
      </c>
      <c r="L1710" s="4" t="s">
        <v>6447</v>
      </c>
      <c r="M1710" s="3" t="s">
        <v>6447</v>
      </c>
      <c r="N1710" s="4" t="s">
        <v>6447</v>
      </c>
      <c r="O1710" s="4" t="s">
        <v>6447</v>
      </c>
      <c r="P1710" t="s">
        <v>6447</v>
      </c>
      <c r="Q1710" s="4" t="s">
        <v>6447</v>
      </c>
      <c r="R1710" s="4" t="s">
        <v>6447</v>
      </c>
      <c r="S1710" t="s">
        <v>6447</v>
      </c>
      <c r="T1710" s="4" t="s">
        <v>6447</v>
      </c>
      <c r="U1710" s="4" t="s">
        <v>6447</v>
      </c>
      <c r="V1710" t="s">
        <v>6443</v>
      </c>
      <c r="W1710" t="s">
        <v>6447</v>
      </c>
      <c r="X1710" t="s">
        <v>6443</v>
      </c>
      <c r="Y1710" s="4">
        <f t="shared" si="78"/>
        <v>4.88</v>
      </c>
      <c r="Z1710" t="s">
        <v>6447</v>
      </c>
      <c r="AA1710" s="4" t="s">
        <v>6447</v>
      </c>
      <c r="AB1710" t="s">
        <v>6443</v>
      </c>
      <c r="AC1710" s="4" t="s">
        <v>6447</v>
      </c>
      <c r="AD1710" s="4" t="s">
        <v>6447</v>
      </c>
      <c r="AE1710" t="s">
        <v>6443</v>
      </c>
      <c r="AF1710" s="4">
        <f t="shared" si="79"/>
        <v>2.9828999999999999</v>
      </c>
      <c r="AG1710" t="s">
        <v>6443</v>
      </c>
      <c r="AH1710" s="2"/>
      <c r="AJ1710" s="2"/>
      <c r="AN1710" s="2"/>
      <c r="AV1710" s="2"/>
      <c r="AY1710" s="2"/>
      <c r="AZ1710" s="2"/>
      <c r="BB1710" s="2"/>
      <c r="BD1710" s="2"/>
    </row>
    <row r="1711" spans="1:56" x14ac:dyDescent="0.25">
      <c r="A1711" t="s">
        <v>4959</v>
      </c>
      <c r="D1711">
        <v>250</v>
      </c>
      <c r="E1711">
        <v>388.7</v>
      </c>
      <c r="F1711" t="s">
        <v>6446</v>
      </c>
      <c r="G1711" s="1" t="s">
        <v>6446</v>
      </c>
      <c r="H1711">
        <v>0</v>
      </c>
      <c r="I1711" s="2">
        <f t="shared" si="80"/>
        <v>369.26499999999999</v>
      </c>
      <c r="J1711" s="4" t="s">
        <v>6447</v>
      </c>
      <c r="K1711" s="4" t="s">
        <v>6447</v>
      </c>
      <c r="L1711" s="4" t="s">
        <v>6447</v>
      </c>
      <c r="M1711" s="3" t="s">
        <v>6447</v>
      </c>
      <c r="N1711" s="4" t="s">
        <v>6447</v>
      </c>
      <c r="O1711" s="4" t="s">
        <v>6447</v>
      </c>
      <c r="P1711" t="s">
        <v>6447</v>
      </c>
      <c r="Q1711" s="4" t="s">
        <v>6447</v>
      </c>
      <c r="R1711" s="4" t="s">
        <v>6447</v>
      </c>
      <c r="S1711" t="s">
        <v>6447</v>
      </c>
      <c r="T1711" s="4" t="s">
        <v>6447</v>
      </c>
      <c r="U1711" s="4" t="s">
        <v>6447</v>
      </c>
      <c r="V1711" t="s">
        <v>6443</v>
      </c>
      <c r="W1711" t="s">
        <v>6447</v>
      </c>
      <c r="X1711" t="s">
        <v>6443</v>
      </c>
      <c r="Y1711" s="4">
        <f t="shared" si="78"/>
        <v>310.96000000000004</v>
      </c>
      <c r="Z1711" t="s">
        <v>6447</v>
      </c>
      <c r="AA1711" s="4" t="s">
        <v>6447</v>
      </c>
      <c r="AB1711" t="s">
        <v>6443</v>
      </c>
      <c r="AC1711" s="4" t="s">
        <v>6447</v>
      </c>
      <c r="AD1711" s="4" t="s">
        <v>6447</v>
      </c>
      <c r="AE1711" t="s">
        <v>6443</v>
      </c>
      <c r="AF1711" s="4">
        <f t="shared" si="79"/>
        <v>190.07429999999999</v>
      </c>
      <c r="AG1711" t="s">
        <v>6443</v>
      </c>
      <c r="AH1711" s="2"/>
      <c r="AJ1711" s="2"/>
      <c r="AN1711" s="2"/>
      <c r="AV1711" s="2"/>
      <c r="AY1711" s="2"/>
      <c r="AZ1711" s="2"/>
      <c r="BB1711" s="2"/>
      <c r="BD1711" s="2"/>
    </row>
    <row r="1712" spans="1:56" x14ac:dyDescent="0.25">
      <c r="A1712" t="s">
        <v>4960</v>
      </c>
      <c r="D1712">
        <v>250</v>
      </c>
      <c r="E1712">
        <v>8.4</v>
      </c>
      <c r="F1712" t="s">
        <v>6446</v>
      </c>
      <c r="G1712" s="1" t="s">
        <v>6446</v>
      </c>
      <c r="H1712">
        <v>0</v>
      </c>
      <c r="I1712" s="2">
        <f t="shared" si="80"/>
        <v>7.9799999999999995</v>
      </c>
      <c r="J1712" s="4" t="s">
        <v>6447</v>
      </c>
      <c r="K1712" s="4" t="s">
        <v>6447</v>
      </c>
      <c r="L1712" s="4" t="s">
        <v>6447</v>
      </c>
      <c r="M1712" s="3" t="s">
        <v>6447</v>
      </c>
      <c r="N1712" s="4" t="s">
        <v>6447</v>
      </c>
      <c r="O1712" s="4" t="s">
        <v>6447</v>
      </c>
      <c r="P1712" t="s">
        <v>6447</v>
      </c>
      <c r="Q1712" s="4" t="s">
        <v>6447</v>
      </c>
      <c r="R1712" s="4" t="s">
        <v>6447</v>
      </c>
      <c r="S1712" t="s">
        <v>6447</v>
      </c>
      <c r="T1712" s="4" t="s">
        <v>6447</v>
      </c>
      <c r="U1712" s="4" t="s">
        <v>6447</v>
      </c>
      <c r="V1712" t="s">
        <v>6443</v>
      </c>
      <c r="W1712" t="s">
        <v>6447</v>
      </c>
      <c r="X1712" t="s">
        <v>6443</v>
      </c>
      <c r="Y1712" s="4">
        <f t="shared" si="78"/>
        <v>6.7200000000000006</v>
      </c>
      <c r="Z1712" t="s">
        <v>6447</v>
      </c>
      <c r="AA1712" s="4" t="s">
        <v>6447</v>
      </c>
      <c r="AB1712" t="s">
        <v>6443</v>
      </c>
      <c r="AC1712" s="4" t="s">
        <v>6447</v>
      </c>
      <c r="AD1712" s="4" t="s">
        <v>6447</v>
      </c>
      <c r="AE1712" t="s">
        <v>6443</v>
      </c>
      <c r="AF1712" s="4">
        <f t="shared" si="79"/>
        <v>4.1075999999999997</v>
      </c>
      <c r="AG1712" t="s">
        <v>6443</v>
      </c>
      <c r="AH1712" s="2"/>
      <c r="AJ1712" s="2"/>
      <c r="AN1712" s="2"/>
      <c r="AV1712" s="2"/>
      <c r="AY1712" s="2"/>
      <c r="AZ1712" s="2"/>
      <c r="BB1712" s="2"/>
      <c r="BD1712" s="2"/>
    </row>
    <row r="1713" spans="1:56" x14ac:dyDescent="0.25">
      <c r="A1713" t="s">
        <v>4961</v>
      </c>
      <c r="D1713">
        <v>250</v>
      </c>
      <c r="E1713">
        <v>64.75</v>
      </c>
      <c r="F1713" t="s">
        <v>6446</v>
      </c>
      <c r="G1713" s="1" t="s">
        <v>6446</v>
      </c>
      <c r="H1713">
        <v>0</v>
      </c>
      <c r="I1713" s="2">
        <f t="shared" si="80"/>
        <v>61.512499999999996</v>
      </c>
      <c r="J1713" s="4" t="s">
        <v>6447</v>
      </c>
      <c r="K1713" s="4" t="s">
        <v>6447</v>
      </c>
      <c r="L1713" s="4" t="s">
        <v>6447</v>
      </c>
      <c r="M1713" s="3" t="s">
        <v>6447</v>
      </c>
      <c r="N1713" s="4" t="s">
        <v>6447</v>
      </c>
      <c r="O1713" s="4" t="s">
        <v>6447</v>
      </c>
      <c r="P1713" t="s">
        <v>6447</v>
      </c>
      <c r="Q1713" s="4" t="s">
        <v>6447</v>
      </c>
      <c r="R1713" s="4" t="s">
        <v>6447</v>
      </c>
      <c r="S1713" t="s">
        <v>6447</v>
      </c>
      <c r="T1713" s="4" t="s">
        <v>6447</v>
      </c>
      <c r="U1713" s="4" t="s">
        <v>6447</v>
      </c>
      <c r="V1713" t="s">
        <v>6443</v>
      </c>
      <c r="W1713" t="s">
        <v>6447</v>
      </c>
      <c r="X1713" t="s">
        <v>6443</v>
      </c>
      <c r="Y1713" s="4">
        <f t="shared" si="78"/>
        <v>51.800000000000004</v>
      </c>
      <c r="Z1713" t="s">
        <v>6447</v>
      </c>
      <c r="AA1713" s="4" t="s">
        <v>6447</v>
      </c>
      <c r="AB1713" t="s">
        <v>6443</v>
      </c>
      <c r="AC1713" s="4" t="s">
        <v>6447</v>
      </c>
      <c r="AD1713" s="4" t="s">
        <v>6447</v>
      </c>
      <c r="AE1713" t="s">
        <v>6443</v>
      </c>
      <c r="AF1713" s="4">
        <f t="shared" si="79"/>
        <v>31.662749999999999</v>
      </c>
      <c r="AG1713" t="s">
        <v>6443</v>
      </c>
      <c r="AH1713" s="2"/>
      <c r="AJ1713" s="2"/>
      <c r="AN1713" s="2"/>
      <c r="AV1713" s="2"/>
      <c r="AY1713" s="2"/>
      <c r="AZ1713" s="2"/>
      <c r="BB1713" s="2"/>
      <c r="BD1713" s="2"/>
    </row>
    <row r="1714" spans="1:56" x14ac:dyDescent="0.25">
      <c r="A1714" t="s">
        <v>4962</v>
      </c>
      <c r="D1714">
        <v>250</v>
      </c>
      <c r="E1714">
        <v>1494.7</v>
      </c>
      <c r="F1714" t="s">
        <v>6446</v>
      </c>
      <c r="G1714" s="1" t="s">
        <v>6446</v>
      </c>
      <c r="H1714">
        <v>0</v>
      </c>
      <c r="I1714" s="2">
        <f t="shared" si="80"/>
        <v>1419.9649999999999</v>
      </c>
      <c r="J1714" s="4" t="s">
        <v>6447</v>
      </c>
      <c r="K1714" s="4" t="s">
        <v>6447</v>
      </c>
      <c r="L1714" s="4" t="s">
        <v>6447</v>
      </c>
      <c r="M1714" s="3" t="s">
        <v>6447</v>
      </c>
      <c r="N1714" s="4" t="s">
        <v>6447</v>
      </c>
      <c r="O1714" s="4" t="s">
        <v>6447</v>
      </c>
      <c r="P1714" t="s">
        <v>6447</v>
      </c>
      <c r="Q1714" s="4" t="s">
        <v>6447</v>
      </c>
      <c r="R1714" s="4" t="s">
        <v>6447</v>
      </c>
      <c r="S1714" t="s">
        <v>6447</v>
      </c>
      <c r="T1714" s="4" t="s">
        <v>6447</v>
      </c>
      <c r="U1714" s="4" t="s">
        <v>6447</v>
      </c>
      <c r="V1714" t="s">
        <v>6443</v>
      </c>
      <c r="W1714" t="s">
        <v>6447</v>
      </c>
      <c r="X1714" t="s">
        <v>6443</v>
      </c>
      <c r="Y1714" s="4">
        <f t="shared" si="78"/>
        <v>1195.76</v>
      </c>
      <c r="Z1714" t="s">
        <v>6447</v>
      </c>
      <c r="AA1714" s="4" t="s">
        <v>6447</v>
      </c>
      <c r="AB1714" t="s">
        <v>6443</v>
      </c>
      <c r="AC1714" s="4" t="s">
        <v>6447</v>
      </c>
      <c r="AD1714" s="4" t="s">
        <v>6447</v>
      </c>
      <c r="AE1714" t="s">
        <v>6443</v>
      </c>
      <c r="AF1714" s="4">
        <f t="shared" si="79"/>
        <v>730.90830000000005</v>
      </c>
      <c r="AG1714" t="s">
        <v>6443</v>
      </c>
      <c r="AH1714" s="2"/>
      <c r="AJ1714" s="2"/>
      <c r="AN1714" s="2"/>
      <c r="AV1714" s="2"/>
      <c r="AY1714" s="2"/>
      <c r="AZ1714" s="2"/>
      <c r="BB1714" s="2"/>
      <c r="BD1714" s="2"/>
    </row>
    <row r="1715" spans="1:56" x14ac:dyDescent="0.25">
      <c r="A1715" t="s">
        <v>4963</v>
      </c>
      <c r="D1715">
        <v>250</v>
      </c>
      <c r="E1715">
        <v>2.2999999999999998</v>
      </c>
      <c r="F1715" t="s">
        <v>6446</v>
      </c>
      <c r="G1715" s="1" t="s">
        <v>6446</v>
      </c>
      <c r="H1715">
        <v>0</v>
      </c>
      <c r="I1715" s="2">
        <f t="shared" si="80"/>
        <v>2.1849999999999996</v>
      </c>
      <c r="J1715" s="4" t="s">
        <v>6447</v>
      </c>
      <c r="K1715" s="4" t="s">
        <v>6447</v>
      </c>
      <c r="L1715" s="4" t="s">
        <v>6447</v>
      </c>
      <c r="M1715" s="3" t="s">
        <v>6447</v>
      </c>
      <c r="N1715" s="4" t="s">
        <v>6447</v>
      </c>
      <c r="O1715" s="4" t="s">
        <v>6447</v>
      </c>
      <c r="P1715" t="s">
        <v>6447</v>
      </c>
      <c r="Q1715" s="4" t="s">
        <v>6447</v>
      </c>
      <c r="R1715" s="4" t="s">
        <v>6447</v>
      </c>
      <c r="S1715" t="s">
        <v>6447</v>
      </c>
      <c r="T1715" s="4" t="s">
        <v>6447</v>
      </c>
      <c r="U1715" s="4" t="s">
        <v>6447</v>
      </c>
      <c r="V1715" t="s">
        <v>6443</v>
      </c>
      <c r="W1715" t="s">
        <v>6447</v>
      </c>
      <c r="X1715" t="s">
        <v>6443</v>
      </c>
      <c r="Y1715" s="4">
        <f t="shared" si="78"/>
        <v>1.8399999999999999</v>
      </c>
      <c r="Z1715" t="s">
        <v>6447</v>
      </c>
      <c r="AA1715" s="4" t="s">
        <v>6447</v>
      </c>
      <c r="AB1715" t="s">
        <v>6443</v>
      </c>
      <c r="AC1715" s="4" t="s">
        <v>6447</v>
      </c>
      <c r="AD1715" s="4" t="s">
        <v>6447</v>
      </c>
      <c r="AE1715" t="s">
        <v>6443</v>
      </c>
      <c r="AF1715" s="4">
        <f t="shared" si="79"/>
        <v>1.1246999999999998</v>
      </c>
      <c r="AG1715" t="s">
        <v>6443</v>
      </c>
      <c r="AH1715" s="2"/>
      <c r="AJ1715" s="2"/>
      <c r="AN1715" s="2"/>
      <c r="AV1715" s="2"/>
      <c r="AY1715" s="2"/>
      <c r="AZ1715" s="2"/>
      <c r="BB1715" s="2"/>
      <c r="BD1715" s="2"/>
    </row>
    <row r="1716" spans="1:56" x14ac:dyDescent="0.25">
      <c r="A1716" t="s">
        <v>4964</v>
      </c>
      <c r="D1716">
        <v>250</v>
      </c>
      <c r="E1716">
        <v>16.350000000000001</v>
      </c>
      <c r="F1716" t="s">
        <v>6446</v>
      </c>
      <c r="G1716" s="1" t="s">
        <v>6446</v>
      </c>
      <c r="H1716">
        <v>0</v>
      </c>
      <c r="I1716" s="2">
        <f t="shared" si="80"/>
        <v>15.532500000000001</v>
      </c>
      <c r="J1716" s="4" t="s">
        <v>6447</v>
      </c>
      <c r="K1716" s="4" t="s">
        <v>6447</v>
      </c>
      <c r="L1716" s="4" t="s">
        <v>6447</v>
      </c>
      <c r="M1716" s="3" t="s">
        <v>6447</v>
      </c>
      <c r="N1716" s="4" t="s">
        <v>6447</v>
      </c>
      <c r="O1716" s="4" t="s">
        <v>6447</v>
      </c>
      <c r="P1716" t="s">
        <v>6447</v>
      </c>
      <c r="Q1716" s="4" t="s">
        <v>6447</v>
      </c>
      <c r="R1716" s="4" t="s">
        <v>6447</v>
      </c>
      <c r="S1716" t="s">
        <v>6447</v>
      </c>
      <c r="T1716" s="4" t="s">
        <v>6447</v>
      </c>
      <c r="U1716" s="4" t="s">
        <v>6447</v>
      </c>
      <c r="V1716" t="s">
        <v>6443</v>
      </c>
      <c r="W1716" t="s">
        <v>6447</v>
      </c>
      <c r="X1716" t="s">
        <v>6443</v>
      </c>
      <c r="Y1716" s="4">
        <f t="shared" si="78"/>
        <v>13.080000000000002</v>
      </c>
      <c r="Z1716" t="s">
        <v>6447</v>
      </c>
      <c r="AA1716" s="4" t="s">
        <v>6447</v>
      </c>
      <c r="AB1716" t="s">
        <v>6443</v>
      </c>
      <c r="AC1716" s="4" t="s">
        <v>6447</v>
      </c>
      <c r="AD1716" s="4" t="s">
        <v>6447</v>
      </c>
      <c r="AE1716" t="s">
        <v>6443</v>
      </c>
      <c r="AF1716" s="4">
        <f t="shared" si="79"/>
        <v>7.9951500000000006</v>
      </c>
      <c r="AG1716" t="s">
        <v>6443</v>
      </c>
      <c r="AH1716" s="2"/>
      <c r="AJ1716" s="2"/>
      <c r="AN1716" s="2"/>
      <c r="AV1716" s="2"/>
      <c r="AY1716" s="2"/>
      <c r="AZ1716" s="2"/>
      <c r="BB1716" s="2"/>
      <c r="BD1716" s="2"/>
    </row>
    <row r="1717" spans="1:56" x14ac:dyDescent="0.25">
      <c r="A1717" t="s">
        <v>4965</v>
      </c>
      <c r="D1717">
        <v>250</v>
      </c>
      <c r="E1717">
        <v>0</v>
      </c>
      <c r="F1717" t="s">
        <v>6446</v>
      </c>
      <c r="G1717" s="1" t="s">
        <v>6446</v>
      </c>
      <c r="H1717">
        <v>0</v>
      </c>
      <c r="I1717" s="2">
        <f t="shared" si="80"/>
        <v>0</v>
      </c>
      <c r="J1717" s="4" t="s">
        <v>6447</v>
      </c>
      <c r="K1717" s="4" t="s">
        <v>6447</v>
      </c>
      <c r="L1717" s="4" t="s">
        <v>6447</v>
      </c>
      <c r="M1717" s="3" t="s">
        <v>6447</v>
      </c>
      <c r="N1717" s="4" t="s">
        <v>6447</v>
      </c>
      <c r="O1717" s="4" t="s">
        <v>6447</v>
      </c>
      <c r="P1717" t="s">
        <v>6447</v>
      </c>
      <c r="Q1717" s="4" t="s">
        <v>6447</v>
      </c>
      <c r="R1717" s="4" t="s">
        <v>6447</v>
      </c>
      <c r="S1717" t="s">
        <v>6447</v>
      </c>
      <c r="T1717" s="4" t="s">
        <v>6447</v>
      </c>
      <c r="U1717" s="4" t="s">
        <v>6447</v>
      </c>
      <c r="V1717" t="s">
        <v>6443</v>
      </c>
      <c r="W1717" t="s">
        <v>6447</v>
      </c>
      <c r="X1717" t="s">
        <v>6443</v>
      </c>
      <c r="Y1717" s="4">
        <f t="shared" si="78"/>
        <v>0</v>
      </c>
      <c r="Z1717" t="s">
        <v>6447</v>
      </c>
      <c r="AA1717" s="4" t="s">
        <v>6447</v>
      </c>
      <c r="AB1717" t="s">
        <v>6443</v>
      </c>
      <c r="AC1717" s="4" t="s">
        <v>6447</v>
      </c>
      <c r="AD1717" s="4" t="s">
        <v>6447</v>
      </c>
      <c r="AE1717" t="s">
        <v>6443</v>
      </c>
      <c r="AF1717" s="4">
        <f t="shared" si="79"/>
        <v>0</v>
      </c>
      <c r="AG1717" t="s">
        <v>6443</v>
      </c>
      <c r="AH1717" s="2"/>
      <c r="AJ1717" s="2"/>
      <c r="AN1717" s="2"/>
      <c r="AV1717" s="2"/>
      <c r="AY1717" s="2"/>
      <c r="AZ1717" s="2"/>
      <c r="BB1717" s="2"/>
      <c r="BD1717" s="2"/>
    </row>
    <row r="1718" spans="1:56" x14ac:dyDescent="0.25">
      <c r="A1718" t="s">
        <v>4966</v>
      </c>
      <c r="D1718">
        <v>250</v>
      </c>
      <c r="E1718">
        <v>1.5</v>
      </c>
      <c r="F1718" t="s">
        <v>6446</v>
      </c>
      <c r="G1718" s="1" t="s">
        <v>6446</v>
      </c>
      <c r="H1718">
        <v>0</v>
      </c>
      <c r="I1718" s="2">
        <f t="shared" si="80"/>
        <v>1.4249999999999998</v>
      </c>
      <c r="J1718" s="4" t="s">
        <v>6447</v>
      </c>
      <c r="K1718" s="4" t="s">
        <v>6447</v>
      </c>
      <c r="L1718" s="4" t="s">
        <v>6447</v>
      </c>
      <c r="M1718" s="3" t="s">
        <v>6447</v>
      </c>
      <c r="N1718" s="4" t="s">
        <v>6447</v>
      </c>
      <c r="O1718" s="4" t="s">
        <v>6447</v>
      </c>
      <c r="P1718" t="s">
        <v>6447</v>
      </c>
      <c r="Q1718" s="4" t="s">
        <v>6447</v>
      </c>
      <c r="R1718" s="4" t="s">
        <v>6447</v>
      </c>
      <c r="S1718" t="s">
        <v>6447</v>
      </c>
      <c r="T1718" s="4" t="s">
        <v>6447</v>
      </c>
      <c r="U1718" s="4" t="s">
        <v>6447</v>
      </c>
      <c r="V1718" t="s">
        <v>6443</v>
      </c>
      <c r="W1718" t="s">
        <v>6447</v>
      </c>
      <c r="X1718" t="s">
        <v>6443</v>
      </c>
      <c r="Y1718" s="4">
        <f t="shared" si="78"/>
        <v>1.2000000000000002</v>
      </c>
      <c r="Z1718" t="s">
        <v>6447</v>
      </c>
      <c r="AA1718" s="4" t="s">
        <v>6447</v>
      </c>
      <c r="AB1718" t="s">
        <v>6443</v>
      </c>
      <c r="AC1718" s="4" t="s">
        <v>6447</v>
      </c>
      <c r="AD1718" s="4" t="s">
        <v>6447</v>
      </c>
      <c r="AE1718" t="s">
        <v>6443</v>
      </c>
      <c r="AF1718" s="4">
        <f t="shared" si="79"/>
        <v>0.73350000000000004</v>
      </c>
      <c r="AG1718" t="s">
        <v>6443</v>
      </c>
      <c r="AH1718" s="2"/>
      <c r="AJ1718" s="2"/>
      <c r="AN1718" s="2"/>
      <c r="AV1718" s="2"/>
      <c r="AY1718" s="2"/>
      <c r="AZ1718" s="2"/>
      <c r="BB1718" s="2"/>
      <c r="BD1718" s="2"/>
    </row>
    <row r="1719" spans="1:56" x14ac:dyDescent="0.25">
      <c r="A1719" t="s">
        <v>4967</v>
      </c>
      <c r="D1719">
        <v>250</v>
      </c>
      <c r="E1719">
        <v>5</v>
      </c>
      <c r="F1719" t="s">
        <v>6446</v>
      </c>
      <c r="G1719" s="1" t="s">
        <v>6446</v>
      </c>
      <c r="H1719">
        <v>0</v>
      </c>
      <c r="I1719" s="2">
        <f t="shared" si="80"/>
        <v>4.75</v>
      </c>
      <c r="J1719" s="4" t="s">
        <v>6447</v>
      </c>
      <c r="K1719" s="4" t="s">
        <v>6447</v>
      </c>
      <c r="L1719" s="4" t="s">
        <v>6447</v>
      </c>
      <c r="M1719" s="3" t="s">
        <v>6447</v>
      </c>
      <c r="N1719" s="4" t="s">
        <v>6447</v>
      </c>
      <c r="O1719" s="4" t="s">
        <v>6447</v>
      </c>
      <c r="P1719" t="s">
        <v>6447</v>
      </c>
      <c r="Q1719" s="4" t="s">
        <v>6447</v>
      </c>
      <c r="R1719" s="4" t="s">
        <v>6447</v>
      </c>
      <c r="S1719" t="s">
        <v>6447</v>
      </c>
      <c r="T1719" s="4" t="s">
        <v>6447</v>
      </c>
      <c r="U1719" s="4" t="s">
        <v>6447</v>
      </c>
      <c r="V1719" t="s">
        <v>6443</v>
      </c>
      <c r="W1719" t="s">
        <v>6447</v>
      </c>
      <c r="X1719" t="s">
        <v>6443</v>
      </c>
      <c r="Y1719" s="4">
        <f t="shared" si="78"/>
        <v>4</v>
      </c>
      <c r="Z1719" t="s">
        <v>6447</v>
      </c>
      <c r="AA1719" s="4" t="s">
        <v>6447</v>
      </c>
      <c r="AB1719" t="s">
        <v>6443</v>
      </c>
      <c r="AC1719" s="4" t="s">
        <v>6447</v>
      </c>
      <c r="AD1719" s="4" t="s">
        <v>6447</v>
      </c>
      <c r="AE1719" t="s">
        <v>6443</v>
      </c>
      <c r="AF1719" s="4">
        <f t="shared" si="79"/>
        <v>2.4449999999999998</v>
      </c>
      <c r="AG1719" t="s">
        <v>6443</v>
      </c>
      <c r="AH1719" s="2"/>
      <c r="AJ1719" s="2"/>
      <c r="AN1719" s="2"/>
      <c r="AV1719" s="2"/>
      <c r="AY1719" s="2"/>
      <c r="AZ1719" s="2"/>
      <c r="BB1719" s="2"/>
      <c r="BD1719" s="2"/>
    </row>
    <row r="1720" spans="1:56" x14ac:dyDescent="0.25">
      <c r="A1720" t="s">
        <v>328</v>
      </c>
      <c r="D1720">
        <v>250</v>
      </c>
      <c r="E1720">
        <v>5</v>
      </c>
      <c r="F1720" t="s">
        <v>6446</v>
      </c>
      <c r="G1720" s="1" t="s">
        <v>6446</v>
      </c>
      <c r="H1720">
        <v>0</v>
      </c>
      <c r="I1720" s="2">
        <f t="shared" si="80"/>
        <v>4.75</v>
      </c>
      <c r="J1720" s="4" t="s">
        <v>6447</v>
      </c>
      <c r="K1720" s="4" t="s">
        <v>6447</v>
      </c>
      <c r="L1720" s="4" t="s">
        <v>6447</v>
      </c>
      <c r="M1720" s="3" t="s">
        <v>6447</v>
      </c>
      <c r="N1720" s="4" t="s">
        <v>6447</v>
      </c>
      <c r="O1720" s="4" t="s">
        <v>6447</v>
      </c>
      <c r="P1720" t="s">
        <v>6447</v>
      </c>
      <c r="Q1720" s="4" t="s">
        <v>6447</v>
      </c>
      <c r="R1720" s="4" t="s">
        <v>6447</v>
      </c>
      <c r="S1720" t="s">
        <v>6447</v>
      </c>
      <c r="T1720" s="4" t="s">
        <v>6447</v>
      </c>
      <c r="U1720" s="4" t="s">
        <v>6447</v>
      </c>
      <c r="V1720" t="s">
        <v>6443</v>
      </c>
      <c r="W1720" t="s">
        <v>6447</v>
      </c>
      <c r="X1720" t="s">
        <v>6443</v>
      </c>
      <c r="Y1720" s="4">
        <f t="shared" si="78"/>
        <v>4</v>
      </c>
      <c r="Z1720" t="s">
        <v>6447</v>
      </c>
      <c r="AA1720" s="4" t="s">
        <v>6447</v>
      </c>
      <c r="AB1720" t="s">
        <v>6443</v>
      </c>
      <c r="AC1720" s="4" t="s">
        <v>6447</v>
      </c>
      <c r="AD1720" s="4" t="s">
        <v>6447</v>
      </c>
      <c r="AE1720" t="s">
        <v>6443</v>
      </c>
      <c r="AF1720" s="4">
        <f t="shared" si="79"/>
        <v>2.4449999999999998</v>
      </c>
      <c r="AG1720" t="s">
        <v>6443</v>
      </c>
      <c r="AH1720" s="2"/>
      <c r="AJ1720" s="2"/>
      <c r="AN1720" s="2"/>
      <c r="AV1720" s="2"/>
      <c r="AY1720" s="2"/>
      <c r="AZ1720" s="2"/>
      <c r="BB1720" s="2"/>
      <c r="BD1720" s="2"/>
    </row>
    <row r="1721" spans="1:56" x14ac:dyDescent="0.25">
      <c r="A1721" t="s">
        <v>4968</v>
      </c>
      <c r="D1721">
        <v>250</v>
      </c>
      <c r="E1721">
        <v>1.5</v>
      </c>
      <c r="F1721" t="s">
        <v>6446</v>
      </c>
      <c r="G1721" s="1" t="s">
        <v>6446</v>
      </c>
      <c r="H1721">
        <v>0</v>
      </c>
      <c r="I1721" s="2">
        <f t="shared" si="80"/>
        <v>1.4249999999999998</v>
      </c>
      <c r="J1721" s="4" t="s">
        <v>6447</v>
      </c>
      <c r="K1721" s="4" t="s">
        <v>6447</v>
      </c>
      <c r="L1721" s="4" t="s">
        <v>6447</v>
      </c>
      <c r="M1721" s="3" t="s">
        <v>6447</v>
      </c>
      <c r="N1721" s="4" t="s">
        <v>6447</v>
      </c>
      <c r="O1721" s="4" t="s">
        <v>6447</v>
      </c>
      <c r="P1721" t="s">
        <v>6447</v>
      </c>
      <c r="Q1721" s="4" t="s">
        <v>6447</v>
      </c>
      <c r="R1721" s="4" t="s">
        <v>6447</v>
      </c>
      <c r="S1721" t="s">
        <v>6447</v>
      </c>
      <c r="T1721" s="4" t="s">
        <v>6447</v>
      </c>
      <c r="U1721" s="4" t="s">
        <v>6447</v>
      </c>
      <c r="V1721" t="s">
        <v>6443</v>
      </c>
      <c r="W1721" t="s">
        <v>6447</v>
      </c>
      <c r="X1721" t="s">
        <v>6443</v>
      </c>
      <c r="Y1721" s="4">
        <f t="shared" si="78"/>
        <v>1.2000000000000002</v>
      </c>
      <c r="Z1721" t="s">
        <v>6447</v>
      </c>
      <c r="AA1721" s="4" t="s">
        <v>6447</v>
      </c>
      <c r="AB1721" t="s">
        <v>6443</v>
      </c>
      <c r="AC1721" s="4" t="s">
        <v>6447</v>
      </c>
      <c r="AD1721" s="4" t="s">
        <v>6447</v>
      </c>
      <c r="AE1721" t="s">
        <v>6443</v>
      </c>
      <c r="AF1721" s="4">
        <f t="shared" si="79"/>
        <v>0.73350000000000004</v>
      </c>
      <c r="AG1721" t="s">
        <v>6443</v>
      </c>
      <c r="AH1721" s="2"/>
      <c r="AJ1721" s="2"/>
      <c r="AN1721" s="2"/>
      <c r="AV1721" s="2"/>
      <c r="AY1721" s="2"/>
      <c r="AZ1721" s="2"/>
      <c r="BB1721" s="2"/>
      <c r="BD1721" s="2"/>
    </row>
    <row r="1722" spans="1:56" x14ac:dyDescent="0.25">
      <c r="A1722" t="s">
        <v>1870</v>
      </c>
      <c r="D1722">
        <v>250</v>
      </c>
      <c r="E1722">
        <v>7.9</v>
      </c>
      <c r="F1722" t="s">
        <v>6446</v>
      </c>
      <c r="G1722" s="1" t="s">
        <v>6446</v>
      </c>
      <c r="H1722">
        <v>0</v>
      </c>
      <c r="I1722" s="2">
        <f t="shared" si="80"/>
        <v>7.5049999999999999</v>
      </c>
      <c r="J1722" s="4" t="s">
        <v>6447</v>
      </c>
      <c r="K1722" s="4" t="s">
        <v>6447</v>
      </c>
      <c r="L1722" s="4" t="s">
        <v>6447</v>
      </c>
      <c r="M1722" s="3" t="s">
        <v>6447</v>
      </c>
      <c r="N1722" s="4" t="s">
        <v>6447</v>
      </c>
      <c r="O1722" s="4" t="s">
        <v>6447</v>
      </c>
      <c r="P1722" t="s">
        <v>6447</v>
      </c>
      <c r="Q1722" s="4" t="s">
        <v>6447</v>
      </c>
      <c r="R1722" s="4" t="s">
        <v>6447</v>
      </c>
      <c r="S1722" t="s">
        <v>6447</v>
      </c>
      <c r="T1722" s="4" t="s">
        <v>6447</v>
      </c>
      <c r="U1722" s="4" t="s">
        <v>6447</v>
      </c>
      <c r="V1722" t="s">
        <v>6443</v>
      </c>
      <c r="W1722" t="s">
        <v>6447</v>
      </c>
      <c r="X1722" t="s">
        <v>6443</v>
      </c>
      <c r="Y1722" s="4">
        <f t="shared" si="78"/>
        <v>6.32</v>
      </c>
      <c r="Z1722" t="s">
        <v>6447</v>
      </c>
      <c r="AA1722" s="4" t="s">
        <v>6447</v>
      </c>
      <c r="AB1722" t="s">
        <v>6443</v>
      </c>
      <c r="AC1722" s="4" t="s">
        <v>6447</v>
      </c>
      <c r="AD1722" s="4" t="s">
        <v>6447</v>
      </c>
      <c r="AE1722" t="s">
        <v>6443</v>
      </c>
      <c r="AF1722" s="4">
        <f t="shared" si="79"/>
        <v>3.8631000000000002</v>
      </c>
      <c r="AG1722" t="s">
        <v>6443</v>
      </c>
      <c r="AH1722" s="2"/>
      <c r="AJ1722" s="2"/>
      <c r="AN1722" s="2"/>
      <c r="AV1722" s="2"/>
      <c r="AY1722" s="2"/>
      <c r="AZ1722" s="2"/>
      <c r="BB1722" s="2"/>
      <c r="BD1722" s="2"/>
    </row>
    <row r="1723" spans="1:56" x14ac:dyDescent="0.25">
      <c r="A1723" t="s">
        <v>4969</v>
      </c>
      <c r="D1723">
        <v>250</v>
      </c>
      <c r="E1723">
        <v>31.5</v>
      </c>
      <c r="F1723" t="s">
        <v>6446</v>
      </c>
      <c r="G1723" s="1" t="s">
        <v>6446</v>
      </c>
      <c r="H1723">
        <v>0</v>
      </c>
      <c r="I1723" s="2">
        <f t="shared" si="80"/>
        <v>29.924999999999997</v>
      </c>
      <c r="J1723" s="4" t="s">
        <v>6447</v>
      </c>
      <c r="K1723" s="4" t="s">
        <v>6447</v>
      </c>
      <c r="L1723" s="4" t="s">
        <v>6447</v>
      </c>
      <c r="M1723" s="3" t="s">
        <v>6447</v>
      </c>
      <c r="N1723" s="4" t="s">
        <v>6447</v>
      </c>
      <c r="O1723" s="4" t="s">
        <v>6447</v>
      </c>
      <c r="P1723" t="s">
        <v>6447</v>
      </c>
      <c r="Q1723" s="4" t="s">
        <v>6447</v>
      </c>
      <c r="R1723" s="4" t="s">
        <v>6447</v>
      </c>
      <c r="S1723" t="s">
        <v>6447</v>
      </c>
      <c r="T1723" s="4" t="s">
        <v>6447</v>
      </c>
      <c r="U1723" s="4" t="s">
        <v>6447</v>
      </c>
      <c r="V1723" t="s">
        <v>6443</v>
      </c>
      <c r="W1723" t="s">
        <v>6447</v>
      </c>
      <c r="X1723" t="s">
        <v>6443</v>
      </c>
      <c r="Y1723" s="4">
        <f t="shared" si="78"/>
        <v>25.200000000000003</v>
      </c>
      <c r="Z1723" t="s">
        <v>6447</v>
      </c>
      <c r="AA1723" s="4" t="s">
        <v>6447</v>
      </c>
      <c r="AB1723" t="s">
        <v>6443</v>
      </c>
      <c r="AC1723" s="4" t="s">
        <v>6447</v>
      </c>
      <c r="AD1723" s="4" t="s">
        <v>6447</v>
      </c>
      <c r="AE1723" t="s">
        <v>6443</v>
      </c>
      <c r="AF1723" s="4">
        <f t="shared" si="79"/>
        <v>15.403499999999999</v>
      </c>
      <c r="AG1723" t="s">
        <v>6443</v>
      </c>
      <c r="AH1723" s="2"/>
      <c r="AJ1723" s="2"/>
      <c r="AN1723" s="2"/>
      <c r="AV1723" s="2"/>
      <c r="AY1723" s="2"/>
      <c r="AZ1723" s="2"/>
      <c r="BB1723" s="2"/>
      <c r="BD1723" s="2"/>
    </row>
    <row r="1724" spans="1:56" x14ac:dyDescent="0.25">
      <c r="A1724" t="s">
        <v>4530</v>
      </c>
      <c r="D1724">
        <v>250</v>
      </c>
      <c r="E1724">
        <v>0</v>
      </c>
      <c r="F1724" t="s">
        <v>6446</v>
      </c>
      <c r="G1724" s="1" t="s">
        <v>6446</v>
      </c>
      <c r="H1724">
        <v>0</v>
      </c>
      <c r="I1724" s="2">
        <f t="shared" si="80"/>
        <v>0</v>
      </c>
      <c r="J1724" s="4" t="s">
        <v>6447</v>
      </c>
      <c r="K1724" s="4" t="s">
        <v>6447</v>
      </c>
      <c r="L1724" s="4" t="s">
        <v>6447</v>
      </c>
      <c r="M1724" s="3" t="s">
        <v>6447</v>
      </c>
      <c r="N1724" s="4" t="s">
        <v>6447</v>
      </c>
      <c r="O1724" s="4" t="s">
        <v>6447</v>
      </c>
      <c r="P1724" t="s">
        <v>6447</v>
      </c>
      <c r="Q1724" s="4" t="s">
        <v>6447</v>
      </c>
      <c r="R1724" s="4" t="s">
        <v>6447</v>
      </c>
      <c r="S1724" t="s">
        <v>6447</v>
      </c>
      <c r="T1724" s="4" t="s">
        <v>6447</v>
      </c>
      <c r="U1724" s="4" t="s">
        <v>6447</v>
      </c>
      <c r="V1724" t="s">
        <v>6443</v>
      </c>
      <c r="W1724" t="s">
        <v>6447</v>
      </c>
      <c r="X1724" t="s">
        <v>6443</v>
      </c>
      <c r="Y1724" s="4">
        <f t="shared" si="78"/>
        <v>0</v>
      </c>
      <c r="Z1724" t="s">
        <v>6447</v>
      </c>
      <c r="AA1724" s="4" t="s">
        <v>6447</v>
      </c>
      <c r="AB1724" t="s">
        <v>6443</v>
      </c>
      <c r="AC1724" s="4" t="s">
        <v>6447</v>
      </c>
      <c r="AD1724" s="4" t="s">
        <v>6447</v>
      </c>
      <c r="AE1724" t="s">
        <v>6443</v>
      </c>
      <c r="AF1724" s="4">
        <f t="shared" si="79"/>
        <v>0</v>
      </c>
      <c r="AG1724" t="s">
        <v>6443</v>
      </c>
      <c r="AH1724" s="2"/>
      <c r="AJ1724" s="2"/>
      <c r="AN1724" s="2"/>
      <c r="AV1724" s="2"/>
      <c r="AY1724" s="2"/>
      <c r="AZ1724" s="2"/>
      <c r="BB1724" s="2"/>
      <c r="BD1724" s="2"/>
    </row>
    <row r="1725" spans="1:56" x14ac:dyDescent="0.25">
      <c r="A1725" t="s">
        <v>3645</v>
      </c>
      <c r="D1725">
        <v>250</v>
      </c>
      <c r="E1725">
        <v>236.7</v>
      </c>
      <c r="F1725" t="s">
        <v>6446</v>
      </c>
      <c r="G1725" s="1" t="s">
        <v>6446</v>
      </c>
      <c r="H1725">
        <v>0</v>
      </c>
      <c r="I1725" s="2">
        <f t="shared" si="80"/>
        <v>224.86499999999998</v>
      </c>
      <c r="J1725" s="4" t="s">
        <v>6447</v>
      </c>
      <c r="K1725" s="4" t="s">
        <v>6447</v>
      </c>
      <c r="L1725" s="4" t="s">
        <v>6447</v>
      </c>
      <c r="M1725" s="3" t="s">
        <v>6447</v>
      </c>
      <c r="N1725" s="4" t="s">
        <v>6447</v>
      </c>
      <c r="O1725" s="4" t="s">
        <v>6447</v>
      </c>
      <c r="P1725" t="s">
        <v>6447</v>
      </c>
      <c r="Q1725" s="4" t="s">
        <v>6447</v>
      </c>
      <c r="R1725" s="4" t="s">
        <v>6447</v>
      </c>
      <c r="S1725" t="s">
        <v>6447</v>
      </c>
      <c r="T1725" s="4" t="s">
        <v>6447</v>
      </c>
      <c r="U1725" s="4" t="s">
        <v>6447</v>
      </c>
      <c r="V1725" t="s">
        <v>6443</v>
      </c>
      <c r="W1725" t="s">
        <v>6447</v>
      </c>
      <c r="X1725" t="s">
        <v>6443</v>
      </c>
      <c r="Y1725" s="4">
        <f t="shared" si="78"/>
        <v>189.36</v>
      </c>
      <c r="Z1725" t="s">
        <v>6447</v>
      </c>
      <c r="AA1725" s="4" t="s">
        <v>6447</v>
      </c>
      <c r="AB1725" t="s">
        <v>6443</v>
      </c>
      <c r="AC1725" s="4" t="s">
        <v>6447</v>
      </c>
      <c r="AD1725" s="4" t="s">
        <v>6447</v>
      </c>
      <c r="AE1725" t="s">
        <v>6443</v>
      </c>
      <c r="AF1725" s="4">
        <f t="shared" si="79"/>
        <v>115.74629999999999</v>
      </c>
      <c r="AG1725" t="s">
        <v>6443</v>
      </c>
      <c r="AH1725" s="2"/>
      <c r="AJ1725" s="2"/>
      <c r="AN1725" s="2"/>
      <c r="AV1725" s="2"/>
      <c r="AY1725" s="2"/>
      <c r="AZ1725" s="2"/>
      <c r="BB1725" s="2"/>
      <c r="BD1725" s="2"/>
    </row>
    <row r="1726" spans="1:56" x14ac:dyDescent="0.25">
      <c r="A1726" t="s">
        <v>4970</v>
      </c>
      <c r="D1726">
        <v>250</v>
      </c>
      <c r="E1726">
        <v>5</v>
      </c>
      <c r="F1726" t="s">
        <v>6446</v>
      </c>
      <c r="G1726" s="1" t="s">
        <v>6446</v>
      </c>
      <c r="H1726">
        <v>0</v>
      </c>
      <c r="I1726" s="2">
        <f t="shared" si="80"/>
        <v>4.75</v>
      </c>
      <c r="J1726" s="4" t="s">
        <v>6447</v>
      </c>
      <c r="K1726" s="4" t="s">
        <v>6447</v>
      </c>
      <c r="L1726" s="4" t="s">
        <v>6447</v>
      </c>
      <c r="M1726" s="3" t="s">
        <v>6447</v>
      </c>
      <c r="N1726" s="4" t="s">
        <v>6447</v>
      </c>
      <c r="O1726" s="4" t="s">
        <v>6447</v>
      </c>
      <c r="P1726" t="s">
        <v>6447</v>
      </c>
      <c r="Q1726" s="4" t="s">
        <v>6447</v>
      </c>
      <c r="R1726" s="4" t="s">
        <v>6447</v>
      </c>
      <c r="S1726" t="s">
        <v>6447</v>
      </c>
      <c r="T1726" s="4" t="s">
        <v>6447</v>
      </c>
      <c r="U1726" s="4" t="s">
        <v>6447</v>
      </c>
      <c r="V1726" t="s">
        <v>6443</v>
      </c>
      <c r="W1726" t="s">
        <v>6447</v>
      </c>
      <c r="X1726" t="s">
        <v>6443</v>
      </c>
      <c r="Y1726" s="4">
        <f t="shared" si="78"/>
        <v>4</v>
      </c>
      <c r="Z1726" t="s">
        <v>6447</v>
      </c>
      <c r="AA1726" s="4" t="s">
        <v>6447</v>
      </c>
      <c r="AB1726" t="s">
        <v>6443</v>
      </c>
      <c r="AC1726" s="4" t="s">
        <v>6447</v>
      </c>
      <c r="AD1726" s="4" t="s">
        <v>6447</v>
      </c>
      <c r="AE1726" t="s">
        <v>6443</v>
      </c>
      <c r="AF1726" s="4">
        <f t="shared" si="79"/>
        <v>2.4449999999999998</v>
      </c>
      <c r="AG1726" t="s">
        <v>6443</v>
      </c>
      <c r="AH1726" s="2"/>
      <c r="AJ1726" s="2"/>
      <c r="AN1726" s="2"/>
      <c r="AV1726" s="2"/>
      <c r="AY1726" s="2"/>
      <c r="AZ1726" s="2"/>
      <c r="BB1726" s="2"/>
      <c r="BD1726" s="2"/>
    </row>
    <row r="1727" spans="1:56" x14ac:dyDescent="0.25">
      <c r="A1727" t="s">
        <v>4971</v>
      </c>
      <c r="D1727">
        <v>250</v>
      </c>
      <c r="E1727">
        <v>80.8</v>
      </c>
      <c r="F1727" t="s">
        <v>6446</v>
      </c>
      <c r="G1727" s="1" t="s">
        <v>6446</v>
      </c>
      <c r="H1727">
        <v>0</v>
      </c>
      <c r="I1727" s="2">
        <f t="shared" si="80"/>
        <v>76.759999999999991</v>
      </c>
      <c r="J1727" s="4" t="s">
        <v>6447</v>
      </c>
      <c r="K1727" s="4" t="s">
        <v>6447</v>
      </c>
      <c r="L1727" s="4" t="s">
        <v>6447</v>
      </c>
      <c r="M1727" s="3" t="s">
        <v>6447</v>
      </c>
      <c r="N1727" s="4" t="s">
        <v>6447</v>
      </c>
      <c r="O1727" s="4" t="s">
        <v>6447</v>
      </c>
      <c r="P1727" t="s">
        <v>6447</v>
      </c>
      <c r="Q1727" s="4" t="s">
        <v>6447</v>
      </c>
      <c r="R1727" s="4" t="s">
        <v>6447</v>
      </c>
      <c r="S1727" t="s">
        <v>6447</v>
      </c>
      <c r="T1727" s="4" t="s">
        <v>6447</v>
      </c>
      <c r="U1727" s="4" t="s">
        <v>6447</v>
      </c>
      <c r="V1727" t="s">
        <v>6443</v>
      </c>
      <c r="W1727" t="s">
        <v>6447</v>
      </c>
      <c r="X1727" t="s">
        <v>6443</v>
      </c>
      <c r="Y1727" s="4">
        <f t="shared" si="78"/>
        <v>64.64</v>
      </c>
      <c r="Z1727" t="s">
        <v>6447</v>
      </c>
      <c r="AA1727" s="4" t="s">
        <v>6447</v>
      </c>
      <c r="AB1727" t="s">
        <v>6443</v>
      </c>
      <c r="AC1727" s="4" t="s">
        <v>6447</v>
      </c>
      <c r="AD1727" s="4" t="s">
        <v>6447</v>
      </c>
      <c r="AE1727" t="s">
        <v>6443</v>
      </c>
      <c r="AF1727" s="4">
        <f t="shared" si="79"/>
        <v>39.511199999999995</v>
      </c>
      <c r="AG1727" t="s">
        <v>6443</v>
      </c>
      <c r="AH1727" s="2"/>
      <c r="AJ1727" s="2"/>
      <c r="AN1727" s="2"/>
      <c r="AV1727" s="2"/>
      <c r="AY1727" s="2"/>
      <c r="AZ1727" s="2"/>
      <c r="BB1727" s="2"/>
      <c r="BD1727" s="2"/>
    </row>
    <row r="1728" spans="1:56" x14ac:dyDescent="0.25">
      <c r="A1728" t="s">
        <v>4972</v>
      </c>
      <c r="D1728">
        <v>250</v>
      </c>
      <c r="E1728">
        <v>5</v>
      </c>
      <c r="F1728" t="s">
        <v>6446</v>
      </c>
      <c r="G1728" s="1" t="s">
        <v>6446</v>
      </c>
      <c r="H1728">
        <v>0</v>
      </c>
      <c r="I1728" s="2">
        <f t="shared" si="80"/>
        <v>4.75</v>
      </c>
      <c r="J1728" s="4" t="s">
        <v>6447</v>
      </c>
      <c r="K1728" s="4" t="s">
        <v>6447</v>
      </c>
      <c r="L1728" s="4" t="s">
        <v>6447</v>
      </c>
      <c r="M1728" s="3" t="s">
        <v>6447</v>
      </c>
      <c r="N1728" s="4" t="s">
        <v>6447</v>
      </c>
      <c r="O1728" s="4" t="s">
        <v>6447</v>
      </c>
      <c r="P1728" t="s">
        <v>6447</v>
      </c>
      <c r="Q1728" s="4" t="s">
        <v>6447</v>
      </c>
      <c r="R1728" s="4" t="s">
        <v>6447</v>
      </c>
      <c r="S1728" t="s">
        <v>6447</v>
      </c>
      <c r="T1728" s="4" t="s">
        <v>6447</v>
      </c>
      <c r="U1728" s="4" t="s">
        <v>6447</v>
      </c>
      <c r="V1728" t="s">
        <v>6443</v>
      </c>
      <c r="W1728" t="s">
        <v>6447</v>
      </c>
      <c r="X1728" t="s">
        <v>6443</v>
      </c>
      <c r="Y1728" s="4">
        <f t="shared" si="78"/>
        <v>4</v>
      </c>
      <c r="Z1728" t="s">
        <v>6447</v>
      </c>
      <c r="AA1728" s="4" t="s">
        <v>6447</v>
      </c>
      <c r="AB1728" t="s">
        <v>6443</v>
      </c>
      <c r="AC1728" s="4" t="s">
        <v>6447</v>
      </c>
      <c r="AD1728" s="4" t="s">
        <v>6447</v>
      </c>
      <c r="AE1728" t="s">
        <v>6443</v>
      </c>
      <c r="AF1728" s="4">
        <f t="shared" si="79"/>
        <v>2.4449999999999998</v>
      </c>
      <c r="AG1728" t="s">
        <v>6443</v>
      </c>
      <c r="AH1728" s="2"/>
      <c r="AJ1728" s="2"/>
      <c r="AN1728" s="2"/>
      <c r="AV1728" s="2"/>
      <c r="AY1728" s="2"/>
      <c r="AZ1728" s="2"/>
      <c r="BB1728" s="2"/>
      <c r="BD1728" s="2"/>
    </row>
    <row r="1729" spans="1:56" x14ac:dyDescent="0.25">
      <c r="A1729" t="s">
        <v>4973</v>
      </c>
      <c r="D1729">
        <v>250</v>
      </c>
      <c r="E1729">
        <v>5</v>
      </c>
      <c r="F1729" t="s">
        <v>6446</v>
      </c>
      <c r="G1729" s="1" t="s">
        <v>6446</v>
      </c>
      <c r="H1729">
        <v>0</v>
      </c>
      <c r="I1729" s="2">
        <f t="shared" si="80"/>
        <v>4.75</v>
      </c>
      <c r="J1729" s="4" t="s">
        <v>6447</v>
      </c>
      <c r="K1729" s="4" t="s">
        <v>6447</v>
      </c>
      <c r="L1729" s="4" t="s">
        <v>6447</v>
      </c>
      <c r="M1729" s="3" t="s">
        <v>6447</v>
      </c>
      <c r="N1729" s="4" t="s">
        <v>6447</v>
      </c>
      <c r="O1729" s="4" t="s">
        <v>6447</v>
      </c>
      <c r="P1729" t="s">
        <v>6447</v>
      </c>
      <c r="Q1729" s="4" t="s">
        <v>6447</v>
      </c>
      <c r="R1729" s="4" t="s">
        <v>6447</v>
      </c>
      <c r="S1729" t="s">
        <v>6447</v>
      </c>
      <c r="T1729" s="4" t="s">
        <v>6447</v>
      </c>
      <c r="U1729" s="4" t="s">
        <v>6447</v>
      </c>
      <c r="V1729" t="s">
        <v>6443</v>
      </c>
      <c r="W1729" t="s">
        <v>6447</v>
      </c>
      <c r="X1729" t="s">
        <v>6443</v>
      </c>
      <c r="Y1729" s="4">
        <f t="shared" si="78"/>
        <v>4</v>
      </c>
      <c r="Z1729" t="s">
        <v>6447</v>
      </c>
      <c r="AA1729" s="4" t="s">
        <v>6447</v>
      </c>
      <c r="AB1729" t="s">
        <v>6443</v>
      </c>
      <c r="AC1729" s="4" t="s">
        <v>6447</v>
      </c>
      <c r="AD1729" s="4" t="s">
        <v>6447</v>
      </c>
      <c r="AE1729" t="s">
        <v>6443</v>
      </c>
      <c r="AF1729" s="4">
        <f t="shared" si="79"/>
        <v>2.4449999999999998</v>
      </c>
      <c r="AG1729" t="s">
        <v>6443</v>
      </c>
      <c r="AH1729" s="2"/>
      <c r="AJ1729" s="2"/>
      <c r="AN1729" s="2"/>
      <c r="AV1729" s="2"/>
      <c r="AY1729" s="2"/>
      <c r="AZ1729" s="2"/>
      <c r="BB1729" s="2"/>
      <c r="BD1729" s="2"/>
    </row>
    <row r="1730" spans="1:56" x14ac:dyDescent="0.25">
      <c r="A1730" t="s">
        <v>4974</v>
      </c>
      <c r="D1730">
        <v>250</v>
      </c>
      <c r="E1730">
        <v>2.65</v>
      </c>
      <c r="F1730" t="s">
        <v>6446</v>
      </c>
      <c r="G1730" s="1" t="s">
        <v>6446</v>
      </c>
      <c r="H1730">
        <v>0</v>
      </c>
      <c r="I1730" s="2">
        <f t="shared" si="80"/>
        <v>2.5174999999999996</v>
      </c>
      <c r="J1730" s="4" t="s">
        <v>6447</v>
      </c>
      <c r="K1730" s="4" t="s">
        <v>6447</v>
      </c>
      <c r="L1730" s="4" t="s">
        <v>6447</v>
      </c>
      <c r="M1730" s="3" t="s">
        <v>6447</v>
      </c>
      <c r="N1730" s="4" t="s">
        <v>6447</v>
      </c>
      <c r="O1730" s="4" t="s">
        <v>6447</v>
      </c>
      <c r="P1730" t="s">
        <v>6447</v>
      </c>
      <c r="Q1730" s="4" t="s">
        <v>6447</v>
      </c>
      <c r="R1730" s="4" t="s">
        <v>6447</v>
      </c>
      <c r="S1730" t="s">
        <v>6447</v>
      </c>
      <c r="T1730" s="4" t="s">
        <v>6447</v>
      </c>
      <c r="U1730" s="4" t="s">
        <v>6447</v>
      </c>
      <c r="V1730" t="s">
        <v>6443</v>
      </c>
      <c r="W1730" t="s">
        <v>6447</v>
      </c>
      <c r="X1730" t="s">
        <v>6443</v>
      </c>
      <c r="Y1730" s="4">
        <f t="shared" si="78"/>
        <v>2.12</v>
      </c>
      <c r="Z1730" t="s">
        <v>6447</v>
      </c>
      <c r="AA1730" s="4" t="s">
        <v>6447</v>
      </c>
      <c r="AB1730" t="s">
        <v>6443</v>
      </c>
      <c r="AC1730" s="4" t="s">
        <v>6447</v>
      </c>
      <c r="AD1730" s="4" t="s">
        <v>6447</v>
      </c>
      <c r="AE1730" t="s">
        <v>6443</v>
      </c>
      <c r="AF1730" s="4">
        <f t="shared" si="79"/>
        <v>1.2958499999999999</v>
      </c>
      <c r="AG1730" t="s">
        <v>6443</v>
      </c>
      <c r="AH1730" s="2"/>
      <c r="AJ1730" s="2"/>
      <c r="AN1730" s="2"/>
      <c r="AV1730" s="2"/>
      <c r="AY1730" s="2"/>
      <c r="AZ1730" s="2"/>
      <c r="BB1730" s="2"/>
      <c r="BD1730" s="2"/>
    </row>
    <row r="1731" spans="1:56" x14ac:dyDescent="0.25">
      <c r="A1731" t="s">
        <v>4975</v>
      </c>
      <c r="D1731">
        <v>250</v>
      </c>
      <c r="E1731">
        <v>12.6</v>
      </c>
      <c r="F1731" t="s">
        <v>6446</v>
      </c>
      <c r="G1731" s="1" t="s">
        <v>6446</v>
      </c>
      <c r="H1731">
        <v>0</v>
      </c>
      <c r="I1731" s="2">
        <f t="shared" si="80"/>
        <v>11.969999999999999</v>
      </c>
      <c r="J1731" s="4" t="s">
        <v>6447</v>
      </c>
      <c r="K1731" s="4" t="s">
        <v>6447</v>
      </c>
      <c r="L1731" s="4" t="s">
        <v>6447</v>
      </c>
      <c r="M1731" s="3" t="s">
        <v>6447</v>
      </c>
      <c r="N1731" s="4" t="s">
        <v>6447</v>
      </c>
      <c r="O1731" s="4" t="s">
        <v>6447</v>
      </c>
      <c r="P1731" t="s">
        <v>6447</v>
      </c>
      <c r="Q1731" s="4" t="s">
        <v>6447</v>
      </c>
      <c r="R1731" s="4" t="s">
        <v>6447</v>
      </c>
      <c r="S1731" t="s">
        <v>6447</v>
      </c>
      <c r="T1731" s="4" t="s">
        <v>6447</v>
      </c>
      <c r="U1731" s="4" t="s">
        <v>6447</v>
      </c>
      <c r="V1731" t="s">
        <v>6443</v>
      </c>
      <c r="W1731" t="s">
        <v>6447</v>
      </c>
      <c r="X1731" t="s">
        <v>6443</v>
      </c>
      <c r="Y1731" s="4">
        <f t="shared" si="78"/>
        <v>10.08</v>
      </c>
      <c r="Z1731" t="s">
        <v>6447</v>
      </c>
      <c r="AA1731" s="4" t="s">
        <v>6447</v>
      </c>
      <c r="AB1731" t="s">
        <v>6443</v>
      </c>
      <c r="AC1731" s="4" t="s">
        <v>6447</v>
      </c>
      <c r="AD1731" s="4" t="s">
        <v>6447</v>
      </c>
      <c r="AE1731" t="s">
        <v>6443</v>
      </c>
      <c r="AF1731" s="4">
        <f t="shared" si="79"/>
        <v>6.1613999999999995</v>
      </c>
      <c r="AG1731" t="s">
        <v>6443</v>
      </c>
      <c r="AH1731" s="2"/>
      <c r="AJ1731" s="2"/>
      <c r="AN1731" s="2"/>
      <c r="AV1731" s="2"/>
      <c r="AY1731" s="2"/>
      <c r="AZ1731" s="2"/>
      <c r="BB1731" s="2"/>
      <c r="BD1731" s="2"/>
    </row>
    <row r="1732" spans="1:56" x14ac:dyDescent="0.25">
      <c r="A1732" t="s">
        <v>1838</v>
      </c>
      <c r="D1732">
        <v>250</v>
      </c>
      <c r="E1732">
        <v>12.3</v>
      </c>
      <c r="F1732" t="s">
        <v>6446</v>
      </c>
      <c r="G1732" s="1" t="s">
        <v>6446</v>
      </c>
      <c r="H1732">
        <v>0</v>
      </c>
      <c r="I1732" s="2">
        <f t="shared" si="80"/>
        <v>11.685</v>
      </c>
      <c r="J1732" s="4" t="s">
        <v>6447</v>
      </c>
      <c r="K1732" s="4" t="s">
        <v>6447</v>
      </c>
      <c r="L1732" s="4" t="s">
        <v>6447</v>
      </c>
      <c r="M1732" s="3" t="s">
        <v>6447</v>
      </c>
      <c r="N1732" s="4" t="s">
        <v>6447</v>
      </c>
      <c r="O1732" s="4" t="s">
        <v>6447</v>
      </c>
      <c r="P1732" t="s">
        <v>6447</v>
      </c>
      <c r="Q1732" s="4" t="s">
        <v>6447</v>
      </c>
      <c r="R1732" s="4" t="s">
        <v>6447</v>
      </c>
      <c r="S1732" t="s">
        <v>6447</v>
      </c>
      <c r="T1732" s="4" t="s">
        <v>6447</v>
      </c>
      <c r="U1732" s="4" t="s">
        <v>6447</v>
      </c>
      <c r="V1732" t="s">
        <v>6443</v>
      </c>
      <c r="W1732" t="s">
        <v>6447</v>
      </c>
      <c r="X1732" t="s">
        <v>6443</v>
      </c>
      <c r="Y1732" s="4">
        <f t="shared" si="78"/>
        <v>9.8400000000000016</v>
      </c>
      <c r="Z1732" t="s">
        <v>6447</v>
      </c>
      <c r="AA1732" s="4" t="s">
        <v>6447</v>
      </c>
      <c r="AB1732" t="s">
        <v>6443</v>
      </c>
      <c r="AC1732" s="4" t="s">
        <v>6447</v>
      </c>
      <c r="AD1732" s="4" t="s">
        <v>6447</v>
      </c>
      <c r="AE1732" t="s">
        <v>6443</v>
      </c>
      <c r="AF1732" s="4">
        <f t="shared" si="79"/>
        <v>6.0147000000000004</v>
      </c>
      <c r="AG1732" t="s">
        <v>6443</v>
      </c>
      <c r="AH1732" s="2"/>
      <c r="AJ1732" s="2"/>
      <c r="AN1732" s="2"/>
      <c r="AV1732" s="2"/>
      <c r="AY1732" s="2"/>
      <c r="AZ1732" s="2"/>
      <c r="BB1732" s="2"/>
      <c r="BD1732" s="2"/>
    </row>
    <row r="1733" spans="1:56" x14ac:dyDescent="0.25">
      <c r="A1733" t="s">
        <v>4976</v>
      </c>
      <c r="D1733">
        <v>250</v>
      </c>
      <c r="E1733">
        <v>13.2</v>
      </c>
      <c r="F1733" t="s">
        <v>6446</v>
      </c>
      <c r="G1733" s="1" t="s">
        <v>6446</v>
      </c>
      <c r="H1733">
        <v>0</v>
      </c>
      <c r="I1733" s="2">
        <f t="shared" si="80"/>
        <v>12.54</v>
      </c>
      <c r="J1733" s="4" t="s">
        <v>6447</v>
      </c>
      <c r="K1733" s="4" t="s">
        <v>6447</v>
      </c>
      <c r="L1733" s="4" t="s">
        <v>6447</v>
      </c>
      <c r="M1733" s="3" t="s">
        <v>6447</v>
      </c>
      <c r="N1733" s="4" t="s">
        <v>6447</v>
      </c>
      <c r="O1733" s="4" t="s">
        <v>6447</v>
      </c>
      <c r="P1733" t="s">
        <v>6447</v>
      </c>
      <c r="Q1733" s="4" t="s">
        <v>6447</v>
      </c>
      <c r="R1733" s="4" t="s">
        <v>6447</v>
      </c>
      <c r="S1733" t="s">
        <v>6447</v>
      </c>
      <c r="T1733" s="4" t="s">
        <v>6447</v>
      </c>
      <c r="U1733" s="4" t="s">
        <v>6447</v>
      </c>
      <c r="V1733" t="s">
        <v>6443</v>
      </c>
      <c r="W1733" t="s">
        <v>6447</v>
      </c>
      <c r="X1733" t="s">
        <v>6443</v>
      </c>
      <c r="Y1733" s="4">
        <f t="shared" si="78"/>
        <v>10.56</v>
      </c>
      <c r="Z1733" t="s">
        <v>6447</v>
      </c>
      <c r="AA1733" s="4" t="s">
        <v>6447</v>
      </c>
      <c r="AB1733" t="s">
        <v>6443</v>
      </c>
      <c r="AC1733" s="4" t="s">
        <v>6447</v>
      </c>
      <c r="AD1733" s="4" t="s">
        <v>6447</v>
      </c>
      <c r="AE1733" t="s">
        <v>6443</v>
      </c>
      <c r="AF1733" s="4">
        <f t="shared" si="79"/>
        <v>6.4547999999999996</v>
      </c>
      <c r="AG1733" t="s">
        <v>6443</v>
      </c>
      <c r="AH1733" s="2"/>
      <c r="AJ1733" s="2"/>
      <c r="AN1733" s="2"/>
      <c r="AV1733" s="2"/>
      <c r="AY1733" s="2"/>
      <c r="AZ1733" s="2"/>
      <c r="BB1733" s="2"/>
      <c r="BD1733" s="2"/>
    </row>
    <row r="1734" spans="1:56" x14ac:dyDescent="0.25">
      <c r="A1734" t="s">
        <v>4977</v>
      </c>
      <c r="D1734">
        <v>250</v>
      </c>
      <c r="E1734">
        <v>5</v>
      </c>
      <c r="F1734" t="s">
        <v>6446</v>
      </c>
      <c r="G1734" s="1" t="s">
        <v>6446</v>
      </c>
      <c r="H1734">
        <v>0</v>
      </c>
      <c r="I1734" s="2">
        <f t="shared" si="80"/>
        <v>4.75</v>
      </c>
      <c r="J1734" s="4" t="s">
        <v>6447</v>
      </c>
      <c r="K1734" s="4" t="s">
        <v>6447</v>
      </c>
      <c r="L1734" s="4" t="s">
        <v>6447</v>
      </c>
      <c r="M1734" s="3" t="s">
        <v>6447</v>
      </c>
      <c r="N1734" s="4" t="s">
        <v>6447</v>
      </c>
      <c r="O1734" s="4" t="s">
        <v>6447</v>
      </c>
      <c r="P1734" t="s">
        <v>6447</v>
      </c>
      <c r="Q1734" s="4" t="s">
        <v>6447</v>
      </c>
      <c r="R1734" s="4" t="s">
        <v>6447</v>
      </c>
      <c r="S1734" t="s">
        <v>6447</v>
      </c>
      <c r="T1734" s="4" t="s">
        <v>6447</v>
      </c>
      <c r="U1734" s="4" t="s">
        <v>6447</v>
      </c>
      <c r="V1734" t="s">
        <v>6443</v>
      </c>
      <c r="W1734" t="s">
        <v>6447</v>
      </c>
      <c r="X1734" t="s">
        <v>6443</v>
      </c>
      <c r="Y1734" s="4">
        <f t="shared" si="78"/>
        <v>4</v>
      </c>
      <c r="Z1734" t="s">
        <v>6447</v>
      </c>
      <c r="AA1734" s="4" t="s">
        <v>6447</v>
      </c>
      <c r="AB1734" t="s">
        <v>6443</v>
      </c>
      <c r="AC1734" s="4" t="s">
        <v>6447</v>
      </c>
      <c r="AD1734" s="4" t="s">
        <v>6447</v>
      </c>
      <c r="AE1734" t="s">
        <v>6443</v>
      </c>
      <c r="AF1734" s="4">
        <f t="shared" si="79"/>
        <v>2.4449999999999998</v>
      </c>
      <c r="AG1734" t="s">
        <v>6443</v>
      </c>
      <c r="AH1734" s="2"/>
      <c r="AJ1734" s="2"/>
      <c r="AN1734" s="2"/>
      <c r="AV1734" s="2"/>
      <c r="AY1734" s="2"/>
      <c r="AZ1734" s="2"/>
      <c r="BB1734" s="2"/>
      <c r="BD1734" s="2"/>
    </row>
    <row r="1735" spans="1:56" x14ac:dyDescent="0.25">
      <c r="A1735" t="s">
        <v>4978</v>
      </c>
      <c r="D1735">
        <v>250</v>
      </c>
      <c r="E1735">
        <v>65.05</v>
      </c>
      <c r="F1735" t="s">
        <v>6446</v>
      </c>
      <c r="G1735" s="1" t="s">
        <v>6446</v>
      </c>
      <c r="H1735">
        <v>0</v>
      </c>
      <c r="I1735" s="2">
        <f t="shared" si="80"/>
        <v>61.797499999999992</v>
      </c>
      <c r="J1735" s="4" t="s">
        <v>6447</v>
      </c>
      <c r="K1735" s="4" t="s">
        <v>6447</v>
      </c>
      <c r="L1735" s="4" t="s">
        <v>6447</v>
      </c>
      <c r="M1735" s="3" t="s">
        <v>6447</v>
      </c>
      <c r="N1735" s="4" t="s">
        <v>6447</v>
      </c>
      <c r="O1735" s="4" t="s">
        <v>6447</v>
      </c>
      <c r="P1735" t="s">
        <v>6447</v>
      </c>
      <c r="Q1735" s="4" t="s">
        <v>6447</v>
      </c>
      <c r="R1735" s="4" t="s">
        <v>6447</v>
      </c>
      <c r="S1735" t="s">
        <v>6447</v>
      </c>
      <c r="T1735" s="4" t="s">
        <v>6447</v>
      </c>
      <c r="U1735" s="4" t="s">
        <v>6447</v>
      </c>
      <c r="V1735" t="s">
        <v>6443</v>
      </c>
      <c r="W1735" t="s">
        <v>6447</v>
      </c>
      <c r="X1735" t="s">
        <v>6443</v>
      </c>
      <c r="Y1735" s="4">
        <f t="shared" ref="Y1735:Y1798" si="81">+E1735*0.8</f>
        <v>52.04</v>
      </c>
      <c r="Z1735" t="s">
        <v>6447</v>
      </c>
      <c r="AA1735" s="4" t="s">
        <v>6447</v>
      </c>
      <c r="AB1735" t="s">
        <v>6443</v>
      </c>
      <c r="AC1735" s="4" t="s">
        <v>6447</v>
      </c>
      <c r="AD1735" s="4" t="s">
        <v>6447</v>
      </c>
      <c r="AE1735" t="s">
        <v>6443</v>
      </c>
      <c r="AF1735" s="4">
        <f t="shared" ref="AF1735:AF1798" si="82">+E1735*0.489</f>
        <v>31.809449999999998</v>
      </c>
      <c r="AG1735" t="s">
        <v>6443</v>
      </c>
      <c r="AH1735" s="2"/>
      <c r="AJ1735" s="2"/>
      <c r="AN1735" s="2"/>
      <c r="AV1735" s="2"/>
      <c r="AY1735" s="2"/>
      <c r="AZ1735" s="2"/>
      <c r="BB1735" s="2"/>
      <c r="BD1735" s="2"/>
    </row>
    <row r="1736" spans="1:56" x14ac:dyDescent="0.25">
      <c r="A1736" t="s">
        <v>1889</v>
      </c>
      <c r="D1736">
        <v>250</v>
      </c>
      <c r="E1736">
        <v>0</v>
      </c>
      <c r="F1736" t="s">
        <v>6446</v>
      </c>
      <c r="G1736" s="1" t="s">
        <v>6446</v>
      </c>
      <c r="H1736">
        <v>0</v>
      </c>
      <c r="I1736" s="2">
        <f t="shared" si="80"/>
        <v>0</v>
      </c>
      <c r="J1736" s="4" t="s">
        <v>6447</v>
      </c>
      <c r="K1736" s="4" t="s">
        <v>6447</v>
      </c>
      <c r="L1736" s="4" t="s">
        <v>6447</v>
      </c>
      <c r="M1736" s="3" t="s">
        <v>6447</v>
      </c>
      <c r="N1736" s="4" t="s">
        <v>6447</v>
      </c>
      <c r="O1736" s="4" t="s">
        <v>6447</v>
      </c>
      <c r="P1736" t="s">
        <v>6447</v>
      </c>
      <c r="Q1736" s="4" t="s">
        <v>6447</v>
      </c>
      <c r="R1736" s="4" t="s">
        <v>6447</v>
      </c>
      <c r="S1736" t="s">
        <v>6447</v>
      </c>
      <c r="T1736" s="4" t="s">
        <v>6447</v>
      </c>
      <c r="U1736" s="4" t="s">
        <v>6447</v>
      </c>
      <c r="V1736" t="s">
        <v>6443</v>
      </c>
      <c r="W1736" t="s">
        <v>6447</v>
      </c>
      <c r="X1736" t="s">
        <v>6443</v>
      </c>
      <c r="Y1736" s="4">
        <f t="shared" si="81"/>
        <v>0</v>
      </c>
      <c r="Z1736" t="s">
        <v>6447</v>
      </c>
      <c r="AA1736" s="4" t="s">
        <v>6447</v>
      </c>
      <c r="AB1736" t="s">
        <v>6443</v>
      </c>
      <c r="AC1736" s="4" t="s">
        <v>6447</v>
      </c>
      <c r="AD1736" s="4" t="s">
        <v>6447</v>
      </c>
      <c r="AE1736" t="s">
        <v>6443</v>
      </c>
      <c r="AF1736" s="4">
        <f t="shared" si="82"/>
        <v>0</v>
      </c>
      <c r="AG1736" t="s">
        <v>6443</v>
      </c>
      <c r="AH1736" s="2"/>
      <c r="AJ1736" s="2"/>
      <c r="AN1736" s="2"/>
      <c r="AV1736" s="2"/>
      <c r="AY1736" s="2"/>
      <c r="AZ1736" s="2"/>
      <c r="BB1736" s="2"/>
      <c r="BD1736" s="2"/>
    </row>
    <row r="1737" spans="1:56" x14ac:dyDescent="0.25">
      <c r="A1737" t="s">
        <v>4979</v>
      </c>
      <c r="D1737">
        <v>250</v>
      </c>
      <c r="E1737">
        <v>505.25</v>
      </c>
      <c r="F1737" t="s">
        <v>6446</v>
      </c>
      <c r="G1737" s="1" t="s">
        <v>6446</v>
      </c>
      <c r="H1737">
        <v>0</v>
      </c>
      <c r="I1737" s="2">
        <f t="shared" si="80"/>
        <v>479.98749999999995</v>
      </c>
      <c r="J1737" s="4" t="s">
        <v>6447</v>
      </c>
      <c r="K1737" s="4" t="s">
        <v>6447</v>
      </c>
      <c r="L1737" s="4" t="s">
        <v>6447</v>
      </c>
      <c r="M1737" s="3" t="s">
        <v>6447</v>
      </c>
      <c r="N1737" s="4" t="s">
        <v>6447</v>
      </c>
      <c r="O1737" s="4" t="s">
        <v>6447</v>
      </c>
      <c r="P1737" t="s">
        <v>6447</v>
      </c>
      <c r="Q1737" s="4" t="s">
        <v>6447</v>
      </c>
      <c r="R1737" s="4" t="s">
        <v>6447</v>
      </c>
      <c r="S1737" t="s">
        <v>6447</v>
      </c>
      <c r="T1737" s="4" t="s">
        <v>6447</v>
      </c>
      <c r="U1737" s="4" t="s">
        <v>6447</v>
      </c>
      <c r="V1737" t="s">
        <v>6443</v>
      </c>
      <c r="W1737" t="s">
        <v>6447</v>
      </c>
      <c r="X1737" t="s">
        <v>6443</v>
      </c>
      <c r="Y1737" s="4">
        <f t="shared" si="81"/>
        <v>404.20000000000005</v>
      </c>
      <c r="Z1737" t="s">
        <v>6447</v>
      </c>
      <c r="AA1737" s="4" t="s">
        <v>6447</v>
      </c>
      <c r="AB1737" t="s">
        <v>6443</v>
      </c>
      <c r="AC1737" s="4" t="s">
        <v>6447</v>
      </c>
      <c r="AD1737" s="4" t="s">
        <v>6447</v>
      </c>
      <c r="AE1737" t="s">
        <v>6443</v>
      </c>
      <c r="AF1737" s="4">
        <f t="shared" si="82"/>
        <v>247.06725</v>
      </c>
      <c r="AG1737" t="s">
        <v>6443</v>
      </c>
      <c r="AH1737" s="2"/>
      <c r="AJ1737" s="2"/>
      <c r="AN1737" s="2"/>
      <c r="AV1737" s="2"/>
      <c r="AY1737" s="2"/>
      <c r="AZ1737" s="2"/>
      <c r="BB1737" s="2"/>
      <c r="BD1737" s="2"/>
    </row>
    <row r="1738" spans="1:56" x14ac:dyDescent="0.25">
      <c r="A1738" t="s">
        <v>4530</v>
      </c>
      <c r="D1738">
        <v>250</v>
      </c>
      <c r="E1738">
        <v>0</v>
      </c>
      <c r="F1738" t="s">
        <v>6446</v>
      </c>
      <c r="G1738" s="1" t="s">
        <v>6446</v>
      </c>
      <c r="H1738">
        <v>0</v>
      </c>
      <c r="I1738" s="2">
        <f t="shared" si="80"/>
        <v>0</v>
      </c>
      <c r="J1738" s="4" t="s">
        <v>6447</v>
      </c>
      <c r="K1738" s="4" t="s">
        <v>6447</v>
      </c>
      <c r="L1738" s="4" t="s">
        <v>6447</v>
      </c>
      <c r="M1738" s="3" t="s">
        <v>6447</v>
      </c>
      <c r="N1738" s="4" t="s">
        <v>6447</v>
      </c>
      <c r="O1738" s="4" t="s">
        <v>6447</v>
      </c>
      <c r="P1738" t="s">
        <v>6447</v>
      </c>
      <c r="Q1738" s="4" t="s">
        <v>6447</v>
      </c>
      <c r="R1738" s="4" t="s">
        <v>6447</v>
      </c>
      <c r="S1738" t="s">
        <v>6447</v>
      </c>
      <c r="T1738" s="4" t="s">
        <v>6447</v>
      </c>
      <c r="U1738" s="4" t="s">
        <v>6447</v>
      </c>
      <c r="V1738" t="s">
        <v>6443</v>
      </c>
      <c r="W1738" t="s">
        <v>6447</v>
      </c>
      <c r="X1738" t="s">
        <v>6443</v>
      </c>
      <c r="Y1738" s="4">
        <f t="shared" si="81"/>
        <v>0</v>
      </c>
      <c r="Z1738" t="s">
        <v>6447</v>
      </c>
      <c r="AA1738" s="4" t="s">
        <v>6447</v>
      </c>
      <c r="AB1738" t="s">
        <v>6443</v>
      </c>
      <c r="AC1738" s="4" t="s">
        <v>6447</v>
      </c>
      <c r="AD1738" s="4" t="s">
        <v>6447</v>
      </c>
      <c r="AE1738" t="s">
        <v>6443</v>
      </c>
      <c r="AF1738" s="4">
        <f t="shared" si="82"/>
        <v>0</v>
      </c>
      <c r="AG1738" t="s">
        <v>6443</v>
      </c>
      <c r="AH1738" s="2"/>
      <c r="AJ1738" s="2"/>
      <c r="AN1738" s="2"/>
      <c r="AV1738" s="2"/>
      <c r="AY1738" s="2"/>
      <c r="AZ1738" s="2"/>
      <c r="BB1738" s="2"/>
      <c r="BD1738" s="2"/>
    </row>
    <row r="1739" spans="1:56" x14ac:dyDescent="0.25">
      <c r="A1739" t="s">
        <v>4530</v>
      </c>
      <c r="D1739">
        <v>250</v>
      </c>
      <c r="E1739">
        <v>0</v>
      </c>
      <c r="F1739" t="s">
        <v>6446</v>
      </c>
      <c r="G1739" s="1" t="s">
        <v>6446</v>
      </c>
      <c r="H1739">
        <v>0</v>
      </c>
      <c r="I1739" s="2">
        <f t="shared" ref="I1739:I1802" si="83">E1739*0.95</f>
        <v>0</v>
      </c>
      <c r="J1739" s="4" t="s">
        <v>6447</v>
      </c>
      <c r="K1739" s="4" t="s">
        <v>6447</v>
      </c>
      <c r="L1739" s="4" t="s">
        <v>6447</v>
      </c>
      <c r="M1739" s="3" t="s">
        <v>6447</v>
      </c>
      <c r="N1739" s="4" t="s">
        <v>6447</v>
      </c>
      <c r="O1739" s="4" t="s">
        <v>6447</v>
      </c>
      <c r="P1739" t="s">
        <v>6447</v>
      </c>
      <c r="Q1739" s="4" t="s">
        <v>6447</v>
      </c>
      <c r="R1739" s="4" t="s">
        <v>6447</v>
      </c>
      <c r="S1739" t="s">
        <v>6447</v>
      </c>
      <c r="T1739" s="4" t="s">
        <v>6447</v>
      </c>
      <c r="U1739" s="4" t="s">
        <v>6447</v>
      </c>
      <c r="V1739" t="s">
        <v>6443</v>
      </c>
      <c r="W1739" t="s">
        <v>6447</v>
      </c>
      <c r="X1739" t="s">
        <v>6443</v>
      </c>
      <c r="Y1739" s="4">
        <f t="shared" si="81"/>
        <v>0</v>
      </c>
      <c r="Z1739" t="s">
        <v>6447</v>
      </c>
      <c r="AA1739" s="4" t="s">
        <v>6447</v>
      </c>
      <c r="AB1739" t="s">
        <v>6443</v>
      </c>
      <c r="AC1739" s="4" t="s">
        <v>6447</v>
      </c>
      <c r="AD1739" s="4" t="s">
        <v>6447</v>
      </c>
      <c r="AE1739" t="s">
        <v>6443</v>
      </c>
      <c r="AF1739" s="4">
        <f t="shared" si="82"/>
        <v>0</v>
      </c>
      <c r="AG1739" t="s">
        <v>6443</v>
      </c>
      <c r="AH1739" s="2"/>
      <c r="AJ1739" s="2"/>
      <c r="AN1739" s="2"/>
      <c r="AV1739" s="2"/>
      <c r="AY1739" s="2"/>
      <c r="AZ1739" s="2"/>
      <c r="BB1739" s="2"/>
      <c r="BD1739" s="2"/>
    </row>
    <row r="1740" spans="1:56" x14ac:dyDescent="0.25">
      <c r="A1740" t="s">
        <v>4980</v>
      </c>
      <c r="D1740">
        <v>250</v>
      </c>
      <c r="E1740">
        <v>474.15</v>
      </c>
      <c r="F1740" t="s">
        <v>6446</v>
      </c>
      <c r="G1740" s="1" t="s">
        <v>6446</v>
      </c>
      <c r="H1740">
        <v>0</v>
      </c>
      <c r="I1740" s="2">
        <f t="shared" si="83"/>
        <v>450.44249999999994</v>
      </c>
      <c r="J1740" s="4" t="s">
        <v>6447</v>
      </c>
      <c r="K1740" s="4" t="s">
        <v>6447</v>
      </c>
      <c r="L1740" s="4" t="s">
        <v>6447</v>
      </c>
      <c r="M1740" s="3" t="s">
        <v>6447</v>
      </c>
      <c r="N1740" s="4" t="s">
        <v>6447</v>
      </c>
      <c r="O1740" s="4" t="s">
        <v>6447</v>
      </c>
      <c r="P1740" t="s">
        <v>6447</v>
      </c>
      <c r="Q1740" s="4" t="s">
        <v>6447</v>
      </c>
      <c r="R1740" s="4" t="s">
        <v>6447</v>
      </c>
      <c r="S1740" t="s">
        <v>6447</v>
      </c>
      <c r="T1740" s="4" t="s">
        <v>6447</v>
      </c>
      <c r="U1740" s="4" t="s">
        <v>6447</v>
      </c>
      <c r="V1740" t="s">
        <v>6443</v>
      </c>
      <c r="W1740" t="s">
        <v>6447</v>
      </c>
      <c r="X1740" t="s">
        <v>6443</v>
      </c>
      <c r="Y1740" s="4">
        <f t="shared" si="81"/>
        <v>379.32</v>
      </c>
      <c r="Z1740" t="s">
        <v>6447</v>
      </c>
      <c r="AA1740" s="4" t="s">
        <v>6447</v>
      </c>
      <c r="AB1740" t="s">
        <v>6443</v>
      </c>
      <c r="AC1740" s="4" t="s">
        <v>6447</v>
      </c>
      <c r="AD1740" s="4" t="s">
        <v>6447</v>
      </c>
      <c r="AE1740" t="s">
        <v>6443</v>
      </c>
      <c r="AF1740" s="4">
        <f t="shared" si="82"/>
        <v>231.85934999999998</v>
      </c>
      <c r="AG1740" t="s">
        <v>6443</v>
      </c>
      <c r="AH1740" s="2"/>
      <c r="AJ1740" s="2"/>
      <c r="AN1740" s="2"/>
      <c r="AV1740" s="2"/>
      <c r="AY1740" s="2"/>
      <c r="AZ1740" s="2"/>
      <c r="BB1740" s="2"/>
      <c r="BD1740" s="2"/>
    </row>
    <row r="1741" spans="1:56" x14ac:dyDescent="0.25">
      <c r="A1741" t="s">
        <v>4530</v>
      </c>
      <c r="D1741">
        <v>250</v>
      </c>
      <c r="E1741">
        <v>0</v>
      </c>
      <c r="F1741" t="s">
        <v>6446</v>
      </c>
      <c r="G1741" s="1" t="s">
        <v>6446</v>
      </c>
      <c r="H1741">
        <v>0</v>
      </c>
      <c r="I1741" s="2">
        <f t="shared" si="83"/>
        <v>0</v>
      </c>
      <c r="J1741" s="4" t="s">
        <v>6447</v>
      </c>
      <c r="K1741" s="4" t="s">
        <v>6447</v>
      </c>
      <c r="L1741" s="4" t="s">
        <v>6447</v>
      </c>
      <c r="M1741" s="3" t="s">
        <v>6447</v>
      </c>
      <c r="N1741" s="4" t="s">
        <v>6447</v>
      </c>
      <c r="O1741" s="4" t="s">
        <v>6447</v>
      </c>
      <c r="P1741" t="s">
        <v>6447</v>
      </c>
      <c r="Q1741" s="4" t="s">
        <v>6447</v>
      </c>
      <c r="R1741" s="4" t="s">
        <v>6447</v>
      </c>
      <c r="S1741" t="s">
        <v>6447</v>
      </c>
      <c r="T1741" s="4" t="s">
        <v>6447</v>
      </c>
      <c r="U1741" s="4" t="s">
        <v>6447</v>
      </c>
      <c r="V1741" t="s">
        <v>6443</v>
      </c>
      <c r="W1741" t="s">
        <v>6447</v>
      </c>
      <c r="X1741" t="s">
        <v>6443</v>
      </c>
      <c r="Y1741" s="4">
        <f t="shared" si="81"/>
        <v>0</v>
      </c>
      <c r="Z1741" t="s">
        <v>6447</v>
      </c>
      <c r="AA1741" s="4" t="s">
        <v>6447</v>
      </c>
      <c r="AB1741" t="s">
        <v>6443</v>
      </c>
      <c r="AC1741" s="4" t="s">
        <v>6447</v>
      </c>
      <c r="AD1741" s="4" t="s">
        <v>6447</v>
      </c>
      <c r="AE1741" t="s">
        <v>6443</v>
      </c>
      <c r="AF1741" s="4">
        <f t="shared" si="82"/>
        <v>0</v>
      </c>
      <c r="AG1741" t="s">
        <v>6443</v>
      </c>
      <c r="AH1741" s="2"/>
      <c r="AJ1741" s="2"/>
      <c r="AN1741" s="2"/>
      <c r="AV1741" s="2"/>
      <c r="AY1741" s="2"/>
      <c r="AZ1741" s="2"/>
      <c r="BB1741" s="2"/>
      <c r="BD1741" s="2"/>
    </row>
    <row r="1742" spans="1:56" x14ac:dyDescent="0.25">
      <c r="A1742" t="s">
        <v>4530</v>
      </c>
      <c r="D1742">
        <v>250</v>
      </c>
      <c r="E1742">
        <v>0</v>
      </c>
      <c r="F1742" t="s">
        <v>6446</v>
      </c>
      <c r="G1742" s="1" t="s">
        <v>6446</v>
      </c>
      <c r="H1742">
        <v>0</v>
      </c>
      <c r="I1742" s="2">
        <f t="shared" si="83"/>
        <v>0</v>
      </c>
      <c r="J1742" s="4" t="s">
        <v>6447</v>
      </c>
      <c r="K1742" s="4" t="s">
        <v>6447</v>
      </c>
      <c r="L1742" s="4" t="s">
        <v>6447</v>
      </c>
      <c r="M1742" s="3" t="s">
        <v>6447</v>
      </c>
      <c r="N1742" s="4" t="s">
        <v>6447</v>
      </c>
      <c r="O1742" s="4" t="s">
        <v>6447</v>
      </c>
      <c r="P1742" t="s">
        <v>6447</v>
      </c>
      <c r="Q1742" s="4" t="s">
        <v>6447</v>
      </c>
      <c r="R1742" s="4" t="s">
        <v>6447</v>
      </c>
      <c r="S1742" t="s">
        <v>6447</v>
      </c>
      <c r="T1742" s="4" t="s">
        <v>6447</v>
      </c>
      <c r="U1742" s="4" t="s">
        <v>6447</v>
      </c>
      <c r="V1742" t="s">
        <v>6443</v>
      </c>
      <c r="W1742" t="s">
        <v>6447</v>
      </c>
      <c r="X1742" t="s">
        <v>6443</v>
      </c>
      <c r="Y1742" s="4">
        <f t="shared" si="81"/>
        <v>0</v>
      </c>
      <c r="Z1742" t="s">
        <v>6447</v>
      </c>
      <c r="AA1742" s="4" t="s">
        <v>6447</v>
      </c>
      <c r="AB1742" t="s">
        <v>6443</v>
      </c>
      <c r="AC1742" s="4" t="s">
        <v>6447</v>
      </c>
      <c r="AD1742" s="4" t="s">
        <v>6447</v>
      </c>
      <c r="AE1742" t="s">
        <v>6443</v>
      </c>
      <c r="AF1742" s="4">
        <f t="shared" si="82"/>
        <v>0</v>
      </c>
      <c r="AG1742" t="s">
        <v>6443</v>
      </c>
      <c r="AH1742" s="2"/>
      <c r="AJ1742" s="2"/>
      <c r="AN1742" s="2"/>
      <c r="AV1742" s="2"/>
      <c r="AY1742" s="2"/>
      <c r="AZ1742" s="2"/>
      <c r="BB1742" s="2"/>
      <c r="BD1742" s="2"/>
    </row>
    <row r="1743" spans="1:56" x14ac:dyDescent="0.25">
      <c r="A1743" t="s">
        <v>4981</v>
      </c>
      <c r="D1743">
        <v>250</v>
      </c>
      <c r="E1743">
        <v>43.2</v>
      </c>
      <c r="F1743" t="s">
        <v>6446</v>
      </c>
      <c r="G1743" s="1" t="s">
        <v>6446</v>
      </c>
      <c r="H1743">
        <v>0</v>
      </c>
      <c r="I1743" s="2">
        <f t="shared" si="83"/>
        <v>41.04</v>
      </c>
      <c r="J1743" s="4" t="s">
        <v>6447</v>
      </c>
      <c r="K1743" s="4" t="s">
        <v>6447</v>
      </c>
      <c r="L1743" s="4" t="s">
        <v>6447</v>
      </c>
      <c r="M1743" s="3" t="s">
        <v>6447</v>
      </c>
      <c r="N1743" s="4" t="s">
        <v>6447</v>
      </c>
      <c r="O1743" s="4" t="s">
        <v>6447</v>
      </c>
      <c r="P1743" t="s">
        <v>6447</v>
      </c>
      <c r="Q1743" s="4" t="s">
        <v>6447</v>
      </c>
      <c r="R1743" s="4" t="s">
        <v>6447</v>
      </c>
      <c r="S1743" t="s">
        <v>6447</v>
      </c>
      <c r="T1743" s="4" t="s">
        <v>6447</v>
      </c>
      <c r="U1743" s="4" t="s">
        <v>6447</v>
      </c>
      <c r="V1743" t="s">
        <v>6443</v>
      </c>
      <c r="W1743" t="s">
        <v>6447</v>
      </c>
      <c r="X1743" t="s">
        <v>6443</v>
      </c>
      <c r="Y1743" s="4">
        <f t="shared" si="81"/>
        <v>34.56</v>
      </c>
      <c r="Z1743" t="s">
        <v>6447</v>
      </c>
      <c r="AA1743" s="4" t="s">
        <v>6447</v>
      </c>
      <c r="AB1743" t="s">
        <v>6443</v>
      </c>
      <c r="AC1743" s="4" t="s">
        <v>6447</v>
      </c>
      <c r="AD1743" s="4" t="s">
        <v>6447</v>
      </c>
      <c r="AE1743" t="s">
        <v>6443</v>
      </c>
      <c r="AF1743" s="4">
        <f t="shared" si="82"/>
        <v>21.1248</v>
      </c>
      <c r="AG1743" t="s">
        <v>6443</v>
      </c>
      <c r="AH1743" s="2"/>
      <c r="AJ1743" s="2"/>
      <c r="AN1743" s="2"/>
      <c r="AV1743" s="2"/>
      <c r="AY1743" s="2"/>
      <c r="AZ1743" s="2"/>
      <c r="BB1743" s="2"/>
      <c r="BD1743" s="2"/>
    </row>
    <row r="1744" spans="1:56" x14ac:dyDescent="0.25">
      <c r="A1744" t="s">
        <v>4982</v>
      </c>
      <c r="D1744">
        <v>250</v>
      </c>
      <c r="E1744">
        <v>26.4</v>
      </c>
      <c r="F1744" t="s">
        <v>6446</v>
      </c>
      <c r="G1744" s="1" t="s">
        <v>6446</v>
      </c>
      <c r="H1744">
        <v>0</v>
      </c>
      <c r="I1744" s="2">
        <f t="shared" si="83"/>
        <v>25.08</v>
      </c>
      <c r="J1744" s="4" t="s">
        <v>6447</v>
      </c>
      <c r="K1744" s="4" t="s">
        <v>6447</v>
      </c>
      <c r="L1744" s="4" t="s">
        <v>6447</v>
      </c>
      <c r="M1744" s="3" t="s">
        <v>6447</v>
      </c>
      <c r="N1744" s="4" t="s">
        <v>6447</v>
      </c>
      <c r="O1744" s="4" t="s">
        <v>6447</v>
      </c>
      <c r="P1744" t="s">
        <v>6447</v>
      </c>
      <c r="Q1744" s="4" t="s">
        <v>6447</v>
      </c>
      <c r="R1744" s="4" t="s">
        <v>6447</v>
      </c>
      <c r="S1744" t="s">
        <v>6447</v>
      </c>
      <c r="T1744" s="4" t="s">
        <v>6447</v>
      </c>
      <c r="U1744" s="4" t="s">
        <v>6447</v>
      </c>
      <c r="V1744" t="s">
        <v>6443</v>
      </c>
      <c r="W1744" t="s">
        <v>6447</v>
      </c>
      <c r="X1744" t="s">
        <v>6443</v>
      </c>
      <c r="Y1744" s="4">
        <f t="shared" si="81"/>
        <v>21.12</v>
      </c>
      <c r="Z1744" t="s">
        <v>6447</v>
      </c>
      <c r="AA1744" s="4" t="s">
        <v>6447</v>
      </c>
      <c r="AB1744" t="s">
        <v>6443</v>
      </c>
      <c r="AC1744" s="4" t="s">
        <v>6447</v>
      </c>
      <c r="AD1744" s="4" t="s">
        <v>6447</v>
      </c>
      <c r="AE1744" t="s">
        <v>6443</v>
      </c>
      <c r="AF1744" s="4">
        <f t="shared" si="82"/>
        <v>12.909599999999999</v>
      </c>
      <c r="AG1744" t="s">
        <v>6443</v>
      </c>
      <c r="AH1744" s="2"/>
      <c r="AJ1744" s="2"/>
      <c r="AN1744" s="2"/>
      <c r="AV1744" s="2"/>
      <c r="AY1744" s="2"/>
      <c r="AZ1744" s="2"/>
      <c r="BB1744" s="2"/>
      <c r="BD1744" s="2"/>
    </row>
    <row r="1745" spans="1:56" x14ac:dyDescent="0.25">
      <c r="A1745" t="s">
        <v>1721</v>
      </c>
      <c r="D1745">
        <v>250</v>
      </c>
      <c r="E1745">
        <v>16.95</v>
      </c>
      <c r="F1745" t="s">
        <v>6446</v>
      </c>
      <c r="G1745" s="1" t="s">
        <v>6446</v>
      </c>
      <c r="H1745">
        <v>0</v>
      </c>
      <c r="I1745" s="2">
        <f t="shared" si="83"/>
        <v>16.102499999999999</v>
      </c>
      <c r="J1745" s="4" t="s">
        <v>6447</v>
      </c>
      <c r="K1745" s="4" t="s">
        <v>6447</v>
      </c>
      <c r="L1745" s="4" t="s">
        <v>6447</v>
      </c>
      <c r="M1745" s="3" t="s">
        <v>6447</v>
      </c>
      <c r="N1745" s="4" t="s">
        <v>6447</v>
      </c>
      <c r="O1745" s="4" t="s">
        <v>6447</v>
      </c>
      <c r="P1745" t="s">
        <v>6447</v>
      </c>
      <c r="Q1745" s="4" t="s">
        <v>6447</v>
      </c>
      <c r="R1745" s="4" t="s">
        <v>6447</v>
      </c>
      <c r="S1745" t="s">
        <v>6447</v>
      </c>
      <c r="T1745" s="4" t="s">
        <v>6447</v>
      </c>
      <c r="U1745" s="4" t="s">
        <v>6447</v>
      </c>
      <c r="V1745" t="s">
        <v>6443</v>
      </c>
      <c r="W1745" t="s">
        <v>6447</v>
      </c>
      <c r="X1745" t="s">
        <v>6443</v>
      </c>
      <c r="Y1745" s="4">
        <f t="shared" si="81"/>
        <v>13.56</v>
      </c>
      <c r="Z1745" t="s">
        <v>6447</v>
      </c>
      <c r="AA1745" s="4" t="s">
        <v>6447</v>
      </c>
      <c r="AB1745" t="s">
        <v>6443</v>
      </c>
      <c r="AC1745" s="4" t="s">
        <v>6447</v>
      </c>
      <c r="AD1745" s="4" t="s">
        <v>6447</v>
      </c>
      <c r="AE1745" t="s">
        <v>6443</v>
      </c>
      <c r="AF1745" s="4">
        <f t="shared" si="82"/>
        <v>8.288549999999999</v>
      </c>
      <c r="AG1745" t="s">
        <v>6443</v>
      </c>
      <c r="AH1745" s="2"/>
      <c r="AJ1745" s="2"/>
      <c r="AN1745" s="2"/>
      <c r="AV1745" s="2"/>
      <c r="AY1745" s="2"/>
      <c r="AZ1745" s="2"/>
      <c r="BB1745" s="2"/>
      <c r="BD1745" s="2"/>
    </row>
    <row r="1746" spans="1:56" x14ac:dyDescent="0.25">
      <c r="A1746" t="s">
        <v>4983</v>
      </c>
      <c r="D1746">
        <v>250</v>
      </c>
      <c r="E1746">
        <v>14.4</v>
      </c>
      <c r="F1746" t="s">
        <v>6446</v>
      </c>
      <c r="G1746" s="1" t="s">
        <v>6446</v>
      </c>
      <c r="H1746">
        <v>0</v>
      </c>
      <c r="I1746" s="2">
        <f t="shared" si="83"/>
        <v>13.68</v>
      </c>
      <c r="J1746" s="4" t="s">
        <v>6447</v>
      </c>
      <c r="K1746" s="4" t="s">
        <v>6447</v>
      </c>
      <c r="L1746" s="4" t="s">
        <v>6447</v>
      </c>
      <c r="M1746" s="3" t="s">
        <v>6447</v>
      </c>
      <c r="N1746" s="4" t="s">
        <v>6447</v>
      </c>
      <c r="O1746" s="4" t="s">
        <v>6447</v>
      </c>
      <c r="P1746" t="s">
        <v>6447</v>
      </c>
      <c r="Q1746" s="4" t="s">
        <v>6447</v>
      </c>
      <c r="R1746" s="4" t="s">
        <v>6447</v>
      </c>
      <c r="S1746" t="s">
        <v>6447</v>
      </c>
      <c r="T1746" s="4" t="s">
        <v>6447</v>
      </c>
      <c r="U1746" s="4" t="s">
        <v>6447</v>
      </c>
      <c r="V1746" t="s">
        <v>6443</v>
      </c>
      <c r="W1746" t="s">
        <v>6447</v>
      </c>
      <c r="X1746" t="s">
        <v>6443</v>
      </c>
      <c r="Y1746" s="4">
        <f t="shared" si="81"/>
        <v>11.520000000000001</v>
      </c>
      <c r="Z1746" t="s">
        <v>6447</v>
      </c>
      <c r="AA1746" s="4" t="s">
        <v>6447</v>
      </c>
      <c r="AB1746" t="s">
        <v>6443</v>
      </c>
      <c r="AC1746" s="4" t="s">
        <v>6447</v>
      </c>
      <c r="AD1746" s="4" t="s">
        <v>6447</v>
      </c>
      <c r="AE1746" t="s">
        <v>6443</v>
      </c>
      <c r="AF1746" s="4">
        <f t="shared" si="82"/>
        <v>7.0415999999999999</v>
      </c>
      <c r="AG1746" t="s">
        <v>6443</v>
      </c>
      <c r="AH1746" s="2"/>
      <c r="AJ1746" s="2"/>
      <c r="AN1746" s="2"/>
      <c r="AV1746" s="2"/>
      <c r="AY1746" s="2"/>
      <c r="AZ1746" s="2"/>
      <c r="BB1746" s="2"/>
      <c r="BD1746" s="2"/>
    </row>
    <row r="1747" spans="1:56" x14ac:dyDescent="0.25">
      <c r="A1747" t="s">
        <v>1905</v>
      </c>
      <c r="D1747">
        <v>250</v>
      </c>
      <c r="E1747">
        <v>0</v>
      </c>
      <c r="F1747" t="s">
        <v>6446</v>
      </c>
      <c r="G1747" s="1" t="s">
        <v>6446</v>
      </c>
      <c r="H1747">
        <v>0</v>
      </c>
      <c r="I1747" s="2">
        <f t="shared" si="83"/>
        <v>0</v>
      </c>
      <c r="J1747" s="4" t="s">
        <v>6447</v>
      </c>
      <c r="K1747" s="4" t="s">
        <v>6447</v>
      </c>
      <c r="L1747" s="4" t="s">
        <v>6447</v>
      </c>
      <c r="M1747" s="3" t="s">
        <v>6447</v>
      </c>
      <c r="N1747" s="4" t="s">
        <v>6447</v>
      </c>
      <c r="O1747" s="4" t="s">
        <v>6447</v>
      </c>
      <c r="P1747" t="s">
        <v>6447</v>
      </c>
      <c r="Q1747" s="4" t="s">
        <v>6447</v>
      </c>
      <c r="R1747" s="4" t="s">
        <v>6447</v>
      </c>
      <c r="S1747" t="s">
        <v>6447</v>
      </c>
      <c r="T1747" s="4" t="s">
        <v>6447</v>
      </c>
      <c r="U1747" s="4" t="s">
        <v>6447</v>
      </c>
      <c r="V1747" t="s">
        <v>6443</v>
      </c>
      <c r="W1747" t="s">
        <v>6447</v>
      </c>
      <c r="X1747" t="s">
        <v>6443</v>
      </c>
      <c r="Y1747" s="4">
        <f t="shared" si="81"/>
        <v>0</v>
      </c>
      <c r="Z1747" t="s">
        <v>6447</v>
      </c>
      <c r="AA1747" s="4" t="s">
        <v>6447</v>
      </c>
      <c r="AB1747" t="s">
        <v>6443</v>
      </c>
      <c r="AC1747" s="4" t="s">
        <v>6447</v>
      </c>
      <c r="AD1747" s="4" t="s">
        <v>6447</v>
      </c>
      <c r="AE1747" t="s">
        <v>6443</v>
      </c>
      <c r="AF1747" s="4">
        <f t="shared" si="82"/>
        <v>0</v>
      </c>
      <c r="AG1747" t="s">
        <v>6443</v>
      </c>
      <c r="AH1747" s="2"/>
      <c r="AJ1747" s="2"/>
      <c r="AN1747" s="2"/>
      <c r="AV1747" s="2"/>
      <c r="AY1747" s="2"/>
      <c r="AZ1747" s="2"/>
      <c r="BB1747" s="2"/>
      <c r="BD1747" s="2"/>
    </row>
    <row r="1748" spans="1:56" x14ac:dyDescent="0.25">
      <c r="A1748" t="s">
        <v>4984</v>
      </c>
      <c r="D1748">
        <v>250</v>
      </c>
      <c r="E1748">
        <v>23.85</v>
      </c>
      <c r="F1748" t="s">
        <v>6446</v>
      </c>
      <c r="G1748" s="1" t="s">
        <v>6446</v>
      </c>
      <c r="H1748">
        <v>0</v>
      </c>
      <c r="I1748" s="2">
        <f t="shared" si="83"/>
        <v>22.657499999999999</v>
      </c>
      <c r="J1748" s="4" t="s">
        <v>6447</v>
      </c>
      <c r="K1748" s="4" t="s">
        <v>6447</v>
      </c>
      <c r="L1748" s="4" t="s">
        <v>6447</v>
      </c>
      <c r="M1748" s="3" t="s">
        <v>6447</v>
      </c>
      <c r="N1748" s="4" t="s">
        <v>6447</v>
      </c>
      <c r="O1748" s="4" t="s">
        <v>6447</v>
      </c>
      <c r="P1748" t="s">
        <v>6447</v>
      </c>
      <c r="Q1748" s="4" t="s">
        <v>6447</v>
      </c>
      <c r="R1748" s="4" t="s">
        <v>6447</v>
      </c>
      <c r="S1748" t="s">
        <v>6447</v>
      </c>
      <c r="T1748" s="4" t="s">
        <v>6447</v>
      </c>
      <c r="U1748" s="4" t="s">
        <v>6447</v>
      </c>
      <c r="V1748" t="s">
        <v>6443</v>
      </c>
      <c r="W1748" t="s">
        <v>6447</v>
      </c>
      <c r="X1748" t="s">
        <v>6443</v>
      </c>
      <c r="Y1748" s="4">
        <f t="shared" si="81"/>
        <v>19.080000000000002</v>
      </c>
      <c r="Z1748" t="s">
        <v>6447</v>
      </c>
      <c r="AA1748" s="4" t="s">
        <v>6447</v>
      </c>
      <c r="AB1748" t="s">
        <v>6443</v>
      </c>
      <c r="AC1748" s="4" t="s">
        <v>6447</v>
      </c>
      <c r="AD1748" s="4" t="s">
        <v>6447</v>
      </c>
      <c r="AE1748" t="s">
        <v>6443</v>
      </c>
      <c r="AF1748" s="4">
        <f t="shared" si="82"/>
        <v>11.662650000000001</v>
      </c>
      <c r="AG1748" t="s">
        <v>6443</v>
      </c>
      <c r="AH1748" s="2"/>
      <c r="AJ1748" s="2"/>
      <c r="AN1748" s="2"/>
      <c r="AV1748" s="2"/>
      <c r="AY1748" s="2"/>
      <c r="AZ1748" s="2"/>
      <c r="BB1748" s="2"/>
      <c r="BD1748" s="2"/>
    </row>
    <row r="1749" spans="1:56" x14ac:dyDescent="0.25">
      <c r="A1749" t="s">
        <v>4985</v>
      </c>
      <c r="D1749">
        <v>250</v>
      </c>
      <c r="E1749">
        <v>63.6</v>
      </c>
      <c r="F1749" t="s">
        <v>6446</v>
      </c>
      <c r="G1749" s="1" t="s">
        <v>6446</v>
      </c>
      <c r="H1749">
        <v>0</v>
      </c>
      <c r="I1749" s="2">
        <f t="shared" si="83"/>
        <v>60.42</v>
      </c>
      <c r="J1749" s="4" t="s">
        <v>6447</v>
      </c>
      <c r="K1749" s="4" t="s">
        <v>6447</v>
      </c>
      <c r="L1749" s="4" t="s">
        <v>6447</v>
      </c>
      <c r="M1749" s="3" t="s">
        <v>6447</v>
      </c>
      <c r="N1749" s="4" t="s">
        <v>6447</v>
      </c>
      <c r="O1749" s="4" t="s">
        <v>6447</v>
      </c>
      <c r="P1749" t="s">
        <v>6447</v>
      </c>
      <c r="Q1749" s="4" t="s">
        <v>6447</v>
      </c>
      <c r="R1749" s="4" t="s">
        <v>6447</v>
      </c>
      <c r="S1749" t="s">
        <v>6447</v>
      </c>
      <c r="T1749" s="4" t="s">
        <v>6447</v>
      </c>
      <c r="U1749" s="4" t="s">
        <v>6447</v>
      </c>
      <c r="V1749" t="s">
        <v>6443</v>
      </c>
      <c r="W1749" t="s">
        <v>6447</v>
      </c>
      <c r="X1749" t="s">
        <v>6443</v>
      </c>
      <c r="Y1749" s="4">
        <f t="shared" si="81"/>
        <v>50.88</v>
      </c>
      <c r="Z1749" t="s">
        <v>6447</v>
      </c>
      <c r="AA1749" s="4" t="s">
        <v>6447</v>
      </c>
      <c r="AB1749" t="s">
        <v>6443</v>
      </c>
      <c r="AC1749" s="4" t="s">
        <v>6447</v>
      </c>
      <c r="AD1749" s="4" t="s">
        <v>6447</v>
      </c>
      <c r="AE1749" t="s">
        <v>6443</v>
      </c>
      <c r="AF1749" s="4">
        <f t="shared" si="82"/>
        <v>31.1004</v>
      </c>
      <c r="AG1749" t="s">
        <v>6443</v>
      </c>
      <c r="AH1749" s="2"/>
      <c r="AJ1749" s="2"/>
      <c r="AN1749" s="2"/>
      <c r="AV1749" s="2"/>
      <c r="AY1749" s="2"/>
      <c r="AZ1749" s="2"/>
      <c r="BB1749" s="2"/>
      <c r="BD1749" s="2"/>
    </row>
    <row r="1750" spans="1:56" x14ac:dyDescent="0.25">
      <c r="A1750" t="s">
        <v>4986</v>
      </c>
      <c r="D1750">
        <v>250</v>
      </c>
      <c r="E1750">
        <v>25.35</v>
      </c>
      <c r="F1750" t="s">
        <v>6446</v>
      </c>
      <c r="G1750" s="1" t="s">
        <v>6446</v>
      </c>
      <c r="H1750">
        <v>0</v>
      </c>
      <c r="I1750" s="2">
        <f t="shared" si="83"/>
        <v>24.0825</v>
      </c>
      <c r="J1750" s="4" t="s">
        <v>6447</v>
      </c>
      <c r="K1750" s="4" t="s">
        <v>6447</v>
      </c>
      <c r="L1750" s="4" t="s">
        <v>6447</v>
      </c>
      <c r="M1750" s="3" t="s">
        <v>6447</v>
      </c>
      <c r="N1750" s="4" t="s">
        <v>6447</v>
      </c>
      <c r="O1750" s="4" t="s">
        <v>6447</v>
      </c>
      <c r="P1750" t="s">
        <v>6447</v>
      </c>
      <c r="Q1750" s="4" t="s">
        <v>6447</v>
      </c>
      <c r="R1750" s="4" t="s">
        <v>6447</v>
      </c>
      <c r="S1750" t="s">
        <v>6447</v>
      </c>
      <c r="T1750" s="4" t="s">
        <v>6447</v>
      </c>
      <c r="U1750" s="4" t="s">
        <v>6447</v>
      </c>
      <c r="V1750" t="s">
        <v>6443</v>
      </c>
      <c r="W1750" t="s">
        <v>6447</v>
      </c>
      <c r="X1750" t="s">
        <v>6443</v>
      </c>
      <c r="Y1750" s="4">
        <f t="shared" si="81"/>
        <v>20.28</v>
      </c>
      <c r="Z1750" t="s">
        <v>6447</v>
      </c>
      <c r="AA1750" s="4" t="s">
        <v>6447</v>
      </c>
      <c r="AB1750" t="s">
        <v>6443</v>
      </c>
      <c r="AC1750" s="4" t="s">
        <v>6447</v>
      </c>
      <c r="AD1750" s="4" t="s">
        <v>6447</v>
      </c>
      <c r="AE1750" t="s">
        <v>6443</v>
      </c>
      <c r="AF1750" s="4">
        <f t="shared" si="82"/>
        <v>12.39615</v>
      </c>
      <c r="AG1750" t="s">
        <v>6443</v>
      </c>
      <c r="AH1750" s="2"/>
      <c r="AJ1750" s="2"/>
      <c r="AN1750" s="2"/>
      <c r="AV1750" s="2"/>
      <c r="AY1750" s="2"/>
      <c r="AZ1750" s="2"/>
      <c r="BB1750" s="2"/>
      <c r="BD1750" s="2"/>
    </row>
    <row r="1751" spans="1:56" x14ac:dyDescent="0.25">
      <c r="A1751" t="s">
        <v>4987</v>
      </c>
      <c r="D1751">
        <v>250</v>
      </c>
      <c r="E1751">
        <v>1440</v>
      </c>
      <c r="F1751" t="s">
        <v>6446</v>
      </c>
      <c r="G1751" s="1" t="s">
        <v>6446</v>
      </c>
      <c r="H1751">
        <v>0</v>
      </c>
      <c r="I1751" s="2">
        <f t="shared" si="83"/>
        <v>1368</v>
      </c>
      <c r="J1751" s="4" t="s">
        <v>6447</v>
      </c>
      <c r="K1751" s="4" t="s">
        <v>6447</v>
      </c>
      <c r="L1751" s="4" t="s">
        <v>6447</v>
      </c>
      <c r="M1751" s="3" t="s">
        <v>6447</v>
      </c>
      <c r="N1751" s="4" t="s">
        <v>6447</v>
      </c>
      <c r="O1751" s="4" t="s">
        <v>6447</v>
      </c>
      <c r="P1751" t="s">
        <v>6447</v>
      </c>
      <c r="Q1751" s="4" t="s">
        <v>6447</v>
      </c>
      <c r="R1751" s="4" t="s">
        <v>6447</v>
      </c>
      <c r="S1751" t="s">
        <v>6447</v>
      </c>
      <c r="T1751" s="4" t="s">
        <v>6447</v>
      </c>
      <c r="U1751" s="4" t="s">
        <v>6447</v>
      </c>
      <c r="V1751" t="s">
        <v>6443</v>
      </c>
      <c r="W1751" t="s">
        <v>6447</v>
      </c>
      <c r="X1751" t="s">
        <v>6443</v>
      </c>
      <c r="Y1751" s="4">
        <f t="shared" si="81"/>
        <v>1152</v>
      </c>
      <c r="Z1751" t="s">
        <v>6447</v>
      </c>
      <c r="AA1751" s="4" t="s">
        <v>6447</v>
      </c>
      <c r="AB1751" t="s">
        <v>6443</v>
      </c>
      <c r="AC1751" s="4" t="s">
        <v>6447</v>
      </c>
      <c r="AD1751" s="4" t="s">
        <v>6447</v>
      </c>
      <c r="AE1751" t="s">
        <v>6443</v>
      </c>
      <c r="AF1751" s="4">
        <f t="shared" si="82"/>
        <v>704.16</v>
      </c>
      <c r="AG1751" t="s">
        <v>6443</v>
      </c>
      <c r="AH1751" s="2"/>
      <c r="AJ1751" s="2"/>
      <c r="AN1751" s="2"/>
      <c r="AV1751" s="2"/>
      <c r="AY1751" s="2"/>
      <c r="AZ1751" s="2"/>
      <c r="BB1751" s="2"/>
      <c r="BD1751" s="2"/>
    </row>
    <row r="1752" spans="1:56" x14ac:dyDescent="0.25">
      <c r="A1752" t="s">
        <v>4791</v>
      </c>
      <c r="D1752">
        <v>250</v>
      </c>
      <c r="E1752">
        <v>0</v>
      </c>
      <c r="F1752" t="s">
        <v>6446</v>
      </c>
      <c r="G1752" s="1" t="s">
        <v>6446</v>
      </c>
      <c r="H1752">
        <v>0</v>
      </c>
      <c r="I1752" s="2">
        <f t="shared" si="83"/>
        <v>0</v>
      </c>
      <c r="J1752" s="4" t="s">
        <v>6447</v>
      </c>
      <c r="K1752" s="4" t="s">
        <v>6447</v>
      </c>
      <c r="L1752" s="4" t="s">
        <v>6447</v>
      </c>
      <c r="M1752" s="3" t="s">
        <v>6447</v>
      </c>
      <c r="N1752" s="4" t="s">
        <v>6447</v>
      </c>
      <c r="O1752" s="4" t="s">
        <v>6447</v>
      </c>
      <c r="P1752" t="s">
        <v>6447</v>
      </c>
      <c r="Q1752" s="4" t="s">
        <v>6447</v>
      </c>
      <c r="R1752" s="4" t="s">
        <v>6447</v>
      </c>
      <c r="S1752" t="s">
        <v>6447</v>
      </c>
      <c r="T1752" s="4" t="s">
        <v>6447</v>
      </c>
      <c r="U1752" s="4" t="s">
        <v>6447</v>
      </c>
      <c r="V1752" t="s">
        <v>6443</v>
      </c>
      <c r="W1752" t="s">
        <v>6447</v>
      </c>
      <c r="X1752" t="s">
        <v>6443</v>
      </c>
      <c r="Y1752" s="4">
        <f t="shared" si="81"/>
        <v>0</v>
      </c>
      <c r="Z1752" t="s">
        <v>6447</v>
      </c>
      <c r="AA1752" s="4" t="s">
        <v>6447</v>
      </c>
      <c r="AB1752" t="s">
        <v>6443</v>
      </c>
      <c r="AC1752" s="4" t="s">
        <v>6447</v>
      </c>
      <c r="AD1752" s="4" t="s">
        <v>6447</v>
      </c>
      <c r="AE1752" t="s">
        <v>6443</v>
      </c>
      <c r="AF1752" s="4">
        <f t="shared" si="82"/>
        <v>0</v>
      </c>
      <c r="AG1752" t="s">
        <v>6443</v>
      </c>
      <c r="AH1752" s="2"/>
      <c r="AJ1752" s="2"/>
      <c r="AN1752" s="2"/>
      <c r="AV1752" s="2"/>
      <c r="AY1752" s="2"/>
      <c r="AZ1752" s="2"/>
      <c r="BB1752" s="2"/>
      <c r="BD1752" s="2"/>
    </row>
    <row r="1753" spans="1:56" x14ac:dyDescent="0.25">
      <c r="A1753" t="s">
        <v>4791</v>
      </c>
      <c r="D1753">
        <v>250</v>
      </c>
      <c r="E1753">
        <v>5</v>
      </c>
      <c r="F1753" t="s">
        <v>6446</v>
      </c>
      <c r="G1753" s="1" t="s">
        <v>6446</v>
      </c>
      <c r="H1753">
        <v>0</v>
      </c>
      <c r="I1753" s="2">
        <f t="shared" si="83"/>
        <v>4.75</v>
      </c>
      <c r="J1753" s="4" t="s">
        <v>6447</v>
      </c>
      <c r="K1753" s="4" t="s">
        <v>6447</v>
      </c>
      <c r="L1753" s="4" t="s">
        <v>6447</v>
      </c>
      <c r="M1753" s="3" t="s">
        <v>6447</v>
      </c>
      <c r="N1753" s="4" t="s">
        <v>6447</v>
      </c>
      <c r="O1753" s="4" t="s">
        <v>6447</v>
      </c>
      <c r="P1753" t="s">
        <v>6447</v>
      </c>
      <c r="Q1753" s="4" t="s">
        <v>6447</v>
      </c>
      <c r="R1753" s="4" t="s">
        <v>6447</v>
      </c>
      <c r="S1753" t="s">
        <v>6447</v>
      </c>
      <c r="T1753" s="4" t="s">
        <v>6447</v>
      </c>
      <c r="U1753" s="4" t="s">
        <v>6447</v>
      </c>
      <c r="V1753" t="s">
        <v>6443</v>
      </c>
      <c r="W1753" t="s">
        <v>6447</v>
      </c>
      <c r="X1753" t="s">
        <v>6443</v>
      </c>
      <c r="Y1753" s="4">
        <f t="shared" si="81"/>
        <v>4</v>
      </c>
      <c r="Z1753" t="s">
        <v>6447</v>
      </c>
      <c r="AA1753" s="4" t="s">
        <v>6447</v>
      </c>
      <c r="AB1753" t="s">
        <v>6443</v>
      </c>
      <c r="AC1753" s="4" t="s">
        <v>6447</v>
      </c>
      <c r="AD1753" s="4" t="s">
        <v>6447</v>
      </c>
      <c r="AE1753" t="s">
        <v>6443</v>
      </c>
      <c r="AF1753" s="4">
        <f t="shared" si="82"/>
        <v>2.4449999999999998</v>
      </c>
      <c r="AG1753" t="s">
        <v>6443</v>
      </c>
      <c r="AH1753" s="2"/>
      <c r="AJ1753" s="2"/>
      <c r="AN1753" s="2"/>
      <c r="AV1753" s="2"/>
      <c r="AY1753" s="2"/>
      <c r="AZ1753" s="2"/>
      <c r="BB1753" s="2"/>
      <c r="BD1753" s="2"/>
    </row>
    <row r="1754" spans="1:56" x14ac:dyDescent="0.25">
      <c r="A1754" t="s">
        <v>1725</v>
      </c>
      <c r="D1754">
        <v>250</v>
      </c>
      <c r="E1754">
        <v>5</v>
      </c>
      <c r="F1754" t="s">
        <v>6446</v>
      </c>
      <c r="G1754" s="1" t="s">
        <v>6446</v>
      </c>
      <c r="H1754">
        <v>0</v>
      </c>
      <c r="I1754" s="2">
        <f t="shared" si="83"/>
        <v>4.75</v>
      </c>
      <c r="J1754" s="4" t="s">
        <v>6447</v>
      </c>
      <c r="K1754" s="4" t="s">
        <v>6447</v>
      </c>
      <c r="L1754" s="4" t="s">
        <v>6447</v>
      </c>
      <c r="M1754" s="3" t="s">
        <v>6447</v>
      </c>
      <c r="N1754" s="4" t="s">
        <v>6447</v>
      </c>
      <c r="O1754" s="4" t="s">
        <v>6447</v>
      </c>
      <c r="P1754" t="s">
        <v>6447</v>
      </c>
      <c r="Q1754" s="4" t="s">
        <v>6447</v>
      </c>
      <c r="R1754" s="4" t="s">
        <v>6447</v>
      </c>
      <c r="S1754" t="s">
        <v>6447</v>
      </c>
      <c r="T1754" s="4" t="s">
        <v>6447</v>
      </c>
      <c r="U1754" s="4" t="s">
        <v>6447</v>
      </c>
      <c r="V1754" t="s">
        <v>6443</v>
      </c>
      <c r="W1754" t="s">
        <v>6447</v>
      </c>
      <c r="X1754" t="s">
        <v>6443</v>
      </c>
      <c r="Y1754" s="4">
        <f t="shared" si="81"/>
        <v>4</v>
      </c>
      <c r="Z1754" t="s">
        <v>6447</v>
      </c>
      <c r="AA1754" s="4" t="s">
        <v>6447</v>
      </c>
      <c r="AB1754" t="s">
        <v>6443</v>
      </c>
      <c r="AC1754" s="4" t="s">
        <v>6447</v>
      </c>
      <c r="AD1754" s="4" t="s">
        <v>6447</v>
      </c>
      <c r="AE1754" t="s">
        <v>6443</v>
      </c>
      <c r="AF1754" s="4">
        <f t="shared" si="82"/>
        <v>2.4449999999999998</v>
      </c>
      <c r="AG1754" t="s">
        <v>6443</v>
      </c>
      <c r="AH1754" s="2"/>
      <c r="AJ1754" s="2"/>
      <c r="AN1754" s="2"/>
      <c r="AV1754" s="2"/>
      <c r="AY1754" s="2"/>
      <c r="AZ1754" s="2"/>
      <c r="BB1754" s="2"/>
      <c r="BD1754" s="2"/>
    </row>
    <row r="1755" spans="1:56" x14ac:dyDescent="0.25">
      <c r="A1755" t="s">
        <v>4988</v>
      </c>
      <c r="D1755">
        <v>250</v>
      </c>
      <c r="E1755">
        <v>5</v>
      </c>
      <c r="F1755" t="s">
        <v>6446</v>
      </c>
      <c r="G1755" s="1" t="s">
        <v>6446</v>
      </c>
      <c r="H1755">
        <v>0</v>
      </c>
      <c r="I1755" s="2">
        <f t="shared" si="83"/>
        <v>4.75</v>
      </c>
      <c r="J1755" s="4" t="s">
        <v>6447</v>
      </c>
      <c r="K1755" s="4" t="s">
        <v>6447</v>
      </c>
      <c r="L1755" s="4" t="s">
        <v>6447</v>
      </c>
      <c r="M1755" s="3" t="s">
        <v>6447</v>
      </c>
      <c r="N1755" s="4" t="s">
        <v>6447</v>
      </c>
      <c r="O1755" s="4" t="s">
        <v>6447</v>
      </c>
      <c r="P1755" t="s">
        <v>6447</v>
      </c>
      <c r="Q1755" s="4" t="s">
        <v>6447</v>
      </c>
      <c r="R1755" s="4" t="s">
        <v>6447</v>
      </c>
      <c r="S1755" t="s">
        <v>6447</v>
      </c>
      <c r="T1755" s="4" t="s">
        <v>6447</v>
      </c>
      <c r="U1755" s="4" t="s">
        <v>6447</v>
      </c>
      <c r="V1755" t="s">
        <v>6443</v>
      </c>
      <c r="W1755" t="s">
        <v>6447</v>
      </c>
      <c r="X1755" t="s">
        <v>6443</v>
      </c>
      <c r="Y1755" s="4">
        <f t="shared" si="81"/>
        <v>4</v>
      </c>
      <c r="Z1755" t="s">
        <v>6447</v>
      </c>
      <c r="AA1755" s="4" t="s">
        <v>6447</v>
      </c>
      <c r="AB1755" t="s">
        <v>6443</v>
      </c>
      <c r="AC1755" s="4" t="s">
        <v>6447</v>
      </c>
      <c r="AD1755" s="4" t="s">
        <v>6447</v>
      </c>
      <c r="AE1755" t="s">
        <v>6443</v>
      </c>
      <c r="AF1755" s="4">
        <f t="shared" si="82"/>
        <v>2.4449999999999998</v>
      </c>
      <c r="AG1755" t="s">
        <v>6443</v>
      </c>
      <c r="AH1755" s="2"/>
      <c r="AJ1755" s="2"/>
      <c r="AN1755" s="2"/>
      <c r="AV1755" s="2"/>
      <c r="AY1755" s="2"/>
      <c r="AZ1755" s="2"/>
      <c r="BB1755" s="2"/>
      <c r="BD1755" s="2"/>
    </row>
    <row r="1756" spans="1:56" x14ac:dyDescent="0.25">
      <c r="A1756" t="s">
        <v>4989</v>
      </c>
      <c r="D1756">
        <v>250</v>
      </c>
      <c r="E1756">
        <v>5</v>
      </c>
      <c r="F1756" t="s">
        <v>6446</v>
      </c>
      <c r="G1756" s="1" t="s">
        <v>6446</v>
      </c>
      <c r="H1756">
        <v>0</v>
      </c>
      <c r="I1756" s="2">
        <f t="shared" si="83"/>
        <v>4.75</v>
      </c>
      <c r="J1756" s="4" t="s">
        <v>6447</v>
      </c>
      <c r="K1756" s="4" t="s">
        <v>6447</v>
      </c>
      <c r="L1756" s="4" t="s">
        <v>6447</v>
      </c>
      <c r="M1756" s="3" t="s">
        <v>6447</v>
      </c>
      <c r="N1756" s="4" t="s">
        <v>6447</v>
      </c>
      <c r="O1756" s="4" t="s">
        <v>6447</v>
      </c>
      <c r="P1756" t="s">
        <v>6447</v>
      </c>
      <c r="Q1756" s="4" t="s">
        <v>6447</v>
      </c>
      <c r="R1756" s="4" t="s">
        <v>6447</v>
      </c>
      <c r="S1756" t="s">
        <v>6447</v>
      </c>
      <c r="T1756" s="4" t="s">
        <v>6447</v>
      </c>
      <c r="U1756" s="4" t="s">
        <v>6447</v>
      </c>
      <c r="V1756" t="s">
        <v>6443</v>
      </c>
      <c r="W1756" t="s">
        <v>6447</v>
      </c>
      <c r="X1756" t="s">
        <v>6443</v>
      </c>
      <c r="Y1756" s="4">
        <f t="shared" si="81"/>
        <v>4</v>
      </c>
      <c r="Z1756" t="s">
        <v>6447</v>
      </c>
      <c r="AA1756" s="4" t="s">
        <v>6447</v>
      </c>
      <c r="AB1756" t="s">
        <v>6443</v>
      </c>
      <c r="AC1756" s="4" t="s">
        <v>6447</v>
      </c>
      <c r="AD1756" s="4" t="s">
        <v>6447</v>
      </c>
      <c r="AE1756" t="s">
        <v>6443</v>
      </c>
      <c r="AF1756" s="4">
        <f t="shared" si="82"/>
        <v>2.4449999999999998</v>
      </c>
      <c r="AG1756" t="s">
        <v>6443</v>
      </c>
      <c r="AH1756" s="2"/>
      <c r="AJ1756" s="2"/>
      <c r="AN1756" s="2"/>
      <c r="AV1756" s="2"/>
      <c r="AY1756" s="2"/>
      <c r="AZ1756" s="2"/>
      <c r="BB1756" s="2"/>
      <c r="BD1756" s="2"/>
    </row>
    <row r="1757" spans="1:56" x14ac:dyDescent="0.25">
      <c r="A1757" t="s">
        <v>4990</v>
      </c>
      <c r="D1757">
        <v>250</v>
      </c>
      <c r="E1757">
        <v>29.1</v>
      </c>
      <c r="F1757" t="s">
        <v>6446</v>
      </c>
      <c r="G1757" s="1" t="s">
        <v>6446</v>
      </c>
      <c r="H1757">
        <v>0</v>
      </c>
      <c r="I1757" s="2">
        <f t="shared" si="83"/>
        <v>27.645</v>
      </c>
      <c r="J1757" s="4" t="s">
        <v>6447</v>
      </c>
      <c r="K1757" s="4" t="s">
        <v>6447</v>
      </c>
      <c r="L1757" s="4" t="s">
        <v>6447</v>
      </c>
      <c r="M1757" s="3" t="s">
        <v>6447</v>
      </c>
      <c r="N1757" s="4" t="s">
        <v>6447</v>
      </c>
      <c r="O1757" s="4" t="s">
        <v>6447</v>
      </c>
      <c r="P1757" t="s">
        <v>6447</v>
      </c>
      <c r="Q1757" s="4" t="s">
        <v>6447</v>
      </c>
      <c r="R1757" s="4" t="s">
        <v>6447</v>
      </c>
      <c r="S1757" t="s">
        <v>6447</v>
      </c>
      <c r="T1757" s="4" t="s">
        <v>6447</v>
      </c>
      <c r="U1757" s="4" t="s">
        <v>6447</v>
      </c>
      <c r="V1757" t="s">
        <v>6443</v>
      </c>
      <c r="W1757" t="s">
        <v>6447</v>
      </c>
      <c r="X1757" t="s">
        <v>6443</v>
      </c>
      <c r="Y1757" s="4">
        <f t="shared" si="81"/>
        <v>23.28</v>
      </c>
      <c r="Z1757" t="s">
        <v>6447</v>
      </c>
      <c r="AA1757" s="4" t="s">
        <v>6447</v>
      </c>
      <c r="AB1757" t="s">
        <v>6443</v>
      </c>
      <c r="AC1757" s="4" t="s">
        <v>6447</v>
      </c>
      <c r="AD1757" s="4" t="s">
        <v>6447</v>
      </c>
      <c r="AE1757" t="s">
        <v>6443</v>
      </c>
      <c r="AF1757" s="4">
        <f t="shared" si="82"/>
        <v>14.229900000000001</v>
      </c>
      <c r="AG1757" t="s">
        <v>6443</v>
      </c>
      <c r="AH1757" s="2"/>
      <c r="AJ1757" s="2"/>
      <c r="AN1757" s="2"/>
      <c r="AV1757" s="2"/>
      <c r="AY1757" s="2"/>
      <c r="AZ1757" s="2"/>
      <c r="BB1757" s="2"/>
      <c r="BD1757" s="2"/>
    </row>
    <row r="1758" spans="1:56" x14ac:dyDescent="0.25">
      <c r="A1758" t="s">
        <v>4991</v>
      </c>
      <c r="D1758">
        <v>250</v>
      </c>
      <c r="E1758">
        <v>64.099999999999994</v>
      </c>
      <c r="F1758" t="s">
        <v>6446</v>
      </c>
      <c r="G1758" s="1" t="s">
        <v>6446</v>
      </c>
      <c r="H1758">
        <v>0</v>
      </c>
      <c r="I1758" s="2">
        <f t="shared" si="83"/>
        <v>60.894999999999989</v>
      </c>
      <c r="J1758" s="4" t="s">
        <v>6447</v>
      </c>
      <c r="K1758" s="4" t="s">
        <v>6447</v>
      </c>
      <c r="L1758" s="4" t="s">
        <v>6447</v>
      </c>
      <c r="M1758" s="3" t="s">
        <v>6447</v>
      </c>
      <c r="N1758" s="4" t="s">
        <v>6447</v>
      </c>
      <c r="O1758" s="4" t="s">
        <v>6447</v>
      </c>
      <c r="P1758" t="s">
        <v>6447</v>
      </c>
      <c r="Q1758" s="4" t="s">
        <v>6447</v>
      </c>
      <c r="R1758" s="4" t="s">
        <v>6447</v>
      </c>
      <c r="S1758" t="s">
        <v>6447</v>
      </c>
      <c r="T1758" s="4" t="s">
        <v>6447</v>
      </c>
      <c r="U1758" s="4" t="s">
        <v>6447</v>
      </c>
      <c r="V1758" t="s">
        <v>6443</v>
      </c>
      <c r="W1758" t="s">
        <v>6447</v>
      </c>
      <c r="X1758" t="s">
        <v>6443</v>
      </c>
      <c r="Y1758" s="4">
        <f t="shared" si="81"/>
        <v>51.28</v>
      </c>
      <c r="Z1758" t="s">
        <v>6447</v>
      </c>
      <c r="AA1758" s="4" t="s">
        <v>6447</v>
      </c>
      <c r="AB1758" t="s">
        <v>6443</v>
      </c>
      <c r="AC1758" s="4" t="s">
        <v>6447</v>
      </c>
      <c r="AD1758" s="4" t="s">
        <v>6447</v>
      </c>
      <c r="AE1758" t="s">
        <v>6443</v>
      </c>
      <c r="AF1758" s="4">
        <f t="shared" si="82"/>
        <v>31.344899999999996</v>
      </c>
      <c r="AG1758" t="s">
        <v>6443</v>
      </c>
      <c r="AH1758" s="2"/>
      <c r="AJ1758" s="2"/>
      <c r="AN1758" s="2"/>
      <c r="AV1758" s="2"/>
      <c r="AY1758" s="2"/>
      <c r="AZ1758" s="2"/>
      <c r="BB1758" s="2"/>
      <c r="BD1758" s="2"/>
    </row>
    <row r="1759" spans="1:56" x14ac:dyDescent="0.25">
      <c r="A1759" t="s">
        <v>1698</v>
      </c>
      <c r="D1759">
        <v>250</v>
      </c>
      <c r="E1759">
        <v>5.85</v>
      </c>
      <c r="F1759" t="s">
        <v>6446</v>
      </c>
      <c r="G1759" s="1" t="s">
        <v>6446</v>
      </c>
      <c r="H1759">
        <v>0</v>
      </c>
      <c r="I1759" s="2">
        <f t="shared" si="83"/>
        <v>5.5574999999999992</v>
      </c>
      <c r="J1759" s="4" t="s">
        <v>6447</v>
      </c>
      <c r="K1759" s="4" t="s">
        <v>6447</v>
      </c>
      <c r="L1759" s="4" t="s">
        <v>6447</v>
      </c>
      <c r="M1759" s="3" t="s">
        <v>6447</v>
      </c>
      <c r="N1759" s="4" t="s">
        <v>6447</v>
      </c>
      <c r="O1759" s="4" t="s">
        <v>6447</v>
      </c>
      <c r="P1759" t="s">
        <v>6447</v>
      </c>
      <c r="Q1759" s="4" t="s">
        <v>6447</v>
      </c>
      <c r="R1759" s="4" t="s">
        <v>6447</v>
      </c>
      <c r="S1759" t="s">
        <v>6447</v>
      </c>
      <c r="T1759" s="4" t="s">
        <v>6447</v>
      </c>
      <c r="U1759" s="4" t="s">
        <v>6447</v>
      </c>
      <c r="V1759" t="s">
        <v>6443</v>
      </c>
      <c r="W1759" t="s">
        <v>6447</v>
      </c>
      <c r="X1759" t="s">
        <v>6443</v>
      </c>
      <c r="Y1759" s="4">
        <f t="shared" si="81"/>
        <v>4.68</v>
      </c>
      <c r="Z1759" t="s">
        <v>6447</v>
      </c>
      <c r="AA1759" s="4" t="s">
        <v>6447</v>
      </c>
      <c r="AB1759" t="s">
        <v>6443</v>
      </c>
      <c r="AC1759" s="4" t="s">
        <v>6447</v>
      </c>
      <c r="AD1759" s="4" t="s">
        <v>6447</v>
      </c>
      <c r="AE1759" t="s">
        <v>6443</v>
      </c>
      <c r="AF1759" s="4">
        <f t="shared" si="82"/>
        <v>2.8606499999999997</v>
      </c>
      <c r="AG1759" t="s">
        <v>6443</v>
      </c>
      <c r="AH1759" s="2"/>
      <c r="AJ1759" s="2"/>
      <c r="AN1759" s="2"/>
      <c r="AV1759" s="2"/>
      <c r="AY1759" s="2"/>
      <c r="AZ1759" s="2"/>
      <c r="BB1759" s="2"/>
      <c r="BD1759" s="2"/>
    </row>
    <row r="1760" spans="1:56" x14ac:dyDescent="0.25">
      <c r="A1760" t="s">
        <v>4992</v>
      </c>
      <c r="D1760">
        <v>250</v>
      </c>
      <c r="E1760">
        <v>35.75</v>
      </c>
      <c r="F1760" t="s">
        <v>6446</v>
      </c>
      <c r="G1760" s="1" t="s">
        <v>6446</v>
      </c>
      <c r="H1760">
        <v>0</v>
      </c>
      <c r="I1760" s="2">
        <f t="shared" si="83"/>
        <v>33.962499999999999</v>
      </c>
      <c r="J1760" s="4" t="s">
        <v>6447</v>
      </c>
      <c r="K1760" s="4" t="s">
        <v>6447</v>
      </c>
      <c r="L1760" s="4" t="s">
        <v>6447</v>
      </c>
      <c r="M1760" s="3" t="s">
        <v>6447</v>
      </c>
      <c r="N1760" s="4" t="s">
        <v>6447</v>
      </c>
      <c r="O1760" s="4" t="s">
        <v>6447</v>
      </c>
      <c r="P1760" t="s">
        <v>6447</v>
      </c>
      <c r="Q1760" s="4" t="s">
        <v>6447</v>
      </c>
      <c r="R1760" s="4" t="s">
        <v>6447</v>
      </c>
      <c r="S1760" t="s">
        <v>6447</v>
      </c>
      <c r="T1760" s="4" t="s">
        <v>6447</v>
      </c>
      <c r="U1760" s="4" t="s">
        <v>6447</v>
      </c>
      <c r="V1760" t="s">
        <v>6443</v>
      </c>
      <c r="W1760" t="s">
        <v>6447</v>
      </c>
      <c r="X1760" t="s">
        <v>6443</v>
      </c>
      <c r="Y1760" s="4">
        <f t="shared" si="81"/>
        <v>28.6</v>
      </c>
      <c r="Z1760" t="s">
        <v>6447</v>
      </c>
      <c r="AA1760" s="4" t="s">
        <v>6447</v>
      </c>
      <c r="AB1760" t="s">
        <v>6443</v>
      </c>
      <c r="AC1760" s="4" t="s">
        <v>6447</v>
      </c>
      <c r="AD1760" s="4" t="s">
        <v>6447</v>
      </c>
      <c r="AE1760" t="s">
        <v>6443</v>
      </c>
      <c r="AF1760" s="4">
        <f t="shared" si="82"/>
        <v>17.481749999999998</v>
      </c>
      <c r="AG1760" t="s">
        <v>6443</v>
      </c>
      <c r="AH1760" s="2"/>
      <c r="AJ1760" s="2"/>
      <c r="AN1760" s="2"/>
      <c r="AV1760" s="2"/>
      <c r="AY1760" s="2"/>
      <c r="AZ1760" s="2"/>
      <c r="BB1760" s="2"/>
      <c r="BD1760" s="2"/>
    </row>
    <row r="1761" spans="1:56" x14ac:dyDescent="0.25">
      <c r="A1761" t="s">
        <v>4993</v>
      </c>
      <c r="D1761">
        <v>250</v>
      </c>
      <c r="E1761">
        <v>0</v>
      </c>
      <c r="F1761" t="s">
        <v>6446</v>
      </c>
      <c r="G1761" s="1" t="s">
        <v>6446</v>
      </c>
      <c r="H1761">
        <v>0</v>
      </c>
      <c r="I1761" s="2">
        <f t="shared" si="83"/>
        <v>0</v>
      </c>
      <c r="J1761" s="4" t="s">
        <v>6447</v>
      </c>
      <c r="K1761" s="4" t="s">
        <v>6447</v>
      </c>
      <c r="L1761" s="4" t="s">
        <v>6447</v>
      </c>
      <c r="M1761" s="3" t="s">
        <v>6447</v>
      </c>
      <c r="N1761" s="4" t="s">
        <v>6447</v>
      </c>
      <c r="O1761" s="4" t="s">
        <v>6447</v>
      </c>
      <c r="P1761" t="s">
        <v>6447</v>
      </c>
      <c r="Q1761" s="4" t="s">
        <v>6447</v>
      </c>
      <c r="R1761" s="4" t="s">
        <v>6447</v>
      </c>
      <c r="S1761" t="s">
        <v>6447</v>
      </c>
      <c r="T1761" s="4" t="s">
        <v>6447</v>
      </c>
      <c r="U1761" s="4" t="s">
        <v>6447</v>
      </c>
      <c r="V1761" t="s">
        <v>6443</v>
      </c>
      <c r="W1761" t="s">
        <v>6447</v>
      </c>
      <c r="X1761" t="s">
        <v>6443</v>
      </c>
      <c r="Y1761" s="4">
        <f t="shared" si="81"/>
        <v>0</v>
      </c>
      <c r="Z1761" t="s">
        <v>6447</v>
      </c>
      <c r="AA1761" s="4" t="s">
        <v>6447</v>
      </c>
      <c r="AB1761" t="s">
        <v>6443</v>
      </c>
      <c r="AC1761" s="4" t="s">
        <v>6447</v>
      </c>
      <c r="AD1761" s="4" t="s">
        <v>6447</v>
      </c>
      <c r="AE1761" t="s">
        <v>6443</v>
      </c>
      <c r="AF1761" s="4">
        <f t="shared" si="82"/>
        <v>0</v>
      </c>
      <c r="AG1761" t="s">
        <v>6443</v>
      </c>
      <c r="AH1761" s="2"/>
      <c r="AJ1761" s="2"/>
      <c r="AN1761" s="2"/>
      <c r="AV1761" s="2"/>
      <c r="AY1761" s="2"/>
      <c r="AZ1761" s="2"/>
      <c r="BB1761" s="2"/>
      <c r="BD1761" s="2"/>
    </row>
    <row r="1762" spans="1:56" x14ac:dyDescent="0.25">
      <c r="A1762" t="s">
        <v>4994</v>
      </c>
      <c r="D1762">
        <v>250</v>
      </c>
      <c r="E1762">
        <v>18.149999999999999</v>
      </c>
      <c r="F1762" t="s">
        <v>6446</v>
      </c>
      <c r="G1762" s="1" t="s">
        <v>6446</v>
      </c>
      <c r="H1762">
        <v>0</v>
      </c>
      <c r="I1762" s="2">
        <f t="shared" si="83"/>
        <v>17.242499999999996</v>
      </c>
      <c r="J1762" s="4" t="s">
        <v>6447</v>
      </c>
      <c r="K1762" s="4" t="s">
        <v>6447</v>
      </c>
      <c r="L1762" s="4" t="s">
        <v>6447</v>
      </c>
      <c r="M1762" s="3" t="s">
        <v>6447</v>
      </c>
      <c r="N1762" s="4" t="s">
        <v>6447</v>
      </c>
      <c r="O1762" s="4" t="s">
        <v>6447</v>
      </c>
      <c r="P1762" t="s">
        <v>6447</v>
      </c>
      <c r="Q1762" s="4" t="s">
        <v>6447</v>
      </c>
      <c r="R1762" s="4" t="s">
        <v>6447</v>
      </c>
      <c r="S1762" t="s">
        <v>6447</v>
      </c>
      <c r="T1762" s="4" t="s">
        <v>6447</v>
      </c>
      <c r="U1762" s="4" t="s">
        <v>6447</v>
      </c>
      <c r="V1762" t="s">
        <v>6443</v>
      </c>
      <c r="W1762" t="s">
        <v>6447</v>
      </c>
      <c r="X1762" t="s">
        <v>6443</v>
      </c>
      <c r="Y1762" s="4">
        <f t="shared" si="81"/>
        <v>14.52</v>
      </c>
      <c r="Z1762" t="s">
        <v>6447</v>
      </c>
      <c r="AA1762" s="4" t="s">
        <v>6447</v>
      </c>
      <c r="AB1762" t="s">
        <v>6443</v>
      </c>
      <c r="AC1762" s="4" t="s">
        <v>6447</v>
      </c>
      <c r="AD1762" s="4" t="s">
        <v>6447</v>
      </c>
      <c r="AE1762" t="s">
        <v>6443</v>
      </c>
      <c r="AF1762" s="4">
        <f t="shared" si="82"/>
        <v>8.8753499999999992</v>
      </c>
      <c r="AG1762" t="s">
        <v>6443</v>
      </c>
      <c r="AH1762" s="2"/>
      <c r="AJ1762" s="2"/>
      <c r="AN1762" s="2"/>
      <c r="AV1762" s="2"/>
      <c r="AY1762" s="2"/>
      <c r="AZ1762" s="2"/>
      <c r="BB1762" s="2"/>
      <c r="BD1762" s="2"/>
    </row>
    <row r="1763" spans="1:56" x14ac:dyDescent="0.25">
      <c r="A1763" t="s">
        <v>4995</v>
      </c>
      <c r="D1763">
        <v>250</v>
      </c>
      <c r="E1763">
        <v>33.700000000000003</v>
      </c>
      <c r="F1763" t="s">
        <v>6446</v>
      </c>
      <c r="G1763" s="1" t="s">
        <v>6446</v>
      </c>
      <c r="H1763">
        <v>0</v>
      </c>
      <c r="I1763" s="2">
        <f t="shared" si="83"/>
        <v>32.015000000000001</v>
      </c>
      <c r="J1763" s="4" t="s">
        <v>6447</v>
      </c>
      <c r="K1763" s="4" t="s">
        <v>6447</v>
      </c>
      <c r="L1763" s="4" t="s">
        <v>6447</v>
      </c>
      <c r="M1763" s="3" t="s">
        <v>6447</v>
      </c>
      <c r="N1763" s="4" t="s">
        <v>6447</v>
      </c>
      <c r="O1763" s="4" t="s">
        <v>6447</v>
      </c>
      <c r="P1763" t="s">
        <v>6447</v>
      </c>
      <c r="Q1763" s="4" t="s">
        <v>6447</v>
      </c>
      <c r="R1763" s="4" t="s">
        <v>6447</v>
      </c>
      <c r="S1763" t="s">
        <v>6447</v>
      </c>
      <c r="T1763" s="4" t="s">
        <v>6447</v>
      </c>
      <c r="U1763" s="4" t="s">
        <v>6447</v>
      </c>
      <c r="V1763" t="s">
        <v>6443</v>
      </c>
      <c r="W1763" t="s">
        <v>6447</v>
      </c>
      <c r="X1763" t="s">
        <v>6443</v>
      </c>
      <c r="Y1763" s="4">
        <f t="shared" si="81"/>
        <v>26.960000000000004</v>
      </c>
      <c r="Z1763" t="s">
        <v>6447</v>
      </c>
      <c r="AA1763" s="4" t="s">
        <v>6447</v>
      </c>
      <c r="AB1763" t="s">
        <v>6443</v>
      </c>
      <c r="AC1763" s="4" t="s">
        <v>6447</v>
      </c>
      <c r="AD1763" s="4" t="s">
        <v>6447</v>
      </c>
      <c r="AE1763" t="s">
        <v>6443</v>
      </c>
      <c r="AF1763" s="4">
        <f t="shared" si="82"/>
        <v>16.479300000000002</v>
      </c>
      <c r="AG1763" t="s">
        <v>6443</v>
      </c>
      <c r="AH1763" s="2"/>
      <c r="AJ1763" s="2"/>
      <c r="AN1763" s="2"/>
      <c r="AV1763" s="2"/>
      <c r="AY1763" s="2"/>
      <c r="AZ1763" s="2"/>
      <c r="BB1763" s="2"/>
      <c r="BD1763" s="2"/>
    </row>
    <row r="1764" spans="1:56" x14ac:dyDescent="0.25">
      <c r="A1764" t="s">
        <v>4996</v>
      </c>
      <c r="D1764">
        <v>250</v>
      </c>
      <c r="E1764">
        <v>16.399999999999999</v>
      </c>
      <c r="F1764" t="s">
        <v>6446</v>
      </c>
      <c r="G1764" s="1" t="s">
        <v>6446</v>
      </c>
      <c r="H1764">
        <v>0</v>
      </c>
      <c r="I1764" s="2">
        <f t="shared" si="83"/>
        <v>15.579999999999998</v>
      </c>
      <c r="J1764" s="4" t="s">
        <v>6447</v>
      </c>
      <c r="K1764" s="4" t="s">
        <v>6447</v>
      </c>
      <c r="L1764" s="4" t="s">
        <v>6447</v>
      </c>
      <c r="M1764" s="3" t="s">
        <v>6447</v>
      </c>
      <c r="N1764" s="4" t="s">
        <v>6447</v>
      </c>
      <c r="O1764" s="4" t="s">
        <v>6447</v>
      </c>
      <c r="P1764" t="s">
        <v>6447</v>
      </c>
      <c r="Q1764" s="4" t="s">
        <v>6447</v>
      </c>
      <c r="R1764" s="4" t="s">
        <v>6447</v>
      </c>
      <c r="S1764" t="s">
        <v>6447</v>
      </c>
      <c r="T1764" s="4" t="s">
        <v>6447</v>
      </c>
      <c r="U1764" s="4" t="s">
        <v>6447</v>
      </c>
      <c r="V1764" t="s">
        <v>6443</v>
      </c>
      <c r="W1764" t="s">
        <v>6447</v>
      </c>
      <c r="X1764" t="s">
        <v>6443</v>
      </c>
      <c r="Y1764" s="4">
        <f t="shared" si="81"/>
        <v>13.12</v>
      </c>
      <c r="Z1764" t="s">
        <v>6447</v>
      </c>
      <c r="AA1764" s="4" t="s">
        <v>6447</v>
      </c>
      <c r="AB1764" t="s">
        <v>6443</v>
      </c>
      <c r="AC1764" s="4" t="s">
        <v>6447</v>
      </c>
      <c r="AD1764" s="4" t="s">
        <v>6447</v>
      </c>
      <c r="AE1764" t="s">
        <v>6443</v>
      </c>
      <c r="AF1764" s="4">
        <f t="shared" si="82"/>
        <v>8.0195999999999987</v>
      </c>
      <c r="AG1764" t="s">
        <v>6443</v>
      </c>
      <c r="AH1764" s="2"/>
      <c r="AJ1764" s="2"/>
      <c r="AN1764" s="2"/>
      <c r="AV1764" s="2"/>
      <c r="AY1764" s="2"/>
      <c r="AZ1764" s="2"/>
      <c r="BB1764" s="2"/>
      <c r="BD1764" s="2"/>
    </row>
    <row r="1765" spans="1:56" x14ac:dyDescent="0.25">
      <c r="A1765" t="s">
        <v>4997</v>
      </c>
      <c r="D1765">
        <v>250</v>
      </c>
      <c r="E1765">
        <v>21.75</v>
      </c>
      <c r="F1765" t="s">
        <v>6446</v>
      </c>
      <c r="G1765" s="1" t="s">
        <v>6446</v>
      </c>
      <c r="H1765">
        <v>0</v>
      </c>
      <c r="I1765" s="2">
        <f t="shared" si="83"/>
        <v>20.662499999999998</v>
      </c>
      <c r="J1765" s="4" t="s">
        <v>6447</v>
      </c>
      <c r="K1765" s="4" t="s">
        <v>6447</v>
      </c>
      <c r="L1765" s="4" t="s">
        <v>6447</v>
      </c>
      <c r="M1765" s="3" t="s">
        <v>6447</v>
      </c>
      <c r="N1765" s="4" t="s">
        <v>6447</v>
      </c>
      <c r="O1765" s="4" t="s">
        <v>6447</v>
      </c>
      <c r="P1765" t="s">
        <v>6447</v>
      </c>
      <c r="Q1765" s="4" t="s">
        <v>6447</v>
      </c>
      <c r="R1765" s="4" t="s">
        <v>6447</v>
      </c>
      <c r="S1765" t="s">
        <v>6447</v>
      </c>
      <c r="T1765" s="4" t="s">
        <v>6447</v>
      </c>
      <c r="U1765" s="4" t="s">
        <v>6447</v>
      </c>
      <c r="V1765" t="s">
        <v>6443</v>
      </c>
      <c r="W1765" t="s">
        <v>6447</v>
      </c>
      <c r="X1765" t="s">
        <v>6443</v>
      </c>
      <c r="Y1765" s="4">
        <f t="shared" si="81"/>
        <v>17.400000000000002</v>
      </c>
      <c r="Z1765" t="s">
        <v>6447</v>
      </c>
      <c r="AA1765" s="4" t="s">
        <v>6447</v>
      </c>
      <c r="AB1765" t="s">
        <v>6443</v>
      </c>
      <c r="AC1765" s="4" t="s">
        <v>6447</v>
      </c>
      <c r="AD1765" s="4" t="s">
        <v>6447</v>
      </c>
      <c r="AE1765" t="s">
        <v>6443</v>
      </c>
      <c r="AF1765" s="4">
        <f t="shared" si="82"/>
        <v>10.63575</v>
      </c>
      <c r="AG1765" t="s">
        <v>6443</v>
      </c>
      <c r="AH1765" s="2"/>
      <c r="AJ1765" s="2"/>
      <c r="AN1765" s="2"/>
      <c r="AV1765" s="2"/>
      <c r="AY1765" s="2"/>
      <c r="AZ1765" s="2"/>
      <c r="BB1765" s="2"/>
      <c r="BD1765" s="2"/>
    </row>
    <row r="1766" spans="1:56" x14ac:dyDescent="0.25">
      <c r="A1766" t="s">
        <v>4998</v>
      </c>
      <c r="D1766">
        <v>250</v>
      </c>
      <c r="E1766">
        <v>70.3</v>
      </c>
      <c r="F1766" t="s">
        <v>6446</v>
      </c>
      <c r="G1766" s="1" t="s">
        <v>6446</v>
      </c>
      <c r="H1766">
        <v>0</v>
      </c>
      <c r="I1766" s="2">
        <f t="shared" si="83"/>
        <v>66.784999999999997</v>
      </c>
      <c r="J1766" s="4" t="s">
        <v>6447</v>
      </c>
      <c r="K1766" s="4" t="s">
        <v>6447</v>
      </c>
      <c r="L1766" s="4" t="s">
        <v>6447</v>
      </c>
      <c r="M1766" s="3" t="s">
        <v>6447</v>
      </c>
      <c r="N1766" s="4" t="s">
        <v>6447</v>
      </c>
      <c r="O1766" s="4" t="s">
        <v>6447</v>
      </c>
      <c r="P1766" t="s">
        <v>6447</v>
      </c>
      <c r="Q1766" s="4" t="s">
        <v>6447</v>
      </c>
      <c r="R1766" s="4" t="s">
        <v>6447</v>
      </c>
      <c r="S1766" t="s">
        <v>6447</v>
      </c>
      <c r="T1766" s="4" t="s">
        <v>6447</v>
      </c>
      <c r="U1766" s="4" t="s">
        <v>6447</v>
      </c>
      <c r="V1766" t="s">
        <v>6443</v>
      </c>
      <c r="W1766" t="s">
        <v>6447</v>
      </c>
      <c r="X1766" t="s">
        <v>6443</v>
      </c>
      <c r="Y1766" s="4">
        <f t="shared" si="81"/>
        <v>56.24</v>
      </c>
      <c r="Z1766" t="s">
        <v>6447</v>
      </c>
      <c r="AA1766" s="4" t="s">
        <v>6447</v>
      </c>
      <c r="AB1766" t="s">
        <v>6443</v>
      </c>
      <c r="AC1766" s="4" t="s">
        <v>6447</v>
      </c>
      <c r="AD1766" s="4" t="s">
        <v>6447</v>
      </c>
      <c r="AE1766" t="s">
        <v>6443</v>
      </c>
      <c r="AF1766" s="4">
        <f t="shared" si="82"/>
        <v>34.3767</v>
      </c>
      <c r="AG1766" t="s">
        <v>6443</v>
      </c>
      <c r="AH1766" s="2"/>
      <c r="AJ1766" s="2"/>
      <c r="AN1766" s="2"/>
      <c r="AV1766" s="2"/>
      <c r="AY1766" s="2"/>
      <c r="AZ1766" s="2"/>
      <c r="BB1766" s="2"/>
      <c r="BD1766" s="2"/>
    </row>
    <row r="1767" spans="1:56" x14ac:dyDescent="0.25">
      <c r="A1767" t="s">
        <v>4999</v>
      </c>
      <c r="D1767">
        <v>250</v>
      </c>
      <c r="E1767">
        <v>15.15</v>
      </c>
      <c r="F1767" t="s">
        <v>6446</v>
      </c>
      <c r="G1767" s="1" t="s">
        <v>6446</v>
      </c>
      <c r="H1767">
        <v>0</v>
      </c>
      <c r="I1767" s="2">
        <f t="shared" si="83"/>
        <v>14.3925</v>
      </c>
      <c r="J1767" s="4" t="s">
        <v>6447</v>
      </c>
      <c r="K1767" s="4" t="s">
        <v>6447</v>
      </c>
      <c r="L1767" s="4" t="s">
        <v>6447</v>
      </c>
      <c r="M1767" s="3" t="s">
        <v>6447</v>
      </c>
      <c r="N1767" s="4" t="s">
        <v>6447</v>
      </c>
      <c r="O1767" s="4" t="s">
        <v>6447</v>
      </c>
      <c r="P1767" t="s">
        <v>6447</v>
      </c>
      <c r="Q1767" s="4" t="s">
        <v>6447</v>
      </c>
      <c r="R1767" s="4" t="s">
        <v>6447</v>
      </c>
      <c r="S1767" t="s">
        <v>6447</v>
      </c>
      <c r="T1767" s="4" t="s">
        <v>6447</v>
      </c>
      <c r="U1767" s="4" t="s">
        <v>6447</v>
      </c>
      <c r="V1767" t="s">
        <v>6443</v>
      </c>
      <c r="W1767" t="s">
        <v>6447</v>
      </c>
      <c r="X1767" t="s">
        <v>6443</v>
      </c>
      <c r="Y1767" s="4">
        <f t="shared" si="81"/>
        <v>12.120000000000001</v>
      </c>
      <c r="Z1767" t="s">
        <v>6447</v>
      </c>
      <c r="AA1767" s="4" t="s">
        <v>6447</v>
      </c>
      <c r="AB1767" t="s">
        <v>6443</v>
      </c>
      <c r="AC1767" s="4" t="s">
        <v>6447</v>
      </c>
      <c r="AD1767" s="4" t="s">
        <v>6447</v>
      </c>
      <c r="AE1767" t="s">
        <v>6443</v>
      </c>
      <c r="AF1767" s="4">
        <f t="shared" si="82"/>
        <v>7.4083500000000004</v>
      </c>
      <c r="AG1767" t="s">
        <v>6443</v>
      </c>
      <c r="AH1767" s="2"/>
      <c r="AJ1767" s="2"/>
      <c r="AN1767" s="2"/>
      <c r="AV1767" s="2"/>
      <c r="AY1767" s="2"/>
      <c r="AZ1767" s="2"/>
      <c r="BB1767" s="2"/>
      <c r="BD1767" s="2"/>
    </row>
    <row r="1768" spans="1:56" x14ac:dyDescent="0.25">
      <c r="A1768" t="s">
        <v>5000</v>
      </c>
      <c r="D1768">
        <v>250</v>
      </c>
      <c r="E1768">
        <v>62.5</v>
      </c>
      <c r="F1768" t="s">
        <v>6446</v>
      </c>
      <c r="G1768" s="1" t="s">
        <v>6446</v>
      </c>
      <c r="H1768">
        <v>0</v>
      </c>
      <c r="I1768" s="2">
        <f t="shared" si="83"/>
        <v>59.375</v>
      </c>
      <c r="J1768" s="4" t="s">
        <v>6447</v>
      </c>
      <c r="K1768" s="4" t="s">
        <v>6447</v>
      </c>
      <c r="L1768" s="4" t="s">
        <v>6447</v>
      </c>
      <c r="M1768" s="3" t="s">
        <v>6447</v>
      </c>
      <c r="N1768" s="4" t="s">
        <v>6447</v>
      </c>
      <c r="O1768" s="4" t="s">
        <v>6447</v>
      </c>
      <c r="P1768" t="s">
        <v>6447</v>
      </c>
      <c r="Q1768" s="4" t="s">
        <v>6447</v>
      </c>
      <c r="R1768" s="4" t="s">
        <v>6447</v>
      </c>
      <c r="S1768" t="s">
        <v>6447</v>
      </c>
      <c r="T1768" s="4" t="s">
        <v>6447</v>
      </c>
      <c r="U1768" s="4" t="s">
        <v>6447</v>
      </c>
      <c r="V1768" t="s">
        <v>6443</v>
      </c>
      <c r="W1768" t="s">
        <v>6447</v>
      </c>
      <c r="X1768" t="s">
        <v>6443</v>
      </c>
      <c r="Y1768" s="4">
        <f t="shared" si="81"/>
        <v>50</v>
      </c>
      <c r="Z1768" t="s">
        <v>6447</v>
      </c>
      <c r="AA1768" s="4" t="s">
        <v>6447</v>
      </c>
      <c r="AB1768" t="s">
        <v>6443</v>
      </c>
      <c r="AC1768" s="4" t="s">
        <v>6447</v>
      </c>
      <c r="AD1768" s="4" t="s">
        <v>6447</v>
      </c>
      <c r="AE1768" t="s">
        <v>6443</v>
      </c>
      <c r="AF1768" s="4">
        <f t="shared" si="82"/>
        <v>30.5625</v>
      </c>
      <c r="AG1768" t="s">
        <v>6443</v>
      </c>
      <c r="AH1768" s="2"/>
      <c r="AJ1768" s="2"/>
      <c r="AN1768" s="2"/>
      <c r="AV1768" s="2"/>
      <c r="AY1768" s="2"/>
      <c r="AZ1768" s="2"/>
      <c r="BB1768" s="2"/>
      <c r="BD1768" s="2"/>
    </row>
    <row r="1769" spans="1:56" x14ac:dyDescent="0.25">
      <c r="A1769" t="s">
        <v>5001</v>
      </c>
      <c r="D1769">
        <v>250</v>
      </c>
      <c r="E1769">
        <v>14.4</v>
      </c>
      <c r="F1769" t="s">
        <v>6446</v>
      </c>
      <c r="G1769" s="1" t="s">
        <v>6446</v>
      </c>
      <c r="H1769">
        <v>0</v>
      </c>
      <c r="I1769" s="2">
        <f t="shared" si="83"/>
        <v>13.68</v>
      </c>
      <c r="J1769" s="4" t="s">
        <v>6447</v>
      </c>
      <c r="K1769" s="4" t="s">
        <v>6447</v>
      </c>
      <c r="L1769" s="4" t="s">
        <v>6447</v>
      </c>
      <c r="M1769" s="3" t="s">
        <v>6447</v>
      </c>
      <c r="N1769" s="4" t="s">
        <v>6447</v>
      </c>
      <c r="O1769" s="4" t="s">
        <v>6447</v>
      </c>
      <c r="P1769" t="s">
        <v>6447</v>
      </c>
      <c r="Q1769" s="4" t="s">
        <v>6447</v>
      </c>
      <c r="R1769" s="4" t="s">
        <v>6447</v>
      </c>
      <c r="S1769" t="s">
        <v>6447</v>
      </c>
      <c r="T1769" s="4" t="s">
        <v>6447</v>
      </c>
      <c r="U1769" s="4" t="s">
        <v>6447</v>
      </c>
      <c r="V1769" t="s">
        <v>6443</v>
      </c>
      <c r="W1769" t="s">
        <v>6447</v>
      </c>
      <c r="X1769" t="s">
        <v>6443</v>
      </c>
      <c r="Y1769" s="4">
        <f t="shared" si="81"/>
        <v>11.520000000000001</v>
      </c>
      <c r="Z1769" t="s">
        <v>6447</v>
      </c>
      <c r="AA1769" s="4" t="s">
        <v>6447</v>
      </c>
      <c r="AB1769" t="s">
        <v>6443</v>
      </c>
      <c r="AC1769" s="4" t="s">
        <v>6447</v>
      </c>
      <c r="AD1769" s="4" t="s">
        <v>6447</v>
      </c>
      <c r="AE1769" t="s">
        <v>6443</v>
      </c>
      <c r="AF1769" s="4">
        <f t="shared" si="82"/>
        <v>7.0415999999999999</v>
      </c>
      <c r="AG1769" t="s">
        <v>6443</v>
      </c>
      <c r="AH1769" s="2"/>
      <c r="AJ1769" s="2"/>
      <c r="AN1769" s="2"/>
      <c r="AV1769" s="2"/>
      <c r="AY1769" s="2"/>
      <c r="AZ1769" s="2"/>
      <c r="BB1769" s="2"/>
      <c r="BD1769" s="2"/>
    </row>
    <row r="1770" spans="1:56" x14ac:dyDescent="0.25">
      <c r="A1770" t="s">
        <v>5002</v>
      </c>
      <c r="D1770">
        <v>250</v>
      </c>
      <c r="E1770">
        <v>234.4</v>
      </c>
      <c r="F1770" t="s">
        <v>6446</v>
      </c>
      <c r="G1770" s="1" t="s">
        <v>6446</v>
      </c>
      <c r="H1770">
        <v>0</v>
      </c>
      <c r="I1770" s="2">
        <f t="shared" si="83"/>
        <v>222.68</v>
      </c>
      <c r="J1770" s="4" t="s">
        <v>6447</v>
      </c>
      <c r="K1770" s="4" t="s">
        <v>6447</v>
      </c>
      <c r="L1770" s="4" t="s">
        <v>6447</v>
      </c>
      <c r="M1770" s="3" t="s">
        <v>6447</v>
      </c>
      <c r="N1770" s="4" t="s">
        <v>6447</v>
      </c>
      <c r="O1770" s="4" t="s">
        <v>6447</v>
      </c>
      <c r="P1770" t="s">
        <v>6447</v>
      </c>
      <c r="Q1770" s="4" t="s">
        <v>6447</v>
      </c>
      <c r="R1770" s="4" t="s">
        <v>6447</v>
      </c>
      <c r="S1770" t="s">
        <v>6447</v>
      </c>
      <c r="T1770" s="4" t="s">
        <v>6447</v>
      </c>
      <c r="U1770" s="4" t="s">
        <v>6447</v>
      </c>
      <c r="V1770" t="s">
        <v>6443</v>
      </c>
      <c r="W1770" t="s">
        <v>6447</v>
      </c>
      <c r="X1770" t="s">
        <v>6443</v>
      </c>
      <c r="Y1770" s="4">
        <f t="shared" si="81"/>
        <v>187.52</v>
      </c>
      <c r="Z1770" t="s">
        <v>6447</v>
      </c>
      <c r="AA1770" s="4" t="s">
        <v>6447</v>
      </c>
      <c r="AB1770" t="s">
        <v>6443</v>
      </c>
      <c r="AC1770" s="4" t="s">
        <v>6447</v>
      </c>
      <c r="AD1770" s="4" t="s">
        <v>6447</v>
      </c>
      <c r="AE1770" t="s">
        <v>6443</v>
      </c>
      <c r="AF1770" s="4">
        <f t="shared" si="82"/>
        <v>114.6216</v>
      </c>
      <c r="AG1770" t="s">
        <v>6443</v>
      </c>
      <c r="AH1770" s="2"/>
      <c r="AJ1770" s="2"/>
      <c r="AN1770" s="2"/>
      <c r="AV1770" s="2"/>
      <c r="AY1770" s="2"/>
      <c r="AZ1770" s="2"/>
      <c r="BB1770" s="2"/>
      <c r="BD1770" s="2"/>
    </row>
    <row r="1771" spans="1:56" x14ac:dyDescent="0.25">
      <c r="A1771" t="s">
        <v>5003</v>
      </c>
      <c r="D1771">
        <v>250</v>
      </c>
      <c r="E1771">
        <v>26.25</v>
      </c>
      <c r="F1771" t="s">
        <v>6446</v>
      </c>
      <c r="G1771" s="1" t="s">
        <v>6446</v>
      </c>
      <c r="H1771">
        <v>0</v>
      </c>
      <c r="I1771" s="2">
        <f t="shared" si="83"/>
        <v>24.9375</v>
      </c>
      <c r="J1771" s="4" t="s">
        <v>6447</v>
      </c>
      <c r="K1771" s="4" t="s">
        <v>6447</v>
      </c>
      <c r="L1771" s="4" t="s">
        <v>6447</v>
      </c>
      <c r="M1771" s="3" t="s">
        <v>6447</v>
      </c>
      <c r="N1771" s="4" t="s">
        <v>6447</v>
      </c>
      <c r="O1771" s="4" t="s">
        <v>6447</v>
      </c>
      <c r="P1771" t="s">
        <v>6447</v>
      </c>
      <c r="Q1771" s="4" t="s">
        <v>6447</v>
      </c>
      <c r="R1771" s="4" t="s">
        <v>6447</v>
      </c>
      <c r="S1771" t="s">
        <v>6447</v>
      </c>
      <c r="T1771" s="4" t="s">
        <v>6447</v>
      </c>
      <c r="U1771" s="4" t="s">
        <v>6447</v>
      </c>
      <c r="V1771" t="s">
        <v>6443</v>
      </c>
      <c r="W1771" t="s">
        <v>6447</v>
      </c>
      <c r="X1771" t="s">
        <v>6443</v>
      </c>
      <c r="Y1771" s="4">
        <f t="shared" si="81"/>
        <v>21</v>
      </c>
      <c r="Z1771" t="s">
        <v>6447</v>
      </c>
      <c r="AA1771" s="4" t="s">
        <v>6447</v>
      </c>
      <c r="AB1771" t="s">
        <v>6443</v>
      </c>
      <c r="AC1771" s="4" t="s">
        <v>6447</v>
      </c>
      <c r="AD1771" s="4" t="s">
        <v>6447</v>
      </c>
      <c r="AE1771" t="s">
        <v>6443</v>
      </c>
      <c r="AF1771" s="4">
        <f t="shared" si="82"/>
        <v>12.83625</v>
      </c>
      <c r="AG1771" t="s">
        <v>6443</v>
      </c>
      <c r="AH1771" s="2"/>
      <c r="AJ1771" s="2"/>
      <c r="AN1771" s="2"/>
      <c r="AV1771" s="2"/>
      <c r="AY1771" s="2"/>
      <c r="AZ1771" s="2"/>
      <c r="BB1771" s="2"/>
      <c r="BD1771" s="2"/>
    </row>
    <row r="1772" spans="1:56" x14ac:dyDescent="0.25">
      <c r="A1772" t="s">
        <v>4686</v>
      </c>
      <c r="D1772">
        <v>250</v>
      </c>
      <c r="E1772">
        <v>0</v>
      </c>
      <c r="F1772" t="s">
        <v>6446</v>
      </c>
      <c r="G1772" s="1" t="s">
        <v>6446</v>
      </c>
      <c r="H1772">
        <v>0</v>
      </c>
      <c r="I1772" s="2">
        <f t="shared" si="83"/>
        <v>0</v>
      </c>
      <c r="J1772" s="4" t="s">
        <v>6447</v>
      </c>
      <c r="K1772" s="4" t="s">
        <v>6447</v>
      </c>
      <c r="L1772" s="4" t="s">
        <v>6447</v>
      </c>
      <c r="M1772" s="3" t="s">
        <v>6447</v>
      </c>
      <c r="N1772" s="4" t="s">
        <v>6447</v>
      </c>
      <c r="O1772" s="4" t="s">
        <v>6447</v>
      </c>
      <c r="P1772" t="s">
        <v>6447</v>
      </c>
      <c r="Q1772" s="4" t="s">
        <v>6447</v>
      </c>
      <c r="R1772" s="4" t="s">
        <v>6447</v>
      </c>
      <c r="S1772" t="s">
        <v>6447</v>
      </c>
      <c r="T1772" s="4" t="s">
        <v>6447</v>
      </c>
      <c r="U1772" s="4" t="s">
        <v>6447</v>
      </c>
      <c r="V1772" t="s">
        <v>6443</v>
      </c>
      <c r="W1772" t="s">
        <v>6447</v>
      </c>
      <c r="X1772" t="s">
        <v>6443</v>
      </c>
      <c r="Y1772" s="4">
        <f t="shared" si="81"/>
        <v>0</v>
      </c>
      <c r="Z1772" t="s">
        <v>6447</v>
      </c>
      <c r="AA1772" s="4" t="s">
        <v>6447</v>
      </c>
      <c r="AB1772" t="s">
        <v>6443</v>
      </c>
      <c r="AC1772" s="4" t="s">
        <v>6447</v>
      </c>
      <c r="AD1772" s="4" t="s">
        <v>6447</v>
      </c>
      <c r="AE1772" t="s">
        <v>6443</v>
      </c>
      <c r="AF1772" s="4">
        <f t="shared" si="82"/>
        <v>0</v>
      </c>
      <c r="AG1772" t="s">
        <v>6443</v>
      </c>
      <c r="AH1772" s="2"/>
      <c r="AJ1772" s="2"/>
      <c r="AN1772" s="2"/>
      <c r="AV1772" s="2"/>
      <c r="AY1772" s="2"/>
      <c r="AZ1772" s="2"/>
      <c r="BB1772" s="2"/>
      <c r="BD1772" s="2"/>
    </row>
    <row r="1773" spans="1:56" x14ac:dyDescent="0.25">
      <c r="A1773" t="s">
        <v>5004</v>
      </c>
      <c r="D1773">
        <v>250</v>
      </c>
      <c r="E1773">
        <v>174.6</v>
      </c>
      <c r="F1773" t="s">
        <v>6446</v>
      </c>
      <c r="G1773" s="1" t="s">
        <v>6446</v>
      </c>
      <c r="H1773">
        <v>0</v>
      </c>
      <c r="I1773" s="2">
        <f t="shared" si="83"/>
        <v>165.86999999999998</v>
      </c>
      <c r="J1773" s="4" t="s">
        <v>6447</v>
      </c>
      <c r="K1773" s="4" t="s">
        <v>6447</v>
      </c>
      <c r="L1773" s="4" t="s">
        <v>6447</v>
      </c>
      <c r="M1773" s="3" t="s">
        <v>6447</v>
      </c>
      <c r="N1773" s="4" t="s">
        <v>6447</v>
      </c>
      <c r="O1773" s="4" t="s">
        <v>6447</v>
      </c>
      <c r="P1773" t="s">
        <v>6447</v>
      </c>
      <c r="Q1773" s="4" t="s">
        <v>6447</v>
      </c>
      <c r="R1773" s="4" t="s">
        <v>6447</v>
      </c>
      <c r="S1773" t="s">
        <v>6447</v>
      </c>
      <c r="T1773" s="4" t="s">
        <v>6447</v>
      </c>
      <c r="U1773" s="4" t="s">
        <v>6447</v>
      </c>
      <c r="V1773" t="s">
        <v>6443</v>
      </c>
      <c r="W1773" t="s">
        <v>6447</v>
      </c>
      <c r="X1773" t="s">
        <v>6443</v>
      </c>
      <c r="Y1773" s="4">
        <f t="shared" si="81"/>
        <v>139.68</v>
      </c>
      <c r="Z1773" t="s">
        <v>6447</v>
      </c>
      <c r="AA1773" s="4" t="s">
        <v>6447</v>
      </c>
      <c r="AB1773" t="s">
        <v>6443</v>
      </c>
      <c r="AC1773" s="4" t="s">
        <v>6447</v>
      </c>
      <c r="AD1773" s="4" t="s">
        <v>6447</v>
      </c>
      <c r="AE1773" t="s">
        <v>6443</v>
      </c>
      <c r="AF1773" s="4">
        <f t="shared" si="82"/>
        <v>85.37939999999999</v>
      </c>
      <c r="AG1773" t="s">
        <v>6443</v>
      </c>
      <c r="AH1773" s="2"/>
      <c r="AJ1773" s="2"/>
      <c r="AN1773" s="2"/>
      <c r="AV1773" s="2"/>
      <c r="AY1773" s="2"/>
      <c r="AZ1773" s="2"/>
      <c r="BB1773" s="2"/>
      <c r="BD1773" s="2"/>
    </row>
    <row r="1774" spans="1:56" x14ac:dyDescent="0.25">
      <c r="A1774" t="s">
        <v>5005</v>
      </c>
      <c r="D1774">
        <v>250</v>
      </c>
      <c r="E1774">
        <v>0</v>
      </c>
      <c r="F1774" t="s">
        <v>6446</v>
      </c>
      <c r="G1774" s="1" t="s">
        <v>6446</v>
      </c>
      <c r="H1774">
        <v>0</v>
      </c>
      <c r="I1774" s="2">
        <f t="shared" si="83"/>
        <v>0</v>
      </c>
      <c r="J1774" s="4" t="s">
        <v>6447</v>
      </c>
      <c r="K1774" s="4" t="s">
        <v>6447</v>
      </c>
      <c r="L1774" s="4" t="s">
        <v>6447</v>
      </c>
      <c r="M1774" s="3" t="s">
        <v>6447</v>
      </c>
      <c r="N1774" s="4" t="s">
        <v>6447</v>
      </c>
      <c r="O1774" s="4" t="s">
        <v>6447</v>
      </c>
      <c r="P1774" t="s">
        <v>6447</v>
      </c>
      <c r="Q1774" s="4" t="s">
        <v>6447</v>
      </c>
      <c r="R1774" s="4" t="s">
        <v>6447</v>
      </c>
      <c r="S1774" t="s">
        <v>6447</v>
      </c>
      <c r="T1774" s="4" t="s">
        <v>6447</v>
      </c>
      <c r="U1774" s="4" t="s">
        <v>6447</v>
      </c>
      <c r="V1774" t="s">
        <v>6443</v>
      </c>
      <c r="W1774" t="s">
        <v>6447</v>
      </c>
      <c r="X1774" t="s">
        <v>6443</v>
      </c>
      <c r="Y1774" s="4">
        <f t="shared" si="81"/>
        <v>0</v>
      </c>
      <c r="Z1774" t="s">
        <v>6447</v>
      </c>
      <c r="AA1774" s="4" t="s">
        <v>6447</v>
      </c>
      <c r="AB1774" t="s">
        <v>6443</v>
      </c>
      <c r="AC1774" s="4" t="s">
        <v>6447</v>
      </c>
      <c r="AD1774" s="4" t="s">
        <v>6447</v>
      </c>
      <c r="AE1774" t="s">
        <v>6443</v>
      </c>
      <c r="AF1774" s="4">
        <f t="shared" si="82"/>
        <v>0</v>
      </c>
      <c r="AG1774" t="s">
        <v>6443</v>
      </c>
      <c r="AH1774" s="2"/>
      <c r="AJ1774" s="2"/>
      <c r="AN1774" s="2"/>
      <c r="AV1774" s="2"/>
      <c r="AY1774" s="2"/>
      <c r="AZ1774" s="2"/>
      <c r="BB1774" s="2"/>
      <c r="BD1774" s="2"/>
    </row>
    <row r="1775" spans="1:56" x14ac:dyDescent="0.25">
      <c r="A1775" t="s">
        <v>5006</v>
      </c>
      <c r="D1775">
        <v>250</v>
      </c>
      <c r="E1775">
        <v>0</v>
      </c>
      <c r="F1775" t="s">
        <v>6446</v>
      </c>
      <c r="G1775" s="1" t="s">
        <v>6446</v>
      </c>
      <c r="H1775">
        <v>0</v>
      </c>
      <c r="I1775" s="2">
        <f t="shared" si="83"/>
        <v>0</v>
      </c>
      <c r="J1775" s="4" t="s">
        <v>6447</v>
      </c>
      <c r="K1775" s="4" t="s">
        <v>6447</v>
      </c>
      <c r="L1775" s="4" t="s">
        <v>6447</v>
      </c>
      <c r="M1775" s="3" t="s">
        <v>6447</v>
      </c>
      <c r="N1775" s="4" t="s">
        <v>6447</v>
      </c>
      <c r="O1775" s="4" t="s">
        <v>6447</v>
      </c>
      <c r="P1775" t="s">
        <v>6447</v>
      </c>
      <c r="Q1775" s="4" t="s">
        <v>6447</v>
      </c>
      <c r="R1775" s="4" t="s">
        <v>6447</v>
      </c>
      <c r="S1775" t="s">
        <v>6447</v>
      </c>
      <c r="T1775" s="4" t="s">
        <v>6447</v>
      </c>
      <c r="U1775" s="4" t="s">
        <v>6447</v>
      </c>
      <c r="V1775" t="s">
        <v>6443</v>
      </c>
      <c r="W1775" t="s">
        <v>6447</v>
      </c>
      <c r="X1775" t="s">
        <v>6443</v>
      </c>
      <c r="Y1775" s="4">
        <f t="shared" si="81"/>
        <v>0</v>
      </c>
      <c r="Z1775" t="s">
        <v>6447</v>
      </c>
      <c r="AA1775" s="4" t="s">
        <v>6447</v>
      </c>
      <c r="AB1775" t="s">
        <v>6443</v>
      </c>
      <c r="AC1775" s="4" t="s">
        <v>6447</v>
      </c>
      <c r="AD1775" s="4" t="s">
        <v>6447</v>
      </c>
      <c r="AE1775" t="s">
        <v>6443</v>
      </c>
      <c r="AF1775" s="4">
        <f t="shared" si="82"/>
        <v>0</v>
      </c>
      <c r="AG1775" t="s">
        <v>6443</v>
      </c>
      <c r="AH1775" s="2"/>
      <c r="AJ1775" s="2"/>
      <c r="AN1775" s="2"/>
      <c r="AV1775" s="2"/>
      <c r="AY1775" s="2"/>
      <c r="AZ1775" s="2"/>
      <c r="BB1775" s="2"/>
      <c r="BD1775" s="2"/>
    </row>
    <row r="1776" spans="1:56" x14ac:dyDescent="0.25">
      <c r="A1776" t="s">
        <v>5007</v>
      </c>
      <c r="D1776">
        <v>250</v>
      </c>
      <c r="E1776">
        <v>0</v>
      </c>
      <c r="F1776" t="s">
        <v>6446</v>
      </c>
      <c r="G1776" s="1" t="s">
        <v>6446</v>
      </c>
      <c r="H1776">
        <v>0</v>
      </c>
      <c r="I1776" s="2">
        <f t="shared" si="83"/>
        <v>0</v>
      </c>
      <c r="J1776" s="4" t="s">
        <v>6447</v>
      </c>
      <c r="K1776" s="4" t="s">
        <v>6447</v>
      </c>
      <c r="L1776" s="4" t="s">
        <v>6447</v>
      </c>
      <c r="M1776" s="3" t="s">
        <v>6447</v>
      </c>
      <c r="N1776" s="4" t="s">
        <v>6447</v>
      </c>
      <c r="O1776" s="4" t="s">
        <v>6447</v>
      </c>
      <c r="P1776" t="s">
        <v>6447</v>
      </c>
      <c r="Q1776" s="4" t="s">
        <v>6447</v>
      </c>
      <c r="R1776" s="4" t="s">
        <v>6447</v>
      </c>
      <c r="S1776" t="s">
        <v>6447</v>
      </c>
      <c r="T1776" s="4" t="s">
        <v>6447</v>
      </c>
      <c r="U1776" s="4" t="s">
        <v>6447</v>
      </c>
      <c r="V1776" t="s">
        <v>6443</v>
      </c>
      <c r="W1776" t="s">
        <v>6447</v>
      </c>
      <c r="X1776" t="s">
        <v>6443</v>
      </c>
      <c r="Y1776" s="4">
        <f t="shared" si="81"/>
        <v>0</v>
      </c>
      <c r="Z1776" t="s">
        <v>6447</v>
      </c>
      <c r="AA1776" s="4" t="s">
        <v>6447</v>
      </c>
      <c r="AB1776" t="s">
        <v>6443</v>
      </c>
      <c r="AC1776" s="4" t="s">
        <v>6447</v>
      </c>
      <c r="AD1776" s="4" t="s">
        <v>6447</v>
      </c>
      <c r="AE1776" t="s">
        <v>6443</v>
      </c>
      <c r="AF1776" s="4">
        <f t="shared" si="82"/>
        <v>0</v>
      </c>
      <c r="AG1776" t="s">
        <v>6443</v>
      </c>
      <c r="AH1776" s="2"/>
      <c r="AJ1776" s="2"/>
      <c r="AN1776" s="2"/>
      <c r="AV1776" s="2"/>
      <c r="AY1776" s="2"/>
      <c r="AZ1776" s="2"/>
      <c r="BB1776" s="2"/>
      <c r="BD1776" s="2"/>
    </row>
    <row r="1777" spans="1:56" x14ac:dyDescent="0.25">
      <c r="A1777" t="s">
        <v>5008</v>
      </c>
      <c r="D1777">
        <v>250</v>
      </c>
      <c r="E1777">
        <v>21.25</v>
      </c>
      <c r="F1777" t="s">
        <v>6446</v>
      </c>
      <c r="G1777" s="1" t="s">
        <v>6446</v>
      </c>
      <c r="H1777">
        <v>0</v>
      </c>
      <c r="I1777" s="2">
        <f t="shared" si="83"/>
        <v>20.1875</v>
      </c>
      <c r="J1777" s="4" t="s">
        <v>6447</v>
      </c>
      <c r="K1777" s="4" t="s">
        <v>6447</v>
      </c>
      <c r="L1777" s="4" t="s">
        <v>6447</v>
      </c>
      <c r="M1777" s="3" t="s">
        <v>6447</v>
      </c>
      <c r="N1777" s="4" t="s">
        <v>6447</v>
      </c>
      <c r="O1777" s="4" t="s">
        <v>6447</v>
      </c>
      <c r="P1777" t="s">
        <v>6447</v>
      </c>
      <c r="Q1777" s="4" t="s">
        <v>6447</v>
      </c>
      <c r="R1777" s="4" t="s">
        <v>6447</v>
      </c>
      <c r="S1777" t="s">
        <v>6447</v>
      </c>
      <c r="T1777" s="4" t="s">
        <v>6447</v>
      </c>
      <c r="U1777" s="4" t="s">
        <v>6447</v>
      </c>
      <c r="V1777" t="s">
        <v>6443</v>
      </c>
      <c r="W1777" t="s">
        <v>6447</v>
      </c>
      <c r="X1777" t="s">
        <v>6443</v>
      </c>
      <c r="Y1777" s="4">
        <f t="shared" si="81"/>
        <v>17</v>
      </c>
      <c r="Z1777" t="s">
        <v>6447</v>
      </c>
      <c r="AA1777" s="4" t="s">
        <v>6447</v>
      </c>
      <c r="AB1777" t="s">
        <v>6443</v>
      </c>
      <c r="AC1777" s="4" t="s">
        <v>6447</v>
      </c>
      <c r="AD1777" s="4" t="s">
        <v>6447</v>
      </c>
      <c r="AE1777" t="s">
        <v>6443</v>
      </c>
      <c r="AF1777" s="4">
        <f t="shared" si="82"/>
        <v>10.391249999999999</v>
      </c>
      <c r="AG1777" t="s">
        <v>6443</v>
      </c>
      <c r="AH1777" s="2"/>
      <c r="AJ1777" s="2"/>
      <c r="AN1777" s="2"/>
      <c r="AV1777" s="2"/>
      <c r="AY1777" s="2"/>
      <c r="AZ1777" s="2"/>
      <c r="BB1777" s="2"/>
      <c r="BD1777" s="2"/>
    </row>
    <row r="1778" spans="1:56" x14ac:dyDescent="0.25">
      <c r="A1778" t="s">
        <v>5009</v>
      </c>
      <c r="D1778">
        <v>250</v>
      </c>
      <c r="E1778">
        <v>45</v>
      </c>
      <c r="F1778" t="s">
        <v>6446</v>
      </c>
      <c r="G1778" s="1" t="s">
        <v>6446</v>
      </c>
      <c r="H1778">
        <v>0</v>
      </c>
      <c r="I1778" s="2">
        <f t="shared" si="83"/>
        <v>42.75</v>
      </c>
      <c r="J1778" s="4" t="s">
        <v>6447</v>
      </c>
      <c r="K1778" s="4" t="s">
        <v>6447</v>
      </c>
      <c r="L1778" s="4" t="s">
        <v>6447</v>
      </c>
      <c r="M1778" s="3" t="s">
        <v>6447</v>
      </c>
      <c r="N1778" s="4" t="s">
        <v>6447</v>
      </c>
      <c r="O1778" s="4" t="s">
        <v>6447</v>
      </c>
      <c r="P1778" t="s">
        <v>6447</v>
      </c>
      <c r="Q1778" s="4" t="s">
        <v>6447</v>
      </c>
      <c r="R1778" s="4" t="s">
        <v>6447</v>
      </c>
      <c r="S1778" t="s">
        <v>6447</v>
      </c>
      <c r="T1778" s="4" t="s">
        <v>6447</v>
      </c>
      <c r="U1778" s="4" t="s">
        <v>6447</v>
      </c>
      <c r="V1778" t="s">
        <v>6443</v>
      </c>
      <c r="W1778" t="s">
        <v>6447</v>
      </c>
      <c r="X1778" t="s">
        <v>6443</v>
      </c>
      <c r="Y1778" s="4">
        <f t="shared" si="81"/>
        <v>36</v>
      </c>
      <c r="Z1778" t="s">
        <v>6447</v>
      </c>
      <c r="AA1778" s="4" t="s">
        <v>6447</v>
      </c>
      <c r="AB1778" t="s">
        <v>6443</v>
      </c>
      <c r="AC1778" s="4" t="s">
        <v>6447</v>
      </c>
      <c r="AD1778" s="4" t="s">
        <v>6447</v>
      </c>
      <c r="AE1778" t="s">
        <v>6443</v>
      </c>
      <c r="AF1778" s="4">
        <f t="shared" si="82"/>
        <v>22.004999999999999</v>
      </c>
      <c r="AG1778" t="s">
        <v>6443</v>
      </c>
      <c r="AH1778" s="2"/>
      <c r="AJ1778" s="2"/>
      <c r="AN1778" s="2"/>
      <c r="AV1778" s="2"/>
      <c r="AY1778" s="2"/>
      <c r="AZ1778" s="2"/>
      <c r="BB1778" s="2"/>
      <c r="BD1778" s="2"/>
    </row>
    <row r="1779" spans="1:56" x14ac:dyDescent="0.25">
      <c r="A1779" t="s">
        <v>5010</v>
      </c>
      <c r="D1779">
        <v>250</v>
      </c>
      <c r="E1779">
        <v>10.15</v>
      </c>
      <c r="F1779" t="s">
        <v>6446</v>
      </c>
      <c r="G1779" s="1" t="s">
        <v>6446</v>
      </c>
      <c r="H1779">
        <v>0</v>
      </c>
      <c r="I1779" s="2">
        <f t="shared" si="83"/>
        <v>9.6425000000000001</v>
      </c>
      <c r="J1779" s="4" t="s">
        <v>6447</v>
      </c>
      <c r="K1779" s="4" t="s">
        <v>6447</v>
      </c>
      <c r="L1779" s="4" t="s">
        <v>6447</v>
      </c>
      <c r="M1779" s="3" t="s">
        <v>6447</v>
      </c>
      <c r="N1779" s="4" t="s">
        <v>6447</v>
      </c>
      <c r="O1779" s="4" t="s">
        <v>6447</v>
      </c>
      <c r="P1779" t="s">
        <v>6447</v>
      </c>
      <c r="Q1779" s="4" t="s">
        <v>6447</v>
      </c>
      <c r="R1779" s="4" t="s">
        <v>6447</v>
      </c>
      <c r="S1779" t="s">
        <v>6447</v>
      </c>
      <c r="T1779" s="4" t="s">
        <v>6447</v>
      </c>
      <c r="U1779" s="4" t="s">
        <v>6447</v>
      </c>
      <c r="V1779" t="s">
        <v>6443</v>
      </c>
      <c r="W1779" t="s">
        <v>6447</v>
      </c>
      <c r="X1779" t="s">
        <v>6443</v>
      </c>
      <c r="Y1779" s="4">
        <f t="shared" si="81"/>
        <v>8.120000000000001</v>
      </c>
      <c r="Z1779" t="s">
        <v>6447</v>
      </c>
      <c r="AA1779" s="4" t="s">
        <v>6447</v>
      </c>
      <c r="AB1779" t="s">
        <v>6443</v>
      </c>
      <c r="AC1779" s="4" t="s">
        <v>6447</v>
      </c>
      <c r="AD1779" s="4" t="s">
        <v>6447</v>
      </c>
      <c r="AE1779" t="s">
        <v>6443</v>
      </c>
      <c r="AF1779" s="4">
        <f t="shared" si="82"/>
        <v>4.9633500000000002</v>
      </c>
      <c r="AG1779" t="s">
        <v>6443</v>
      </c>
      <c r="AH1779" s="2"/>
      <c r="AJ1779" s="2"/>
      <c r="AN1779" s="2"/>
      <c r="AV1779" s="2"/>
      <c r="AY1779" s="2"/>
      <c r="AZ1779" s="2"/>
      <c r="BB1779" s="2"/>
      <c r="BD1779" s="2"/>
    </row>
    <row r="1780" spans="1:56" x14ac:dyDescent="0.25">
      <c r="A1780" t="s">
        <v>5011</v>
      </c>
      <c r="D1780">
        <v>250</v>
      </c>
      <c r="E1780">
        <v>4.8</v>
      </c>
      <c r="F1780" t="s">
        <v>6446</v>
      </c>
      <c r="G1780" s="1" t="s">
        <v>6446</v>
      </c>
      <c r="H1780">
        <v>0</v>
      </c>
      <c r="I1780" s="2">
        <f t="shared" si="83"/>
        <v>4.5599999999999996</v>
      </c>
      <c r="J1780" s="4" t="s">
        <v>6447</v>
      </c>
      <c r="K1780" s="4" t="s">
        <v>6447</v>
      </c>
      <c r="L1780" s="4" t="s">
        <v>6447</v>
      </c>
      <c r="M1780" s="3" t="s">
        <v>6447</v>
      </c>
      <c r="N1780" s="4" t="s">
        <v>6447</v>
      </c>
      <c r="O1780" s="4" t="s">
        <v>6447</v>
      </c>
      <c r="P1780" t="s">
        <v>6447</v>
      </c>
      <c r="Q1780" s="4" t="s">
        <v>6447</v>
      </c>
      <c r="R1780" s="4" t="s">
        <v>6447</v>
      </c>
      <c r="S1780" t="s">
        <v>6447</v>
      </c>
      <c r="T1780" s="4" t="s">
        <v>6447</v>
      </c>
      <c r="U1780" s="4" t="s">
        <v>6447</v>
      </c>
      <c r="V1780" t="s">
        <v>6443</v>
      </c>
      <c r="W1780" t="s">
        <v>6447</v>
      </c>
      <c r="X1780" t="s">
        <v>6443</v>
      </c>
      <c r="Y1780" s="4">
        <f t="shared" si="81"/>
        <v>3.84</v>
      </c>
      <c r="Z1780" t="s">
        <v>6447</v>
      </c>
      <c r="AA1780" s="4" t="s">
        <v>6447</v>
      </c>
      <c r="AB1780" t="s">
        <v>6443</v>
      </c>
      <c r="AC1780" s="4" t="s">
        <v>6447</v>
      </c>
      <c r="AD1780" s="4" t="s">
        <v>6447</v>
      </c>
      <c r="AE1780" t="s">
        <v>6443</v>
      </c>
      <c r="AF1780" s="4">
        <f t="shared" si="82"/>
        <v>2.3472</v>
      </c>
      <c r="AG1780" t="s">
        <v>6443</v>
      </c>
      <c r="AH1780" s="2"/>
      <c r="AJ1780" s="2"/>
      <c r="AN1780" s="2"/>
      <c r="AV1780" s="2"/>
      <c r="AY1780" s="2"/>
      <c r="AZ1780" s="2"/>
      <c r="BB1780" s="2"/>
      <c r="BD1780" s="2"/>
    </row>
    <row r="1781" spans="1:56" x14ac:dyDescent="0.25">
      <c r="A1781" t="s">
        <v>5012</v>
      </c>
      <c r="D1781">
        <v>250</v>
      </c>
      <c r="E1781">
        <v>7.5</v>
      </c>
      <c r="F1781" t="s">
        <v>6446</v>
      </c>
      <c r="G1781" s="1" t="s">
        <v>6446</v>
      </c>
      <c r="H1781">
        <v>0</v>
      </c>
      <c r="I1781" s="2">
        <f t="shared" si="83"/>
        <v>7.125</v>
      </c>
      <c r="J1781" s="4" t="s">
        <v>6447</v>
      </c>
      <c r="K1781" s="4" t="s">
        <v>6447</v>
      </c>
      <c r="L1781" s="4" t="s">
        <v>6447</v>
      </c>
      <c r="M1781" s="3" t="s">
        <v>6447</v>
      </c>
      <c r="N1781" s="4" t="s">
        <v>6447</v>
      </c>
      <c r="O1781" s="4" t="s">
        <v>6447</v>
      </c>
      <c r="P1781" t="s">
        <v>6447</v>
      </c>
      <c r="Q1781" s="4" t="s">
        <v>6447</v>
      </c>
      <c r="R1781" s="4" t="s">
        <v>6447</v>
      </c>
      <c r="S1781" t="s">
        <v>6447</v>
      </c>
      <c r="T1781" s="4" t="s">
        <v>6447</v>
      </c>
      <c r="U1781" s="4" t="s">
        <v>6447</v>
      </c>
      <c r="V1781" t="s">
        <v>6443</v>
      </c>
      <c r="W1781" t="s">
        <v>6447</v>
      </c>
      <c r="X1781" t="s">
        <v>6443</v>
      </c>
      <c r="Y1781" s="4">
        <f t="shared" si="81"/>
        <v>6</v>
      </c>
      <c r="Z1781" t="s">
        <v>6447</v>
      </c>
      <c r="AA1781" s="4" t="s">
        <v>6447</v>
      </c>
      <c r="AB1781" t="s">
        <v>6443</v>
      </c>
      <c r="AC1781" s="4" t="s">
        <v>6447</v>
      </c>
      <c r="AD1781" s="4" t="s">
        <v>6447</v>
      </c>
      <c r="AE1781" t="s">
        <v>6443</v>
      </c>
      <c r="AF1781" s="4">
        <f t="shared" si="82"/>
        <v>3.6675</v>
      </c>
      <c r="AG1781" t="s">
        <v>6443</v>
      </c>
      <c r="AH1781" s="2"/>
      <c r="AJ1781" s="2"/>
      <c r="AN1781" s="2"/>
      <c r="AV1781" s="2"/>
      <c r="AY1781" s="2"/>
      <c r="AZ1781" s="2"/>
      <c r="BB1781" s="2"/>
      <c r="BD1781" s="2"/>
    </row>
    <row r="1782" spans="1:56" x14ac:dyDescent="0.25">
      <c r="A1782" t="s">
        <v>5013</v>
      </c>
      <c r="D1782">
        <v>250</v>
      </c>
      <c r="E1782">
        <v>29</v>
      </c>
      <c r="F1782" t="s">
        <v>6446</v>
      </c>
      <c r="G1782" s="1" t="s">
        <v>6446</v>
      </c>
      <c r="H1782">
        <v>0</v>
      </c>
      <c r="I1782" s="2">
        <f t="shared" si="83"/>
        <v>27.549999999999997</v>
      </c>
      <c r="J1782" s="4" t="s">
        <v>6447</v>
      </c>
      <c r="K1782" s="4" t="s">
        <v>6447</v>
      </c>
      <c r="L1782" s="4" t="s">
        <v>6447</v>
      </c>
      <c r="M1782" s="3" t="s">
        <v>6447</v>
      </c>
      <c r="N1782" s="4" t="s">
        <v>6447</v>
      </c>
      <c r="O1782" s="4" t="s">
        <v>6447</v>
      </c>
      <c r="P1782" t="s">
        <v>6447</v>
      </c>
      <c r="Q1782" s="4" t="s">
        <v>6447</v>
      </c>
      <c r="R1782" s="4" t="s">
        <v>6447</v>
      </c>
      <c r="S1782" t="s">
        <v>6447</v>
      </c>
      <c r="T1782" s="4" t="s">
        <v>6447</v>
      </c>
      <c r="U1782" s="4" t="s">
        <v>6447</v>
      </c>
      <c r="V1782" t="s">
        <v>6443</v>
      </c>
      <c r="W1782" t="s">
        <v>6447</v>
      </c>
      <c r="X1782" t="s">
        <v>6443</v>
      </c>
      <c r="Y1782" s="4">
        <f t="shared" si="81"/>
        <v>23.200000000000003</v>
      </c>
      <c r="Z1782" t="s">
        <v>6447</v>
      </c>
      <c r="AA1782" s="4" t="s">
        <v>6447</v>
      </c>
      <c r="AB1782" t="s">
        <v>6443</v>
      </c>
      <c r="AC1782" s="4" t="s">
        <v>6447</v>
      </c>
      <c r="AD1782" s="4" t="s">
        <v>6447</v>
      </c>
      <c r="AE1782" t="s">
        <v>6443</v>
      </c>
      <c r="AF1782" s="4">
        <f t="shared" si="82"/>
        <v>14.180999999999999</v>
      </c>
      <c r="AG1782" t="s">
        <v>6443</v>
      </c>
      <c r="AH1782" s="2"/>
      <c r="AJ1782" s="2"/>
      <c r="AN1782" s="2"/>
      <c r="AV1782" s="2"/>
      <c r="AY1782" s="2"/>
      <c r="AZ1782" s="2"/>
      <c r="BB1782" s="2"/>
      <c r="BD1782" s="2"/>
    </row>
    <row r="1783" spans="1:56" x14ac:dyDescent="0.25">
      <c r="A1783" t="s">
        <v>1737</v>
      </c>
      <c r="D1783">
        <v>250</v>
      </c>
      <c r="E1783">
        <v>46.7</v>
      </c>
      <c r="F1783" t="s">
        <v>6446</v>
      </c>
      <c r="G1783" s="1" t="s">
        <v>6446</v>
      </c>
      <c r="H1783">
        <v>0</v>
      </c>
      <c r="I1783" s="2">
        <f t="shared" si="83"/>
        <v>44.365000000000002</v>
      </c>
      <c r="J1783" s="4" t="s">
        <v>6447</v>
      </c>
      <c r="K1783" s="4" t="s">
        <v>6447</v>
      </c>
      <c r="L1783" s="4" t="s">
        <v>6447</v>
      </c>
      <c r="M1783" s="3" t="s">
        <v>6447</v>
      </c>
      <c r="N1783" s="4" t="s">
        <v>6447</v>
      </c>
      <c r="O1783" s="4" t="s">
        <v>6447</v>
      </c>
      <c r="P1783" t="s">
        <v>6447</v>
      </c>
      <c r="Q1783" s="4" t="s">
        <v>6447</v>
      </c>
      <c r="R1783" s="4" t="s">
        <v>6447</v>
      </c>
      <c r="S1783" t="s">
        <v>6447</v>
      </c>
      <c r="T1783" s="4" t="s">
        <v>6447</v>
      </c>
      <c r="U1783" s="4" t="s">
        <v>6447</v>
      </c>
      <c r="V1783" t="s">
        <v>6443</v>
      </c>
      <c r="W1783" t="s">
        <v>6447</v>
      </c>
      <c r="X1783" t="s">
        <v>6443</v>
      </c>
      <c r="Y1783" s="4">
        <f t="shared" si="81"/>
        <v>37.360000000000007</v>
      </c>
      <c r="Z1783" t="s">
        <v>6447</v>
      </c>
      <c r="AA1783" s="4" t="s">
        <v>6447</v>
      </c>
      <c r="AB1783" t="s">
        <v>6443</v>
      </c>
      <c r="AC1783" s="4" t="s">
        <v>6447</v>
      </c>
      <c r="AD1783" s="4" t="s">
        <v>6447</v>
      </c>
      <c r="AE1783" t="s">
        <v>6443</v>
      </c>
      <c r="AF1783" s="4">
        <f t="shared" si="82"/>
        <v>22.836300000000001</v>
      </c>
      <c r="AG1783" t="s">
        <v>6443</v>
      </c>
      <c r="AH1783" s="2"/>
      <c r="AJ1783" s="2"/>
      <c r="AN1783" s="2"/>
      <c r="AV1783" s="2"/>
      <c r="AY1783" s="2"/>
      <c r="AZ1783" s="2"/>
      <c r="BB1783" s="2"/>
      <c r="BD1783" s="2"/>
    </row>
    <row r="1784" spans="1:56" x14ac:dyDescent="0.25">
      <c r="A1784" t="s">
        <v>5014</v>
      </c>
      <c r="D1784">
        <v>250</v>
      </c>
      <c r="E1784">
        <v>5.3</v>
      </c>
      <c r="F1784" t="s">
        <v>6446</v>
      </c>
      <c r="G1784" s="1" t="s">
        <v>6446</v>
      </c>
      <c r="H1784">
        <v>0</v>
      </c>
      <c r="I1784" s="2">
        <f t="shared" si="83"/>
        <v>5.0349999999999993</v>
      </c>
      <c r="J1784" s="4" t="s">
        <v>6447</v>
      </c>
      <c r="K1784" s="4" t="s">
        <v>6447</v>
      </c>
      <c r="L1784" s="4" t="s">
        <v>6447</v>
      </c>
      <c r="M1784" s="3" t="s">
        <v>6447</v>
      </c>
      <c r="N1784" s="4" t="s">
        <v>6447</v>
      </c>
      <c r="O1784" s="4" t="s">
        <v>6447</v>
      </c>
      <c r="P1784" t="s">
        <v>6447</v>
      </c>
      <c r="Q1784" s="4" t="s">
        <v>6447</v>
      </c>
      <c r="R1784" s="4" t="s">
        <v>6447</v>
      </c>
      <c r="S1784" t="s">
        <v>6447</v>
      </c>
      <c r="T1784" s="4" t="s">
        <v>6447</v>
      </c>
      <c r="U1784" s="4" t="s">
        <v>6447</v>
      </c>
      <c r="V1784" t="s">
        <v>6443</v>
      </c>
      <c r="W1784" t="s">
        <v>6447</v>
      </c>
      <c r="X1784" t="s">
        <v>6443</v>
      </c>
      <c r="Y1784" s="4">
        <f t="shared" si="81"/>
        <v>4.24</v>
      </c>
      <c r="Z1784" t="s">
        <v>6447</v>
      </c>
      <c r="AA1784" s="4" t="s">
        <v>6447</v>
      </c>
      <c r="AB1784" t="s">
        <v>6443</v>
      </c>
      <c r="AC1784" s="4" t="s">
        <v>6447</v>
      </c>
      <c r="AD1784" s="4" t="s">
        <v>6447</v>
      </c>
      <c r="AE1784" t="s">
        <v>6443</v>
      </c>
      <c r="AF1784" s="4">
        <f t="shared" si="82"/>
        <v>2.5916999999999999</v>
      </c>
      <c r="AG1784" t="s">
        <v>6443</v>
      </c>
      <c r="AH1784" s="2"/>
      <c r="AJ1784" s="2"/>
      <c r="AN1784" s="2"/>
      <c r="AV1784" s="2"/>
      <c r="AY1784" s="2"/>
      <c r="AZ1784" s="2"/>
      <c r="BB1784" s="2"/>
      <c r="BD1784" s="2"/>
    </row>
    <row r="1785" spans="1:56" x14ac:dyDescent="0.25">
      <c r="A1785" t="s">
        <v>5015</v>
      </c>
      <c r="D1785">
        <v>250</v>
      </c>
      <c r="E1785">
        <v>8.65</v>
      </c>
      <c r="F1785" t="s">
        <v>6446</v>
      </c>
      <c r="G1785" s="1" t="s">
        <v>6446</v>
      </c>
      <c r="H1785">
        <v>0</v>
      </c>
      <c r="I1785" s="2">
        <f t="shared" si="83"/>
        <v>8.2174999999999994</v>
      </c>
      <c r="J1785" s="4" t="s">
        <v>6447</v>
      </c>
      <c r="K1785" s="4" t="s">
        <v>6447</v>
      </c>
      <c r="L1785" s="4" t="s">
        <v>6447</v>
      </c>
      <c r="M1785" s="3" t="s">
        <v>6447</v>
      </c>
      <c r="N1785" s="4" t="s">
        <v>6447</v>
      </c>
      <c r="O1785" s="4" t="s">
        <v>6447</v>
      </c>
      <c r="P1785" t="s">
        <v>6447</v>
      </c>
      <c r="Q1785" s="4" t="s">
        <v>6447</v>
      </c>
      <c r="R1785" s="4" t="s">
        <v>6447</v>
      </c>
      <c r="S1785" t="s">
        <v>6447</v>
      </c>
      <c r="T1785" s="4" t="s">
        <v>6447</v>
      </c>
      <c r="U1785" s="4" t="s">
        <v>6447</v>
      </c>
      <c r="V1785" t="s">
        <v>6443</v>
      </c>
      <c r="W1785" t="s">
        <v>6447</v>
      </c>
      <c r="X1785" t="s">
        <v>6443</v>
      </c>
      <c r="Y1785" s="4">
        <f t="shared" si="81"/>
        <v>6.9200000000000008</v>
      </c>
      <c r="Z1785" t="s">
        <v>6447</v>
      </c>
      <c r="AA1785" s="4" t="s">
        <v>6447</v>
      </c>
      <c r="AB1785" t="s">
        <v>6443</v>
      </c>
      <c r="AC1785" s="4" t="s">
        <v>6447</v>
      </c>
      <c r="AD1785" s="4" t="s">
        <v>6447</v>
      </c>
      <c r="AE1785" t="s">
        <v>6443</v>
      </c>
      <c r="AF1785" s="4">
        <f t="shared" si="82"/>
        <v>4.2298499999999999</v>
      </c>
      <c r="AG1785" t="s">
        <v>6443</v>
      </c>
      <c r="AH1785" s="2"/>
      <c r="AJ1785" s="2"/>
      <c r="AN1785" s="2"/>
      <c r="AV1785" s="2"/>
      <c r="AY1785" s="2"/>
      <c r="AZ1785" s="2"/>
      <c r="BB1785" s="2"/>
      <c r="BD1785" s="2"/>
    </row>
    <row r="1786" spans="1:56" x14ac:dyDescent="0.25">
      <c r="A1786" t="s">
        <v>3439</v>
      </c>
      <c r="D1786">
        <v>250</v>
      </c>
      <c r="E1786">
        <v>75.95</v>
      </c>
      <c r="F1786" t="s">
        <v>6446</v>
      </c>
      <c r="G1786" s="1" t="s">
        <v>6446</v>
      </c>
      <c r="H1786">
        <v>0</v>
      </c>
      <c r="I1786" s="2">
        <f t="shared" si="83"/>
        <v>72.152500000000003</v>
      </c>
      <c r="J1786" s="4" t="s">
        <v>6447</v>
      </c>
      <c r="K1786" s="4" t="s">
        <v>6447</v>
      </c>
      <c r="L1786" s="4" t="s">
        <v>6447</v>
      </c>
      <c r="M1786" s="3" t="s">
        <v>6447</v>
      </c>
      <c r="N1786" s="4" t="s">
        <v>6447</v>
      </c>
      <c r="O1786" s="4" t="s">
        <v>6447</v>
      </c>
      <c r="P1786" t="s">
        <v>6447</v>
      </c>
      <c r="Q1786" s="4" t="s">
        <v>6447</v>
      </c>
      <c r="R1786" s="4" t="s">
        <v>6447</v>
      </c>
      <c r="S1786" t="s">
        <v>6447</v>
      </c>
      <c r="T1786" s="4" t="s">
        <v>6447</v>
      </c>
      <c r="U1786" s="4" t="s">
        <v>6447</v>
      </c>
      <c r="V1786" t="s">
        <v>6443</v>
      </c>
      <c r="W1786" t="s">
        <v>6447</v>
      </c>
      <c r="X1786" t="s">
        <v>6443</v>
      </c>
      <c r="Y1786" s="4">
        <f t="shared" si="81"/>
        <v>60.760000000000005</v>
      </c>
      <c r="Z1786" t="s">
        <v>6447</v>
      </c>
      <c r="AA1786" s="4" t="s">
        <v>6447</v>
      </c>
      <c r="AB1786" t="s">
        <v>6443</v>
      </c>
      <c r="AC1786" s="4" t="s">
        <v>6447</v>
      </c>
      <c r="AD1786" s="4" t="s">
        <v>6447</v>
      </c>
      <c r="AE1786" t="s">
        <v>6443</v>
      </c>
      <c r="AF1786" s="4">
        <f t="shared" si="82"/>
        <v>37.13955</v>
      </c>
      <c r="AG1786" t="s">
        <v>6443</v>
      </c>
      <c r="AH1786" s="2"/>
      <c r="AJ1786" s="2"/>
      <c r="AN1786" s="2"/>
      <c r="AV1786" s="2"/>
      <c r="AY1786" s="2"/>
      <c r="AZ1786" s="2"/>
      <c r="BB1786" s="2"/>
      <c r="BD1786" s="2"/>
    </row>
    <row r="1787" spans="1:56" x14ac:dyDescent="0.25">
      <c r="A1787" t="s">
        <v>5016</v>
      </c>
      <c r="D1787">
        <v>250</v>
      </c>
      <c r="E1787">
        <v>576</v>
      </c>
      <c r="F1787" t="s">
        <v>6446</v>
      </c>
      <c r="G1787" s="1" t="s">
        <v>6446</v>
      </c>
      <c r="H1787">
        <v>0</v>
      </c>
      <c r="I1787" s="2">
        <f t="shared" si="83"/>
        <v>547.19999999999993</v>
      </c>
      <c r="J1787" s="4" t="s">
        <v>6447</v>
      </c>
      <c r="K1787" s="4" t="s">
        <v>6447</v>
      </c>
      <c r="L1787" s="4" t="s">
        <v>6447</v>
      </c>
      <c r="M1787" s="3" t="s">
        <v>6447</v>
      </c>
      <c r="N1787" s="4" t="s">
        <v>6447</v>
      </c>
      <c r="O1787" s="4" t="s">
        <v>6447</v>
      </c>
      <c r="P1787" t="s">
        <v>6447</v>
      </c>
      <c r="Q1787" s="4" t="s">
        <v>6447</v>
      </c>
      <c r="R1787" s="4" t="s">
        <v>6447</v>
      </c>
      <c r="S1787" t="s">
        <v>6447</v>
      </c>
      <c r="T1787" s="4" t="s">
        <v>6447</v>
      </c>
      <c r="U1787" s="4" t="s">
        <v>6447</v>
      </c>
      <c r="V1787" t="s">
        <v>6443</v>
      </c>
      <c r="W1787" t="s">
        <v>6447</v>
      </c>
      <c r="X1787" t="s">
        <v>6443</v>
      </c>
      <c r="Y1787" s="4">
        <f t="shared" si="81"/>
        <v>460.8</v>
      </c>
      <c r="Z1787" t="s">
        <v>6447</v>
      </c>
      <c r="AA1787" s="4" t="s">
        <v>6447</v>
      </c>
      <c r="AB1787" t="s">
        <v>6443</v>
      </c>
      <c r="AC1787" s="4" t="s">
        <v>6447</v>
      </c>
      <c r="AD1787" s="4" t="s">
        <v>6447</v>
      </c>
      <c r="AE1787" t="s">
        <v>6443</v>
      </c>
      <c r="AF1787" s="4">
        <f t="shared" si="82"/>
        <v>281.66399999999999</v>
      </c>
      <c r="AG1787" t="s">
        <v>6443</v>
      </c>
      <c r="AH1787" s="2"/>
      <c r="AJ1787" s="2"/>
      <c r="AN1787" s="2"/>
      <c r="AV1787" s="2"/>
      <c r="AY1787" s="2"/>
      <c r="AZ1787" s="2"/>
      <c r="BB1787" s="2"/>
      <c r="BD1787" s="2"/>
    </row>
    <row r="1788" spans="1:56" x14ac:dyDescent="0.25">
      <c r="A1788" t="s">
        <v>5017</v>
      </c>
      <c r="D1788">
        <v>250</v>
      </c>
      <c r="E1788">
        <v>34</v>
      </c>
      <c r="F1788" t="s">
        <v>6446</v>
      </c>
      <c r="G1788" s="1" t="s">
        <v>6446</v>
      </c>
      <c r="H1788">
        <v>0</v>
      </c>
      <c r="I1788" s="2">
        <f t="shared" si="83"/>
        <v>32.299999999999997</v>
      </c>
      <c r="J1788" s="4" t="s">
        <v>6447</v>
      </c>
      <c r="K1788" s="4" t="s">
        <v>6447</v>
      </c>
      <c r="L1788" s="4" t="s">
        <v>6447</v>
      </c>
      <c r="M1788" s="3" t="s">
        <v>6447</v>
      </c>
      <c r="N1788" s="4" t="s">
        <v>6447</v>
      </c>
      <c r="O1788" s="4" t="s">
        <v>6447</v>
      </c>
      <c r="P1788" t="s">
        <v>6447</v>
      </c>
      <c r="Q1788" s="4" t="s">
        <v>6447</v>
      </c>
      <c r="R1788" s="4" t="s">
        <v>6447</v>
      </c>
      <c r="S1788" t="s">
        <v>6447</v>
      </c>
      <c r="T1788" s="4" t="s">
        <v>6447</v>
      </c>
      <c r="U1788" s="4" t="s">
        <v>6447</v>
      </c>
      <c r="V1788" t="s">
        <v>6443</v>
      </c>
      <c r="W1788" t="s">
        <v>6447</v>
      </c>
      <c r="X1788" t="s">
        <v>6443</v>
      </c>
      <c r="Y1788" s="4">
        <f t="shared" si="81"/>
        <v>27.200000000000003</v>
      </c>
      <c r="Z1788" t="s">
        <v>6447</v>
      </c>
      <c r="AA1788" s="4" t="s">
        <v>6447</v>
      </c>
      <c r="AB1788" t="s">
        <v>6443</v>
      </c>
      <c r="AC1788" s="4" t="s">
        <v>6447</v>
      </c>
      <c r="AD1788" s="4" t="s">
        <v>6447</v>
      </c>
      <c r="AE1788" t="s">
        <v>6443</v>
      </c>
      <c r="AF1788" s="4">
        <f t="shared" si="82"/>
        <v>16.626000000000001</v>
      </c>
      <c r="AG1788" t="s">
        <v>6443</v>
      </c>
      <c r="AH1788" s="2"/>
      <c r="AJ1788" s="2"/>
      <c r="AN1788" s="2"/>
      <c r="AV1788" s="2"/>
      <c r="AY1788" s="2"/>
      <c r="AZ1788" s="2"/>
      <c r="BB1788" s="2"/>
      <c r="BD1788" s="2"/>
    </row>
    <row r="1789" spans="1:56" x14ac:dyDescent="0.25">
      <c r="A1789" t="s">
        <v>5018</v>
      </c>
      <c r="D1789">
        <v>250</v>
      </c>
      <c r="E1789">
        <v>5.5</v>
      </c>
      <c r="F1789" t="s">
        <v>6446</v>
      </c>
      <c r="G1789" s="1" t="s">
        <v>6446</v>
      </c>
      <c r="H1789">
        <v>0</v>
      </c>
      <c r="I1789" s="2">
        <f t="shared" si="83"/>
        <v>5.2249999999999996</v>
      </c>
      <c r="J1789" s="4" t="s">
        <v>6447</v>
      </c>
      <c r="K1789" s="4" t="s">
        <v>6447</v>
      </c>
      <c r="L1789" s="4" t="s">
        <v>6447</v>
      </c>
      <c r="M1789" s="3" t="s">
        <v>6447</v>
      </c>
      <c r="N1789" s="4" t="s">
        <v>6447</v>
      </c>
      <c r="O1789" s="4" t="s">
        <v>6447</v>
      </c>
      <c r="P1789" t="s">
        <v>6447</v>
      </c>
      <c r="Q1789" s="4" t="s">
        <v>6447</v>
      </c>
      <c r="R1789" s="4" t="s">
        <v>6447</v>
      </c>
      <c r="S1789" t="s">
        <v>6447</v>
      </c>
      <c r="T1789" s="4" t="s">
        <v>6447</v>
      </c>
      <c r="U1789" s="4" t="s">
        <v>6447</v>
      </c>
      <c r="V1789" t="s">
        <v>6443</v>
      </c>
      <c r="W1789" t="s">
        <v>6447</v>
      </c>
      <c r="X1789" t="s">
        <v>6443</v>
      </c>
      <c r="Y1789" s="4">
        <f t="shared" si="81"/>
        <v>4.4000000000000004</v>
      </c>
      <c r="Z1789" t="s">
        <v>6447</v>
      </c>
      <c r="AA1789" s="4" t="s">
        <v>6447</v>
      </c>
      <c r="AB1789" t="s">
        <v>6443</v>
      </c>
      <c r="AC1789" s="4" t="s">
        <v>6447</v>
      </c>
      <c r="AD1789" s="4" t="s">
        <v>6447</v>
      </c>
      <c r="AE1789" t="s">
        <v>6443</v>
      </c>
      <c r="AF1789" s="4">
        <f t="shared" si="82"/>
        <v>2.6894999999999998</v>
      </c>
      <c r="AG1789" t="s">
        <v>6443</v>
      </c>
      <c r="AH1789" s="2"/>
      <c r="AJ1789" s="2"/>
      <c r="AN1789" s="2"/>
      <c r="AV1789" s="2"/>
      <c r="AY1789" s="2"/>
      <c r="AZ1789" s="2"/>
      <c r="BB1789" s="2"/>
      <c r="BD1789" s="2"/>
    </row>
    <row r="1790" spans="1:56" x14ac:dyDescent="0.25">
      <c r="A1790" t="s">
        <v>5019</v>
      </c>
      <c r="D1790">
        <v>250</v>
      </c>
      <c r="E1790">
        <v>6.3</v>
      </c>
      <c r="F1790" t="s">
        <v>6446</v>
      </c>
      <c r="G1790" s="1" t="s">
        <v>6446</v>
      </c>
      <c r="H1790">
        <v>0</v>
      </c>
      <c r="I1790" s="2">
        <f t="shared" si="83"/>
        <v>5.9849999999999994</v>
      </c>
      <c r="J1790" s="4" t="s">
        <v>6447</v>
      </c>
      <c r="K1790" s="4" t="s">
        <v>6447</v>
      </c>
      <c r="L1790" s="4" t="s">
        <v>6447</v>
      </c>
      <c r="M1790" s="3" t="s">
        <v>6447</v>
      </c>
      <c r="N1790" s="4" t="s">
        <v>6447</v>
      </c>
      <c r="O1790" s="4" t="s">
        <v>6447</v>
      </c>
      <c r="P1790" t="s">
        <v>6447</v>
      </c>
      <c r="Q1790" s="4" t="s">
        <v>6447</v>
      </c>
      <c r="R1790" s="4" t="s">
        <v>6447</v>
      </c>
      <c r="S1790" t="s">
        <v>6447</v>
      </c>
      <c r="T1790" s="4" t="s">
        <v>6447</v>
      </c>
      <c r="U1790" s="4" t="s">
        <v>6447</v>
      </c>
      <c r="V1790" t="s">
        <v>6443</v>
      </c>
      <c r="W1790" t="s">
        <v>6447</v>
      </c>
      <c r="X1790" t="s">
        <v>6443</v>
      </c>
      <c r="Y1790" s="4">
        <f t="shared" si="81"/>
        <v>5.04</v>
      </c>
      <c r="Z1790" t="s">
        <v>6447</v>
      </c>
      <c r="AA1790" s="4" t="s">
        <v>6447</v>
      </c>
      <c r="AB1790" t="s">
        <v>6443</v>
      </c>
      <c r="AC1790" s="4" t="s">
        <v>6447</v>
      </c>
      <c r="AD1790" s="4" t="s">
        <v>6447</v>
      </c>
      <c r="AE1790" t="s">
        <v>6443</v>
      </c>
      <c r="AF1790" s="4">
        <f t="shared" si="82"/>
        <v>3.0806999999999998</v>
      </c>
      <c r="AG1790" t="s">
        <v>6443</v>
      </c>
      <c r="AH1790" s="2"/>
      <c r="AJ1790" s="2"/>
      <c r="AN1790" s="2"/>
      <c r="AV1790" s="2"/>
      <c r="AY1790" s="2"/>
      <c r="AZ1790" s="2"/>
      <c r="BB1790" s="2"/>
      <c r="BD1790" s="2"/>
    </row>
    <row r="1791" spans="1:56" x14ac:dyDescent="0.25">
      <c r="A1791" t="s">
        <v>3438</v>
      </c>
      <c r="D1791">
        <v>250</v>
      </c>
      <c r="E1791">
        <v>29.75</v>
      </c>
      <c r="F1791" t="s">
        <v>6446</v>
      </c>
      <c r="G1791" s="1" t="s">
        <v>6446</v>
      </c>
      <c r="H1791">
        <v>0</v>
      </c>
      <c r="I1791" s="2">
        <f t="shared" si="83"/>
        <v>28.262499999999999</v>
      </c>
      <c r="J1791" s="4" t="s">
        <v>6447</v>
      </c>
      <c r="K1791" s="4" t="s">
        <v>6447</v>
      </c>
      <c r="L1791" s="4" t="s">
        <v>6447</v>
      </c>
      <c r="M1791" s="3" t="s">
        <v>6447</v>
      </c>
      <c r="N1791" s="4" t="s">
        <v>6447</v>
      </c>
      <c r="O1791" s="4" t="s">
        <v>6447</v>
      </c>
      <c r="P1791" t="s">
        <v>6447</v>
      </c>
      <c r="Q1791" s="4" t="s">
        <v>6447</v>
      </c>
      <c r="R1791" s="4" t="s">
        <v>6447</v>
      </c>
      <c r="S1791" t="s">
        <v>6447</v>
      </c>
      <c r="T1791" s="4" t="s">
        <v>6447</v>
      </c>
      <c r="U1791" s="4" t="s">
        <v>6447</v>
      </c>
      <c r="V1791" t="s">
        <v>6443</v>
      </c>
      <c r="W1791" t="s">
        <v>6447</v>
      </c>
      <c r="X1791" t="s">
        <v>6443</v>
      </c>
      <c r="Y1791" s="4">
        <f t="shared" si="81"/>
        <v>23.8</v>
      </c>
      <c r="Z1791" t="s">
        <v>6447</v>
      </c>
      <c r="AA1791" s="4" t="s">
        <v>6447</v>
      </c>
      <c r="AB1791" t="s">
        <v>6443</v>
      </c>
      <c r="AC1791" s="4" t="s">
        <v>6447</v>
      </c>
      <c r="AD1791" s="4" t="s">
        <v>6447</v>
      </c>
      <c r="AE1791" t="s">
        <v>6443</v>
      </c>
      <c r="AF1791" s="4">
        <f t="shared" si="82"/>
        <v>14.547749999999999</v>
      </c>
      <c r="AG1791" t="s">
        <v>6443</v>
      </c>
      <c r="AH1791" s="2"/>
      <c r="AJ1791" s="2"/>
      <c r="AN1791" s="2"/>
      <c r="AV1791" s="2"/>
      <c r="AY1791" s="2"/>
      <c r="AZ1791" s="2"/>
      <c r="BB1791" s="2"/>
      <c r="BD1791" s="2"/>
    </row>
    <row r="1792" spans="1:56" x14ac:dyDescent="0.25">
      <c r="A1792" t="s">
        <v>5020</v>
      </c>
      <c r="D1792">
        <v>250</v>
      </c>
      <c r="E1792">
        <v>30.9</v>
      </c>
      <c r="F1792" t="s">
        <v>6446</v>
      </c>
      <c r="G1792" s="1" t="s">
        <v>6446</v>
      </c>
      <c r="H1792">
        <v>0</v>
      </c>
      <c r="I1792" s="2">
        <f t="shared" si="83"/>
        <v>29.354999999999997</v>
      </c>
      <c r="J1792" s="4" t="s">
        <v>6447</v>
      </c>
      <c r="K1792" s="4" t="s">
        <v>6447</v>
      </c>
      <c r="L1792" s="4" t="s">
        <v>6447</v>
      </c>
      <c r="M1792" s="3" t="s">
        <v>6447</v>
      </c>
      <c r="N1792" s="4" t="s">
        <v>6447</v>
      </c>
      <c r="O1792" s="4" t="s">
        <v>6447</v>
      </c>
      <c r="P1792" t="s">
        <v>6447</v>
      </c>
      <c r="Q1792" s="4" t="s">
        <v>6447</v>
      </c>
      <c r="R1792" s="4" t="s">
        <v>6447</v>
      </c>
      <c r="S1792" t="s">
        <v>6447</v>
      </c>
      <c r="T1792" s="4" t="s">
        <v>6447</v>
      </c>
      <c r="U1792" s="4" t="s">
        <v>6447</v>
      </c>
      <c r="V1792" t="s">
        <v>6443</v>
      </c>
      <c r="W1792" t="s">
        <v>6447</v>
      </c>
      <c r="X1792" t="s">
        <v>6443</v>
      </c>
      <c r="Y1792" s="4">
        <f t="shared" si="81"/>
        <v>24.72</v>
      </c>
      <c r="Z1792" t="s">
        <v>6447</v>
      </c>
      <c r="AA1792" s="4" t="s">
        <v>6447</v>
      </c>
      <c r="AB1792" t="s">
        <v>6443</v>
      </c>
      <c r="AC1792" s="4" t="s">
        <v>6447</v>
      </c>
      <c r="AD1792" s="4" t="s">
        <v>6447</v>
      </c>
      <c r="AE1792" t="s">
        <v>6443</v>
      </c>
      <c r="AF1792" s="4">
        <f t="shared" si="82"/>
        <v>15.110099999999999</v>
      </c>
      <c r="AG1792" t="s">
        <v>6443</v>
      </c>
      <c r="AH1792" s="2"/>
      <c r="AJ1792" s="2"/>
      <c r="AN1792" s="2"/>
      <c r="AV1792" s="2"/>
      <c r="AY1792" s="2"/>
      <c r="AZ1792" s="2"/>
      <c r="BB1792" s="2"/>
      <c r="BD1792" s="2"/>
    </row>
    <row r="1793" spans="1:56" x14ac:dyDescent="0.25">
      <c r="A1793" t="s">
        <v>5021</v>
      </c>
      <c r="D1793">
        <v>250</v>
      </c>
      <c r="E1793">
        <v>51.95</v>
      </c>
      <c r="F1793" t="s">
        <v>6446</v>
      </c>
      <c r="G1793" s="1" t="s">
        <v>6446</v>
      </c>
      <c r="H1793">
        <v>0</v>
      </c>
      <c r="I1793" s="2">
        <f t="shared" si="83"/>
        <v>49.352499999999999</v>
      </c>
      <c r="J1793" s="4" t="s">
        <v>6447</v>
      </c>
      <c r="K1793" s="4" t="s">
        <v>6447</v>
      </c>
      <c r="L1793" s="4" t="s">
        <v>6447</v>
      </c>
      <c r="M1793" s="3" t="s">
        <v>6447</v>
      </c>
      <c r="N1793" s="4" t="s">
        <v>6447</v>
      </c>
      <c r="O1793" s="4" t="s">
        <v>6447</v>
      </c>
      <c r="P1793" t="s">
        <v>6447</v>
      </c>
      <c r="Q1793" s="4" t="s">
        <v>6447</v>
      </c>
      <c r="R1793" s="4" t="s">
        <v>6447</v>
      </c>
      <c r="S1793" t="s">
        <v>6447</v>
      </c>
      <c r="T1793" s="4" t="s">
        <v>6447</v>
      </c>
      <c r="U1793" s="4" t="s">
        <v>6447</v>
      </c>
      <c r="V1793" t="s">
        <v>6443</v>
      </c>
      <c r="W1793" t="s">
        <v>6447</v>
      </c>
      <c r="X1793" t="s">
        <v>6443</v>
      </c>
      <c r="Y1793" s="4">
        <f t="shared" si="81"/>
        <v>41.56</v>
      </c>
      <c r="Z1793" t="s">
        <v>6447</v>
      </c>
      <c r="AA1793" s="4" t="s">
        <v>6447</v>
      </c>
      <c r="AB1793" t="s">
        <v>6443</v>
      </c>
      <c r="AC1793" s="4" t="s">
        <v>6447</v>
      </c>
      <c r="AD1793" s="4" t="s">
        <v>6447</v>
      </c>
      <c r="AE1793" t="s">
        <v>6443</v>
      </c>
      <c r="AF1793" s="4">
        <f t="shared" si="82"/>
        <v>25.403549999999999</v>
      </c>
      <c r="AG1793" t="s">
        <v>6443</v>
      </c>
      <c r="AH1793" s="2"/>
      <c r="AJ1793" s="2"/>
      <c r="AN1793" s="2"/>
      <c r="AV1793" s="2"/>
      <c r="AY1793" s="2"/>
      <c r="AZ1793" s="2"/>
      <c r="BB1793" s="2"/>
      <c r="BD1793" s="2"/>
    </row>
    <row r="1794" spans="1:56" x14ac:dyDescent="0.25">
      <c r="A1794" t="s">
        <v>5022</v>
      </c>
      <c r="D1794">
        <v>250</v>
      </c>
      <c r="E1794">
        <v>7.4</v>
      </c>
      <c r="F1794" t="s">
        <v>6446</v>
      </c>
      <c r="G1794" s="1" t="s">
        <v>6446</v>
      </c>
      <c r="H1794">
        <v>0</v>
      </c>
      <c r="I1794" s="2">
        <f t="shared" si="83"/>
        <v>7.03</v>
      </c>
      <c r="J1794" s="4" t="s">
        <v>6447</v>
      </c>
      <c r="K1794" s="4" t="s">
        <v>6447</v>
      </c>
      <c r="L1794" s="4" t="s">
        <v>6447</v>
      </c>
      <c r="M1794" s="3" t="s">
        <v>6447</v>
      </c>
      <c r="N1794" s="4" t="s">
        <v>6447</v>
      </c>
      <c r="O1794" s="4" t="s">
        <v>6447</v>
      </c>
      <c r="P1794" t="s">
        <v>6447</v>
      </c>
      <c r="Q1794" s="4" t="s">
        <v>6447</v>
      </c>
      <c r="R1794" s="4" t="s">
        <v>6447</v>
      </c>
      <c r="S1794" t="s">
        <v>6447</v>
      </c>
      <c r="T1794" s="4" t="s">
        <v>6447</v>
      </c>
      <c r="U1794" s="4" t="s">
        <v>6447</v>
      </c>
      <c r="V1794" t="s">
        <v>6443</v>
      </c>
      <c r="W1794" t="s">
        <v>6447</v>
      </c>
      <c r="X1794" t="s">
        <v>6443</v>
      </c>
      <c r="Y1794" s="4">
        <f t="shared" si="81"/>
        <v>5.9200000000000008</v>
      </c>
      <c r="Z1794" t="s">
        <v>6447</v>
      </c>
      <c r="AA1794" s="4" t="s">
        <v>6447</v>
      </c>
      <c r="AB1794" t="s">
        <v>6443</v>
      </c>
      <c r="AC1794" s="4" t="s">
        <v>6447</v>
      </c>
      <c r="AD1794" s="4" t="s">
        <v>6447</v>
      </c>
      <c r="AE1794" t="s">
        <v>6443</v>
      </c>
      <c r="AF1794" s="4">
        <f t="shared" si="82"/>
        <v>3.6186000000000003</v>
      </c>
      <c r="AG1794" t="s">
        <v>6443</v>
      </c>
      <c r="AH1794" s="2"/>
      <c r="AJ1794" s="2"/>
      <c r="AN1794" s="2"/>
      <c r="AV1794" s="2"/>
      <c r="AY1794" s="2"/>
      <c r="AZ1794" s="2"/>
      <c r="BB1794" s="2"/>
      <c r="BD1794" s="2"/>
    </row>
    <row r="1795" spans="1:56" x14ac:dyDescent="0.25">
      <c r="A1795" t="s">
        <v>5023</v>
      </c>
      <c r="D1795">
        <v>250</v>
      </c>
      <c r="E1795">
        <v>82.95</v>
      </c>
      <c r="F1795" t="s">
        <v>6446</v>
      </c>
      <c r="G1795" s="1" t="s">
        <v>6446</v>
      </c>
      <c r="H1795">
        <v>0</v>
      </c>
      <c r="I1795" s="2">
        <f t="shared" si="83"/>
        <v>78.802499999999995</v>
      </c>
      <c r="J1795" s="4" t="s">
        <v>6447</v>
      </c>
      <c r="K1795" s="4" t="s">
        <v>6447</v>
      </c>
      <c r="L1795" s="4" t="s">
        <v>6447</v>
      </c>
      <c r="M1795" s="3" t="s">
        <v>6447</v>
      </c>
      <c r="N1795" s="4" t="s">
        <v>6447</v>
      </c>
      <c r="O1795" s="4" t="s">
        <v>6447</v>
      </c>
      <c r="P1795" t="s">
        <v>6447</v>
      </c>
      <c r="Q1795" s="4" t="s">
        <v>6447</v>
      </c>
      <c r="R1795" s="4" t="s">
        <v>6447</v>
      </c>
      <c r="S1795" t="s">
        <v>6447</v>
      </c>
      <c r="T1795" s="4" t="s">
        <v>6447</v>
      </c>
      <c r="U1795" s="4" t="s">
        <v>6447</v>
      </c>
      <c r="V1795" t="s">
        <v>6443</v>
      </c>
      <c r="W1795" t="s">
        <v>6447</v>
      </c>
      <c r="X1795" t="s">
        <v>6443</v>
      </c>
      <c r="Y1795" s="4">
        <f t="shared" si="81"/>
        <v>66.36</v>
      </c>
      <c r="Z1795" t="s">
        <v>6447</v>
      </c>
      <c r="AA1795" s="4" t="s">
        <v>6447</v>
      </c>
      <c r="AB1795" t="s">
        <v>6443</v>
      </c>
      <c r="AC1795" s="4" t="s">
        <v>6447</v>
      </c>
      <c r="AD1795" s="4" t="s">
        <v>6447</v>
      </c>
      <c r="AE1795" t="s">
        <v>6443</v>
      </c>
      <c r="AF1795" s="4">
        <f t="shared" si="82"/>
        <v>40.562550000000002</v>
      </c>
      <c r="AG1795" t="s">
        <v>6443</v>
      </c>
      <c r="AH1795" s="2"/>
      <c r="AJ1795" s="2"/>
      <c r="AN1795" s="2"/>
      <c r="AV1795" s="2"/>
      <c r="AY1795" s="2"/>
      <c r="AZ1795" s="2"/>
      <c r="BB1795" s="2"/>
      <c r="BD1795" s="2"/>
    </row>
    <row r="1796" spans="1:56" x14ac:dyDescent="0.25">
      <c r="A1796" t="s">
        <v>5024</v>
      </c>
      <c r="D1796">
        <v>250</v>
      </c>
      <c r="E1796">
        <v>184</v>
      </c>
      <c r="F1796" t="s">
        <v>6446</v>
      </c>
      <c r="G1796" s="1" t="s">
        <v>6446</v>
      </c>
      <c r="H1796">
        <v>0</v>
      </c>
      <c r="I1796" s="2">
        <f t="shared" si="83"/>
        <v>174.79999999999998</v>
      </c>
      <c r="J1796" s="4" t="s">
        <v>6447</v>
      </c>
      <c r="K1796" s="4" t="s">
        <v>6447</v>
      </c>
      <c r="L1796" s="4" t="s">
        <v>6447</v>
      </c>
      <c r="M1796" s="3" t="s">
        <v>6447</v>
      </c>
      <c r="N1796" s="4" t="s">
        <v>6447</v>
      </c>
      <c r="O1796" s="4" t="s">
        <v>6447</v>
      </c>
      <c r="P1796" t="s">
        <v>6447</v>
      </c>
      <c r="Q1796" s="4" t="s">
        <v>6447</v>
      </c>
      <c r="R1796" s="4" t="s">
        <v>6447</v>
      </c>
      <c r="S1796" t="s">
        <v>6447</v>
      </c>
      <c r="T1796" s="4" t="s">
        <v>6447</v>
      </c>
      <c r="U1796" s="4" t="s">
        <v>6447</v>
      </c>
      <c r="V1796" t="s">
        <v>6443</v>
      </c>
      <c r="W1796" t="s">
        <v>6447</v>
      </c>
      <c r="X1796" t="s">
        <v>6443</v>
      </c>
      <c r="Y1796" s="4">
        <f t="shared" si="81"/>
        <v>147.20000000000002</v>
      </c>
      <c r="Z1796" t="s">
        <v>6447</v>
      </c>
      <c r="AA1796" s="4" t="s">
        <v>6447</v>
      </c>
      <c r="AB1796" t="s">
        <v>6443</v>
      </c>
      <c r="AC1796" s="4" t="s">
        <v>6447</v>
      </c>
      <c r="AD1796" s="4" t="s">
        <v>6447</v>
      </c>
      <c r="AE1796" t="s">
        <v>6443</v>
      </c>
      <c r="AF1796" s="4">
        <f t="shared" si="82"/>
        <v>89.975999999999999</v>
      </c>
      <c r="AG1796" t="s">
        <v>6443</v>
      </c>
      <c r="AH1796" s="2"/>
      <c r="AJ1796" s="2"/>
      <c r="AN1796" s="2"/>
      <c r="AV1796" s="2"/>
      <c r="AY1796" s="2"/>
      <c r="AZ1796" s="2"/>
      <c r="BB1796" s="2"/>
      <c r="BD1796" s="2"/>
    </row>
    <row r="1797" spans="1:56" x14ac:dyDescent="0.25">
      <c r="A1797" t="s">
        <v>5025</v>
      </c>
      <c r="D1797">
        <v>250</v>
      </c>
      <c r="E1797">
        <v>3.55</v>
      </c>
      <c r="F1797" t="s">
        <v>6446</v>
      </c>
      <c r="G1797" s="1" t="s">
        <v>6446</v>
      </c>
      <c r="H1797">
        <v>0</v>
      </c>
      <c r="I1797" s="2">
        <f t="shared" si="83"/>
        <v>3.3724999999999996</v>
      </c>
      <c r="J1797" s="4" t="s">
        <v>6447</v>
      </c>
      <c r="K1797" s="4" t="s">
        <v>6447</v>
      </c>
      <c r="L1797" s="4" t="s">
        <v>6447</v>
      </c>
      <c r="M1797" s="3" t="s">
        <v>6447</v>
      </c>
      <c r="N1797" s="4" t="s">
        <v>6447</v>
      </c>
      <c r="O1797" s="4" t="s">
        <v>6447</v>
      </c>
      <c r="P1797" t="s">
        <v>6447</v>
      </c>
      <c r="Q1797" s="4" t="s">
        <v>6447</v>
      </c>
      <c r="R1797" s="4" t="s">
        <v>6447</v>
      </c>
      <c r="S1797" t="s">
        <v>6447</v>
      </c>
      <c r="T1797" s="4" t="s">
        <v>6447</v>
      </c>
      <c r="U1797" s="4" t="s">
        <v>6447</v>
      </c>
      <c r="V1797" t="s">
        <v>6443</v>
      </c>
      <c r="W1797" t="s">
        <v>6447</v>
      </c>
      <c r="X1797" t="s">
        <v>6443</v>
      </c>
      <c r="Y1797" s="4">
        <f t="shared" si="81"/>
        <v>2.84</v>
      </c>
      <c r="Z1797" t="s">
        <v>6447</v>
      </c>
      <c r="AA1797" s="4" t="s">
        <v>6447</v>
      </c>
      <c r="AB1797" t="s">
        <v>6443</v>
      </c>
      <c r="AC1797" s="4" t="s">
        <v>6447</v>
      </c>
      <c r="AD1797" s="4" t="s">
        <v>6447</v>
      </c>
      <c r="AE1797" t="s">
        <v>6443</v>
      </c>
      <c r="AF1797" s="4">
        <f t="shared" si="82"/>
        <v>1.7359499999999999</v>
      </c>
      <c r="AG1797" t="s">
        <v>6443</v>
      </c>
      <c r="AH1797" s="2"/>
      <c r="AJ1797" s="2"/>
      <c r="AN1797" s="2"/>
      <c r="AV1797" s="2"/>
      <c r="AY1797" s="2"/>
      <c r="AZ1797" s="2"/>
      <c r="BB1797" s="2"/>
      <c r="BD1797" s="2"/>
    </row>
    <row r="1798" spans="1:56" x14ac:dyDescent="0.25">
      <c r="A1798" t="s">
        <v>5026</v>
      </c>
      <c r="D1798">
        <v>250</v>
      </c>
      <c r="E1798">
        <v>2.95</v>
      </c>
      <c r="F1798" t="s">
        <v>6446</v>
      </c>
      <c r="G1798" s="1" t="s">
        <v>6446</v>
      </c>
      <c r="H1798">
        <v>0</v>
      </c>
      <c r="I1798" s="2">
        <f t="shared" si="83"/>
        <v>2.8025000000000002</v>
      </c>
      <c r="J1798" s="4" t="s">
        <v>6447</v>
      </c>
      <c r="K1798" s="4" t="s">
        <v>6447</v>
      </c>
      <c r="L1798" s="4" t="s">
        <v>6447</v>
      </c>
      <c r="M1798" s="3" t="s">
        <v>6447</v>
      </c>
      <c r="N1798" s="4" t="s">
        <v>6447</v>
      </c>
      <c r="O1798" s="4" t="s">
        <v>6447</v>
      </c>
      <c r="P1798" t="s">
        <v>6447</v>
      </c>
      <c r="Q1798" s="4" t="s">
        <v>6447</v>
      </c>
      <c r="R1798" s="4" t="s">
        <v>6447</v>
      </c>
      <c r="S1798" t="s">
        <v>6447</v>
      </c>
      <c r="T1798" s="4" t="s">
        <v>6447</v>
      </c>
      <c r="U1798" s="4" t="s">
        <v>6447</v>
      </c>
      <c r="V1798" t="s">
        <v>6443</v>
      </c>
      <c r="W1798" t="s">
        <v>6447</v>
      </c>
      <c r="X1798" t="s">
        <v>6443</v>
      </c>
      <c r="Y1798" s="4">
        <f t="shared" si="81"/>
        <v>2.3600000000000003</v>
      </c>
      <c r="Z1798" t="s">
        <v>6447</v>
      </c>
      <c r="AA1798" s="4" t="s">
        <v>6447</v>
      </c>
      <c r="AB1798" t="s">
        <v>6443</v>
      </c>
      <c r="AC1798" s="4" t="s">
        <v>6447</v>
      </c>
      <c r="AD1798" s="4" t="s">
        <v>6447</v>
      </c>
      <c r="AE1798" t="s">
        <v>6443</v>
      </c>
      <c r="AF1798" s="4">
        <f t="shared" si="82"/>
        <v>1.44255</v>
      </c>
      <c r="AG1798" t="s">
        <v>6443</v>
      </c>
      <c r="AH1798" s="2"/>
      <c r="AJ1798" s="2"/>
      <c r="AN1798" s="2"/>
      <c r="AV1798" s="2"/>
      <c r="AY1798" s="2"/>
      <c r="AZ1798" s="2"/>
      <c r="BB1798" s="2"/>
      <c r="BD1798" s="2"/>
    </row>
    <row r="1799" spans="1:56" x14ac:dyDescent="0.25">
      <c r="A1799" t="s">
        <v>5027</v>
      </c>
      <c r="D1799">
        <v>250</v>
      </c>
      <c r="E1799">
        <v>11.2</v>
      </c>
      <c r="F1799" t="s">
        <v>6446</v>
      </c>
      <c r="G1799" s="1" t="s">
        <v>6446</v>
      </c>
      <c r="H1799">
        <v>0</v>
      </c>
      <c r="I1799" s="2">
        <f t="shared" si="83"/>
        <v>10.639999999999999</v>
      </c>
      <c r="J1799" s="4" t="s">
        <v>6447</v>
      </c>
      <c r="K1799" s="4" t="s">
        <v>6447</v>
      </c>
      <c r="L1799" s="4" t="s">
        <v>6447</v>
      </c>
      <c r="M1799" s="3" t="s">
        <v>6447</v>
      </c>
      <c r="N1799" s="4" t="s">
        <v>6447</v>
      </c>
      <c r="O1799" s="4" t="s">
        <v>6447</v>
      </c>
      <c r="P1799" t="s">
        <v>6447</v>
      </c>
      <c r="Q1799" s="4" t="s">
        <v>6447</v>
      </c>
      <c r="R1799" s="4" t="s">
        <v>6447</v>
      </c>
      <c r="S1799" t="s">
        <v>6447</v>
      </c>
      <c r="T1799" s="4" t="s">
        <v>6447</v>
      </c>
      <c r="U1799" s="4" t="s">
        <v>6447</v>
      </c>
      <c r="V1799" t="s">
        <v>6443</v>
      </c>
      <c r="W1799" t="s">
        <v>6447</v>
      </c>
      <c r="X1799" t="s">
        <v>6443</v>
      </c>
      <c r="Y1799" s="4">
        <f t="shared" ref="Y1799:Y1862" si="84">+E1799*0.8</f>
        <v>8.9599999999999991</v>
      </c>
      <c r="Z1799" t="s">
        <v>6447</v>
      </c>
      <c r="AA1799" s="4" t="s">
        <v>6447</v>
      </c>
      <c r="AB1799" t="s">
        <v>6443</v>
      </c>
      <c r="AC1799" s="4" t="s">
        <v>6447</v>
      </c>
      <c r="AD1799" s="4" t="s">
        <v>6447</v>
      </c>
      <c r="AE1799" t="s">
        <v>6443</v>
      </c>
      <c r="AF1799" s="4">
        <f t="shared" ref="AF1799:AF1862" si="85">+E1799*0.489</f>
        <v>5.4767999999999999</v>
      </c>
      <c r="AG1799" t="s">
        <v>6443</v>
      </c>
      <c r="AH1799" s="2"/>
      <c r="AJ1799" s="2"/>
      <c r="AN1799" s="2"/>
      <c r="AV1799" s="2"/>
      <c r="AY1799" s="2"/>
      <c r="AZ1799" s="2"/>
      <c r="BB1799" s="2"/>
      <c r="BD1799" s="2"/>
    </row>
    <row r="1800" spans="1:56" x14ac:dyDescent="0.25">
      <c r="A1800" t="s">
        <v>5028</v>
      </c>
      <c r="D1800">
        <v>250</v>
      </c>
      <c r="E1800">
        <v>89.95</v>
      </c>
      <c r="F1800" t="s">
        <v>6446</v>
      </c>
      <c r="G1800" s="1" t="s">
        <v>6446</v>
      </c>
      <c r="H1800">
        <v>0</v>
      </c>
      <c r="I1800" s="2">
        <f t="shared" si="83"/>
        <v>85.452500000000001</v>
      </c>
      <c r="J1800" s="4" t="s">
        <v>6447</v>
      </c>
      <c r="K1800" s="4" t="s">
        <v>6447</v>
      </c>
      <c r="L1800" s="4" t="s">
        <v>6447</v>
      </c>
      <c r="M1800" s="3" t="s">
        <v>6447</v>
      </c>
      <c r="N1800" s="4" t="s">
        <v>6447</v>
      </c>
      <c r="O1800" s="4" t="s">
        <v>6447</v>
      </c>
      <c r="P1800" t="s">
        <v>6447</v>
      </c>
      <c r="Q1800" s="4" t="s">
        <v>6447</v>
      </c>
      <c r="R1800" s="4" t="s">
        <v>6447</v>
      </c>
      <c r="S1800" t="s">
        <v>6447</v>
      </c>
      <c r="T1800" s="4" t="s">
        <v>6447</v>
      </c>
      <c r="U1800" s="4" t="s">
        <v>6447</v>
      </c>
      <c r="V1800" t="s">
        <v>6443</v>
      </c>
      <c r="W1800" t="s">
        <v>6447</v>
      </c>
      <c r="X1800" t="s">
        <v>6443</v>
      </c>
      <c r="Y1800" s="4">
        <f t="shared" si="84"/>
        <v>71.960000000000008</v>
      </c>
      <c r="Z1800" t="s">
        <v>6447</v>
      </c>
      <c r="AA1800" s="4" t="s">
        <v>6447</v>
      </c>
      <c r="AB1800" t="s">
        <v>6443</v>
      </c>
      <c r="AC1800" s="4" t="s">
        <v>6447</v>
      </c>
      <c r="AD1800" s="4" t="s">
        <v>6447</v>
      </c>
      <c r="AE1800" t="s">
        <v>6443</v>
      </c>
      <c r="AF1800" s="4">
        <f t="shared" si="85"/>
        <v>43.985550000000003</v>
      </c>
      <c r="AG1800" t="s">
        <v>6443</v>
      </c>
      <c r="AH1800" s="2"/>
      <c r="AJ1800" s="2"/>
      <c r="AN1800" s="2"/>
      <c r="AV1800" s="2"/>
      <c r="AY1800" s="2"/>
      <c r="AZ1800" s="2"/>
      <c r="BB1800" s="2"/>
      <c r="BD1800" s="2"/>
    </row>
    <row r="1801" spans="1:56" x14ac:dyDescent="0.25">
      <c r="A1801" t="s">
        <v>5029</v>
      </c>
      <c r="D1801">
        <v>250</v>
      </c>
      <c r="E1801">
        <v>10.15</v>
      </c>
      <c r="F1801" t="s">
        <v>6446</v>
      </c>
      <c r="G1801" s="1" t="s">
        <v>6446</v>
      </c>
      <c r="H1801">
        <v>0</v>
      </c>
      <c r="I1801" s="2">
        <f t="shared" si="83"/>
        <v>9.6425000000000001</v>
      </c>
      <c r="J1801" s="4" t="s">
        <v>6447</v>
      </c>
      <c r="K1801" s="4" t="s">
        <v>6447</v>
      </c>
      <c r="L1801" s="4" t="s">
        <v>6447</v>
      </c>
      <c r="M1801" s="3" t="s">
        <v>6447</v>
      </c>
      <c r="N1801" s="4" t="s">
        <v>6447</v>
      </c>
      <c r="O1801" s="4" t="s">
        <v>6447</v>
      </c>
      <c r="P1801" t="s">
        <v>6447</v>
      </c>
      <c r="Q1801" s="4" t="s">
        <v>6447</v>
      </c>
      <c r="R1801" s="4" t="s">
        <v>6447</v>
      </c>
      <c r="S1801" t="s">
        <v>6447</v>
      </c>
      <c r="T1801" s="4" t="s">
        <v>6447</v>
      </c>
      <c r="U1801" s="4" t="s">
        <v>6447</v>
      </c>
      <c r="V1801" t="s">
        <v>6443</v>
      </c>
      <c r="W1801" t="s">
        <v>6447</v>
      </c>
      <c r="X1801" t="s">
        <v>6443</v>
      </c>
      <c r="Y1801" s="4">
        <f t="shared" si="84"/>
        <v>8.120000000000001</v>
      </c>
      <c r="Z1801" t="s">
        <v>6447</v>
      </c>
      <c r="AA1801" s="4" t="s">
        <v>6447</v>
      </c>
      <c r="AB1801" t="s">
        <v>6443</v>
      </c>
      <c r="AC1801" s="4" t="s">
        <v>6447</v>
      </c>
      <c r="AD1801" s="4" t="s">
        <v>6447</v>
      </c>
      <c r="AE1801" t="s">
        <v>6443</v>
      </c>
      <c r="AF1801" s="4">
        <f t="shared" si="85"/>
        <v>4.9633500000000002</v>
      </c>
      <c r="AG1801" t="s">
        <v>6443</v>
      </c>
      <c r="AH1801" s="2"/>
      <c r="AJ1801" s="2"/>
      <c r="AN1801" s="2"/>
      <c r="AV1801" s="2"/>
      <c r="AY1801" s="2"/>
      <c r="AZ1801" s="2"/>
      <c r="BB1801" s="2"/>
      <c r="BD1801" s="2"/>
    </row>
    <row r="1802" spans="1:56" x14ac:dyDescent="0.25">
      <c r="A1802" t="s">
        <v>54</v>
      </c>
      <c r="D1802">
        <v>250</v>
      </c>
      <c r="E1802">
        <v>5.4</v>
      </c>
      <c r="F1802" t="s">
        <v>6446</v>
      </c>
      <c r="G1802" s="1" t="s">
        <v>6446</v>
      </c>
      <c r="H1802">
        <v>0</v>
      </c>
      <c r="I1802" s="2">
        <f t="shared" si="83"/>
        <v>5.13</v>
      </c>
      <c r="J1802" s="4" t="s">
        <v>6447</v>
      </c>
      <c r="K1802" s="4" t="s">
        <v>6447</v>
      </c>
      <c r="L1802" s="4" t="s">
        <v>6447</v>
      </c>
      <c r="M1802" s="3" t="s">
        <v>6447</v>
      </c>
      <c r="N1802" s="4" t="s">
        <v>6447</v>
      </c>
      <c r="O1802" s="4" t="s">
        <v>6447</v>
      </c>
      <c r="P1802" t="s">
        <v>6447</v>
      </c>
      <c r="Q1802" s="4" t="s">
        <v>6447</v>
      </c>
      <c r="R1802" s="4" t="s">
        <v>6447</v>
      </c>
      <c r="S1802" t="s">
        <v>6447</v>
      </c>
      <c r="T1802" s="4" t="s">
        <v>6447</v>
      </c>
      <c r="U1802" s="4" t="s">
        <v>6447</v>
      </c>
      <c r="V1802" t="s">
        <v>6443</v>
      </c>
      <c r="W1802" t="s">
        <v>6447</v>
      </c>
      <c r="X1802" t="s">
        <v>6443</v>
      </c>
      <c r="Y1802" s="4">
        <f t="shared" si="84"/>
        <v>4.32</v>
      </c>
      <c r="Z1802" t="s">
        <v>6447</v>
      </c>
      <c r="AA1802" s="4" t="s">
        <v>6447</v>
      </c>
      <c r="AB1802" t="s">
        <v>6443</v>
      </c>
      <c r="AC1802" s="4" t="s">
        <v>6447</v>
      </c>
      <c r="AD1802" s="4" t="s">
        <v>6447</v>
      </c>
      <c r="AE1802" t="s">
        <v>6443</v>
      </c>
      <c r="AF1802" s="4">
        <f t="shared" si="85"/>
        <v>2.6406000000000001</v>
      </c>
      <c r="AG1802" t="s">
        <v>6443</v>
      </c>
      <c r="AH1802" s="2"/>
      <c r="AJ1802" s="2"/>
      <c r="AN1802" s="2"/>
      <c r="AV1802" s="2"/>
      <c r="AY1802" s="2"/>
      <c r="AZ1802" s="2"/>
      <c r="BB1802" s="2"/>
      <c r="BD1802" s="2"/>
    </row>
    <row r="1803" spans="1:56" x14ac:dyDescent="0.25">
      <c r="A1803" t="s">
        <v>5030</v>
      </c>
      <c r="D1803">
        <v>250</v>
      </c>
      <c r="E1803">
        <v>5.75</v>
      </c>
      <c r="F1803" t="s">
        <v>6446</v>
      </c>
      <c r="G1803" s="1" t="s">
        <v>6446</v>
      </c>
      <c r="H1803">
        <v>0</v>
      </c>
      <c r="I1803" s="2">
        <f t="shared" ref="I1803:I1866" si="86">E1803*0.95</f>
        <v>5.4624999999999995</v>
      </c>
      <c r="J1803" s="4" t="s">
        <v>6447</v>
      </c>
      <c r="K1803" s="4" t="s">
        <v>6447</v>
      </c>
      <c r="L1803" s="4" t="s">
        <v>6447</v>
      </c>
      <c r="M1803" s="3" t="s">
        <v>6447</v>
      </c>
      <c r="N1803" s="4" t="s">
        <v>6447</v>
      </c>
      <c r="O1803" s="4" t="s">
        <v>6447</v>
      </c>
      <c r="P1803" t="s">
        <v>6447</v>
      </c>
      <c r="Q1803" s="4" t="s">
        <v>6447</v>
      </c>
      <c r="R1803" s="4" t="s">
        <v>6447</v>
      </c>
      <c r="S1803" t="s">
        <v>6447</v>
      </c>
      <c r="T1803" s="4" t="s">
        <v>6447</v>
      </c>
      <c r="U1803" s="4" t="s">
        <v>6447</v>
      </c>
      <c r="V1803" t="s">
        <v>6443</v>
      </c>
      <c r="W1803" t="s">
        <v>6447</v>
      </c>
      <c r="X1803" t="s">
        <v>6443</v>
      </c>
      <c r="Y1803" s="4">
        <f t="shared" si="84"/>
        <v>4.6000000000000005</v>
      </c>
      <c r="Z1803" t="s">
        <v>6447</v>
      </c>
      <c r="AA1803" s="4" t="s">
        <v>6447</v>
      </c>
      <c r="AB1803" t="s">
        <v>6443</v>
      </c>
      <c r="AC1803" s="4" t="s">
        <v>6447</v>
      </c>
      <c r="AD1803" s="4" t="s">
        <v>6447</v>
      </c>
      <c r="AE1803" t="s">
        <v>6443</v>
      </c>
      <c r="AF1803" s="4">
        <f t="shared" si="85"/>
        <v>2.81175</v>
      </c>
      <c r="AG1803" t="s">
        <v>6443</v>
      </c>
      <c r="AH1803" s="2"/>
      <c r="AJ1803" s="2"/>
      <c r="AN1803" s="2"/>
      <c r="AV1803" s="2"/>
      <c r="AY1803" s="2"/>
      <c r="AZ1803" s="2"/>
      <c r="BB1803" s="2"/>
      <c r="BD1803" s="2"/>
    </row>
    <row r="1804" spans="1:56" x14ac:dyDescent="0.25">
      <c r="A1804" t="s">
        <v>5031</v>
      </c>
      <c r="D1804">
        <v>250</v>
      </c>
      <c r="E1804">
        <v>8.8000000000000007</v>
      </c>
      <c r="F1804" t="s">
        <v>6446</v>
      </c>
      <c r="G1804" s="1" t="s">
        <v>6446</v>
      </c>
      <c r="H1804">
        <v>0</v>
      </c>
      <c r="I1804" s="2">
        <f t="shared" si="86"/>
        <v>8.36</v>
      </c>
      <c r="J1804" s="4" t="s">
        <v>6447</v>
      </c>
      <c r="K1804" s="4" t="s">
        <v>6447</v>
      </c>
      <c r="L1804" s="4" t="s">
        <v>6447</v>
      </c>
      <c r="M1804" s="3" t="s">
        <v>6447</v>
      </c>
      <c r="N1804" s="4" t="s">
        <v>6447</v>
      </c>
      <c r="O1804" s="4" t="s">
        <v>6447</v>
      </c>
      <c r="P1804" t="s">
        <v>6447</v>
      </c>
      <c r="Q1804" s="4" t="s">
        <v>6447</v>
      </c>
      <c r="R1804" s="4" t="s">
        <v>6447</v>
      </c>
      <c r="S1804" t="s">
        <v>6447</v>
      </c>
      <c r="T1804" s="4" t="s">
        <v>6447</v>
      </c>
      <c r="U1804" s="4" t="s">
        <v>6447</v>
      </c>
      <c r="V1804" t="s">
        <v>6443</v>
      </c>
      <c r="W1804" t="s">
        <v>6447</v>
      </c>
      <c r="X1804" t="s">
        <v>6443</v>
      </c>
      <c r="Y1804" s="4">
        <f t="shared" si="84"/>
        <v>7.0400000000000009</v>
      </c>
      <c r="Z1804" t="s">
        <v>6447</v>
      </c>
      <c r="AA1804" s="4" t="s">
        <v>6447</v>
      </c>
      <c r="AB1804" t="s">
        <v>6443</v>
      </c>
      <c r="AC1804" s="4" t="s">
        <v>6447</v>
      </c>
      <c r="AD1804" s="4" t="s">
        <v>6447</v>
      </c>
      <c r="AE1804" t="s">
        <v>6443</v>
      </c>
      <c r="AF1804" s="4">
        <f t="shared" si="85"/>
        <v>4.3032000000000004</v>
      </c>
      <c r="AG1804" t="s">
        <v>6443</v>
      </c>
      <c r="AH1804" s="2"/>
      <c r="AJ1804" s="2"/>
      <c r="AN1804" s="2"/>
      <c r="AV1804" s="2"/>
      <c r="AY1804" s="2"/>
      <c r="AZ1804" s="2"/>
      <c r="BB1804" s="2"/>
      <c r="BD1804" s="2"/>
    </row>
    <row r="1805" spans="1:56" x14ac:dyDescent="0.25">
      <c r="A1805" t="s">
        <v>5032</v>
      </c>
      <c r="D1805">
        <v>250</v>
      </c>
      <c r="E1805">
        <v>5.65</v>
      </c>
      <c r="F1805" t="s">
        <v>6446</v>
      </c>
      <c r="G1805" s="1" t="s">
        <v>6446</v>
      </c>
      <c r="H1805">
        <v>0</v>
      </c>
      <c r="I1805" s="2">
        <f t="shared" si="86"/>
        <v>5.3674999999999997</v>
      </c>
      <c r="J1805" s="4" t="s">
        <v>6447</v>
      </c>
      <c r="K1805" s="4" t="s">
        <v>6447</v>
      </c>
      <c r="L1805" s="4" t="s">
        <v>6447</v>
      </c>
      <c r="M1805" s="3" t="s">
        <v>6447</v>
      </c>
      <c r="N1805" s="4" t="s">
        <v>6447</v>
      </c>
      <c r="O1805" s="4" t="s">
        <v>6447</v>
      </c>
      <c r="P1805" t="s">
        <v>6447</v>
      </c>
      <c r="Q1805" s="4" t="s">
        <v>6447</v>
      </c>
      <c r="R1805" s="4" t="s">
        <v>6447</v>
      </c>
      <c r="S1805" t="s">
        <v>6447</v>
      </c>
      <c r="T1805" s="4" t="s">
        <v>6447</v>
      </c>
      <c r="U1805" s="4" t="s">
        <v>6447</v>
      </c>
      <c r="V1805" t="s">
        <v>6443</v>
      </c>
      <c r="W1805" t="s">
        <v>6447</v>
      </c>
      <c r="X1805" t="s">
        <v>6443</v>
      </c>
      <c r="Y1805" s="4">
        <f t="shared" si="84"/>
        <v>4.5200000000000005</v>
      </c>
      <c r="Z1805" t="s">
        <v>6447</v>
      </c>
      <c r="AA1805" s="4" t="s">
        <v>6447</v>
      </c>
      <c r="AB1805" t="s">
        <v>6443</v>
      </c>
      <c r="AC1805" s="4" t="s">
        <v>6447</v>
      </c>
      <c r="AD1805" s="4" t="s">
        <v>6447</v>
      </c>
      <c r="AE1805" t="s">
        <v>6443</v>
      </c>
      <c r="AF1805" s="4">
        <f t="shared" si="85"/>
        <v>2.7628500000000003</v>
      </c>
      <c r="AG1805" t="s">
        <v>6443</v>
      </c>
      <c r="AH1805" s="2"/>
      <c r="AJ1805" s="2"/>
      <c r="AN1805" s="2"/>
      <c r="AV1805" s="2"/>
      <c r="AY1805" s="2"/>
      <c r="AZ1805" s="2"/>
      <c r="BB1805" s="2"/>
      <c r="BD1805" s="2"/>
    </row>
    <row r="1806" spans="1:56" x14ac:dyDescent="0.25">
      <c r="A1806" t="s">
        <v>5033</v>
      </c>
      <c r="D1806">
        <v>250</v>
      </c>
      <c r="E1806">
        <v>0</v>
      </c>
      <c r="F1806" t="s">
        <v>6446</v>
      </c>
      <c r="G1806" s="1" t="s">
        <v>6446</v>
      </c>
      <c r="H1806">
        <v>0</v>
      </c>
      <c r="I1806" s="2">
        <f t="shared" si="86"/>
        <v>0</v>
      </c>
      <c r="J1806" s="4" t="s">
        <v>6447</v>
      </c>
      <c r="K1806" s="4" t="s">
        <v>6447</v>
      </c>
      <c r="L1806" s="4" t="s">
        <v>6447</v>
      </c>
      <c r="M1806" s="3" t="s">
        <v>6447</v>
      </c>
      <c r="N1806" s="4" t="s">
        <v>6447</v>
      </c>
      <c r="O1806" s="4" t="s">
        <v>6447</v>
      </c>
      <c r="P1806" t="s">
        <v>6447</v>
      </c>
      <c r="Q1806" s="4" t="s">
        <v>6447</v>
      </c>
      <c r="R1806" s="4" t="s">
        <v>6447</v>
      </c>
      <c r="S1806" t="s">
        <v>6447</v>
      </c>
      <c r="T1806" s="4" t="s">
        <v>6447</v>
      </c>
      <c r="U1806" s="4" t="s">
        <v>6447</v>
      </c>
      <c r="V1806" t="s">
        <v>6443</v>
      </c>
      <c r="W1806" t="s">
        <v>6447</v>
      </c>
      <c r="X1806" t="s">
        <v>6443</v>
      </c>
      <c r="Y1806" s="4">
        <f t="shared" si="84"/>
        <v>0</v>
      </c>
      <c r="Z1806" t="s">
        <v>6447</v>
      </c>
      <c r="AA1806" s="4" t="s">
        <v>6447</v>
      </c>
      <c r="AB1806" t="s">
        <v>6443</v>
      </c>
      <c r="AC1806" s="4" t="s">
        <v>6447</v>
      </c>
      <c r="AD1806" s="4" t="s">
        <v>6447</v>
      </c>
      <c r="AE1806" t="s">
        <v>6443</v>
      </c>
      <c r="AF1806" s="4">
        <f t="shared" si="85"/>
        <v>0</v>
      </c>
      <c r="AG1806" t="s">
        <v>6443</v>
      </c>
      <c r="AH1806" s="2"/>
      <c r="AJ1806" s="2"/>
      <c r="AN1806" s="2"/>
      <c r="AV1806" s="2"/>
      <c r="AY1806" s="2"/>
      <c r="AZ1806" s="2"/>
      <c r="BB1806" s="2"/>
      <c r="BD1806" s="2"/>
    </row>
    <row r="1807" spans="1:56" x14ac:dyDescent="0.25">
      <c r="A1807" t="s">
        <v>5034</v>
      </c>
      <c r="D1807">
        <v>250</v>
      </c>
      <c r="E1807">
        <v>5</v>
      </c>
      <c r="F1807" t="s">
        <v>6446</v>
      </c>
      <c r="G1807" s="1" t="s">
        <v>6446</v>
      </c>
      <c r="H1807">
        <v>0</v>
      </c>
      <c r="I1807" s="2">
        <f t="shared" si="86"/>
        <v>4.75</v>
      </c>
      <c r="J1807" s="4" t="s">
        <v>6447</v>
      </c>
      <c r="K1807" s="4" t="s">
        <v>6447</v>
      </c>
      <c r="L1807" s="4" t="s">
        <v>6447</v>
      </c>
      <c r="M1807" s="3" t="s">
        <v>6447</v>
      </c>
      <c r="N1807" s="4" t="s">
        <v>6447</v>
      </c>
      <c r="O1807" s="4" t="s">
        <v>6447</v>
      </c>
      <c r="P1807" t="s">
        <v>6447</v>
      </c>
      <c r="Q1807" s="4" t="s">
        <v>6447</v>
      </c>
      <c r="R1807" s="4" t="s">
        <v>6447</v>
      </c>
      <c r="S1807" t="s">
        <v>6447</v>
      </c>
      <c r="T1807" s="4" t="s">
        <v>6447</v>
      </c>
      <c r="U1807" s="4" t="s">
        <v>6447</v>
      </c>
      <c r="V1807" t="s">
        <v>6443</v>
      </c>
      <c r="W1807" t="s">
        <v>6447</v>
      </c>
      <c r="X1807" t="s">
        <v>6443</v>
      </c>
      <c r="Y1807" s="4">
        <f t="shared" si="84"/>
        <v>4</v>
      </c>
      <c r="Z1807" t="s">
        <v>6447</v>
      </c>
      <c r="AA1807" s="4" t="s">
        <v>6447</v>
      </c>
      <c r="AB1807" t="s">
        <v>6443</v>
      </c>
      <c r="AC1807" s="4" t="s">
        <v>6447</v>
      </c>
      <c r="AD1807" s="4" t="s">
        <v>6447</v>
      </c>
      <c r="AE1807" t="s">
        <v>6443</v>
      </c>
      <c r="AF1807" s="4">
        <f t="shared" si="85"/>
        <v>2.4449999999999998</v>
      </c>
      <c r="AG1807" t="s">
        <v>6443</v>
      </c>
      <c r="AH1807" s="2"/>
      <c r="AJ1807" s="2"/>
      <c r="AN1807" s="2"/>
      <c r="AV1807" s="2"/>
      <c r="AY1807" s="2"/>
      <c r="AZ1807" s="2"/>
      <c r="BB1807" s="2"/>
      <c r="BD1807" s="2"/>
    </row>
    <row r="1808" spans="1:56" x14ac:dyDescent="0.25">
      <c r="A1808" t="s">
        <v>5035</v>
      </c>
      <c r="D1808">
        <v>250</v>
      </c>
      <c r="E1808">
        <v>143.94999999999999</v>
      </c>
      <c r="F1808" t="s">
        <v>6446</v>
      </c>
      <c r="G1808" s="1" t="s">
        <v>6446</v>
      </c>
      <c r="H1808">
        <v>0</v>
      </c>
      <c r="I1808" s="2">
        <f t="shared" si="86"/>
        <v>136.75249999999997</v>
      </c>
      <c r="J1808" s="4" t="s">
        <v>6447</v>
      </c>
      <c r="K1808" s="4" t="s">
        <v>6447</v>
      </c>
      <c r="L1808" s="4" t="s">
        <v>6447</v>
      </c>
      <c r="M1808" s="3" t="s">
        <v>6447</v>
      </c>
      <c r="N1808" s="4" t="s">
        <v>6447</v>
      </c>
      <c r="O1808" s="4" t="s">
        <v>6447</v>
      </c>
      <c r="P1808" t="s">
        <v>6447</v>
      </c>
      <c r="Q1808" s="4" t="s">
        <v>6447</v>
      </c>
      <c r="R1808" s="4" t="s">
        <v>6447</v>
      </c>
      <c r="S1808" t="s">
        <v>6447</v>
      </c>
      <c r="T1808" s="4" t="s">
        <v>6447</v>
      </c>
      <c r="U1808" s="4" t="s">
        <v>6447</v>
      </c>
      <c r="V1808" t="s">
        <v>6443</v>
      </c>
      <c r="W1808" t="s">
        <v>6447</v>
      </c>
      <c r="X1808" t="s">
        <v>6443</v>
      </c>
      <c r="Y1808" s="4">
        <f t="shared" si="84"/>
        <v>115.16</v>
      </c>
      <c r="Z1808" t="s">
        <v>6447</v>
      </c>
      <c r="AA1808" s="4" t="s">
        <v>6447</v>
      </c>
      <c r="AB1808" t="s">
        <v>6443</v>
      </c>
      <c r="AC1808" s="4" t="s">
        <v>6447</v>
      </c>
      <c r="AD1808" s="4" t="s">
        <v>6447</v>
      </c>
      <c r="AE1808" t="s">
        <v>6443</v>
      </c>
      <c r="AF1808" s="4">
        <f t="shared" si="85"/>
        <v>70.391549999999995</v>
      </c>
      <c r="AG1808" t="s">
        <v>6443</v>
      </c>
      <c r="AH1808" s="2"/>
      <c r="AJ1808" s="2"/>
      <c r="AN1808" s="2"/>
      <c r="AV1808" s="2"/>
      <c r="AY1808" s="2"/>
      <c r="AZ1808" s="2"/>
      <c r="BB1808" s="2"/>
      <c r="BD1808" s="2"/>
    </row>
    <row r="1809" spans="1:56" x14ac:dyDescent="0.25">
      <c r="A1809" t="s">
        <v>5036</v>
      </c>
      <c r="D1809">
        <v>250</v>
      </c>
      <c r="E1809">
        <v>0</v>
      </c>
      <c r="F1809" t="s">
        <v>6446</v>
      </c>
      <c r="G1809" s="1" t="s">
        <v>6446</v>
      </c>
      <c r="H1809">
        <v>0</v>
      </c>
      <c r="I1809" s="2">
        <f t="shared" si="86"/>
        <v>0</v>
      </c>
      <c r="J1809" s="4" t="s">
        <v>6447</v>
      </c>
      <c r="K1809" s="4" t="s">
        <v>6447</v>
      </c>
      <c r="L1809" s="4" t="s">
        <v>6447</v>
      </c>
      <c r="M1809" s="3" t="s">
        <v>6447</v>
      </c>
      <c r="N1809" s="4" t="s">
        <v>6447</v>
      </c>
      <c r="O1809" s="4" t="s">
        <v>6447</v>
      </c>
      <c r="P1809" t="s">
        <v>6447</v>
      </c>
      <c r="Q1809" s="4" t="s">
        <v>6447</v>
      </c>
      <c r="R1809" s="4" t="s">
        <v>6447</v>
      </c>
      <c r="S1809" t="s">
        <v>6447</v>
      </c>
      <c r="T1809" s="4" t="s">
        <v>6447</v>
      </c>
      <c r="U1809" s="4" t="s">
        <v>6447</v>
      </c>
      <c r="V1809" t="s">
        <v>6443</v>
      </c>
      <c r="W1809" t="s">
        <v>6447</v>
      </c>
      <c r="X1809" t="s">
        <v>6443</v>
      </c>
      <c r="Y1809" s="4">
        <f t="shared" si="84"/>
        <v>0</v>
      </c>
      <c r="Z1809" t="s">
        <v>6447</v>
      </c>
      <c r="AA1809" s="4" t="s">
        <v>6447</v>
      </c>
      <c r="AB1809" t="s">
        <v>6443</v>
      </c>
      <c r="AC1809" s="4" t="s">
        <v>6447</v>
      </c>
      <c r="AD1809" s="4" t="s">
        <v>6447</v>
      </c>
      <c r="AE1809" t="s">
        <v>6443</v>
      </c>
      <c r="AF1809" s="4">
        <f t="shared" si="85"/>
        <v>0</v>
      </c>
      <c r="AG1809" t="s">
        <v>6443</v>
      </c>
      <c r="AH1809" s="2"/>
      <c r="AJ1809" s="2"/>
      <c r="AN1809" s="2"/>
      <c r="AV1809" s="2"/>
      <c r="AY1809" s="2"/>
      <c r="AZ1809" s="2"/>
      <c r="BB1809" s="2"/>
      <c r="BD1809" s="2"/>
    </row>
    <row r="1810" spans="1:56" x14ac:dyDescent="0.25">
      <c r="A1810" t="s">
        <v>5037</v>
      </c>
      <c r="D1810">
        <v>250</v>
      </c>
      <c r="E1810">
        <v>8.3000000000000007</v>
      </c>
      <c r="F1810" t="s">
        <v>6446</v>
      </c>
      <c r="G1810" s="1" t="s">
        <v>6446</v>
      </c>
      <c r="H1810">
        <v>0</v>
      </c>
      <c r="I1810" s="2">
        <f t="shared" si="86"/>
        <v>7.8850000000000007</v>
      </c>
      <c r="J1810" s="4" t="s">
        <v>6447</v>
      </c>
      <c r="K1810" s="4" t="s">
        <v>6447</v>
      </c>
      <c r="L1810" s="4" t="s">
        <v>6447</v>
      </c>
      <c r="M1810" s="3" t="s">
        <v>6447</v>
      </c>
      <c r="N1810" s="4" t="s">
        <v>6447</v>
      </c>
      <c r="O1810" s="4" t="s">
        <v>6447</v>
      </c>
      <c r="P1810" t="s">
        <v>6447</v>
      </c>
      <c r="Q1810" s="4" t="s">
        <v>6447</v>
      </c>
      <c r="R1810" s="4" t="s">
        <v>6447</v>
      </c>
      <c r="S1810" t="s">
        <v>6447</v>
      </c>
      <c r="T1810" s="4" t="s">
        <v>6447</v>
      </c>
      <c r="U1810" s="4" t="s">
        <v>6447</v>
      </c>
      <c r="V1810" t="s">
        <v>6443</v>
      </c>
      <c r="W1810" t="s">
        <v>6447</v>
      </c>
      <c r="X1810" t="s">
        <v>6443</v>
      </c>
      <c r="Y1810" s="4">
        <f t="shared" si="84"/>
        <v>6.6400000000000006</v>
      </c>
      <c r="Z1810" t="s">
        <v>6447</v>
      </c>
      <c r="AA1810" s="4" t="s">
        <v>6447</v>
      </c>
      <c r="AB1810" t="s">
        <v>6443</v>
      </c>
      <c r="AC1810" s="4" t="s">
        <v>6447</v>
      </c>
      <c r="AD1810" s="4" t="s">
        <v>6447</v>
      </c>
      <c r="AE1810" t="s">
        <v>6443</v>
      </c>
      <c r="AF1810" s="4">
        <f t="shared" si="85"/>
        <v>4.0587</v>
      </c>
      <c r="AG1810" t="s">
        <v>6443</v>
      </c>
      <c r="AH1810" s="2"/>
      <c r="AJ1810" s="2"/>
      <c r="AN1810" s="2"/>
      <c r="AV1810" s="2"/>
      <c r="AY1810" s="2"/>
      <c r="AZ1810" s="2"/>
      <c r="BB1810" s="2"/>
      <c r="BD1810" s="2"/>
    </row>
    <row r="1811" spans="1:56" x14ac:dyDescent="0.25">
      <c r="A1811" t="s">
        <v>5038</v>
      </c>
      <c r="D1811">
        <v>250</v>
      </c>
      <c r="E1811">
        <v>19.8</v>
      </c>
      <c r="F1811" t="s">
        <v>6446</v>
      </c>
      <c r="G1811" s="1" t="s">
        <v>6446</v>
      </c>
      <c r="H1811">
        <v>0</v>
      </c>
      <c r="I1811" s="2">
        <f t="shared" si="86"/>
        <v>18.809999999999999</v>
      </c>
      <c r="J1811" s="4" t="s">
        <v>6447</v>
      </c>
      <c r="K1811" s="4" t="s">
        <v>6447</v>
      </c>
      <c r="L1811" s="4" t="s">
        <v>6447</v>
      </c>
      <c r="M1811" s="3" t="s">
        <v>6447</v>
      </c>
      <c r="N1811" s="4" t="s">
        <v>6447</v>
      </c>
      <c r="O1811" s="4" t="s">
        <v>6447</v>
      </c>
      <c r="P1811" t="s">
        <v>6447</v>
      </c>
      <c r="Q1811" s="4" t="s">
        <v>6447</v>
      </c>
      <c r="R1811" s="4" t="s">
        <v>6447</v>
      </c>
      <c r="S1811" t="s">
        <v>6447</v>
      </c>
      <c r="T1811" s="4" t="s">
        <v>6447</v>
      </c>
      <c r="U1811" s="4" t="s">
        <v>6447</v>
      </c>
      <c r="V1811" t="s">
        <v>6443</v>
      </c>
      <c r="W1811" t="s">
        <v>6447</v>
      </c>
      <c r="X1811" t="s">
        <v>6443</v>
      </c>
      <c r="Y1811" s="4">
        <f t="shared" si="84"/>
        <v>15.840000000000002</v>
      </c>
      <c r="Z1811" t="s">
        <v>6447</v>
      </c>
      <c r="AA1811" s="4" t="s">
        <v>6447</v>
      </c>
      <c r="AB1811" t="s">
        <v>6443</v>
      </c>
      <c r="AC1811" s="4" t="s">
        <v>6447</v>
      </c>
      <c r="AD1811" s="4" t="s">
        <v>6447</v>
      </c>
      <c r="AE1811" t="s">
        <v>6443</v>
      </c>
      <c r="AF1811" s="4">
        <f t="shared" si="85"/>
        <v>9.6821999999999999</v>
      </c>
      <c r="AG1811" t="s">
        <v>6443</v>
      </c>
      <c r="AH1811" s="2"/>
      <c r="AJ1811" s="2"/>
      <c r="AN1811" s="2"/>
      <c r="AV1811" s="2"/>
      <c r="AY1811" s="2"/>
      <c r="AZ1811" s="2"/>
      <c r="BB1811" s="2"/>
      <c r="BD1811" s="2"/>
    </row>
    <row r="1812" spans="1:56" x14ac:dyDescent="0.25">
      <c r="A1812" t="s">
        <v>5039</v>
      </c>
      <c r="D1812">
        <v>250</v>
      </c>
      <c r="E1812">
        <v>9.9</v>
      </c>
      <c r="F1812" t="s">
        <v>6446</v>
      </c>
      <c r="G1812" s="1" t="s">
        <v>6446</v>
      </c>
      <c r="H1812">
        <v>0</v>
      </c>
      <c r="I1812" s="2">
        <f t="shared" si="86"/>
        <v>9.4049999999999994</v>
      </c>
      <c r="J1812" s="4" t="s">
        <v>6447</v>
      </c>
      <c r="K1812" s="4" t="s">
        <v>6447</v>
      </c>
      <c r="L1812" s="4" t="s">
        <v>6447</v>
      </c>
      <c r="M1812" s="3" t="s">
        <v>6447</v>
      </c>
      <c r="N1812" s="4" t="s">
        <v>6447</v>
      </c>
      <c r="O1812" s="4" t="s">
        <v>6447</v>
      </c>
      <c r="P1812" t="s">
        <v>6447</v>
      </c>
      <c r="Q1812" s="4" t="s">
        <v>6447</v>
      </c>
      <c r="R1812" s="4" t="s">
        <v>6447</v>
      </c>
      <c r="S1812" t="s">
        <v>6447</v>
      </c>
      <c r="T1812" s="4" t="s">
        <v>6447</v>
      </c>
      <c r="U1812" s="4" t="s">
        <v>6447</v>
      </c>
      <c r="V1812" t="s">
        <v>6443</v>
      </c>
      <c r="W1812" t="s">
        <v>6447</v>
      </c>
      <c r="X1812" t="s">
        <v>6443</v>
      </c>
      <c r="Y1812" s="4">
        <f t="shared" si="84"/>
        <v>7.9200000000000008</v>
      </c>
      <c r="Z1812" t="s">
        <v>6447</v>
      </c>
      <c r="AA1812" s="4" t="s">
        <v>6447</v>
      </c>
      <c r="AB1812" t="s">
        <v>6443</v>
      </c>
      <c r="AC1812" s="4" t="s">
        <v>6447</v>
      </c>
      <c r="AD1812" s="4" t="s">
        <v>6447</v>
      </c>
      <c r="AE1812" t="s">
        <v>6443</v>
      </c>
      <c r="AF1812" s="4">
        <f t="shared" si="85"/>
        <v>4.8411</v>
      </c>
      <c r="AG1812" t="s">
        <v>6443</v>
      </c>
      <c r="AH1812" s="2"/>
      <c r="AJ1812" s="2"/>
      <c r="AN1812" s="2"/>
      <c r="AV1812" s="2"/>
      <c r="AY1812" s="2"/>
      <c r="AZ1812" s="2"/>
      <c r="BB1812" s="2"/>
      <c r="BD1812" s="2"/>
    </row>
    <row r="1813" spans="1:56" x14ac:dyDescent="0.25">
      <c r="A1813" t="s">
        <v>5040</v>
      </c>
      <c r="D1813">
        <v>250</v>
      </c>
      <c r="E1813">
        <v>87.7</v>
      </c>
      <c r="F1813" t="s">
        <v>6446</v>
      </c>
      <c r="G1813" s="1" t="s">
        <v>6446</v>
      </c>
      <c r="H1813">
        <v>0</v>
      </c>
      <c r="I1813" s="2">
        <f t="shared" si="86"/>
        <v>83.314999999999998</v>
      </c>
      <c r="J1813" s="4" t="s">
        <v>6447</v>
      </c>
      <c r="K1813" s="4" t="s">
        <v>6447</v>
      </c>
      <c r="L1813" s="4" t="s">
        <v>6447</v>
      </c>
      <c r="M1813" s="3" t="s">
        <v>6447</v>
      </c>
      <c r="N1813" s="4" t="s">
        <v>6447</v>
      </c>
      <c r="O1813" s="4" t="s">
        <v>6447</v>
      </c>
      <c r="P1813" t="s">
        <v>6447</v>
      </c>
      <c r="Q1813" s="4" t="s">
        <v>6447</v>
      </c>
      <c r="R1813" s="4" t="s">
        <v>6447</v>
      </c>
      <c r="S1813" t="s">
        <v>6447</v>
      </c>
      <c r="T1813" s="4" t="s">
        <v>6447</v>
      </c>
      <c r="U1813" s="4" t="s">
        <v>6447</v>
      </c>
      <c r="V1813" t="s">
        <v>6443</v>
      </c>
      <c r="W1813" t="s">
        <v>6447</v>
      </c>
      <c r="X1813" t="s">
        <v>6443</v>
      </c>
      <c r="Y1813" s="4">
        <f t="shared" si="84"/>
        <v>70.160000000000011</v>
      </c>
      <c r="Z1813" t="s">
        <v>6447</v>
      </c>
      <c r="AA1813" s="4" t="s">
        <v>6447</v>
      </c>
      <c r="AB1813" t="s">
        <v>6443</v>
      </c>
      <c r="AC1813" s="4" t="s">
        <v>6447</v>
      </c>
      <c r="AD1813" s="4" t="s">
        <v>6447</v>
      </c>
      <c r="AE1813" t="s">
        <v>6443</v>
      </c>
      <c r="AF1813" s="4">
        <f t="shared" si="85"/>
        <v>42.885300000000001</v>
      </c>
      <c r="AG1813" t="s">
        <v>6443</v>
      </c>
      <c r="AH1813" s="2"/>
      <c r="AJ1813" s="2"/>
      <c r="AN1813" s="2"/>
      <c r="AV1813" s="2"/>
      <c r="AY1813" s="2"/>
      <c r="AZ1813" s="2"/>
      <c r="BB1813" s="2"/>
      <c r="BD1813" s="2"/>
    </row>
    <row r="1814" spans="1:56" x14ac:dyDescent="0.25">
      <c r="A1814" t="s">
        <v>5041</v>
      </c>
      <c r="D1814">
        <v>250</v>
      </c>
      <c r="E1814">
        <v>2.2999999999999998</v>
      </c>
      <c r="F1814" t="s">
        <v>6446</v>
      </c>
      <c r="G1814" s="1" t="s">
        <v>6446</v>
      </c>
      <c r="H1814">
        <v>0</v>
      </c>
      <c r="I1814" s="2">
        <f t="shared" si="86"/>
        <v>2.1849999999999996</v>
      </c>
      <c r="J1814" s="4" t="s">
        <v>6447</v>
      </c>
      <c r="K1814" s="4" t="s">
        <v>6447</v>
      </c>
      <c r="L1814" s="4" t="s">
        <v>6447</v>
      </c>
      <c r="M1814" s="3" t="s">
        <v>6447</v>
      </c>
      <c r="N1814" s="4" t="s">
        <v>6447</v>
      </c>
      <c r="O1814" s="4" t="s">
        <v>6447</v>
      </c>
      <c r="P1814" t="s">
        <v>6447</v>
      </c>
      <c r="Q1814" s="4" t="s">
        <v>6447</v>
      </c>
      <c r="R1814" s="4" t="s">
        <v>6447</v>
      </c>
      <c r="S1814" t="s">
        <v>6447</v>
      </c>
      <c r="T1814" s="4" t="s">
        <v>6447</v>
      </c>
      <c r="U1814" s="4" t="s">
        <v>6447</v>
      </c>
      <c r="V1814" t="s">
        <v>6443</v>
      </c>
      <c r="W1814" t="s">
        <v>6447</v>
      </c>
      <c r="X1814" t="s">
        <v>6443</v>
      </c>
      <c r="Y1814" s="4">
        <f t="shared" si="84"/>
        <v>1.8399999999999999</v>
      </c>
      <c r="Z1814" t="s">
        <v>6447</v>
      </c>
      <c r="AA1814" s="4" t="s">
        <v>6447</v>
      </c>
      <c r="AB1814" t="s">
        <v>6443</v>
      </c>
      <c r="AC1814" s="4" t="s">
        <v>6447</v>
      </c>
      <c r="AD1814" s="4" t="s">
        <v>6447</v>
      </c>
      <c r="AE1814" t="s">
        <v>6443</v>
      </c>
      <c r="AF1814" s="4">
        <f t="shared" si="85"/>
        <v>1.1246999999999998</v>
      </c>
      <c r="AG1814" t="s">
        <v>6443</v>
      </c>
      <c r="AH1814" s="2"/>
      <c r="AJ1814" s="2"/>
      <c r="AN1814" s="2"/>
      <c r="AV1814" s="2"/>
      <c r="AY1814" s="2"/>
      <c r="AZ1814" s="2"/>
      <c r="BB1814" s="2"/>
      <c r="BD1814" s="2"/>
    </row>
    <row r="1815" spans="1:56" x14ac:dyDescent="0.25">
      <c r="A1815" t="s">
        <v>5042</v>
      </c>
      <c r="D1815">
        <v>250</v>
      </c>
      <c r="E1815">
        <v>11.1</v>
      </c>
      <c r="F1815" t="s">
        <v>6446</v>
      </c>
      <c r="G1815" s="1" t="s">
        <v>6446</v>
      </c>
      <c r="H1815">
        <v>0</v>
      </c>
      <c r="I1815" s="2">
        <f t="shared" si="86"/>
        <v>10.545</v>
      </c>
      <c r="J1815" s="4" t="s">
        <v>6447</v>
      </c>
      <c r="K1815" s="4" t="s">
        <v>6447</v>
      </c>
      <c r="L1815" s="4" t="s">
        <v>6447</v>
      </c>
      <c r="M1815" s="3" t="s">
        <v>6447</v>
      </c>
      <c r="N1815" s="4" t="s">
        <v>6447</v>
      </c>
      <c r="O1815" s="4" t="s">
        <v>6447</v>
      </c>
      <c r="P1815" t="s">
        <v>6447</v>
      </c>
      <c r="Q1815" s="4" t="s">
        <v>6447</v>
      </c>
      <c r="R1815" s="4" t="s">
        <v>6447</v>
      </c>
      <c r="S1815" t="s">
        <v>6447</v>
      </c>
      <c r="T1815" s="4" t="s">
        <v>6447</v>
      </c>
      <c r="U1815" s="4" t="s">
        <v>6447</v>
      </c>
      <c r="V1815" t="s">
        <v>6443</v>
      </c>
      <c r="W1815" t="s">
        <v>6447</v>
      </c>
      <c r="X1815" t="s">
        <v>6443</v>
      </c>
      <c r="Y1815" s="4">
        <f t="shared" si="84"/>
        <v>8.8800000000000008</v>
      </c>
      <c r="Z1815" t="s">
        <v>6447</v>
      </c>
      <c r="AA1815" s="4" t="s">
        <v>6447</v>
      </c>
      <c r="AB1815" t="s">
        <v>6443</v>
      </c>
      <c r="AC1815" s="4" t="s">
        <v>6447</v>
      </c>
      <c r="AD1815" s="4" t="s">
        <v>6447</v>
      </c>
      <c r="AE1815" t="s">
        <v>6443</v>
      </c>
      <c r="AF1815" s="4">
        <f t="shared" si="85"/>
        <v>5.4278999999999993</v>
      </c>
      <c r="AG1815" t="s">
        <v>6443</v>
      </c>
      <c r="AH1815" s="2"/>
      <c r="AJ1815" s="2"/>
      <c r="AN1815" s="2"/>
      <c r="AV1815" s="2"/>
      <c r="AY1815" s="2"/>
      <c r="AZ1815" s="2"/>
      <c r="BB1815" s="2"/>
      <c r="BD1815" s="2"/>
    </row>
    <row r="1816" spans="1:56" x14ac:dyDescent="0.25">
      <c r="A1816" t="s">
        <v>5043</v>
      </c>
      <c r="D1816">
        <v>250</v>
      </c>
      <c r="E1816">
        <v>5</v>
      </c>
      <c r="F1816" t="s">
        <v>6446</v>
      </c>
      <c r="G1816" s="1" t="s">
        <v>6446</v>
      </c>
      <c r="H1816">
        <v>0</v>
      </c>
      <c r="I1816" s="2">
        <f t="shared" si="86"/>
        <v>4.75</v>
      </c>
      <c r="J1816" s="4" t="s">
        <v>6447</v>
      </c>
      <c r="K1816" s="4" t="s">
        <v>6447</v>
      </c>
      <c r="L1816" s="4" t="s">
        <v>6447</v>
      </c>
      <c r="M1816" s="3" t="s">
        <v>6447</v>
      </c>
      <c r="N1816" s="4" t="s">
        <v>6447</v>
      </c>
      <c r="O1816" s="4" t="s">
        <v>6447</v>
      </c>
      <c r="P1816" t="s">
        <v>6447</v>
      </c>
      <c r="Q1816" s="4" t="s">
        <v>6447</v>
      </c>
      <c r="R1816" s="4" t="s">
        <v>6447</v>
      </c>
      <c r="S1816" t="s">
        <v>6447</v>
      </c>
      <c r="T1816" s="4" t="s">
        <v>6447</v>
      </c>
      <c r="U1816" s="4" t="s">
        <v>6447</v>
      </c>
      <c r="V1816" t="s">
        <v>6443</v>
      </c>
      <c r="W1816" t="s">
        <v>6447</v>
      </c>
      <c r="X1816" t="s">
        <v>6443</v>
      </c>
      <c r="Y1816" s="4">
        <f t="shared" si="84"/>
        <v>4</v>
      </c>
      <c r="Z1816" t="s">
        <v>6447</v>
      </c>
      <c r="AA1816" s="4" t="s">
        <v>6447</v>
      </c>
      <c r="AB1816" t="s">
        <v>6443</v>
      </c>
      <c r="AC1816" s="4" t="s">
        <v>6447</v>
      </c>
      <c r="AD1816" s="4" t="s">
        <v>6447</v>
      </c>
      <c r="AE1816" t="s">
        <v>6443</v>
      </c>
      <c r="AF1816" s="4">
        <f t="shared" si="85"/>
        <v>2.4449999999999998</v>
      </c>
      <c r="AG1816" t="s">
        <v>6443</v>
      </c>
      <c r="AH1816" s="2"/>
      <c r="AJ1816" s="2"/>
      <c r="AN1816" s="2"/>
      <c r="AV1816" s="2"/>
      <c r="AY1816" s="2"/>
      <c r="AZ1816" s="2"/>
      <c r="BB1816" s="2"/>
      <c r="BD1816" s="2"/>
    </row>
    <row r="1817" spans="1:56" x14ac:dyDescent="0.25">
      <c r="A1817" t="s">
        <v>5044</v>
      </c>
      <c r="D1817">
        <v>250</v>
      </c>
      <c r="E1817">
        <v>10.7</v>
      </c>
      <c r="F1817" t="s">
        <v>6446</v>
      </c>
      <c r="G1817" s="1" t="s">
        <v>6446</v>
      </c>
      <c r="H1817">
        <v>0</v>
      </c>
      <c r="I1817" s="2">
        <f t="shared" si="86"/>
        <v>10.164999999999999</v>
      </c>
      <c r="J1817" s="4" t="s">
        <v>6447</v>
      </c>
      <c r="K1817" s="4" t="s">
        <v>6447</v>
      </c>
      <c r="L1817" s="4" t="s">
        <v>6447</v>
      </c>
      <c r="M1817" s="3" t="s">
        <v>6447</v>
      </c>
      <c r="N1817" s="4" t="s">
        <v>6447</v>
      </c>
      <c r="O1817" s="4" t="s">
        <v>6447</v>
      </c>
      <c r="P1817" t="s">
        <v>6447</v>
      </c>
      <c r="Q1817" s="4" t="s">
        <v>6447</v>
      </c>
      <c r="R1817" s="4" t="s">
        <v>6447</v>
      </c>
      <c r="S1817" t="s">
        <v>6447</v>
      </c>
      <c r="T1817" s="4" t="s">
        <v>6447</v>
      </c>
      <c r="U1817" s="4" t="s">
        <v>6447</v>
      </c>
      <c r="V1817" t="s">
        <v>6443</v>
      </c>
      <c r="W1817" t="s">
        <v>6447</v>
      </c>
      <c r="X1817" t="s">
        <v>6443</v>
      </c>
      <c r="Y1817" s="4">
        <f t="shared" si="84"/>
        <v>8.56</v>
      </c>
      <c r="Z1817" t="s">
        <v>6447</v>
      </c>
      <c r="AA1817" s="4" t="s">
        <v>6447</v>
      </c>
      <c r="AB1817" t="s">
        <v>6443</v>
      </c>
      <c r="AC1817" s="4" t="s">
        <v>6447</v>
      </c>
      <c r="AD1817" s="4" t="s">
        <v>6447</v>
      </c>
      <c r="AE1817" t="s">
        <v>6443</v>
      </c>
      <c r="AF1817" s="4">
        <f t="shared" si="85"/>
        <v>5.2322999999999995</v>
      </c>
      <c r="AG1817" t="s">
        <v>6443</v>
      </c>
      <c r="AH1817" s="2"/>
      <c r="AJ1817" s="2"/>
      <c r="AN1817" s="2"/>
      <c r="AV1817" s="2"/>
      <c r="AY1817" s="2"/>
      <c r="AZ1817" s="2"/>
      <c r="BB1817" s="2"/>
      <c r="BD1817" s="2"/>
    </row>
    <row r="1818" spans="1:56" x14ac:dyDescent="0.25">
      <c r="A1818" t="s">
        <v>4597</v>
      </c>
      <c r="D1818">
        <v>250</v>
      </c>
      <c r="E1818">
        <v>2.95</v>
      </c>
      <c r="F1818" t="s">
        <v>6446</v>
      </c>
      <c r="G1818" s="1" t="s">
        <v>6446</v>
      </c>
      <c r="H1818">
        <v>0</v>
      </c>
      <c r="I1818" s="2">
        <f t="shared" si="86"/>
        <v>2.8025000000000002</v>
      </c>
      <c r="J1818" s="4" t="s">
        <v>6447</v>
      </c>
      <c r="K1818" s="4" t="s">
        <v>6447</v>
      </c>
      <c r="L1818" s="4" t="s">
        <v>6447</v>
      </c>
      <c r="M1818" s="3" t="s">
        <v>6447</v>
      </c>
      <c r="N1818" s="4" t="s">
        <v>6447</v>
      </c>
      <c r="O1818" s="4" t="s">
        <v>6447</v>
      </c>
      <c r="P1818" t="s">
        <v>6447</v>
      </c>
      <c r="Q1818" s="4" t="s">
        <v>6447</v>
      </c>
      <c r="R1818" s="4" t="s">
        <v>6447</v>
      </c>
      <c r="S1818" t="s">
        <v>6447</v>
      </c>
      <c r="T1818" s="4" t="s">
        <v>6447</v>
      </c>
      <c r="U1818" s="4" t="s">
        <v>6447</v>
      </c>
      <c r="V1818" t="s">
        <v>6443</v>
      </c>
      <c r="W1818" t="s">
        <v>6447</v>
      </c>
      <c r="X1818" t="s">
        <v>6443</v>
      </c>
      <c r="Y1818" s="4">
        <f t="shared" si="84"/>
        <v>2.3600000000000003</v>
      </c>
      <c r="Z1818" t="s">
        <v>6447</v>
      </c>
      <c r="AA1818" s="4" t="s">
        <v>6447</v>
      </c>
      <c r="AB1818" t="s">
        <v>6443</v>
      </c>
      <c r="AC1818" s="4" t="s">
        <v>6447</v>
      </c>
      <c r="AD1818" s="4" t="s">
        <v>6447</v>
      </c>
      <c r="AE1818" t="s">
        <v>6443</v>
      </c>
      <c r="AF1818" s="4">
        <f t="shared" si="85"/>
        <v>1.44255</v>
      </c>
      <c r="AG1818" t="s">
        <v>6443</v>
      </c>
      <c r="AH1818" s="2"/>
      <c r="AJ1818" s="2"/>
      <c r="AN1818" s="2"/>
      <c r="AV1818" s="2"/>
      <c r="AY1818" s="2"/>
      <c r="AZ1818" s="2"/>
      <c r="BB1818" s="2"/>
      <c r="BD1818" s="2"/>
    </row>
    <row r="1819" spans="1:56" x14ac:dyDescent="0.25">
      <c r="A1819" t="s">
        <v>5045</v>
      </c>
      <c r="D1819">
        <v>250</v>
      </c>
      <c r="E1819">
        <v>1.5</v>
      </c>
      <c r="F1819" t="s">
        <v>6446</v>
      </c>
      <c r="G1819" s="1" t="s">
        <v>6446</v>
      </c>
      <c r="H1819">
        <v>0</v>
      </c>
      <c r="I1819" s="2">
        <f t="shared" si="86"/>
        <v>1.4249999999999998</v>
      </c>
      <c r="J1819" s="4" t="s">
        <v>6447</v>
      </c>
      <c r="K1819" s="4" t="s">
        <v>6447</v>
      </c>
      <c r="L1819" s="4" t="s">
        <v>6447</v>
      </c>
      <c r="M1819" s="3" t="s">
        <v>6447</v>
      </c>
      <c r="N1819" s="4" t="s">
        <v>6447</v>
      </c>
      <c r="O1819" s="4" t="s">
        <v>6447</v>
      </c>
      <c r="P1819" t="s">
        <v>6447</v>
      </c>
      <c r="Q1819" s="4" t="s">
        <v>6447</v>
      </c>
      <c r="R1819" s="4" t="s">
        <v>6447</v>
      </c>
      <c r="S1819" t="s">
        <v>6447</v>
      </c>
      <c r="T1819" s="4" t="s">
        <v>6447</v>
      </c>
      <c r="U1819" s="4" t="s">
        <v>6447</v>
      </c>
      <c r="V1819" t="s">
        <v>6443</v>
      </c>
      <c r="W1819" t="s">
        <v>6447</v>
      </c>
      <c r="X1819" t="s">
        <v>6443</v>
      </c>
      <c r="Y1819" s="4">
        <f t="shared" si="84"/>
        <v>1.2000000000000002</v>
      </c>
      <c r="Z1819" t="s">
        <v>6447</v>
      </c>
      <c r="AA1819" s="4" t="s">
        <v>6447</v>
      </c>
      <c r="AB1819" t="s">
        <v>6443</v>
      </c>
      <c r="AC1819" s="4" t="s">
        <v>6447</v>
      </c>
      <c r="AD1819" s="4" t="s">
        <v>6447</v>
      </c>
      <c r="AE1819" t="s">
        <v>6443</v>
      </c>
      <c r="AF1819" s="4">
        <f t="shared" si="85"/>
        <v>0.73350000000000004</v>
      </c>
      <c r="AG1819" t="s">
        <v>6443</v>
      </c>
      <c r="AH1819" s="2"/>
      <c r="AJ1819" s="2"/>
      <c r="AN1819" s="2"/>
      <c r="AV1819" s="2"/>
      <c r="AY1819" s="2"/>
      <c r="AZ1819" s="2"/>
      <c r="BB1819" s="2"/>
      <c r="BD1819" s="2"/>
    </row>
    <row r="1820" spans="1:56" x14ac:dyDescent="0.25">
      <c r="A1820" t="s">
        <v>5046</v>
      </c>
      <c r="D1820">
        <v>250</v>
      </c>
      <c r="E1820">
        <v>15.7</v>
      </c>
      <c r="F1820" t="s">
        <v>6446</v>
      </c>
      <c r="G1820" s="1" t="s">
        <v>6446</v>
      </c>
      <c r="H1820">
        <v>0</v>
      </c>
      <c r="I1820" s="2">
        <f t="shared" si="86"/>
        <v>14.914999999999999</v>
      </c>
      <c r="J1820" s="4" t="s">
        <v>6447</v>
      </c>
      <c r="K1820" s="4" t="s">
        <v>6447</v>
      </c>
      <c r="L1820" s="4" t="s">
        <v>6447</v>
      </c>
      <c r="M1820" s="3" t="s">
        <v>6447</v>
      </c>
      <c r="N1820" s="4" t="s">
        <v>6447</v>
      </c>
      <c r="O1820" s="4" t="s">
        <v>6447</v>
      </c>
      <c r="P1820" t="s">
        <v>6447</v>
      </c>
      <c r="Q1820" s="4" t="s">
        <v>6447</v>
      </c>
      <c r="R1820" s="4" t="s">
        <v>6447</v>
      </c>
      <c r="S1820" t="s">
        <v>6447</v>
      </c>
      <c r="T1820" s="4" t="s">
        <v>6447</v>
      </c>
      <c r="U1820" s="4" t="s">
        <v>6447</v>
      </c>
      <c r="V1820" t="s">
        <v>6443</v>
      </c>
      <c r="W1820" t="s">
        <v>6447</v>
      </c>
      <c r="X1820" t="s">
        <v>6443</v>
      </c>
      <c r="Y1820" s="4">
        <f t="shared" si="84"/>
        <v>12.56</v>
      </c>
      <c r="Z1820" t="s">
        <v>6447</v>
      </c>
      <c r="AA1820" s="4" t="s">
        <v>6447</v>
      </c>
      <c r="AB1820" t="s">
        <v>6443</v>
      </c>
      <c r="AC1820" s="4" t="s">
        <v>6447</v>
      </c>
      <c r="AD1820" s="4" t="s">
        <v>6447</v>
      </c>
      <c r="AE1820" t="s">
        <v>6443</v>
      </c>
      <c r="AF1820" s="4">
        <f t="shared" si="85"/>
        <v>7.6772999999999998</v>
      </c>
      <c r="AG1820" t="s">
        <v>6443</v>
      </c>
      <c r="AH1820" s="2"/>
      <c r="AJ1820" s="2"/>
      <c r="AN1820" s="2"/>
      <c r="AV1820" s="2"/>
      <c r="AY1820" s="2"/>
      <c r="AZ1820" s="2"/>
      <c r="BB1820" s="2"/>
      <c r="BD1820" s="2"/>
    </row>
    <row r="1821" spans="1:56" x14ac:dyDescent="0.25">
      <c r="A1821" t="s">
        <v>5047</v>
      </c>
      <c r="D1821">
        <v>250</v>
      </c>
      <c r="E1821">
        <v>301.10000000000002</v>
      </c>
      <c r="F1821" t="s">
        <v>6446</v>
      </c>
      <c r="G1821" s="1" t="s">
        <v>6446</v>
      </c>
      <c r="H1821">
        <v>0</v>
      </c>
      <c r="I1821" s="2">
        <f t="shared" si="86"/>
        <v>286.04500000000002</v>
      </c>
      <c r="J1821" s="4" t="s">
        <v>6447</v>
      </c>
      <c r="K1821" s="4" t="s">
        <v>6447</v>
      </c>
      <c r="L1821" s="4" t="s">
        <v>6447</v>
      </c>
      <c r="M1821" s="3" t="s">
        <v>6447</v>
      </c>
      <c r="N1821" s="4" t="s">
        <v>6447</v>
      </c>
      <c r="O1821" s="4" t="s">
        <v>6447</v>
      </c>
      <c r="P1821" t="s">
        <v>6447</v>
      </c>
      <c r="Q1821" s="4" t="s">
        <v>6447</v>
      </c>
      <c r="R1821" s="4" t="s">
        <v>6447</v>
      </c>
      <c r="S1821" t="s">
        <v>6447</v>
      </c>
      <c r="T1821" s="4" t="s">
        <v>6447</v>
      </c>
      <c r="U1821" s="4" t="s">
        <v>6447</v>
      </c>
      <c r="V1821" t="s">
        <v>6443</v>
      </c>
      <c r="W1821" t="s">
        <v>6447</v>
      </c>
      <c r="X1821" t="s">
        <v>6443</v>
      </c>
      <c r="Y1821" s="4">
        <f t="shared" si="84"/>
        <v>240.88000000000002</v>
      </c>
      <c r="Z1821" t="s">
        <v>6447</v>
      </c>
      <c r="AA1821" s="4" t="s">
        <v>6447</v>
      </c>
      <c r="AB1821" t="s">
        <v>6443</v>
      </c>
      <c r="AC1821" s="4" t="s">
        <v>6447</v>
      </c>
      <c r="AD1821" s="4" t="s">
        <v>6447</v>
      </c>
      <c r="AE1821" t="s">
        <v>6443</v>
      </c>
      <c r="AF1821" s="4">
        <f t="shared" si="85"/>
        <v>147.2379</v>
      </c>
      <c r="AG1821" t="s">
        <v>6443</v>
      </c>
      <c r="AH1821" s="2"/>
      <c r="AJ1821" s="2"/>
      <c r="AN1821" s="2"/>
      <c r="AV1821" s="2"/>
      <c r="AY1821" s="2"/>
      <c r="AZ1821" s="2"/>
      <c r="BB1821" s="2"/>
      <c r="BD1821" s="2"/>
    </row>
    <row r="1822" spans="1:56" x14ac:dyDescent="0.25">
      <c r="A1822" t="s">
        <v>5048</v>
      </c>
      <c r="D1822">
        <v>250</v>
      </c>
      <c r="E1822">
        <v>36.75</v>
      </c>
      <c r="F1822" t="s">
        <v>6446</v>
      </c>
      <c r="G1822" s="1" t="s">
        <v>6446</v>
      </c>
      <c r="H1822">
        <v>0</v>
      </c>
      <c r="I1822" s="2">
        <f t="shared" si="86"/>
        <v>34.912500000000001</v>
      </c>
      <c r="J1822" s="4" t="s">
        <v>6447</v>
      </c>
      <c r="K1822" s="4" t="s">
        <v>6447</v>
      </c>
      <c r="L1822" s="4" t="s">
        <v>6447</v>
      </c>
      <c r="M1822" s="3" t="s">
        <v>6447</v>
      </c>
      <c r="N1822" s="4" t="s">
        <v>6447</v>
      </c>
      <c r="O1822" s="4" t="s">
        <v>6447</v>
      </c>
      <c r="P1822" t="s">
        <v>6447</v>
      </c>
      <c r="Q1822" s="4" t="s">
        <v>6447</v>
      </c>
      <c r="R1822" s="4" t="s">
        <v>6447</v>
      </c>
      <c r="S1822" t="s">
        <v>6447</v>
      </c>
      <c r="T1822" s="4" t="s">
        <v>6447</v>
      </c>
      <c r="U1822" s="4" t="s">
        <v>6447</v>
      </c>
      <c r="V1822" t="s">
        <v>6443</v>
      </c>
      <c r="W1822" t="s">
        <v>6447</v>
      </c>
      <c r="X1822" t="s">
        <v>6443</v>
      </c>
      <c r="Y1822" s="4">
        <f t="shared" si="84"/>
        <v>29.400000000000002</v>
      </c>
      <c r="Z1822" t="s">
        <v>6447</v>
      </c>
      <c r="AA1822" s="4" t="s">
        <v>6447</v>
      </c>
      <c r="AB1822" t="s">
        <v>6443</v>
      </c>
      <c r="AC1822" s="4" t="s">
        <v>6447</v>
      </c>
      <c r="AD1822" s="4" t="s">
        <v>6447</v>
      </c>
      <c r="AE1822" t="s">
        <v>6443</v>
      </c>
      <c r="AF1822" s="4">
        <f t="shared" si="85"/>
        <v>17.970749999999999</v>
      </c>
      <c r="AG1822" t="s">
        <v>6443</v>
      </c>
      <c r="AH1822" s="2"/>
      <c r="AJ1822" s="2"/>
      <c r="AN1822" s="2"/>
      <c r="AV1822" s="2"/>
      <c r="AY1822" s="2"/>
      <c r="AZ1822" s="2"/>
      <c r="BB1822" s="2"/>
      <c r="BD1822" s="2"/>
    </row>
    <row r="1823" spans="1:56" x14ac:dyDescent="0.25">
      <c r="A1823" t="s">
        <v>5049</v>
      </c>
      <c r="D1823">
        <v>250</v>
      </c>
      <c r="E1823">
        <v>5</v>
      </c>
      <c r="F1823" t="s">
        <v>6446</v>
      </c>
      <c r="G1823" s="1" t="s">
        <v>6446</v>
      </c>
      <c r="H1823">
        <v>0</v>
      </c>
      <c r="I1823" s="2">
        <f t="shared" si="86"/>
        <v>4.75</v>
      </c>
      <c r="J1823" s="4" t="s">
        <v>6447</v>
      </c>
      <c r="K1823" s="4" t="s">
        <v>6447</v>
      </c>
      <c r="L1823" s="4" t="s">
        <v>6447</v>
      </c>
      <c r="M1823" s="3" t="s">
        <v>6447</v>
      </c>
      <c r="N1823" s="4" t="s">
        <v>6447</v>
      </c>
      <c r="O1823" s="4" t="s">
        <v>6447</v>
      </c>
      <c r="P1823" t="s">
        <v>6447</v>
      </c>
      <c r="Q1823" s="4" t="s">
        <v>6447</v>
      </c>
      <c r="R1823" s="4" t="s">
        <v>6447</v>
      </c>
      <c r="S1823" t="s">
        <v>6447</v>
      </c>
      <c r="T1823" s="4" t="s">
        <v>6447</v>
      </c>
      <c r="U1823" s="4" t="s">
        <v>6447</v>
      </c>
      <c r="V1823" t="s">
        <v>6443</v>
      </c>
      <c r="W1823" t="s">
        <v>6447</v>
      </c>
      <c r="X1823" t="s">
        <v>6443</v>
      </c>
      <c r="Y1823" s="4">
        <f t="shared" si="84"/>
        <v>4</v>
      </c>
      <c r="Z1823" t="s">
        <v>6447</v>
      </c>
      <c r="AA1823" s="4" t="s">
        <v>6447</v>
      </c>
      <c r="AB1823" t="s">
        <v>6443</v>
      </c>
      <c r="AC1823" s="4" t="s">
        <v>6447</v>
      </c>
      <c r="AD1823" s="4" t="s">
        <v>6447</v>
      </c>
      <c r="AE1823" t="s">
        <v>6443</v>
      </c>
      <c r="AF1823" s="4">
        <f t="shared" si="85"/>
        <v>2.4449999999999998</v>
      </c>
      <c r="AG1823" t="s">
        <v>6443</v>
      </c>
      <c r="AH1823" s="2"/>
      <c r="AJ1823" s="2"/>
      <c r="AN1823" s="2"/>
      <c r="AV1823" s="2"/>
      <c r="AY1823" s="2"/>
      <c r="AZ1823" s="2"/>
      <c r="BB1823" s="2"/>
      <c r="BD1823" s="2"/>
    </row>
    <row r="1824" spans="1:56" x14ac:dyDescent="0.25">
      <c r="A1824" t="s">
        <v>5050</v>
      </c>
      <c r="D1824">
        <v>250</v>
      </c>
      <c r="E1824">
        <v>1.5</v>
      </c>
      <c r="F1824" t="s">
        <v>6446</v>
      </c>
      <c r="G1824" s="1" t="s">
        <v>6446</v>
      </c>
      <c r="H1824">
        <v>0</v>
      </c>
      <c r="I1824" s="2">
        <f t="shared" si="86"/>
        <v>1.4249999999999998</v>
      </c>
      <c r="J1824" s="4" t="s">
        <v>6447</v>
      </c>
      <c r="K1824" s="4" t="s">
        <v>6447</v>
      </c>
      <c r="L1824" s="4" t="s">
        <v>6447</v>
      </c>
      <c r="M1824" s="3" t="s">
        <v>6447</v>
      </c>
      <c r="N1824" s="4" t="s">
        <v>6447</v>
      </c>
      <c r="O1824" s="4" t="s">
        <v>6447</v>
      </c>
      <c r="P1824" t="s">
        <v>6447</v>
      </c>
      <c r="Q1824" s="4" t="s">
        <v>6447</v>
      </c>
      <c r="R1824" s="4" t="s">
        <v>6447</v>
      </c>
      <c r="S1824" t="s">
        <v>6447</v>
      </c>
      <c r="T1824" s="4" t="s">
        <v>6447</v>
      </c>
      <c r="U1824" s="4" t="s">
        <v>6447</v>
      </c>
      <c r="V1824" t="s">
        <v>6443</v>
      </c>
      <c r="W1824" t="s">
        <v>6447</v>
      </c>
      <c r="X1824" t="s">
        <v>6443</v>
      </c>
      <c r="Y1824" s="4">
        <f t="shared" si="84"/>
        <v>1.2000000000000002</v>
      </c>
      <c r="Z1824" t="s">
        <v>6447</v>
      </c>
      <c r="AA1824" s="4" t="s">
        <v>6447</v>
      </c>
      <c r="AB1824" t="s">
        <v>6443</v>
      </c>
      <c r="AC1824" s="4" t="s">
        <v>6447</v>
      </c>
      <c r="AD1824" s="4" t="s">
        <v>6447</v>
      </c>
      <c r="AE1824" t="s">
        <v>6443</v>
      </c>
      <c r="AF1824" s="4">
        <f t="shared" si="85"/>
        <v>0.73350000000000004</v>
      </c>
      <c r="AG1824" t="s">
        <v>6443</v>
      </c>
      <c r="AH1824" s="2"/>
      <c r="AJ1824" s="2"/>
      <c r="AN1824" s="2"/>
      <c r="AV1824" s="2"/>
      <c r="AY1824" s="2"/>
      <c r="AZ1824" s="2"/>
      <c r="BB1824" s="2"/>
      <c r="BD1824" s="2"/>
    </row>
    <row r="1825" spans="1:56" x14ac:dyDescent="0.25">
      <c r="A1825" t="s">
        <v>5051</v>
      </c>
      <c r="D1825">
        <v>250</v>
      </c>
      <c r="E1825">
        <v>1.5</v>
      </c>
      <c r="F1825" t="s">
        <v>6446</v>
      </c>
      <c r="G1825" s="1" t="s">
        <v>6446</v>
      </c>
      <c r="H1825">
        <v>0</v>
      </c>
      <c r="I1825" s="2">
        <f t="shared" si="86"/>
        <v>1.4249999999999998</v>
      </c>
      <c r="J1825" s="4" t="s">
        <v>6447</v>
      </c>
      <c r="K1825" s="4" t="s">
        <v>6447</v>
      </c>
      <c r="L1825" s="4" t="s">
        <v>6447</v>
      </c>
      <c r="M1825" s="3" t="s">
        <v>6447</v>
      </c>
      <c r="N1825" s="4" t="s">
        <v>6447</v>
      </c>
      <c r="O1825" s="4" t="s">
        <v>6447</v>
      </c>
      <c r="P1825" t="s">
        <v>6447</v>
      </c>
      <c r="Q1825" s="4" t="s">
        <v>6447</v>
      </c>
      <c r="R1825" s="4" t="s">
        <v>6447</v>
      </c>
      <c r="S1825" t="s">
        <v>6447</v>
      </c>
      <c r="T1825" s="4" t="s">
        <v>6447</v>
      </c>
      <c r="U1825" s="4" t="s">
        <v>6447</v>
      </c>
      <c r="V1825" t="s">
        <v>6443</v>
      </c>
      <c r="W1825" t="s">
        <v>6447</v>
      </c>
      <c r="X1825" t="s">
        <v>6443</v>
      </c>
      <c r="Y1825" s="4">
        <f t="shared" si="84"/>
        <v>1.2000000000000002</v>
      </c>
      <c r="Z1825" t="s">
        <v>6447</v>
      </c>
      <c r="AA1825" s="4" t="s">
        <v>6447</v>
      </c>
      <c r="AB1825" t="s">
        <v>6443</v>
      </c>
      <c r="AC1825" s="4" t="s">
        <v>6447</v>
      </c>
      <c r="AD1825" s="4" t="s">
        <v>6447</v>
      </c>
      <c r="AE1825" t="s">
        <v>6443</v>
      </c>
      <c r="AF1825" s="4">
        <f t="shared" si="85"/>
        <v>0.73350000000000004</v>
      </c>
      <c r="AG1825" t="s">
        <v>6443</v>
      </c>
      <c r="AH1825" s="2"/>
      <c r="AJ1825" s="2"/>
      <c r="AN1825" s="2"/>
      <c r="AV1825" s="2"/>
      <c r="AY1825" s="2"/>
      <c r="AZ1825" s="2"/>
      <c r="BB1825" s="2"/>
      <c r="BD1825" s="2"/>
    </row>
    <row r="1826" spans="1:56" x14ac:dyDescent="0.25">
      <c r="A1826" t="s">
        <v>5052</v>
      </c>
      <c r="D1826">
        <v>250</v>
      </c>
      <c r="E1826">
        <v>135.19999999999999</v>
      </c>
      <c r="F1826" t="s">
        <v>6446</v>
      </c>
      <c r="G1826" s="1" t="s">
        <v>6446</v>
      </c>
      <c r="H1826">
        <v>0</v>
      </c>
      <c r="I1826" s="2">
        <f t="shared" si="86"/>
        <v>128.43999999999997</v>
      </c>
      <c r="J1826" s="4" t="s">
        <v>6447</v>
      </c>
      <c r="K1826" s="4" t="s">
        <v>6447</v>
      </c>
      <c r="L1826" s="4" t="s">
        <v>6447</v>
      </c>
      <c r="M1826" s="3" t="s">
        <v>6447</v>
      </c>
      <c r="N1826" s="4" t="s">
        <v>6447</v>
      </c>
      <c r="O1826" s="4" t="s">
        <v>6447</v>
      </c>
      <c r="P1826" t="s">
        <v>6447</v>
      </c>
      <c r="Q1826" s="4" t="s">
        <v>6447</v>
      </c>
      <c r="R1826" s="4" t="s">
        <v>6447</v>
      </c>
      <c r="S1826" t="s">
        <v>6447</v>
      </c>
      <c r="T1826" s="4" t="s">
        <v>6447</v>
      </c>
      <c r="U1826" s="4" t="s">
        <v>6447</v>
      </c>
      <c r="V1826" t="s">
        <v>6443</v>
      </c>
      <c r="W1826" t="s">
        <v>6447</v>
      </c>
      <c r="X1826" t="s">
        <v>6443</v>
      </c>
      <c r="Y1826" s="4">
        <f t="shared" si="84"/>
        <v>108.16</v>
      </c>
      <c r="Z1826" t="s">
        <v>6447</v>
      </c>
      <c r="AA1826" s="4" t="s">
        <v>6447</v>
      </c>
      <c r="AB1826" t="s">
        <v>6443</v>
      </c>
      <c r="AC1826" s="4" t="s">
        <v>6447</v>
      </c>
      <c r="AD1826" s="4" t="s">
        <v>6447</v>
      </c>
      <c r="AE1826" t="s">
        <v>6443</v>
      </c>
      <c r="AF1826" s="4">
        <f t="shared" si="85"/>
        <v>66.112799999999993</v>
      </c>
      <c r="AG1826" t="s">
        <v>6443</v>
      </c>
      <c r="AH1826" s="2"/>
      <c r="AJ1826" s="2"/>
      <c r="AN1826" s="2"/>
      <c r="AV1826" s="2"/>
      <c r="AY1826" s="2"/>
      <c r="AZ1826" s="2"/>
      <c r="BB1826" s="2"/>
      <c r="BD1826" s="2"/>
    </row>
    <row r="1827" spans="1:56" x14ac:dyDescent="0.25">
      <c r="A1827" t="s">
        <v>5053</v>
      </c>
      <c r="D1827">
        <v>250</v>
      </c>
      <c r="E1827">
        <v>1</v>
      </c>
      <c r="F1827" t="s">
        <v>6446</v>
      </c>
      <c r="G1827" s="1" t="s">
        <v>6446</v>
      </c>
      <c r="H1827">
        <v>0</v>
      </c>
      <c r="I1827" s="2">
        <f t="shared" si="86"/>
        <v>0.95</v>
      </c>
      <c r="J1827" s="4" t="s">
        <v>6447</v>
      </c>
      <c r="K1827" s="4" t="s">
        <v>6447</v>
      </c>
      <c r="L1827" s="4" t="s">
        <v>6447</v>
      </c>
      <c r="M1827" s="3" t="s">
        <v>6447</v>
      </c>
      <c r="N1827" s="4" t="s">
        <v>6447</v>
      </c>
      <c r="O1827" s="4" t="s">
        <v>6447</v>
      </c>
      <c r="P1827" t="s">
        <v>6447</v>
      </c>
      <c r="Q1827" s="4" t="s">
        <v>6447</v>
      </c>
      <c r="R1827" s="4" t="s">
        <v>6447</v>
      </c>
      <c r="S1827" t="s">
        <v>6447</v>
      </c>
      <c r="T1827" s="4" t="s">
        <v>6447</v>
      </c>
      <c r="U1827" s="4" t="s">
        <v>6447</v>
      </c>
      <c r="V1827" t="s">
        <v>6443</v>
      </c>
      <c r="W1827" t="s">
        <v>6447</v>
      </c>
      <c r="X1827" t="s">
        <v>6443</v>
      </c>
      <c r="Y1827" s="4">
        <f t="shared" si="84"/>
        <v>0.8</v>
      </c>
      <c r="Z1827" t="s">
        <v>6447</v>
      </c>
      <c r="AA1827" s="4" t="s">
        <v>6447</v>
      </c>
      <c r="AB1827" t="s">
        <v>6443</v>
      </c>
      <c r="AC1827" s="4" t="s">
        <v>6447</v>
      </c>
      <c r="AD1827" s="4" t="s">
        <v>6447</v>
      </c>
      <c r="AE1827" t="s">
        <v>6443</v>
      </c>
      <c r="AF1827" s="4">
        <f t="shared" si="85"/>
        <v>0.48899999999999999</v>
      </c>
      <c r="AG1827" t="s">
        <v>6443</v>
      </c>
      <c r="AH1827" s="2"/>
      <c r="AJ1827" s="2"/>
      <c r="AN1827" s="2"/>
      <c r="AV1827" s="2"/>
      <c r="AY1827" s="2"/>
      <c r="AZ1827" s="2"/>
      <c r="BB1827" s="2"/>
      <c r="BD1827" s="2"/>
    </row>
    <row r="1828" spans="1:56" x14ac:dyDescent="0.25">
      <c r="A1828" t="s">
        <v>5054</v>
      </c>
      <c r="D1828">
        <v>250</v>
      </c>
      <c r="E1828">
        <v>157.30000000000001</v>
      </c>
      <c r="F1828" t="s">
        <v>6446</v>
      </c>
      <c r="G1828" s="1" t="s">
        <v>6446</v>
      </c>
      <c r="H1828">
        <v>0</v>
      </c>
      <c r="I1828" s="2">
        <f t="shared" si="86"/>
        <v>149.435</v>
      </c>
      <c r="J1828" s="4" t="s">
        <v>6447</v>
      </c>
      <c r="K1828" s="4" t="s">
        <v>6447</v>
      </c>
      <c r="L1828" s="4" t="s">
        <v>6447</v>
      </c>
      <c r="M1828" s="3" t="s">
        <v>6447</v>
      </c>
      <c r="N1828" s="4" t="s">
        <v>6447</v>
      </c>
      <c r="O1828" s="4" t="s">
        <v>6447</v>
      </c>
      <c r="P1828" t="s">
        <v>6447</v>
      </c>
      <c r="Q1828" s="4" t="s">
        <v>6447</v>
      </c>
      <c r="R1828" s="4" t="s">
        <v>6447</v>
      </c>
      <c r="S1828" t="s">
        <v>6447</v>
      </c>
      <c r="T1828" s="4" t="s">
        <v>6447</v>
      </c>
      <c r="U1828" s="4" t="s">
        <v>6447</v>
      </c>
      <c r="V1828" t="s">
        <v>6443</v>
      </c>
      <c r="W1828" t="s">
        <v>6447</v>
      </c>
      <c r="X1828" t="s">
        <v>6443</v>
      </c>
      <c r="Y1828" s="4">
        <f t="shared" si="84"/>
        <v>125.84000000000002</v>
      </c>
      <c r="Z1828" t="s">
        <v>6447</v>
      </c>
      <c r="AA1828" s="4" t="s">
        <v>6447</v>
      </c>
      <c r="AB1828" t="s">
        <v>6443</v>
      </c>
      <c r="AC1828" s="4" t="s">
        <v>6447</v>
      </c>
      <c r="AD1828" s="4" t="s">
        <v>6447</v>
      </c>
      <c r="AE1828" t="s">
        <v>6443</v>
      </c>
      <c r="AF1828" s="4">
        <f t="shared" si="85"/>
        <v>76.919700000000006</v>
      </c>
      <c r="AG1828" t="s">
        <v>6443</v>
      </c>
      <c r="AH1828" s="2"/>
      <c r="AJ1828" s="2"/>
      <c r="AN1828" s="2"/>
      <c r="AV1828" s="2"/>
      <c r="AY1828" s="2"/>
      <c r="AZ1828" s="2"/>
      <c r="BB1828" s="2"/>
      <c r="BD1828" s="2"/>
    </row>
    <row r="1829" spans="1:56" x14ac:dyDescent="0.25">
      <c r="A1829" t="s">
        <v>5055</v>
      </c>
      <c r="D1829">
        <v>250</v>
      </c>
      <c r="E1829">
        <v>18.3</v>
      </c>
      <c r="F1829" t="s">
        <v>6446</v>
      </c>
      <c r="G1829" s="1" t="s">
        <v>6446</v>
      </c>
      <c r="H1829">
        <v>0</v>
      </c>
      <c r="I1829" s="2">
        <f t="shared" si="86"/>
        <v>17.385000000000002</v>
      </c>
      <c r="J1829" s="4" t="s">
        <v>6447</v>
      </c>
      <c r="K1829" s="4" t="s">
        <v>6447</v>
      </c>
      <c r="L1829" s="4" t="s">
        <v>6447</v>
      </c>
      <c r="M1829" s="3" t="s">
        <v>6447</v>
      </c>
      <c r="N1829" s="4" t="s">
        <v>6447</v>
      </c>
      <c r="O1829" s="4" t="s">
        <v>6447</v>
      </c>
      <c r="P1829" t="s">
        <v>6447</v>
      </c>
      <c r="Q1829" s="4" t="s">
        <v>6447</v>
      </c>
      <c r="R1829" s="4" t="s">
        <v>6447</v>
      </c>
      <c r="S1829" t="s">
        <v>6447</v>
      </c>
      <c r="T1829" s="4" t="s">
        <v>6447</v>
      </c>
      <c r="U1829" s="4" t="s">
        <v>6447</v>
      </c>
      <c r="V1829" t="s">
        <v>6443</v>
      </c>
      <c r="W1829" t="s">
        <v>6447</v>
      </c>
      <c r="X1829" t="s">
        <v>6443</v>
      </c>
      <c r="Y1829" s="4">
        <f t="shared" si="84"/>
        <v>14.64</v>
      </c>
      <c r="Z1829" t="s">
        <v>6447</v>
      </c>
      <c r="AA1829" s="4" t="s">
        <v>6447</v>
      </c>
      <c r="AB1829" t="s">
        <v>6443</v>
      </c>
      <c r="AC1829" s="4" t="s">
        <v>6447</v>
      </c>
      <c r="AD1829" s="4" t="s">
        <v>6447</v>
      </c>
      <c r="AE1829" t="s">
        <v>6443</v>
      </c>
      <c r="AF1829" s="4">
        <f t="shared" si="85"/>
        <v>8.9487000000000005</v>
      </c>
      <c r="AG1829" t="s">
        <v>6443</v>
      </c>
      <c r="AH1829" s="2"/>
      <c r="AJ1829" s="2"/>
      <c r="AN1829" s="2"/>
      <c r="AV1829" s="2"/>
      <c r="AY1829" s="2"/>
      <c r="AZ1829" s="2"/>
      <c r="BB1829" s="2"/>
      <c r="BD1829" s="2"/>
    </row>
    <row r="1830" spans="1:56" x14ac:dyDescent="0.25">
      <c r="A1830" t="s">
        <v>5056</v>
      </c>
      <c r="D1830">
        <v>250</v>
      </c>
      <c r="E1830">
        <v>197.5</v>
      </c>
      <c r="F1830" t="s">
        <v>6446</v>
      </c>
      <c r="G1830" s="1" t="s">
        <v>6446</v>
      </c>
      <c r="H1830">
        <v>0</v>
      </c>
      <c r="I1830" s="2">
        <f t="shared" si="86"/>
        <v>187.625</v>
      </c>
      <c r="J1830" s="4" t="s">
        <v>6447</v>
      </c>
      <c r="K1830" s="4" t="s">
        <v>6447</v>
      </c>
      <c r="L1830" s="4" t="s">
        <v>6447</v>
      </c>
      <c r="M1830" s="3" t="s">
        <v>6447</v>
      </c>
      <c r="N1830" s="4" t="s">
        <v>6447</v>
      </c>
      <c r="O1830" s="4" t="s">
        <v>6447</v>
      </c>
      <c r="P1830" t="s">
        <v>6447</v>
      </c>
      <c r="Q1830" s="4" t="s">
        <v>6447</v>
      </c>
      <c r="R1830" s="4" t="s">
        <v>6447</v>
      </c>
      <c r="S1830" t="s">
        <v>6447</v>
      </c>
      <c r="T1830" s="4" t="s">
        <v>6447</v>
      </c>
      <c r="U1830" s="4" t="s">
        <v>6447</v>
      </c>
      <c r="V1830" t="s">
        <v>6443</v>
      </c>
      <c r="W1830" t="s">
        <v>6447</v>
      </c>
      <c r="X1830" t="s">
        <v>6443</v>
      </c>
      <c r="Y1830" s="4">
        <f t="shared" si="84"/>
        <v>158</v>
      </c>
      <c r="Z1830" t="s">
        <v>6447</v>
      </c>
      <c r="AA1830" s="4" t="s">
        <v>6447</v>
      </c>
      <c r="AB1830" t="s">
        <v>6443</v>
      </c>
      <c r="AC1830" s="4" t="s">
        <v>6447</v>
      </c>
      <c r="AD1830" s="4" t="s">
        <v>6447</v>
      </c>
      <c r="AE1830" t="s">
        <v>6443</v>
      </c>
      <c r="AF1830" s="4">
        <f t="shared" si="85"/>
        <v>96.577500000000001</v>
      </c>
      <c r="AG1830" t="s">
        <v>6443</v>
      </c>
      <c r="AH1830" s="2"/>
      <c r="AJ1830" s="2"/>
      <c r="AN1830" s="2"/>
      <c r="AV1830" s="2"/>
      <c r="AY1830" s="2"/>
      <c r="AZ1830" s="2"/>
      <c r="BB1830" s="2"/>
      <c r="BD1830" s="2"/>
    </row>
    <row r="1831" spans="1:56" x14ac:dyDescent="0.25">
      <c r="A1831" t="s">
        <v>5057</v>
      </c>
      <c r="D1831">
        <v>250</v>
      </c>
      <c r="E1831">
        <v>39.299999999999997</v>
      </c>
      <c r="F1831" t="s">
        <v>6446</v>
      </c>
      <c r="G1831" s="1" t="s">
        <v>6446</v>
      </c>
      <c r="H1831">
        <v>0</v>
      </c>
      <c r="I1831" s="2">
        <f t="shared" si="86"/>
        <v>37.334999999999994</v>
      </c>
      <c r="J1831" s="4" t="s">
        <v>6447</v>
      </c>
      <c r="K1831" s="4" t="s">
        <v>6447</v>
      </c>
      <c r="L1831" s="4" t="s">
        <v>6447</v>
      </c>
      <c r="M1831" s="3" t="s">
        <v>6447</v>
      </c>
      <c r="N1831" s="4" t="s">
        <v>6447</v>
      </c>
      <c r="O1831" s="4" t="s">
        <v>6447</v>
      </c>
      <c r="P1831" t="s">
        <v>6447</v>
      </c>
      <c r="Q1831" s="4" t="s">
        <v>6447</v>
      </c>
      <c r="R1831" s="4" t="s">
        <v>6447</v>
      </c>
      <c r="S1831" t="s">
        <v>6447</v>
      </c>
      <c r="T1831" s="4" t="s">
        <v>6447</v>
      </c>
      <c r="U1831" s="4" t="s">
        <v>6447</v>
      </c>
      <c r="V1831" t="s">
        <v>6443</v>
      </c>
      <c r="W1831" t="s">
        <v>6447</v>
      </c>
      <c r="X1831" t="s">
        <v>6443</v>
      </c>
      <c r="Y1831" s="4">
        <f t="shared" si="84"/>
        <v>31.439999999999998</v>
      </c>
      <c r="Z1831" t="s">
        <v>6447</v>
      </c>
      <c r="AA1831" s="4" t="s">
        <v>6447</v>
      </c>
      <c r="AB1831" t="s">
        <v>6443</v>
      </c>
      <c r="AC1831" s="4" t="s">
        <v>6447</v>
      </c>
      <c r="AD1831" s="4" t="s">
        <v>6447</v>
      </c>
      <c r="AE1831" t="s">
        <v>6443</v>
      </c>
      <c r="AF1831" s="4">
        <f t="shared" si="85"/>
        <v>19.217699999999997</v>
      </c>
      <c r="AG1831" t="s">
        <v>6443</v>
      </c>
      <c r="AH1831" s="2"/>
      <c r="AJ1831" s="2"/>
      <c r="AN1831" s="2"/>
      <c r="AV1831" s="2"/>
      <c r="AY1831" s="2"/>
      <c r="AZ1831" s="2"/>
      <c r="BB1831" s="2"/>
      <c r="BD1831" s="2"/>
    </row>
    <row r="1832" spans="1:56" x14ac:dyDescent="0.25">
      <c r="A1832" t="s">
        <v>5058</v>
      </c>
      <c r="D1832">
        <v>250</v>
      </c>
      <c r="E1832">
        <v>1</v>
      </c>
      <c r="F1832" t="s">
        <v>6446</v>
      </c>
      <c r="G1832" s="1" t="s">
        <v>6446</v>
      </c>
      <c r="H1832">
        <v>0</v>
      </c>
      <c r="I1832" s="2">
        <f t="shared" si="86"/>
        <v>0.95</v>
      </c>
      <c r="J1832" s="4" t="s">
        <v>6447</v>
      </c>
      <c r="K1832" s="4" t="s">
        <v>6447</v>
      </c>
      <c r="L1832" s="4" t="s">
        <v>6447</v>
      </c>
      <c r="M1832" s="3" t="s">
        <v>6447</v>
      </c>
      <c r="N1832" s="4" t="s">
        <v>6447</v>
      </c>
      <c r="O1832" s="4" t="s">
        <v>6447</v>
      </c>
      <c r="P1832" t="s">
        <v>6447</v>
      </c>
      <c r="Q1832" s="4" t="s">
        <v>6447</v>
      </c>
      <c r="R1832" s="4" t="s">
        <v>6447</v>
      </c>
      <c r="S1832" t="s">
        <v>6447</v>
      </c>
      <c r="T1832" s="4" t="s">
        <v>6447</v>
      </c>
      <c r="U1832" s="4" t="s">
        <v>6447</v>
      </c>
      <c r="V1832" t="s">
        <v>6443</v>
      </c>
      <c r="W1832" t="s">
        <v>6447</v>
      </c>
      <c r="X1832" t="s">
        <v>6443</v>
      </c>
      <c r="Y1832" s="4">
        <f t="shared" si="84"/>
        <v>0.8</v>
      </c>
      <c r="Z1832" t="s">
        <v>6447</v>
      </c>
      <c r="AA1832" s="4" t="s">
        <v>6447</v>
      </c>
      <c r="AB1832" t="s">
        <v>6443</v>
      </c>
      <c r="AC1832" s="4" t="s">
        <v>6447</v>
      </c>
      <c r="AD1832" s="4" t="s">
        <v>6447</v>
      </c>
      <c r="AE1832" t="s">
        <v>6443</v>
      </c>
      <c r="AF1832" s="4">
        <f t="shared" si="85"/>
        <v>0.48899999999999999</v>
      </c>
      <c r="AG1832" t="s">
        <v>6443</v>
      </c>
      <c r="AH1832" s="2"/>
      <c r="AJ1832" s="2"/>
      <c r="AN1832" s="2"/>
      <c r="AV1832" s="2"/>
      <c r="AY1832" s="2"/>
      <c r="AZ1832" s="2"/>
      <c r="BB1832" s="2"/>
      <c r="BD1832" s="2"/>
    </row>
    <row r="1833" spans="1:56" x14ac:dyDescent="0.25">
      <c r="A1833" t="s">
        <v>5059</v>
      </c>
      <c r="D1833">
        <v>250</v>
      </c>
      <c r="E1833">
        <v>5</v>
      </c>
      <c r="F1833" t="s">
        <v>6446</v>
      </c>
      <c r="G1833" s="1" t="s">
        <v>6446</v>
      </c>
      <c r="H1833">
        <v>0</v>
      </c>
      <c r="I1833" s="2">
        <f t="shared" si="86"/>
        <v>4.75</v>
      </c>
      <c r="J1833" s="4" t="s">
        <v>6447</v>
      </c>
      <c r="K1833" s="4" t="s">
        <v>6447</v>
      </c>
      <c r="L1833" s="4" t="s">
        <v>6447</v>
      </c>
      <c r="M1833" s="3" t="s">
        <v>6447</v>
      </c>
      <c r="N1833" s="4" t="s">
        <v>6447</v>
      </c>
      <c r="O1833" s="4" t="s">
        <v>6447</v>
      </c>
      <c r="P1833" t="s">
        <v>6447</v>
      </c>
      <c r="Q1833" s="4" t="s">
        <v>6447</v>
      </c>
      <c r="R1833" s="4" t="s">
        <v>6447</v>
      </c>
      <c r="S1833" t="s">
        <v>6447</v>
      </c>
      <c r="T1833" s="4" t="s">
        <v>6447</v>
      </c>
      <c r="U1833" s="4" t="s">
        <v>6447</v>
      </c>
      <c r="V1833" t="s">
        <v>6443</v>
      </c>
      <c r="W1833" t="s">
        <v>6447</v>
      </c>
      <c r="X1833" t="s">
        <v>6443</v>
      </c>
      <c r="Y1833" s="4">
        <f t="shared" si="84"/>
        <v>4</v>
      </c>
      <c r="Z1833" t="s">
        <v>6447</v>
      </c>
      <c r="AA1833" s="4" t="s">
        <v>6447</v>
      </c>
      <c r="AB1833" t="s">
        <v>6443</v>
      </c>
      <c r="AC1833" s="4" t="s">
        <v>6447</v>
      </c>
      <c r="AD1833" s="4" t="s">
        <v>6447</v>
      </c>
      <c r="AE1833" t="s">
        <v>6443</v>
      </c>
      <c r="AF1833" s="4">
        <f t="shared" si="85"/>
        <v>2.4449999999999998</v>
      </c>
      <c r="AG1833" t="s">
        <v>6443</v>
      </c>
      <c r="AH1833" s="2"/>
      <c r="AJ1833" s="2"/>
      <c r="AN1833" s="2"/>
      <c r="AV1833" s="2"/>
      <c r="AY1833" s="2"/>
      <c r="AZ1833" s="2"/>
      <c r="BB1833" s="2"/>
      <c r="BD1833" s="2"/>
    </row>
    <row r="1834" spans="1:56" x14ac:dyDescent="0.25">
      <c r="A1834" t="s">
        <v>5060</v>
      </c>
      <c r="D1834">
        <v>250</v>
      </c>
      <c r="E1834">
        <v>30</v>
      </c>
      <c r="F1834" t="s">
        <v>6446</v>
      </c>
      <c r="G1834" s="1" t="s">
        <v>6446</v>
      </c>
      <c r="H1834">
        <v>0</v>
      </c>
      <c r="I1834" s="2">
        <f t="shared" si="86"/>
        <v>28.5</v>
      </c>
      <c r="J1834" s="4" t="s">
        <v>6447</v>
      </c>
      <c r="K1834" s="4" t="s">
        <v>6447</v>
      </c>
      <c r="L1834" s="4" t="s">
        <v>6447</v>
      </c>
      <c r="M1834" s="3" t="s">
        <v>6447</v>
      </c>
      <c r="N1834" s="4" t="s">
        <v>6447</v>
      </c>
      <c r="O1834" s="4" t="s">
        <v>6447</v>
      </c>
      <c r="P1834" t="s">
        <v>6447</v>
      </c>
      <c r="Q1834" s="4" t="s">
        <v>6447</v>
      </c>
      <c r="R1834" s="4" t="s">
        <v>6447</v>
      </c>
      <c r="S1834" t="s">
        <v>6447</v>
      </c>
      <c r="T1834" s="4" t="s">
        <v>6447</v>
      </c>
      <c r="U1834" s="4" t="s">
        <v>6447</v>
      </c>
      <c r="V1834" t="s">
        <v>6443</v>
      </c>
      <c r="W1834" t="s">
        <v>6447</v>
      </c>
      <c r="X1834" t="s">
        <v>6443</v>
      </c>
      <c r="Y1834" s="4">
        <f t="shared" si="84"/>
        <v>24</v>
      </c>
      <c r="Z1834" t="s">
        <v>6447</v>
      </c>
      <c r="AA1834" s="4" t="s">
        <v>6447</v>
      </c>
      <c r="AB1834" t="s">
        <v>6443</v>
      </c>
      <c r="AC1834" s="4" t="s">
        <v>6447</v>
      </c>
      <c r="AD1834" s="4" t="s">
        <v>6447</v>
      </c>
      <c r="AE1834" t="s">
        <v>6443</v>
      </c>
      <c r="AF1834" s="4">
        <f t="shared" si="85"/>
        <v>14.67</v>
      </c>
      <c r="AG1834" t="s">
        <v>6443</v>
      </c>
      <c r="AH1834" s="2"/>
      <c r="AJ1834" s="2"/>
      <c r="AN1834" s="2"/>
      <c r="AV1834" s="2"/>
      <c r="AY1834" s="2"/>
      <c r="AZ1834" s="2"/>
      <c r="BB1834" s="2"/>
      <c r="BD1834" s="2"/>
    </row>
    <row r="1835" spans="1:56" x14ac:dyDescent="0.25">
      <c r="A1835" t="s">
        <v>5061</v>
      </c>
      <c r="D1835">
        <v>250</v>
      </c>
      <c r="E1835">
        <v>8</v>
      </c>
      <c r="F1835" t="s">
        <v>6446</v>
      </c>
      <c r="G1835" s="1" t="s">
        <v>6446</v>
      </c>
      <c r="H1835">
        <v>0</v>
      </c>
      <c r="I1835" s="2">
        <f t="shared" si="86"/>
        <v>7.6</v>
      </c>
      <c r="J1835" s="4" t="s">
        <v>6447</v>
      </c>
      <c r="K1835" s="4" t="s">
        <v>6447</v>
      </c>
      <c r="L1835" s="4" t="s">
        <v>6447</v>
      </c>
      <c r="M1835" s="3" t="s">
        <v>6447</v>
      </c>
      <c r="N1835" s="4" t="s">
        <v>6447</v>
      </c>
      <c r="O1835" s="4" t="s">
        <v>6447</v>
      </c>
      <c r="P1835" t="s">
        <v>6447</v>
      </c>
      <c r="Q1835" s="4" t="s">
        <v>6447</v>
      </c>
      <c r="R1835" s="4" t="s">
        <v>6447</v>
      </c>
      <c r="S1835" t="s">
        <v>6447</v>
      </c>
      <c r="T1835" s="4" t="s">
        <v>6447</v>
      </c>
      <c r="U1835" s="4" t="s">
        <v>6447</v>
      </c>
      <c r="V1835" t="s">
        <v>6443</v>
      </c>
      <c r="W1835" t="s">
        <v>6447</v>
      </c>
      <c r="X1835" t="s">
        <v>6443</v>
      </c>
      <c r="Y1835" s="4">
        <f t="shared" si="84"/>
        <v>6.4</v>
      </c>
      <c r="Z1835" t="s">
        <v>6447</v>
      </c>
      <c r="AA1835" s="4" t="s">
        <v>6447</v>
      </c>
      <c r="AB1835" t="s">
        <v>6443</v>
      </c>
      <c r="AC1835" s="4" t="s">
        <v>6447</v>
      </c>
      <c r="AD1835" s="4" t="s">
        <v>6447</v>
      </c>
      <c r="AE1835" t="s">
        <v>6443</v>
      </c>
      <c r="AF1835" s="4">
        <f t="shared" si="85"/>
        <v>3.9119999999999999</v>
      </c>
      <c r="AG1835" t="s">
        <v>6443</v>
      </c>
      <c r="AH1835" s="2"/>
      <c r="AJ1835" s="2"/>
      <c r="AN1835" s="2"/>
      <c r="AV1835" s="2"/>
      <c r="AY1835" s="2"/>
      <c r="AZ1835" s="2"/>
      <c r="BB1835" s="2"/>
      <c r="BD1835" s="2"/>
    </row>
    <row r="1836" spans="1:56" x14ac:dyDescent="0.25">
      <c r="A1836" t="s">
        <v>5062</v>
      </c>
      <c r="D1836">
        <v>250</v>
      </c>
      <c r="E1836">
        <v>40</v>
      </c>
      <c r="F1836" t="s">
        <v>6446</v>
      </c>
      <c r="G1836" s="1" t="s">
        <v>6446</v>
      </c>
      <c r="H1836">
        <v>0</v>
      </c>
      <c r="I1836" s="2">
        <f t="shared" si="86"/>
        <v>38</v>
      </c>
      <c r="J1836" s="4" t="s">
        <v>6447</v>
      </c>
      <c r="K1836" s="4" t="s">
        <v>6447</v>
      </c>
      <c r="L1836" s="4" t="s">
        <v>6447</v>
      </c>
      <c r="M1836" s="3" t="s">
        <v>6447</v>
      </c>
      <c r="N1836" s="4" t="s">
        <v>6447</v>
      </c>
      <c r="O1836" s="4" t="s">
        <v>6447</v>
      </c>
      <c r="P1836" t="s">
        <v>6447</v>
      </c>
      <c r="Q1836" s="4" t="s">
        <v>6447</v>
      </c>
      <c r="R1836" s="4" t="s">
        <v>6447</v>
      </c>
      <c r="S1836" t="s">
        <v>6447</v>
      </c>
      <c r="T1836" s="4" t="s">
        <v>6447</v>
      </c>
      <c r="U1836" s="4" t="s">
        <v>6447</v>
      </c>
      <c r="V1836" t="s">
        <v>6443</v>
      </c>
      <c r="W1836" t="s">
        <v>6447</v>
      </c>
      <c r="X1836" t="s">
        <v>6443</v>
      </c>
      <c r="Y1836" s="4">
        <f t="shared" si="84"/>
        <v>32</v>
      </c>
      <c r="Z1836" t="s">
        <v>6447</v>
      </c>
      <c r="AA1836" s="4" t="s">
        <v>6447</v>
      </c>
      <c r="AB1836" t="s">
        <v>6443</v>
      </c>
      <c r="AC1836" s="4" t="s">
        <v>6447</v>
      </c>
      <c r="AD1836" s="4" t="s">
        <v>6447</v>
      </c>
      <c r="AE1836" t="s">
        <v>6443</v>
      </c>
      <c r="AF1836" s="4">
        <f t="shared" si="85"/>
        <v>19.559999999999999</v>
      </c>
      <c r="AG1836" t="s">
        <v>6443</v>
      </c>
      <c r="AH1836" s="2"/>
      <c r="AJ1836" s="2"/>
      <c r="AN1836" s="2"/>
      <c r="AV1836" s="2"/>
      <c r="AY1836" s="2"/>
      <c r="AZ1836" s="2"/>
      <c r="BB1836" s="2"/>
      <c r="BD1836" s="2"/>
    </row>
    <row r="1837" spans="1:56" x14ac:dyDescent="0.25">
      <c r="A1837" t="s">
        <v>2467</v>
      </c>
      <c r="D1837">
        <v>250</v>
      </c>
      <c r="E1837">
        <v>1</v>
      </c>
      <c r="F1837" t="s">
        <v>6446</v>
      </c>
      <c r="G1837" s="1" t="s">
        <v>6446</v>
      </c>
      <c r="H1837">
        <v>0</v>
      </c>
      <c r="I1837" s="2">
        <f t="shared" si="86"/>
        <v>0.95</v>
      </c>
      <c r="J1837" s="4" t="s">
        <v>6447</v>
      </c>
      <c r="K1837" s="4" t="s">
        <v>6447</v>
      </c>
      <c r="L1837" s="4" t="s">
        <v>6447</v>
      </c>
      <c r="M1837" s="3" t="s">
        <v>6447</v>
      </c>
      <c r="N1837" s="4" t="s">
        <v>6447</v>
      </c>
      <c r="O1837" s="4" t="s">
        <v>6447</v>
      </c>
      <c r="P1837" t="s">
        <v>6447</v>
      </c>
      <c r="Q1837" s="4" t="s">
        <v>6447</v>
      </c>
      <c r="R1837" s="4" t="s">
        <v>6447</v>
      </c>
      <c r="S1837" t="s">
        <v>6447</v>
      </c>
      <c r="T1837" s="4" t="s">
        <v>6447</v>
      </c>
      <c r="U1837" s="4" t="s">
        <v>6447</v>
      </c>
      <c r="V1837" t="s">
        <v>6443</v>
      </c>
      <c r="W1837" t="s">
        <v>6447</v>
      </c>
      <c r="X1837" t="s">
        <v>6443</v>
      </c>
      <c r="Y1837" s="4">
        <f t="shared" si="84"/>
        <v>0.8</v>
      </c>
      <c r="Z1837" t="s">
        <v>6447</v>
      </c>
      <c r="AA1837" s="4" t="s">
        <v>6447</v>
      </c>
      <c r="AB1837" t="s">
        <v>6443</v>
      </c>
      <c r="AC1837" s="4" t="s">
        <v>6447</v>
      </c>
      <c r="AD1837" s="4" t="s">
        <v>6447</v>
      </c>
      <c r="AE1837" t="s">
        <v>6443</v>
      </c>
      <c r="AF1837" s="4">
        <f t="shared" si="85"/>
        <v>0.48899999999999999</v>
      </c>
      <c r="AG1837" t="s">
        <v>6443</v>
      </c>
      <c r="AH1837" s="2"/>
      <c r="AJ1837" s="2"/>
      <c r="AN1837" s="2"/>
      <c r="AV1837" s="2"/>
      <c r="AY1837" s="2"/>
      <c r="AZ1837" s="2"/>
      <c r="BB1837" s="2"/>
      <c r="BD1837" s="2"/>
    </row>
    <row r="1838" spans="1:56" x14ac:dyDescent="0.25">
      <c r="A1838" t="s">
        <v>5063</v>
      </c>
      <c r="D1838">
        <v>250</v>
      </c>
      <c r="E1838">
        <v>4.5</v>
      </c>
      <c r="F1838" t="s">
        <v>6446</v>
      </c>
      <c r="G1838" s="1" t="s">
        <v>6446</v>
      </c>
      <c r="H1838">
        <v>0</v>
      </c>
      <c r="I1838" s="2">
        <f t="shared" si="86"/>
        <v>4.2749999999999995</v>
      </c>
      <c r="J1838" s="4" t="s">
        <v>6447</v>
      </c>
      <c r="K1838" s="4" t="s">
        <v>6447</v>
      </c>
      <c r="L1838" s="4" t="s">
        <v>6447</v>
      </c>
      <c r="M1838" s="3" t="s">
        <v>6447</v>
      </c>
      <c r="N1838" s="4" t="s">
        <v>6447</v>
      </c>
      <c r="O1838" s="4" t="s">
        <v>6447</v>
      </c>
      <c r="P1838" t="s">
        <v>6447</v>
      </c>
      <c r="Q1838" s="4" t="s">
        <v>6447</v>
      </c>
      <c r="R1838" s="4" t="s">
        <v>6447</v>
      </c>
      <c r="S1838" t="s">
        <v>6447</v>
      </c>
      <c r="T1838" s="4" t="s">
        <v>6447</v>
      </c>
      <c r="U1838" s="4" t="s">
        <v>6447</v>
      </c>
      <c r="V1838" t="s">
        <v>6443</v>
      </c>
      <c r="W1838" t="s">
        <v>6447</v>
      </c>
      <c r="X1838" t="s">
        <v>6443</v>
      </c>
      <c r="Y1838" s="4">
        <f t="shared" si="84"/>
        <v>3.6</v>
      </c>
      <c r="Z1838" t="s">
        <v>6447</v>
      </c>
      <c r="AA1838" s="4" t="s">
        <v>6447</v>
      </c>
      <c r="AB1838" t="s">
        <v>6443</v>
      </c>
      <c r="AC1838" s="4" t="s">
        <v>6447</v>
      </c>
      <c r="AD1838" s="4" t="s">
        <v>6447</v>
      </c>
      <c r="AE1838" t="s">
        <v>6443</v>
      </c>
      <c r="AF1838" s="4">
        <f t="shared" si="85"/>
        <v>2.2004999999999999</v>
      </c>
      <c r="AG1838" t="s">
        <v>6443</v>
      </c>
      <c r="AH1838" s="2"/>
      <c r="AJ1838" s="2"/>
      <c r="AN1838" s="2"/>
      <c r="AV1838" s="2"/>
      <c r="AY1838" s="2"/>
      <c r="AZ1838" s="2"/>
      <c r="BB1838" s="2"/>
      <c r="BD1838" s="2"/>
    </row>
    <row r="1839" spans="1:56" x14ac:dyDescent="0.25">
      <c r="A1839" t="s">
        <v>5064</v>
      </c>
      <c r="D1839">
        <v>250</v>
      </c>
      <c r="E1839">
        <v>5</v>
      </c>
      <c r="F1839" t="s">
        <v>6446</v>
      </c>
      <c r="G1839" s="1" t="s">
        <v>6446</v>
      </c>
      <c r="H1839">
        <v>0</v>
      </c>
      <c r="I1839" s="2">
        <f t="shared" si="86"/>
        <v>4.75</v>
      </c>
      <c r="J1839" s="4" t="s">
        <v>6447</v>
      </c>
      <c r="K1839" s="4" t="s">
        <v>6447</v>
      </c>
      <c r="L1839" s="4" t="s">
        <v>6447</v>
      </c>
      <c r="M1839" s="3" t="s">
        <v>6447</v>
      </c>
      <c r="N1839" s="4" t="s">
        <v>6447</v>
      </c>
      <c r="O1839" s="4" t="s">
        <v>6447</v>
      </c>
      <c r="P1839" t="s">
        <v>6447</v>
      </c>
      <c r="Q1839" s="4" t="s">
        <v>6447</v>
      </c>
      <c r="R1839" s="4" t="s">
        <v>6447</v>
      </c>
      <c r="S1839" t="s">
        <v>6447</v>
      </c>
      <c r="T1839" s="4" t="s">
        <v>6447</v>
      </c>
      <c r="U1839" s="4" t="s">
        <v>6447</v>
      </c>
      <c r="V1839" t="s">
        <v>6443</v>
      </c>
      <c r="W1839" t="s">
        <v>6447</v>
      </c>
      <c r="X1839" t="s">
        <v>6443</v>
      </c>
      <c r="Y1839" s="4">
        <f t="shared" si="84"/>
        <v>4</v>
      </c>
      <c r="Z1839" t="s">
        <v>6447</v>
      </c>
      <c r="AA1839" s="4" t="s">
        <v>6447</v>
      </c>
      <c r="AB1839" t="s">
        <v>6443</v>
      </c>
      <c r="AC1839" s="4" t="s">
        <v>6447</v>
      </c>
      <c r="AD1839" s="4" t="s">
        <v>6447</v>
      </c>
      <c r="AE1839" t="s">
        <v>6443</v>
      </c>
      <c r="AF1839" s="4">
        <f t="shared" si="85"/>
        <v>2.4449999999999998</v>
      </c>
      <c r="AG1839" t="s">
        <v>6443</v>
      </c>
      <c r="AH1839" s="2"/>
      <c r="AJ1839" s="2"/>
      <c r="AN1839" s="2"/>
      <c r="AV1839" s="2"/>
      <c r="AY1839" s="2"/>
      <c r="AZ1839" s="2"/>
      <c r="BB1839" s="2"/>
      <c r="BD1839" s="2"/>
    </row>
    <row r="1840" spans="1:56" x14ac:dyDescent="0.25">
      <c r="A1840" t="s">
        <v>5065</v>
      </c>
      <c r="D1840">
        <v>250</v>
      </c>
      <c r="E1840">
        <v>6.85</v>
      </c>
      <c r="F1840" t="s">
        <v>6446</v>
      </c>
      <c r="G1840" s="1" t="s">
        <v>6446</v>
      </c>
      <c r="H1840">
        <v>0</v>
      </c>
      <c r="I1840" s="2">
        <f t="shared" si="86"/>
        <v>6.5074999999999994</v>
      </c>
      <c r="J1840" s="4" t="s">
        <v>6447</v>
      </c>
      <c r="K1840" s="4" t="s">
        <v>6447</v>
      </c>
      <c r="L1840" s="4" t="s">
        <v>6447</v>
      </c>
      <c r="M1840" s="3" t="s">
        <v>6447</v>
      </c>
      <c r="N1840" s="4" t="s">
        <v>6447</v>
      </c>
      <c r="O1840" s="4" t="s">
        <v>6447</v>
      </c>
      <c r="P1840" t="s">
        <v>6447</v>
      </c>
      <c r="Q1840" s="4" t="s">
        <v>6447</v>
      </c>
      <c r="R1840" s="4" t="s">
        <v>6447</v>
      </c>
      <c r="S1840" t="s">
        <v>6447</v>
      </c>
      <c r="T1840" s="4" t="s">
        <v>6447</v>
      </c>
      <c r="U1840" s="4" t="s">
        <v>6447</v>
      </c>
      <c r="V1840" t="s">
        <v>6443</v>
      </c>
      <c r="W1840" t="s">
        <v>6447</v>
      </c>
      <c r="X1840" t="s">
        <v>6443</v>
      </c>
      <c r="Y1840" s="4">
        <f t="shared" si="84"/>
        <v>5.48</v>
      </c>
      <c r="Z1840" t="s">
        <v>6447</v>
      </c>
      <c r="AA1840" s="4" t="s">
        <v>6447</v>
      </c>
      <c r="AB1840" t="s">
        <v>6443</v>
      </c>
      <c r="AC1840" s="4" t="s">
        <v>6447</v>
      </c>
      <c r="AD1840" s="4" t="s">
        <v>6447</v>
      </c>
      <c r="AE1840" t="s">
        <v>6443</v>
      </c>
      <c r="AF1840" s="4">
        <f t="shared" si="85"/>
        <v>3.3496499999999996</v>
      </c>
      <c r="AG1840" t="s">
        <v>6443</v>
      </c>
      <c r="AH1840" s="2"/>
      <c r="AJ1840" s="2"/>
      <c r="AN1840" s="2"/>
      <c r="AV1840" s="2"/>
      <c r="AY1840" s="2"/>
      <c r="AZ1840" s="2"/>
      <c r="BB1840" s="2"/>
      <c r="BD1840" s="2"/>
    </row>
    <row r="1841" spans="1:56" x14ac:dyDescent="0.25">
      <c r="A1841" t="s">
        <v>5066</v>
      </c>
      <c r="D1841">
        <v>250</v>
      </c>
      <c r="E1841">
        <v>1</v>
      </c>
      <c r="F1841" t="s">
        <v>6446</v>
      </c>
      <c r="G1841" s="1" t="s">
        <v>6446</v>
      </c>
      <c r="H1841">
        <v>0</v>
      </c>
      <c r="I1841" s="2">
        <f t="shared" si="86"/>
        <v>0.95</v>
      </c>
      <c r="J1841" s="4" t="s">
        <v>6447</v>
      </c>
      <c r="K1841" s="4" t="s">
        <v>6447</v>
      </c>
      <c r="L1841" s="4" t="s">
        <v>6447</v>
      </c>
      <c r="M1841" s="3" t="s">
        <v>6447</v>
      </c>
      <c r="N1841" s="4" t="s">
        <v>6447</v>
      </c>
      <c r="O1841" s="4" t="s">
        <v>6447</v>
      </c>
      <c r="P1841" t="s">
        <v>6447</v>
      </c>
      <c r="Q1841" s="4" t="s">
        <v>6447</v>
      </c>
      <c r="R1841" s="4" t="s">
        <v>6447</v>
      </c>
      <c r="S1841" t="s">
        <v>6447</v>
      </c>
      <c r="T1841" s="4" t="s">
        <v>6447</v>
      </c>
      <c r="U1841" s="4" t="s">
        <v>6447</v>
      </c>
      <c r="V1841" t="s">
        <v>6443</v>
      </c>
      <c r="W1841" t="s">
        <v>6447</v>
      </c>
      <c r="X1841" t="s">
        <v>6443</v>
      </c>
      <c r="Y1841" s="4">
        <f t="shared" si="84"/>
        <v>0.8</v>
      </c>
      <c r="Z1841" t="s">
        <v>6447</v>
      </c>
      <c r="AA1841" s="4" t="s">
        <v>6447</v>
      </c>
      <c r="AB1841" t="s">
        <v>6443</v>
      </c>
      <c r="AC1841" s="4" t="s">
        <v>6447</v>
      </c>
      <c r="AD1841" s="4" t="s">
        <v>6447</v>
      </c>
      <c r="AE1841" t="s">
        <v>6443</v>
      </c>
      <c r="AF1841" s="4">
        <f t="shared" si="85"/>
        <v>0.48899999999999999</v>
      </c>
      <c r="AG1841" t="s">
        <v>6443</v>
      </c>
      <c r="AH1841" s="2"/>
      <c r="AJ1841" s="2"/>
      <c r="AN1841" s="2"/>
      <c r="AV1841" s="2"/>
      <c r="AY1841" s="2"/>
      <c r="AZ1841" s="2"/>
      <c r="BB1841" s="2"/>
      <c r="BD1841" s="2"/>
    </row>
    <row r="1842" spans="1:56" x14ac:dyDescent="0.25">
      <c r="A1842" t="s">
        <v>5067</v>
      </c>
      <c r="D1842">
        <v>250</v>
      </c>
      <c r="E1842">
        <v>1</v>
      </c>
      <c r="F1842" t="s">
        <v>6446</v>
      </c>
      <c r="G1842" s="1" t="s">
        <v>6446</v>
      </c>
      <c r="H1842">
        <v>0</v>
      </c>
      <c r="I1842" s="2">
        <f t="shared" si="86"/>
        <v>0.95</v>
      </c>
      <c r="J1842" s="4" t="s">
        <v>6447</v>
      </c>
      <c r="K1842" s="4" t="s">
        <v>6447</v>
      </c>
      <c r="L1842" s="4" t="s">
        <v>6447</v>
      </c>
      <c r="M1842" s="3" t="s">
        <v>6447</v>
      </c>
      <c r="N1842" s="4" t="s">
        <v>6447</v>
      </c>
      <c r="O1842" s="4" t="s">
        <v>6447</v>
      </c>
      <c r="P1842" t="s">
        <v>6447</v>
      </c>
      <c r="Q1842" s="4" t="s">
        <v>6447</v>
      </c>
      <c r="R1842" s="4" t="s">
        <v>6447</v>
      </c>
      <c r="S1842" t="s">
        <v>6447</v>
      </c>
      <c r="T1842" s="4" t="s">
        <v>6447</v>
      </c>
      <c r="U1842" s="4" t="s">
        <v>6447</v>
      </c>
      <c r="V1842" t="s">
        <v>6443</v>
      </c>
      <c r="W1842" t="s">
        <v>6447</v>
      </c>
      <c r="X1842" t="s">
        <v>6443</v>
      </c>
      <c r="Y1842" s="4">
        <f t="shared" si="84"/>
        <v>0.8</v>
      </c>
      <c r="Z1842" t="s">
        <v>6447</v>
      </c>
      <c r="AA1842" s="4" t="s">
        <v>6447</v>
      </c>
      <c r="AB1842" t="s">
        <v>6443</v>
      </c>
      <c r="AC1842" s="4" t="s">
        <v>6447</v>
      </c>
      <c r="AD1842" s="4" t="s">
        <v>6447</v>
      </c>
      <c r="AE1842" t="s">
        <v>6443</v>
      </c>
      <c r="AF1842" s="4">
        <f t="shared" si="85"/>
        <v>0.48899999999999999</v>
      </c>
      <c r="AG1842" t="s">
        <v>6443</v>
      </c>
      <c r="AH1842" s="2"/>
      <c r="AJ1842" s="2"/>
      <c r="AN1842" s="2"/>
      <c r="AV1842" s="2"/>
      <c r="AY1842" s="2"/>
      <c r="AZ1842" s="2"/>
      <c r="BB1842" s="2"/>
      <c r="BD1842" s="2"/>
    </row>
    <row r="1843" spans="1:56" x14ac:dyDescent="0.25">
      <c r="A1843" t="s">
        <v>5068</v>
      </c>
      <c r="D1843">
        <v>250</v>
      </c>
      <c r="E1843">
        <v>1</v>
      </c>
      <c r="F1843" t="s">
        <v>6446</v>
      </c>
      <c r="G1843" s="1" t="s">
        <v>6446</v>
      </c>
      <c r="H1843">
        <v>0</v>
      </c>
      <c r="I1843" s="2">
        <f t="shared" si="86"/>
        <v>0.95</v>
      </c>
      <c r="J1843" s="4" t="s">
        <v>6447</v>
      </c>
      <c r="K1843" s="4" t="s">
        <v>6447</v>
      </c>
      <c r="L1843" s="4" t="s">
        <v>6447</v>
      </c>
      <c r="M1843" s="3" t="s">
        <v>6447</v>
      </c>
      <c r="N1843" s="4" t="s">
        <v>6447</v>
      </c>
      <c r="O1843" s="4" t="s">
        <v>6447</v>
      </c>
      <c r="P1843" t="s">
        <v>6447</v>
      </c>
      <c r="Q1843" s="4" t="s">
        <v>6447</v>
      </c>
      <c r="R1843" s="4" t="s">
        <v>6447</v>
      </c>
      <c r="S1843" t="s">
        <v>6447</v>
      </c>
      <c r="T1843" s="4" t="s">
        <v>6447</v>
      </c>
      <c r="U1843" s="4" t="s">
        <v>6447</v>
      </c>
      <c r="V1843" t="s">
        <v>6443</v>
      </c>
      <c r="W1843" t="s">
        <v>6447</v>
      </c>
      <c r="X1843" t="s">
        <v>6443</v>
      </c>
      <c r="Y1843" s="4">
        <f t="shared" si="84"/>
        <v>0.8</v>
      </c>
      <c r="Z1843" t="s">
        <v>6447</v>
      </c>
      <c r="AA1843" s="4" t="s">
        <v>6447</v>
      </c>
      <c r="AB1843" t="s">
        <v>6443</v>
      </c>
      <c r="AC1843" s="4" t="s">
        <v>6447</v>
      </c>
      <c r="AD1843" s="4" t="s">
        <v>6447</v>
      </c>
      <c r="AE1843" t="s">
        <v>6443</v>
      </c>
      <c r="AF1843" s="4">
        <f t="shared" si="85"/>
        <v>0.48899999999999999</v>
      </c>
      <c r="AG1843" t="s">
        <v>6443</v>
      </c>
      <c r="AH1843" s="2"/>
      <c r="AJ1843" s="2"/>
      <c r="AN1843" s="2"/>
      <c r="AV1843" s="2"/>
      <c r="AY1843" s="2"/>
      <c r="AZ1843" s="2"/>
      <c r="BB1843" s="2"/>
      <c r="BD1843" s="2"/>
    </row>
    <row r="1844" spans="1:56" x14ac:dyDescent="0.25">
      <c r="A1844" t="s">
        <v>5069</v>
      </c>
      <c r="D1844">
        <v>250</v>
      </c>
      <c r="E1844">
        <v>0</v>
      </c>
      <c r="F1844" t="s">
        <v>6446</v>
      </c>
      <c r="G1844" s="1" t="s">
        <v>6446</v>
      </c>
      <c r="H1844">
        <v>0</v>
      </c>
      <c r="I1844" s="2">
        <f t="shared" si="86"/>
        <v>0</v>
      </c>
      <c r="J1844" s="4" t="s">
        <v>6447</v>
      </c>
      <c r="K1844" s="4" t="s">
        <v>6447</v>
      </c>
      <c r="L1844" s="4" t="s">
        <v>6447</v>
      </c>
      <c r="M1844" s="3" t="s">
        <v>6447</v>
      </c>
      <c r="N1844" s="4" t="s">
        <v>6447</v>
      </c>
      <c r="O1844" s="4" t="s">
        <v>6447</v>
      </c>
      <c r="P1844" t="s">
        <v>6447</v>
      </c>
      <c r="Q1844" s="4" t="s">
        <v>6447</v>
      </c>
      <c r="R1844" s="4" t="s">
        <v>6447</v>
      </c>
      <c r="S1844" t="s">
        <v>6447</v>
      </c>
      <c r="T1844" s="4" t="s">
        <v>6447</v>
      </c>
      <c r="U1844" s="4" t="s">
        <v>6447</v>
      </c>
      <c r="V1844" t="s">
        <v>6443</v>
      </c>
      <c r="W1844" t="s">
        <v>6447</v>
      </c>
      <c r="X1844" t="s">
        <v>6443</v>
      </c>
      <c r="Y1844" s="4">
        <f t="shared" si="84"/>
        <v>0</v>
      </c>
      <c r="Z1844" t="s">
        <v>6447</v>
      </c>
      <c r="AA1844" s="4" t="s">
        <v>6447</v>
      </c>
      <c r="AB1844" t="s">
        <v>6443</v>
      </c>
      <c r="AC1844" s="4" t="s">
        <v>6447</v>
      </c>
      <c r="AD1844" s="4" t="s">
        <v>6447</v>
      </c>
      <c r="AE1844" t="s">
        <v>6443</v>
      </c>
      <c r="AF1844" s="4">
        <f t="shared" si="85"/>
        <v>0</v>
      </c>
      <c r="AG1844" t="s">
        <v>6443</v>
      </c>
      <c r="AH1844" s="2"/>
      <c r="AJ1844" s="2"/>
      <c r="AN1844" s="2"/>
      <c r="AV1844" s="2"/>
      <c r="AY1844" s="2"/>
      <c r="AZ1844" s="2"/>
      <c r="BB1844" s="2"/>
      <c r="BD1844" s="2"/>
    </row>
    <row r="1845" spans="1:56" x14ac:dyDescent="0.25">
      <c r="A1845" t="s">
        <v>5070</v>
      </c>
      <c r="D1845">
        <v>250</v>
      </c>
      <c r="E1845">
        <v>5</v>
      </c>
      <c r="F1845" t="s">
        <v>6446</v>
      </c>
      <c r="G1845" s="1" t="s">
        <v>6446</v>
      </c>
      <c r="H1845">
        <v>0</v>
      </c>
      <c r="I1845" s="2">
        <f t="shared" si="86"/>
        <v>4.75</v>
      </c>
      <c r="J1845" s="4" t="s">
        <v>6447</v>
      </c>
      <c r="K1845" s="4" t="s">
        <v>6447</v>
      </c>
      <c r="L1845" s="4" t="s">
        <v>6447</v>
      </c>
      <c r="M1845" s="3" t="s">
        <v>6447</v>
      </c>
      <c r="N1845" s="4" t="s">
        <v>6447</v>
      </c>
      <c r="O1845" s="4" t="s">
        <v>6447</v>
      </c>
      <c r="P1845" t="s">
        <v>6447</v>
      </c>
      <c r="Q1845" s="4" t="s">
        <v>6447</v>
      </c>
      <c r="R1845" s="4" t="s">
        <v>6447</v>
      </c>
      <c r="S1845" t="s">
        <v>6447</v>
      </c>
      <c r="T1845" s="4" t="s">
        <v>6447</v>
      </c>
      <c r="U1845" s="4" t="s">
        <v>6447</v>
      </c>
      <c r="V1845" t="s">
        <v>6443</v>
      </c>
      <c r="W1845" t="s">
        <v>6447</v>
      </c>
      <c r="X1845" t="s">
        <v>6443</v>
      </c>
      <c r="Y1845" s="4">
        <f t="shared" si="84"/>
        <v>4</v>
      </c>
      <c r="Z1845" t="s">
        <v>6447</v>
      </c>
      <c r="AA1845" s="4" t="s">
        <v>6447</v>
      </c>
      <c r="AB1845" t="s">
        <v>6443</v>
      </c>
      <c r="AC1845" s="4" t="s">
        <v>6447</v>
      </c>
      <c r="AD1845" s="4" t="s">
        <v>6447</v>
      </c>
      <c r="AE1845" t="s">
        <v>6443</v>
      </c>
      <c r="AF1845" s="4">
        <f t="shared" si="85"/>
        <v>2.4449999999999998</v>
      </c>
      <c r="AG1845" t="s">
        <v>6443</v>
      </c>
      <c r="AH1845" s="2"/>
      <c r="AJ1845" s="2"/>
      <c r="AN1845" s="2"/>
      <c r="AV1845" s="2"/>
      <c r="AY1845" s="2"/>
      <c r="AZ1845" s="2"/>
      <c r="BB1845" s="2"/>
      <c r="BD1845" s="2"/>
    </row>
    <row r="1846" spans="1:56" x14ac:dyDescent="0.25">
      <c r="A1846" t="s">
        <v>5071</v>
      </c>
      <c r="D1846">
        <v>250</v>
      </c>
      <c r="E1846">
        <v>0</v>
      </c>
      <c r="F1846" t="s">
        <v>6446</v>
      </c>
      <c r="G1846" s="1" t="s">
        <v>6446</v>
      </c>
      <c r="H1846">
        <v>0</v>
      </c>
      <c r="I1846" s="2">
        <f t="shared" si="86"/>
        <v>0</v>
      </c>
      <c r="J1846" s="4" t="s">
        <v>6447</v>
      </c>
      <c r="K1846" s="4" t="s">
        <v>6447</v>
      </c>
      <c r="L1846" s="4" t="s">
        <v>6447</v>
      </c>
      <c r="M1846" s="3" t="s">
        <v>6447</v>
      </c>
      <c r="N1846" s="4" t="s">
        <v>6447</v>
      </c>
      <c r="O1846" s="4" t="s">
        <v>6447</v>
      </c>
      <c r="P1846" t="s">
        <v>6447</v>
      </c>
      <c r="Q1846" s="4" t="s">
        <v>6447</v>
      </c>
      <c r="R1846" s="4" t="s">
        <v>6447</v>
      </c>
      <c r="S1846" t="s">
        <v>6447</v>
      </c>
      <c r="T1846" s="4" t="s">
        <v>6447</v>
      </c>
      <c r="U1846" s="4" t="s">
        <v>6447</v>
      </c>
      <c r="V1846" t="s">
        <v>6443</v>
      </c>
      <c r="W1846" t="s">
        <v>6447</v>
      </c>
      <c r="X1846" t="s">
        <v>6443</v>
      </c>
      <c r="Y1846" s="4">
        <f t="shared" si="84"/>
        <v>0</v>
      </c>
      <c r="Z1846" t="s">
        <v>6447</v>
      </c>
      <c r="AA1846" s="4" t="s">
        <v>6447</v>
      </c>
      <c r="AB1846" t="s">
        <v>6443</v>
      </c>
      <c r="AC1846" s="4" t="s">
        <v>6447</v>
      </c>
      <c r="AD1846" s="4" t="s">
        <v>6447</v>
      </c>
      <c r="AE1846" t="s">
        <v>6443</v>
      </c>
      <c r="AF1846" s="4">
        <f t="shared" si="85"/>
        <v>0</v>
      </c>
      <c r="AG1846" t="s">
        <v>6443</v>
      </c>
      <c r="AH1846" s="2"/>
      <c r="AJ1846" s="2"/>
      <c r="AN1846" s="2"/>
      <c r="AV1846" s="2"/>
      <c r="AY1846" s="2"/>
      <c r="AZ1846" s="2"/>
      <c r="BB1846" s="2"/>
      <c r="BD1846" s="2"/>
    </row>
    <row r="1847" spans="1:56" x14ac:dyDescent="0.25">
      <c r="A1847" t="s">
        <v>5072</v>
      </c>
      <c r="D1847">
        <v>250</v>
      </c>
      <c r="E1847">
        <v>0</v>
      </c>
      <c r="F1847" t="s">
        <v>6446</v>
      </c>
      <c r="G1847" s="1" t="s">
        <v>6446</v>
      </c>
      <c r="H1847">
        <v>0</v>
      </c>
      <c r="I1847" s="2">
        <f t="shared" si="86"/>
        <v>0</v>
      </c>
      <c r="J1847" s="4" t="s">
        <v>6447</v>
      </c>
      <c r="K1847" s="4" t="s">
        <v>6447</v>
      </c>
      <c r="L1847" s="4" t="s">
        <v>6447</v>
      </c>
      <c r="M1847" s="3" t="s">
        <v>6447</v>
      </c>
      <c r="N1847" s="4" t="s">
        <v>6447</v>
      </c>
      <c r="O1847" s="4" t="s">
        <v>6447</v>
      </c>
      <c r="P1847" t="s">
        <v>6447</v>
      </c>
      <c r="Q1847" s="4" t="s">
        <v>6447</v>
      </c>
      <c r="R1847" s="4" t="s">
        <v>6447</v>
      </c>
      <c r="S1847" t="s">
        <v>6447</v>
      </c>
      <c r="T1847" s="4" t="s">
        <v>6447</v>
      </c>
      <c r="U1847" s="4" t="s">
        <v>6447</v>
      </c>
      <c r="V1847" t="s">
        <v>6443</v>
      </c>
      <c r="W1847" t="s">
        <v>6447</v>
      </c>
      <c r="X1847" t="s">
        <v>6443</v>
      </c>
      <c r="Y1847" s="4">
        <f t="shared" si="84"/>
        <v>0</v>
      </c>
      <c r="Z1847" t="s">
        <v>6447</v>
      </c>
      <c r="AA1847" s="4" t="s">
        <v>6447</v>
      </c>
      <c r="AB1847" t="s">
        <v>6443</v>
      </c>
      <c r="AC1847" s="4" t="s">
        <v>6447</v>
      </c>
      <c r="AD1847" s="4" t="s">
        <v>6447</v>
      </c>
      <c r="AE1847" t="s">
        <v>6443</v>
      </c>
      <c r="AF1847" s="4">
        <f t="shared" si="85"/>
        <v>0</v>
      </c>
      <c r="AG1847" t="s">
        <v>6443</v>
      </c>
      <c r="AH1847" s="2"/>
      <c r="AJ1847" s="2"/>
      <c r="AN1847" s="2"/>
      <c r="AV1847" s="2"/>
      <c r="AY1847" s="2"/>
      <c r="AZ1847" s="2"/>
      <c r="BB1847" s="2"/>
      <c r="BD1847" s="2"/>
    </row>
    <row r="1848" spans="1:56" x14ac:dyDescent="0.25">
      <c r="A1848" t="s">
        <v>5073</v>
      </c>
      <c r="D1848">
        <v>250</v>
      </c>
      <c r="E1848">
        <v>328.05</v>
      </c>
      <c r="F1848" t="s">
        <v>6446</v>
      </c>
      <c r="G1848" s="1" t="s">
        <v>6446</v>
      </c>
      <c r="H1848">
        <v>0</v>
      </c>
      <c r="I1848" s="2">
        <f t="shared" si="86"/>
        <v>311.64749999999998</v>
      </c>
      <c r="J1848" s="4" t="s">
        <v>6447</v>
      </c>
      <c r="K1848" s="4" t="s">
        <v>6447</v>
      </c>
      <c r="L1848" s="4" t="s">
        <v>6447</v>
      </c>
      <c r="M1848" s="3" t="s">
        <v>6447</v>
      </c>
      <c r="N1848" s="4" t="s">
        <v>6447</v>
      </c>
      <c r="O1848" s="4" t="s">
        <v>6447</v>
      </c>
      <c r="P1848" t="s">
        <v>6447</v>
      </c>
      <c r="Q1848" s="4" t="s">
        <v>6447</v>
      </c>
      <c r="R1848" s="4" t="s">
        <v>6447</v>
      </c>
      <c r="S1848" t="s">
        <v>6447</v>
      </c>
      <c r="T1848" s="4" t="s">
        <v>6447</v>
      </c>
      <c r="U1848" s="4" t="s">
        <v>6447</v>
      </c>
      <c r="V1848" t="s">
        <v>6443</v>
      </c>
      <c r="W1848" t="s">
        <v>6447</v>
      </c>
      <c r="X1848" t="s">
        <v>6443</v>
      </c>
      <c r="Y1848" s="4">
        <f t="shared" si="84"/>
        <v>262.44</v>
      </c>
      <c r="Z1848" t="s">
        <v>6447</v>
      </c>
      <c r="AA1848" s="4" t="s">
        <v>6447</v>
      </c>
      <c r="AB1848" t="s">
        <v>6443</v>
      </c>
      <c r="AC1848" s="4" t="s">
        <v>6447</v>
      </c>
      <c r="AD1848" s="4" t="s">
        <v>6447</v>
      </c>
      <c r="AE1848" t="s">
        <v>6443</v>
      </c>
      <c r="AF1848" s="4">
        <f t="shared" si="85"/>
        <v>160.41645</v>
      </c>
      <c r="AG1848" t="s">
        <v>6443</v>
      </c>
      <c r="AH1848" s="2"/>
      <c r="AJ1848" s="2"/>
      <c r="AN1848" s="2"/>
      <c r="AV1848" s="2"/>
      <c r="AY1848" s="2"/>
      <c r="AZ1848" s="2"/>
      <c r="BB1848" s="2"/>
      <c r="BD1848" s="2"/>
    </row>
    <row r="1849" spans="1:56" x14ac:dyDescent="0.25">
      <c r="A1849" t="s">
        <v>5074</v>
      </c>
      <c r="D1849">
        <v>250</v>
      </c>
      <c r="E1849">
        <v>0</v>
      </c>
      <c r="F1849" t="s">
        <v>6446</v>
      </c>
      <c r="G1849" s="1" t="s">
        <v>6446</v>
      </c>
      <c r="H1849">
        <v>0</v>
      </c>
      <c r="I1849" s="2">
        <f t="shared" si="86"/>
        <v>0</v>
      </c>
      <c r="J1849" s="4" t="s">
        <v>6447</v>
      </c>
      <c r="K1849" s="4" t="s">
        <v>6447</v>
      </c>
      <c r="L1849" s="4" t="s">
        <v>6447</v>
      </c>
      <c r="M1849" s="3" t="s">
        <v>6447</v>
      </c>
      <c r="N1849" s="4" t="s">
        <v>6447</v>
      </c>
      <c r="O1849" s="4" t="s">
        <v>6447</v>
      </c>
      <c r="P1849" t="s">
        <v>6447</v>
      </c>
      <c r="Q1849" s="4" t="s">
        <v>6447</v>
      </c>
      <c r="R1849" s="4" t="s">
        <v>6447</v>
      </c>
      <c r="S1849" t="s">
        <v>6447</v>
      </c>
      <c r="T1849" s="4" t="s">
        <v>6447</v>
      </c>
      <c r="U1849" s="4" t="s">
        <v>6447</v>
      </c>
      <c r="V1849" t="s">
        <v>6443</v>
      </c>
      <c r="W1849" t="s">
        <v>6447</v>
      </c>
      <c r="X1849" t="s">
        <v>6443</v>
      </c>
      <c r="Y1849" s="4">
        <f t="shared" si="84"/>
        <v>0</v>
      </c>
      <c r="Z1849" t="s">
        <v>6447</v>
      </c>
      <c r="AA1849" s="4" t="s">
        <v>6447</v>
      </c>
      <c r="AB1849" t="s">
        <v>6443</v>
      </c>
      <c r="AC1849" s="4" t="s">
        <v>6447</v>
      </c>
      <c r="AD1849" s="4" t="s">
        <v>6447</v>
      </c>
      <c r="AE1849" t="s">
        <v>6443</v>
      </c>
      <c r="AF1849" s="4">
        <f t="shared" si="85"/>
        <v>0</v>
      </c>
      <c r="AG1849" t="s">
        <v>6443</v>
      </c>
      <c r="AH1849" s="2"/>
      <c r="AJ1849" s="2"/>
      <c r="AN1849" s="2"/>
      <c r="AV1849" s="2"/>
      <c r="AY1849" s="2"/>
      <c r="AZ1849" s="2"/>
      <c r="BB1849" s="2"/>
      <c r="BD1849" s="2"/>
    </row>
    <row r="1850" spans="1:56" x14ac:dyDescent="0.25">
      <c r="A1850" t="s">
        <v>5075</v>
      </c>
      <c r="D1850">
        <v>250</v>
      </c>
      <c r="E1850">
        <v>0</v>
      </c>
      <c r="F1850" t="s">
        <v>6446</v>
      </c>
      <c r="G1850" s="1" t="s">
        <v>6446</v>
      </c>
      <c r="H1850">
        <v>0</v>
      </c>
      <c r="I1850" s="2">
        <f t="shared" si="86"/>
        <v>0</v>
      </c>
      <c r="J1850" s="4" t="s">
        <v>6447</v>
      </c>
      <c r="K1850" s="4" t="s">
        <v>6447</v>
      </c>
      <c r="L1850" s="4" t="s">
        <v>6447</v>
      </c>
      <c r="M1850" s="3" t="s">
        <v>6447</v>
      </c>
      <c r="N1850" s="4" t="s">
        <v>6447</v>
      </c>
      <c r="O1850" s="4" t="s">
        <v>6447</v>
      </c>
      <c r="P1850" t="s">
        <v>6447</v>
      </c>
      <c r="Q1850" s="4" t="s">
        <v>6447</v>
      </c>
      <c r="R1850" s="4" t="s">
        <v>6447</v>
      </c>
      <c r="S1850" t="s">
        <v>6447</v>
      </c>
      <c r="T1850" s="4" t="s">
        <v>6447</v>
      </c>
      <c r="U1850" s="4" t="s">
        <v>6447</v>
      </c>
      <c r="V1850" t="s">
        <v>6443</v>
      </c>
      <c r="W1850" t="s">
        <v>6447</v>
      </c>
      <c r="X1850" t="s">
        <v>6443</v>
      </c>
      <c r="Y1850" s="4">
        <f t="shared" si="84"/>
        <v>0</v>
      </c>
      <c r="Z1850" t="s">
        <v>6447</v>
      </c>
      <c r="AA1850" s="4" t="s">
        <v>6447</v>
      </c>
      <c r="AB1850" t="s">
        <v>6443</v>
      </c>
      <c r="AC1850" s="4" t="s">
        <v>6447</v>
      </c>
      <c r="AD1850" s="4" t="s">
        <v>6447</v>
      </c>
      <c r="AE1850" t="s">
        <v>6443</v>
      </c>
      <c r="AF1850" s="4">
        <f t="shared" si="85"/>
        <v>0</v>
      </c>
      <c r="AG1850" t="s">
        <v>6443</v>
      </c>
      <c r="AH1850" s="2"/>
      <c r="AJ1850" s="2"/>
      <c r="AN1850" s="2"/>
      <c r="AV1850" s="2"/>
      <c r="AY1850" s="2"/>
      <c r="AZ1850" s="2"/>
      <c r="BB1850" s="2"/>
      <c r="BD1850" s="2"/>
    </row>
    <row r="1851" spans="1:56" x14ac:dyDescent="0.25">
      <c r="A1851" t="s">
        <v>1631</v>
      </c>
      <c r="D1851">
        <v>250</v>
      </c>
      <c r="E1851">
        <v>5</v>
      </c>
      <c r="F1851" t="s">
        <v>6446</v>
      </c>
      <c r="G1851" s="1" t="s">
        <v>6446</v>
      </c>
      <c r="H1851">
        <v>0</v>
      </c>
      <c r="I1851" s="2">
        <f t="shared" si="86"/>
        <v>4.75</v>
      </c>
      <c r="J1851" s="4" t="s">
        <v>6447</v>
      </c>
      <c r="K1851" s="4" t="s">
        <v>6447</v>
      </c>
      <c r="L1851" s="4" t="s">
        <v>6447</v>
      </c>
      <c r="M1851" s="3" t="s">
        <v>6447</v>
      </c>
      <c r="N1851" s="4" t="s">
        <v>6447</v>
      </c>
      <c r="O1851" s="4" t="s">
        <v>6447</v>
      </c>
      <c r="P1851" t="s">
        <v>6447</v>
      </c>
      <c r="Q1851" s="4" t="s">
        <v>6447</v>
      </c>
      <c r="R1851" s="4" t="s">
        <v>6447</v>
      </c>
      <c r="S1851" t="s">
        <v>6447</v>
      </c>
      <c r="T1851" s="4" t="s">
        <v>6447</v>
      </c>
      <c r="U1851" s="4" t="s">
        <v>6447</v>
      </c>
      <c r="V1851" t="s">
        <v>6443</v>
      </c>
      <c r="W1851" t="s">
        <v>6447</v>
      </c>
      <c r="X1851" t="s">
        <v>6443</v>
      </c>
      <c r="Y1851" s="4">
        <f t="shared" si="84"/>
        <v>4</v>
      </c>
      <c r="Z1851" t="s">
        <v>6447</v>
      </c>
      <c r="AA1851" s="4" t="s">
        <v>6447</v>
      </c>
      <c r="AB1851" t="s">
        <v>6443</v>
      </c>
      <c r="AC1851" s="4" t="s">
        <v>6447</v>
      </c>
      <c r="AD1851" s="4" t="s">
        <v>6447</v>
      </c>
      <c r="AE1851" t="s">
        <v>6443</v>
      </c>
      <c r="AF1851" s="4">
        <f t="shared" si="85"/>
        <v>2.4449999999999998</v>
      </c>
      <c r="AG1851" t="s">
        <v>6443</v>
      </c>
      <c r="AH1851" s="2"/>
      <c r="AJ1851" s="2"/>
      <c r="AN1851" s="2"/>
      <c r="AV1851" s="2"/>
      <c r="AY1851" s="2"/>
      <c r="AZ1851" s="2"/>
      <c r="BB1851" s="2"/>
      <c r="BD1851" s="2"/>
    </row>
    <row r="1852" spans="1:56" x14ac:dyDescent="0.25">
      <c r="A1852" t="s">
        <v>5076</v>
      </c>
      <c r="D1852">
        <v>250</v>
      </c>
      <c r="E1852">
        <v>1.5</v>
      </c>
      <c r="F1852" t="s">
        <v>6446</v>
      </c>
      <c r="G1852" s="1" t="s">
        <v>6446</v>
      </c>
      <c r="H1852">
        <v>0</v>
      </c>
      <c r="I1852" s="2">
        <f t="shared" si="86"/>
        <v>1.4249999999999998</v>
      </c>
      <c r="J1852" s="4" t="s">
        <v>6447</v>
      </c>
      <c r="K1852" s="4" t="s">
        <v>6447</v>
      </c>
      <c r="L1852" s="4" t="s">
        <v>6447</v>
      </c>
      <c r="M1852" s="3" t="s">
        <v>6447</v>
      </c>
      <c r="N1852" s="4" t="s">
        <v>6447</v>
      </c>
      <c r="O1852" s="4" t="s">
        <v>6447</v>
      </c>
      <c r="P1852" t="s">
        <v>6447</v>
      </c>
      <c r="Q1852" s="4" t="s">
        <v>6447</v>
      </c>
      <c r="R1852" s="4" t="s">
        <v>6447</v>
      </c>
      <c r="S1852" t="s">
        <v>6447</v>
      </c>
      <c r="T1852" s="4" t="s">
        <v>6447</v>
      </c>
      <c r="U1852" s="4" t="s">
        <v>6447</v>
      </c>
      <c r="V1852" t="s">
        <v>6443</v>
      </c>
      <c r="W1852" t="s">
        <v>6447</v>
      </c>
      <c r="X1852" t="s">
        <v>6443</v>
      </c>
      <c r="Y1852" s="4">
        <f t="shared" si="84"/>
        <v>1.2000000000000002</v>
      </c>
      <c r="Z1852" t="s">
        <v>6447</v>
      </c>
      <c r="AA1852" s="4" t="s">
        <v>6447</v>
      </c>
      <c r="AB1852" t="s">
        <v>6443</v>
      </c>
      <c r="AC1852" s="4" t="s">
        <v>6447</v>
      </c>
      <c r="AD1852" s="4" t="s">
        <v>6447</v>
      </c>
      <c r="AE1852" t="s">
        <v>6443</v>
      </c>
      <c r="AF1852" s="4">
        <f t="shared" si="85"/>
        <v>0.73350000000000004</v>
      </c>
      <c r="AG1852" t="s">
        <v>6443</v>
      </c>
      <c r="AH1852" s="2"/>
      <c r="AJ1852" s="2"/>
      <c r="AN1852" s="2"/>
      <c r="AV1852" s="2"/>
      <c r="AY1852" s="2"/>
      <c r="AZ1852" s="2"/>
      <c r="BB1852" s="2"/>
      <c r="BD1852" s="2"/>
    </row>
    <row r="1853" spans="1:56" x14ac:dyDescent="0.25">
      <c r="A1853" t="s">
        <v>5077</v>
      </c>
      <c r="D1853">
        <v>250</v>
      </c>
      <c r="E1853">
        <v>3.4</v>
      </c>
      <c r="F1853" t="s">
        <v>6446</v>
      </c>
      <c r="G1853" s="1" t="s">
        <v>6446</v>
      </c>
      <c r="H1853">
        <v>0</v>
      </c>
      <c r="I1853" s="2">
        <f t="shared" si="86"/>
        <v>3.23</v>
      </c>
      <c r="J1853" s="4" t="s">
        <v>6447</v>
      </c>
      <c r="K1853" s="4" t="s">
        <v>6447</v>
      </c>
      <c r="L1853" s="4" t="s">
        <v>6447</v>
      </c>
      <c r="M1853" s="3" t="s">
        <v>6447</v>
      </c>
      <c r="N1853" s="4" t="s">
        <v>6447</v>
      </c>
      <c r="O1853" s="4" t="s">
        <v>6447</v>
      </c>
      <c r="P1853" t="s">
        <v>6447</v>
      </c>
      <c r="Q1853" s="4" t="s">
        <v>6447</v>
      </c>
      <c r="R1853" s="4" t="s">
        <v>6447</v>
      </c>
      <c r="S1853" t="s">
        <v>6447</v>
      </c>
      <c r="T1853" s="4" t="s">
        <v>6447</v>
      </c>
      <c r="U1853" s="4" t="s">
        <v>6447</v>
      </c>
      <c r="V1853" t="s">
        <v>6443</v>
      </c>
      <c r="W1853" t="s">
        <v>6447</v>
      </c>
      <c r="X1853" t="s">
        <v>6443</v>
      </c>
      <c r="Y1853" s="4">
        <f t="shared" si="84"/>
        <v>2.72</v>
      </c>
      <c r="Z1853" t="s">
        <v>6447</v>
      </c>
      <c r="AA1853" s="4" t="s">
        <v>6447</v>
      </c>
      <c r="AB1853" t="s">
        <v>6443</v>
      </c>
      <c r="AC1853" s="4" t="s">
        <v>6447</v>
      </c>
      <c r="AD1853" s="4" t="s">
        <v>6447</v>
      </c>
      <c r="AE1853" t="s">
        <v>6443</v>
      </c>
      <c r="AF1853" s="4">
        <f t="shared" si="85"/>
        <v>1.6625999999999999</v>
      </c>
      <c r="AG1853" t="s">
        <v>6443</v>
      </c>
      <c r="AH1853" s="2"/>
      <c r="AJ1853" s="2"/>
      <c r="AN1853" s="2"/>
      <c r="AV1853" s="2"/>
      <c r="AY1853" s="2"/>
      <c r="AZ1853" s="2"/>
      <c r="BB1853" s="2"/>
      <c r="BD1853" s="2"/>
    </row>
    <row r="1854" spans="1:56" x14ac:dyDescent="0.25">
      <c r="A1854" t="s">
        <v>5078</v>
      </c>
      <c r="D1854">
        <v>250</v>
      </c>
      <c r="E1854">
        <v>5</v>
      </c>
      <c r="F1854" t="s">
        <v>6446</v>
      </c>
      <c r="G1854" s="1" t="s">
        <v>6446</v>
      </c>
      <c r="H1854">
        <v>0</v>
      </c>
      <c r="I1854" s="2">
        <f t="shared" si="86"/>
        <v>4.75</v>
      </c>
      <c r="J1854" s="4" t="s">
        <v>6447</v>
      </c>
      <c r="K1854" s="4" t="s">
        <v>6447</v>
      </c>
      <c r="L1854" s="4" t="s">
        <v>6447</v>
      </c>
      <c r="M1854" s="3" t="s">
        <v>6447</v>
      </c>
      <c r="N1854" s="4" t="s">
        <v>6447</v>
      </c>
      <c r="O1854" s="4" t="s">
        <v>6447</v>
      </c>
      <c r="P1854" t="s">
        <v>6447</v>
      </c>
      <c r="Q1854" s="4" t="s">
        <v>6447</v>
      </c>
      <c r="R1854" s="4" t="s">
        <v>6447</v>
      </c>
      <c r="S1854" t="s">
        <v>6447</v>
      </c>
      <c r="T1854" s="4" t="s">
        <v>6447</v>
      </c>
      <c r="U1854" s="4" t="s">
        <v>6447</v>
      </c>
      <c r="V1854" t="s">
        <v>6443</v>
      </c>
      <c r="W1854" t="s">
        <v>6447</v>
      </c>
      <c r="X1854" t="s">
        <v>6443</v>
      </c>
      <c r="Y1854" s="4">
        <f t="shared" si="84"/>
        <v>4</v>
      </c>
      <c r="Z1854" t="s">
        <v>6447</v>
      </c>
      <c r="AA1854" s="4" t="s">
        <v>6447</v>
      </c>
      <c r="AB1854" t="s">
        <v>6443</v>
      </c>
      <c r="AC1854" s="4" t="s">
        <v>6447</v>
      </c>
      <c r="AD1854" s="4" t="s">
        <v>6447</v>
      </c>
      <c r="AE1854" t="s">
        <v>6443</v>
      </c>
      <c r="AF1854" s="4">
        <f t="shared" si="85"/>
        <v>2.4449999999999998</v>
      </c>
      <c r="AG1854" t="s">
        <v>6443</v>
      </c>
      <c r="AH1854" s="2"/>
      <c r="AJ1854" s="2"/>
      <c r="AN1854" s="2"/>
      <c r="AV1854" s="2"/>
      <c r="AY1854" s="2"/>
      <c r="AZ1854" s="2"/>
      <c r="BB1854" s="2"/>
      <c r="BD1854" s="2"/>
    </row>
    <row r="1855" spans="1:56" x14ac:dyDescent="0.25">
      <c r="A1855" t="s">
        <v>5079</v>
      </c>
      <c r="D1855">
        <v>250</v>
      </c>
      <c r="E1855">
        <v>5</v>
      </c>
      <c r="F1855" t="s">
        <v>6446</v>
      </c>
      <c r="G1855" s="1" t="s">
        <v>6446</v>
      </c>
      <c r="H1855">
        <v>0</v>
      </c>
      <c r="I1855" s="2">
        <f t="shared" si="86"/>
        <v>4.75</v>
      </c>
      <c r="J1855" s="4" t="s">
        <v>6447</v>
      </c>
      <c r="K1855" s="4" t="s">
        <v>6447</v>
      </c>
      <c r="L1855" s="4" t="s">
        <v>6447</v>
      </c>
      <c r="M1855" s="3" t="s">
        <v>6447</v>
      </c>
      <c r="N1855" s="4" t="s">
        <v>6447</v>
      </c>
      <c r="O1855" s="4" t="s">
        <v>6447</v>
      </c>
      <c r="P1855" t="s">
        <v>6447</v>
      </c>
      <c r="Q1855" s="4" t="s">
        <v>6447</v>
      </c>
      <c r="R1855" s="4" t="s">
        <v>6447</v>
      </c>
      <c r="S1855" t="s">
        <v>6447</v>
      </c>
      <c r="T1855" s="4" t="s">
        <v>6447</v>
      </c>
      <c r="U1855" s="4" t="s">
        <v>6447</v>
      </c>
      <c r="V1855" t="s">
        <v>6443</v>
      </c>
      <c r="W1855" t="s">
        <v>6447</v>
      </c>
      <c r="X1855" t="s">
        <v>6443</v>
      </c>
      <c r="Y1855" s="4">
        <f t="shared" si="84"/>
        <v>4</v>
      </c>
      <c r="Z1855" t="s">
        <v>6447</v>
      </c>
      <c r="AA1855" s="4" t="s">
        <v>6447</v>
      </c>
      <c r="AB1855" t="s">
        <v>6443</v>
      </c>
      <c r="AC1855" s="4" t="s">
        <v>6447</v>
      </c>
      <c r="AD1855" s="4" t="s">
        <v>6447</v>
      </c>
      <c r="AE1855" t="s">
        <v>6443</v>
      </c>
      <c r="AF1855" s="4">
        <f t="shared" si="85"/>
        <v>2.4449999999999998</v>
      </c>
      <c r="AG1855" t="s">
        <v>6443</v>
      </c>
      <c r="AH1855" s="2"/>
      <c r="AJ1855" s="2"/>
      <c r="AN1855" s="2"/>
      <c r="AV1855" s="2"/>
      <c r="AY1855" s="2"/>
      <c r="AZ1855" s="2"/>
      <c r="BB1855" s="2"/>
      <c r="BD1855" s="2"/>
    </row>
    <row r="1856" spans="1:56" x14ac:dyDescent="0.25">
      <c r="A1856" t="s">
        <v>5080</v>
      </c>
      <c r="D1856">
        <v>250</v>
      </c>
      <c r="E1856">
        <v>14.1</v>
      </c>
      <c r="F1856" t="s">
        <v>6446</v>
      </c>
      <c r="G1856" s="1" t="s">
        <v>6446</v>
      </c>
      <c r="H1856">
        <v>0</v>
      </c>
      <c r="I1856" s="2">
        <f t="shared" si="86"/>
        <v>13.395</v>
      </c>
      <c r="J1856" s="4" t="s">
        <v>6447</v>
      </c>
      <c r="K1856" s="4" t="s">
        <v>6447</v>
      </c>
      <c r="L1856" s="4" t="s">
        <v>6447</v>
      </c>
      <c r="M1856" s="3" t="s">
        <v>6447</v>
      </c>
      <c r="N1856" s="4" t="s">
        <v>6447</v>
      </c>
      <c r="O1856" s="4" t="s">
        <v>6447</v>
      </c>
      <c r="P1856" t="s">
        <v>6447</v>
      </c>
      <c r="Q1856" s="4" t="s">
        <v>6447</v>
      </c>
      <c r="R1856" s="4" t="s">
        <v>6447</v>
      </c>
      <c r="S1856" t="s">
        <v>6447</v>
      </c>
      <c r="T1856" s="4" t="s">
        <v>6447</v>
      </c>
      <c r="U1856" s="4" t="s">
        <v>6447</v>
      </c>
      <c r="V1856" t="s">
        <v>6443</v>
      </c>
      <c r="W1856" t="s">
        <v>6447</v>
      </c>
      <c r="X1856" t="s">
        <v>6443</v>
      </c>
      <c r="Y1856" s="4">
        <f t="shared" si="84"/>
        <v>11.280000000000001</v>
      </c>
      <c r="Z1856" t="s">
        <v>6447</v>
      </c>
      <c r="AA1856" s="4" t="s">
        <v>6447</v>
      </c>
      <c r="AB1856" t="s">
        <v>6443</v>
      </c>
      <c r="AC1856" s="4" t="s">
        <v>6447</v>
      </c>
      <c r="AD1856" s="4" t="s">
        <v>6447</v>
      </c>
      <c r="AE1856" t="s">
        <v>6443</v>
      </c>
      <c r="AF1856" s="4">
        <f t="shared" si="85"/>
        <v>6.8948999999999998</v>
      </c>
      <c r="AG1856" t="s">
        <v>6443</v>
      </c>
      <c r="AH1856" s="2"/>
      <c r="AJ1856" s="2"/>
      <c r="AN1856" s="2"/>
      <c r="AV1856" s="2"/>
      <c r="AY1856" s="2"/>
      <c r="AZ1856" s="2"/>
      <c r="BB1856" s="2"/>
      <c r="BD1856" s="2"/>
    </row>
    <row r="1857" spans="1:56" x14ac:dyDescent="0.25">
      <c r="A1857" t="s">
        <v>5081</v>
      </c>
      <c r="D1857">
        <v>250</v>
      </c>
      <c r="E1857">
        <v>2.1</v>
      </c>
      <c r="F1857" t="s">
        <v>6446</v>
      </c>
      <c r="G1857" s="1" t="s">
        <v>6446</v>
      </c>
      <c r="H1857">
        <v>0</v>
      </c>
      <c r="I1857" s="2">
        <f t="shared" si="86"/>
        <v>1.9949999999999999</v>
      </c>
      <c r="J1857" s="4" t="s">
        <v>6447</v>
      </c>
      <c r="K1857" s="4" t="s">
        <v>6447</v>
      </c>
      <c r="L1857" s="4" t="s">
        <v>6447</v>
      </c>
      <c r="M1857" s="3" t="s">
        <v>6447</v>
      </c>
      <c r="N1857" s="4" t="s">
        <v>6447</v>
      </c>
      <c r="O1857" s="4" t="s">
        <v>6447</v>
      </c>
      <c r="P1857" t="s">
        <v>6447</v>
      </c>
      <c r="Q1857" s="4" t="s">
        <v>6447</v>
      </c>
      <c r="R1857" s="4" t="s">
        <v>6447</v>
      </c>
      <c r="S1857" t="s">
        <v>6447</v>
      </c>
      <c r="T1857" s="4" t="s">
        <v>6447</v>
      </c>
      <c r="U1857" s="4" t="s">
        <v>6447</v>
      </c>
      <c r="V1857" t="s">
        <v>6443</v>
      </c>
      <c r="W1857" t="s">
        <v>6447</v>
      </c>
      <c r="X1857" t="s">
        <v>6443</v>
      </c>
      <c r="Y1857" s="4">
        <f t="shared" si="84"/>
        <v>1.6800000000000002</v>
      </c>
      <c r="Z1857" t="s">
        <v>6447</v>
      </c>
      <c r="AA1857" s="4" t="s">
        <v>6447</v>
      </c>
      <c r="AB1857" t="s">
        <v>6443</v>
      </c>
      <c r="AC1857" s="4" t="s">
        <v>6447</v>
      </c>
      <c r="AD1857" s="4" t="s">
        <v>6447</v>
      </c>
      <c r="AE1857" t="s">
        <v>6443</v>
      </c>
      <c r="AF1857" s="4">
        <f t="shared" si="85"/>
        <v>1.0268999999999999</v>
      </c>
      <c r="AG1857" t="s">
        <v>6443</v>
      </c>
      <c r="AH1857" s="2"/>
      <c r="AJ1857" s="2"/>
      <c r="AN1857" s="2"/>
      <c r="AV1857" s="2"/>
      <c r="AY1857" s="2"/>
      <c r="AZ1857" s="2"/>
      <c r="BB1857" s="2"/>
      <c r="BD1857" s="2"/>
    </row>
    <row r="1858" spans="1:56" x14ac:dyDescent="0.25">
      <c r="A1858" t="s">
        <v>5082</v>
      </c>
      <c r="D1858">
        <v>250</v>
      </c>
      <c r="E1858">
        <v>10</v>
      </c>
      <c r="F1858" t="s">
        <v>6446</v>
      </c>
      <c r="G1858" s="1" t="s">
        <v>6446</v>
      </c>
      <c r="H1858">
        <v>0</v>
      </c>
      <c r="I1858" s="2">
        <f t="shared" si="86"/>
        <v>9.5</v>
      </c>
      <c r="J1858" s="4" t="s">
        <v>6447</v>
      </c>
      <c r="K1858" s="4" t="s">
        <v>6447</v>
      </c>
      <c r="L1858" s="4" t="s">
        <v>6447</v>
      </c>
      <c r="M1858" s="3" t="s">
        <v>6447</v>
      </c>
      <c r="N1858" s="4" t="s">
        <v>6447</v>
      </c>
      <c r="O1858" s="4" t="s">
        <v>6447</v>
      </c>
      <c r="P1858" t="s">
        <v>6447</v>
      </c>
      <c r="Q1858" s="4" t="s">
        <v>6447</v>
      </c>
      <c r="R1858" s="4" t="s">
        <v>6447</v>
      </c>
      <c r="S1858" t="s">
        <v>6447</v>
      </c>
      <c r="T1858" s="4" t="s">
        <v>6447</v>
      </c>
      <c r="U1858" s="4" t="s">
        <v>6447</v>
      </c>
      <c r="V1858" t="s">
        <v>6443</v>
      </c>
      <c r="W1858" t="s">
        <v>6447</v>
      </c>
      <c r="X1858" t="s">
        <v>6443</v>
      </c>
      <c r="Y1858" s="4">
        <f t="shared" si="84"/>
        <v>8</v>
      </c>
      <c r="Z1858" t="s">
        <v>6447</v>
      </c>
      <c r="AA1858" s="4" t="s">
        <v>6447</v>
      </c>
      <c r="AB1858" t="s">
        <v>6443</v>
      </c>
      <c r="AC1858" s="4" t="s">
        <v>6447</v>
      </c>
      <c r="AD1858" s="4" t="s">
        <v>6447</v>
      </c>
      <c r="AE1858" t="s">
        <v>6443</v>
      </c>
      <c r="AF1858" s="4">
        <f t="shared" si="85"/>
        <v>4.8899999999999997</v>
      </c>
      <c r="AG1858" t="s">
        <v>6443</v>
      </c>
      <c r="AH1858" s="2"/>
      <c r="AJ1858" s="2"/>
      <c r="AN1858" s="2"/>
      <c r="AV1858" s="2"/>
      <c r="AY1858" s="2"/>
      <c r="AZ1858" s="2"/>
      <c r="BB1858" s="2"/>
      <c r="BD1858" s="2"/>
    </row>
    <row r="1859" spans="1:56" x14ac:dyDescent="0.25">
      <c r="A1859" t="s">
        <v>5083</v>
      </c>
      <c r="D1859">
        <v>250</v>
      </c>
      <c r="E1859">
        <v>15.75</v>
      </c>
      <c r="F1859" t="s">
        <v>6446</v>
      </c>
      <c r="G1859" s="1" t="s">
        <v>6446</v>
      </c>
      <c r="H1859">
        <v>0</v>
      </c>
      <c r="I1859" s="2">
        <f t="shared" si="86"/>
        <v>14.962499999999999</v>
      </c>
      <c r="J1859" s="4" t="s">
        <v>6447</v>
      </c>
      <c r="K1859" s="4" t="s">
        <v>6447</v>
      </c>
      <c r="L1859" s="4" t="s">
        <v>6447</v>
      </c>
      <c r="M1859" s="3" t="s">
        <v>6447</v>
      </c>
      <c r="N1859" s="4" t="s">
        <v>6447</v>
      </c>
      <c r="O1859" s="4" t="s">
        <v>6447</v>
      </c>
      <c r="P1859" t="s">
        <v>6447</v>
      </c>
      <c r="Q1859" s="4" t="s">
        <v>6447</v>
      </c>
      <c r="R1859" s="4" t="s">
        <v>6447</v>
      </c>
      <c r="S1859" t="s">
        <v>6447</v>
      </c>
      <c r="T1859" s="4" t="s">
        <v>6447</v>
      </c>
      <c r="U1859" s="4" t="s">
        <v>6447</v>
      </c>
      <c r="V1859" t="s">
        <v>6443</v>
      </c>
      <c r="W1859" t="s">
        <v>6447</v>
      </c>
      <c r="X1859" t="s">
        <v>6443</v>
      </c>
      <c r="Y1859" s="4">
        <f t="shared" si="84"/>
        <v>12.600000000000001</v>
      </c>
      <c r="Z1859" t="s">
        <v>6447</v>
      </c>
      <c r="AA1859" s="4" t="s">
        <v>6447</v>
      </c>
      <c r="AB1859" t="s">
        <v>6443</v>
      </c>
      <c r="AC1859" s="4" t="s">
        <v>6447</v>
      </c>
      <c r="AD1859" s="4" t="s">
        <v>6447</v>
      </c>
      <c r="AE1859" t="s">
        <v>6443</v>
      </c>
      <c r="AF1859" s="4">
        <f t="shared" si="85"/>
        <v>7.7017499999999997</v>
      </c>
      <c r="AG1859" t="s">
        <v>6443</v>
      </c>
      <c r="AH1859" s="2"/>
      <c r="AJ1859" s="2"/>
      <c r="AN1859" s="2"/>
      <c r="AV1859" s="2"/>
      <c r="AY1859" s="2"/>
      <c r="AZ1859" s="2"/>
      <c r="BB1859" s="2"/>
      <c r="BD1859" s="2"/>
    </row>
    <row r="1860" spans="1:56" x14ac:dyDescent="0.25">
      <c r="A1860" t="s">
        <v>5084</v>
      </c>
      <c r="D1860">
        <v>250</v>
      </c>
      <c r="E1860">
        <v>1.5</v>
      </c>
      <c r="F1860" t="s">
        <v>6446</v>
      </c>
      <c r="G1860" s="1" t="s">
        <v>6446</v>
      </c>
      <c r="H1860">
        <v>0</v>
      </c>
      <c r="I1860" s="2">
        <f t="shared" si="86"/>
        <v>1.4249999999999998</v>
      </c>
      <c r="J1860" s="4" t="s">
        <v>6447</v>
      </c>
      <c r="K1860" s="4" t="s">
        <v>6447</v>
      </c>
      <c r="L1860" s="4" t="s">
        <v>6447</v>
      </c>
      <c r="M1860" s="3" t="s">
        <v>6447</v>
      </c>
      <c r="N1860" s="4" t="s">
        <v>6447</v>
      </c>
      <c r="O1860" s="4" t="s">
        <v>6447</v>
      </c>
      <c r="P1860" t="s">
        <v>6447</v>
      </c>
      <c r="Q1860" s="4" t="s">
        <v>6447</v>
      </c>
      <c r="R1860" s="4" t="s">
        <v>6447</v>
      </c>
      <c r="S1860" t="s">
        <v>6447</v>
      </c>
      <c r="T1860" s="4" t="s">
        <v>6447</v>
      </c>
      <c r="U1860" s="4" t="s">
        <v>6447</v>
      </c>
      <c r="V1860" t="s">
        <v>6443</v>
      </c>
      <c r="W1860" t="s">
        <v>6447</v>
      </c>
      <c r="X1860" t="s">
        <v>6443</v>
      </c>
      <c r="Y1860" s="4">
        <f t="shared" si="84"/>
        <v>1.2000000000000002</v>
      </c>
      <c r="Z1860" t="s">
        <v>6447</v>
      </c>
      <c r="AA1860" s="4" t="s">
        <v>6447</v>
      </c>
      <c r="AB1860" t="s">
        <v>6443</v>
      </c>
      <c r="AC1860" s="4" t="s">
        <v>6447</v>
      </c>
      <c r="AD1860" s="4" t="s">
        <v>6447</v>
      </c>
      <c r="AE1860" t="s">
        <v>6443</v>
      </c>
      <c r="AF1860" s="4">
        <f t="shared" si="85"/>
        <v>0.73350000000000004</v>
      </c>
      <c r="AG1860" t="s">
        <v>6443</v>
      </c>
      <c r="AH1860" s="2"/>
      <c r="AJ1860" s="2"/>
      <c r="AN1860" s="2"/>
      <c r="AV1860" s="2"/>
      <c r="AY1860" s="2"/>
      <c r="AZ1860" s="2"/>
      <c r="BB1860" s="2"/>
      <c r="BD1860" s="2"/>
    </row>
    <row r="1861" spans="1:56" x14ac:dyDescent="0.25">
      <c r="A1861" t="s">
        <v>5085</v>
      </c>
      <c r="D1861">
        <v>250</v>
      </c>
      <c r="E1861">
        <v>1.9</v>
      </c>
      <c r="F1861" t="s">
        <v>6446</v>
      </c>
      <c r="G1861" s="1" t="s">
        <v>6446</v>
      </c>
      <c r="H1861">
        <v>0</v>
      </c>
      <c r="I1861" s="2">
        <f t="shared" si="86"/>
        <v>1.8049999999999999</v>
      </c>
      <c r="J1861" s="4" t="s">
        <v>6447</v>
      </c>
      <c r="K1861" s="4" t="s">
        <v>6447</v>
      </c>
      <c r="L1861" s="4" t="s">
        <v>6447</v>
      </c>
      <c r="M1861" s="3" t="s">
        <v>6447</v>
      </c>
      <c r="N1861" s="4" t="s">
        <v>6447</v>
      </c>
      <c r="O1861" s="4" t="s">
        <v>6447</v>
      </c>
      <c r="P1861" t="s">
        <v>6447</v>
      </c>
      <c r="Q1861" s="4" t="s">
        <v>6447</v>
      </c>
      <c r="R1861" s="4" t="s">
        <v>6447</v>
      </c>
      <c r="S1861" t="s">
        <v>6447</v>
      </c>
      <c r="T1861" s="4" t="s">
        <v>6447</v>
      </c>
      <c r="U1861" s="4" t="s">
        <v>6447</v>
      </c>
      <c r="V1861" t="s">
        <v>6443</v>
      </c>
      <c r="W1861" t="s">
        <v>6447</v>
      </c>
      <c r="X1861" t="s">
        <v>6443</v>
      </c>
      <c r="Y1861" s="4">
        <f t="shared" si="84"/>
        <v>1.52</v>
      </c>
      <c r="Z1861" t="s">
        <v>6447</v>
      </c>
      <c r="AA1861" s="4" t="s">
        <v>6447</v>
      </c>
      <c r="AB1861" t="s">
        <v>6443</v>
      </c>
      <c r="AC1861" s="4" t="s">
        <v>6447</v>
      </c>
      <c r="AD1861" s="4" t="s">
        <v>6447</v>
      </c>
      <c r="AE1861" t="s">
        <v>6443</v>
      </c>
      <c r="AF1861" s="4">
        <f t="shared" si="85"/>
        <v>0.92909999999999993</v>
      </c>
      <c r="AG1861" t="s">
        <v>6443</v>
      </c>
      <c r="AH1861" s="2"/>
      <c r="AJ1861" s="2"/>
      <c r="AN1861" s="2"/>
      <c r="AV1861" s="2"/>
      <c r="AY1861" s="2"/>
      <c r="AZ1861" s="2"/>
      <c r="BB1861" s="2"/>
      <c r="BD1861" s="2"/>
    </row>
    <row r="1862" spans="1:56" x14ac:dyDescent="0.25">
      <c r="A1862" t="s">
        <v>5086</v>
      </c>
      <c r="D1862">
        <v>250</v>
      </c>
      <c r="E1862">
        <v>530.15</v>
      </c>
      <c r="F1862" t="s">
        <v>6446</v>
      </c>
      <c r="G1862" s="1" t="s">
        <v>6446</v>
      </c>
      <c r="H1862">
        <v>0</v>
      </c>
      <c r="I1862" s="2">
        <f t="shared" si="86"/>
        <v>503.64249999999993</v>
      </c>
      <c r="J1862" s="4" t="s">
        <v>6447</v>
      </c>
      <c r="K1862" s="4" t="s">
        <v>6447</v>
      </c>
      <c r="L1862" s="4" t="s">
        <v>6447</v>
      </c>
      <c r="M1862" s="3" t="s">
        <v>6447</v>
      </c>
      <c r="N1862" s="4" t="s">
        <v>6447</v>
      </c>
      <c r="O1862" s="4" t="s">
        <v>6447</v>
      </c>
      <c r="P1862" t="s">
        <v>6447</v>
      </c>
      <c r="Q1862" s="4" t="s">
        <v>6447</v>
      </c>
      <c r="R1862" s="4" t="s">
        <v>6447</v>
      </c>
      <c r="S1862" t="s">
        <v>6447</v>
      </c>
      <c r="T1862" s="4" t="s">
        <v>6447</v>
      </c>
      <c r="U1862" s="4" t="s">
        <v>6447</v>
      </c>
      <c r="V1862" t="s">
        <v>6443</v>
      </c>
      <c r="W1862" t="s">
        <v>6447</v>
      </c>
      <c r="X1862" t="s">
        <v>6443</v>
      </c>
      <c r="Y1862" s="4">
        <f t="shared" si="84"/>
        <v>424.12</v>
      </c>
      <c r="Z1862" t="s">
        <v>6447</v>
      </c>
      <c r="AA1862" s="4" t="s">
        <v>6447</v>
      </c>
      <c r="AB1862" t="s">
        <v>6443</v>
      </c>
      <c r="AC1862" s="4" t="s">
        <v>6447</v>
      </c>
      <c r="AD1862" s="4" t="s">
        <v>6447</v>
      </c>
      <c r="AE1862" t="s">
        <v>6443</v>
      </c>
      <c r="AF1862" s="4">
        <f t="shared" si="85"/>
        <v>259.24334999999996</v>
      </c>
      <c r="AG1862" t="s">
        <v>6443</v>
      </c>
      <c r="AH1862" s="2"/>
      <c r="AJ1862" s="2"/>
      <c r="AN1862" s="2"/>
      <c r="AV1862" s="2"/>
      <c r="AY1862" s="2"/>
      <c r="AZ1862" s="2"/>
      <c r="BB1862" s="2"/>
      <c r="BD1862" s="2"/>
    </row>
    <row r="1863" spans="1:56" x14ac:dyDescent="0.25">
      <c r="A1863" t="s">
        <v>5087</v>
      </c>
      <c r="D1863">
        <v>250</v>
      </c>
      <c r="E1863">
        <v>9.15</v>
      </c>
      <c r="F1863" t="s">
        <v>6446</v>
      </c>
      <c r="G1863" s="1" t="s">
        <v>6446</v>
      </c>
      <c r="H1863">
        <v>0</v>
      </c>
      <c r="I1863" s="2">
        <f t="shared" si="86"/>
        <v>8.6925000000000008</v>
      </c>
      <c r="J1863" s="4" t="s">
        <v>6447</v>
      </c>
      <c r="K1863" s="4" t="s">
        <v>6447</v>
      </c>
      <c r="L1863" s="4" t="s">
        <v>6447</v>
      </c>
      <c r="M1863" s="3" t="s">
        <v>6447</v>
      </c>
      <c r="N1863" s="4" t="s">
        <v>6447</v>
      </c>
      <c r="O1863" s="4" t="s">
        <v>6447</v>
      </c>
      <c r="P1863" t="s">
        <v>6447</v>
      </c>
      <c r="Q1863" s="4" t="s">
        <v>6447</v>
      </c>
      <c r="R1863" s="4" t="s">
        <v>6447</v>
      </c>
      <c r="S1863" t="s">
        <v>6447</v>
      </c>
      <c r="T1863" s="4" t="s">
        <v>6447</v>
      </c>
      <c r="U1863" s="4" t="s">
        <v>6447</v>
      </c>
      <c r="V1863" t="s">
        <v>6443</v>
      </c>
      <c r="W1863" t="s">
        <v>6447</v>
      </c>
      <c r="X1863" t="s">
        <v>6443</v>
      </c>
      <c r="Y1863" s="4">
        <f t="shared" ref="Y1863:Y1926" si="87">+E1863*0.8</f>
        <v>7.32</v>
      </c>
      <c r="Z1863" t="s">
        <v>6447</v>
      </c>
      <c r="AA1863" s="4" t="s">
        <v>6447</v>
      </c>
      <c r="AB1863" t="s">
        <v>6443</v>
      </c>
      <c r="AC1863" s="4" t="s">
        <v>6447</v>
      </c>
      <c r="AD1863" s="4" t="s">
        <v>6447</v>
      </c>
      <c r="AE1863" t="s">
        <v>6443</v>
      </c>
      <c r="AF1863" s="4">
        <f t="shared" ref="AF1863:AF1926" si="88">+E1863*0.489</f>
        <v>4.4743500000000003</v>
      </c>
      <c r="AG1863" t="s">
        <v>6443</v>
      </c>
      <c r="AH1863" s="2"/>
      <c r="AJ1863" s="2"/>
      <c r="AN1863" s="2"/>
      <c r="AV1863" s="2"/>
      <c r="AY1863" s="2"/>
      <c r="AZ1863" s="2"/>
      <c r="BB1863" s="2"/>
      <c r="BD1863" s="2"/>
    </row>
    <row r="1864" spans="1:56" x14ac:dyDescent="0.25">
      <c r="A1864" t="s">
        <v>5088</v>
      </c>
      <c r="D1864">
        <v>250</v>
      </c>
      <c r="E1864">
        <v>81</v>
      </c>
      <c r="F1864" t="s">
        <v>6446</v>
      </c>
      <c r="G1864" s="1" t="s">
        <v>6446</v>
      </c>
      <c r="H1864">
        <v>0</v>
      </c>
      <c r="I1864" s="2">
        <f t="shared" si="86"/>
        <v>76.95</v>
      </c>
      <c r="J1864" s="4" t="s">
        <v>6447</v>
      </c>
      <c r="K1864" s="4" t="s">
        <v>6447</v>
      </c>
      <c r="L1864" s="4" t="s">
        <v>6447</v>
      </c>
      <c r="M1864" s="3" t="s">
        <v>6447</v>
      </c>
      <c r="N1864" s="4" t="s">
        <v>6447</v>
      </c>
      <c r="O1864" s="4" t="s">
        <v>6447</v>
      </c>
      <c r="P1864" t="s">
        <v>6447</v>
      </c>
      <c r="Q1864" s="4" t="s">
        <v>6447</v>
      </c>
      <c r="R1864" s="4" t="s">
        <v>6447</v>
      </c>
      <c r="S1864" t="s">
        <v>6447</v>
      </c>
      <c r="T1864" s="4" t="s">
        <v>6447</v>
      </c>
      <c r="U1864" s="4" t="s">
        <v>6447</v>
      </c>
      <c r="V1864" t="s">
        <v>6443</v>
      </c>
      <c r="W1864" t="s">
        <v>6447</v>
      </c>
      <c r="X1864" t="s">
        <v>6443</v>
      </c>
      <c r="Y1864" s="4">
        <f t="shared" si="87"/>
        <v>64.8</v>
      </c>
      <c r="Z1864" t="s">
        <v>6447</v>
      </c>
      <c r="AA1864" s="4" t="s">
        <v>6447</v>
      </c>
      <c r="AB1864" t="s">
        <v>6443</v>
      </c>
      <c r="AC1864" s="4" t="s">
        <v>6447</v>
      </c>
      <c r="AD1864" s="4" t="s">
        <v>6447</v>
      </c>
      <c r="AE1864" t="s">
        <v>6443</v>
      </c>
      <c r="AF1864" s="4">
        <f t="shared" si="88"/>
        <v>39.609000000000002</v>
      </c>
      <c r="AG1864" t="s">
        <v>6443</v>
      </c>
      <c r="AH1864" s="2"/>
      <c r="AJ1864" s="2"/>
      <c r="AN1864" s="2"/>
      <c r="AV1864" s="2"/>
      <c r="AY1864" s="2"/>
      <c r="AZ1864" s="2"/>
      <c r="BB1864" s="2"/>
      <c r="BD1864" s="2"/>
    </row>
    <row r="1865" spans="1:56" x14ac:dyDescent="0.25">
      <c r="A1865" t="s">
        <v>5089</v>
      </c>
      <c r="D1865">
        <v>250</v>
      </c>
      <c r="E1865">
        <v>5.95</v>
      </c>
      <c r="F1865" t="s">
        <v>6446</v>
      </c>
      <c r="G1865" s="1" t="s">
        <v>6446</v>
      </c>
      <c r="H1865">
        <v>0</v>
      </c>
      <c r="I1865" s="2">
        <f t="shared" si="86"/>
        <v>5.6524999999999999</v>
      </c>
      <c r="J1865" s="4" t="s">
        <v>6447</v>
      </c>
      <c r="K1865" s="4" t="s">
        <v>6447</v>
      </c>
      <c r="L1865" s="4" t="s">
        <v>6447</v>
      </c>
      <c r="M1865" s="3" t="s">
        <v>6447</v>
      </c>
      <c r="N1865" s="4" t="s">
        <v>6447</v>
      </c>
      <c r="O1865" s="4" t="s">
        <v>6447</v>
      </c>
      <c r="P1865" t="s">
        <v>6447</v>
      </c>
      <c r="Q1865" s="4" t="s">
        <v>6447</v>
      </c>
      <c r="R1865" s="4" t="s">
        <v>6447</v>
      </c>
      <c r="S1865" t="s">
        <v>6447</v>
      </c>
      <c r="T1865" s="4" t="s">
        <v>6447</v>
      </c>
      <c r="U1865" s="4" t="s">
        <v>6447</v>
      </c>
      <c r="V1865" t="s">
        <v>6443</v>
      </c>
      <c r="W1865" t="s">
        <v>6447</v>
      </c>
      <c r="X1865" t="s">
        <v>6443</v>
      </c>
      <c r="Y1865" s="4">
        <f t="shared" si="87"/>
        <v>4.7600000000000007</v>
      </c>
      <c r="Z1865" t="s">
        <v>6447</v>
      </c>
      <c r="AA1865" s="4" t="s">
        <v>6447</v>
      </c>
      <c r="AB1865" t="s">
        <v>6443</v>
      </c>
      <c r="AC1865" s="4" t="s">
        <v>6447</v>
      </c>
      <c r="AD1865" s="4" t="s">
        <v>6447</v>
      </c>
      <c r="AE1865" t="s">
        <v>6443</v>
      </c>
      <c r="AF1865" s="4">
        <f t="shared" si="88"/>
        <v>2.9095499999999999</v>
      </c>
      <c r="AG1865" t="s">
        <v>6443</v>
      </c>
      <c r="AH1865" s="2"/>
      <c r="AJ1865" s="2"/>
      <c r="AN1865" s="2"/>
      <c r="AV1865" s="2"/>
      <c r="AY1865" s="2"/>
      <c r="AZ1865" s="2"/>
      <c r="BB1865" s="2"/>
      <c r="BD1865" s="2"/>
    </row>
    <row r="1866" spans="1:56" x14ac:dyDescent="0.25">
      <c r="A1866" t="s">
        <v>5090</v>
      </c>
      <c r="D1866">
        <v>250</v>
      </c>
      <c r="E1866">
        <v>1.5</v>
      </c>
      <c r="F1866" t="s">
        <v>6446</v>
      </c>
      <c r="G1866" s="1" t="s">
        <v>6446</v>
      </c>
      <c r="H1866">
        <v>0</v>
      </c>
      <c r="I1866" s="2">
        <f t="shared" si="86"/>
        <v>1.4249999999999998</v>
      </c>
      <c r="J1866" s="4" t="s">
        <v>6447</v>
      </c>
      <c r="K1866" s="4" t="s">
        <v>6447</v>
      </c>
      <c r="L1866" s="4" t="s">
        <v>6447</v>
      </c>
      <c r="M1866" s="3" t="s">
        <v>6447</v>
      </c>
      <c r="N1866" s="4" t="s">
        <v>6447</v>
      </c>
      <c r="O1866" s="4" t="s">
        <v>6447</v>
      </c>
      <c r="P1866" t="s">
        <v>6447</v>
      </c>
      <c r="Q1866" s="4" t="s">
        <v>6447</v>
      </c>
      <c r="R1866" s="4" t="s">
        <v>6447</v>
      </c>
      <c r="S1866" t="s">
        <v>6447</v>
      </c>
      <c r="T1866" s="4" t="s">
        <v>6447</v>
      </c>
      <c r="U1866" s="4" t="s">
        <v>6447</v>
      </c>
      <c r="V1866" t="s">
        <v>6443</v>
      </c>
      <c r="W1866" t="s">
        <v>6447</v>
      </c>
      <c r="X1866" t="s">
        <v>6443</v>
      </c>
      <c r="Y1866" s="4">
        <f t="shared" si="87"/>
        <v>1.2000000000000002</v>
      </c>
      <c r="Z1866" t="s">
        <v>6447</v>
      </c>
      <c r="AA1866" s="4" t="s">
        <v>6447</v>
      </c>
      <c r="AB1866" t="s">
        <v>6443</v>
      </c>
      <c r="AC1866" s="4" t="s">
        <v>6447</v>
      </c>
      <c r="AD1866" s="4" t="s">
        <v>6447</v>
      </c>
      <c r="AE1866" t="s">
        <v>6443</v>
      </c>
      <c r="AF1866" s="4">
        <f t="shared" si="88"/>
        <v>0.73350000000000004</v>
      </c>
      <c r="AG1866" t="s">
        <v>6443</v>
      </c>
      <c r="AH1866" s="2"/>
      <c r="AJ1866" s="2"/>
      <c r="AN1866" s="2"/>
      <c r="AV1866" s="2"/>
      <c r="AY1866" s="2"/>
      <c r="AZ1866" s="2"/>
      <c r="BB1866" s="2"/>
      <c r="BD1866" s="2"/>
    </row>
    <row r="1867" spans="1:56" x14ac:dyDescent="0.25">
      <c r="A1867" t="s">
        <v>5091</v>
      </c>
      <c r="D1867">
        <v>250</v>
      </c>
      <c r="E1867">
        <v>4.8</v>
      </c>
      <c r="F1867" t="s">
        <v>6446</v>
      </c>
      <c r="G1867" s="1" t="s">
        <v>6446</v>
      </c>
      <c r="H1867">
        <v>0</v>
      </c>
      <c r="I1867" s="2">
        <f t="shared" ref="I1867:I1930" si="89">E1867*0.95</f>
        <v>4.5599999999999996</v>
      </c>
      <c r="J1867" s="4" t="s">
        <v>6447</v>
      </c>
      <c r="K1867" s="4" t="s">
        <v>6447</v>
      </c>
      <c r="L1867" s="4" t="s">
        <v>6447</v>
      </c>
      <c r="M1867" s="3" t="s">
        <v>6447</v>
      </c>
      <c r="N1867" s="4" t="s">
        <v>6447</v>
      </c>
      <c r="O1867" s="4" t="s">
        <v>6447</v>
      </c>
      <c r="P1867" t="s">
        <v>6447</v>
      </c>
      <c r="Q1867" s="4" t="s">
        <v>6447</v>
      </c>
      <c r="R1867" s="4" t="s">
        <v>6447</v>
      </c>
      <c r="S1867" t="s">
        <v>6447</v>
      </c>
      <c r="T1867" s="4" t="s">
        <v>6447</v>
      </c>
      <c r="U1867" s="4" t="s">
        <v>6447</v>
      </c>
      <c r="V1867" t="s">
        <v>6443</v>
      </c>
      <c r="W1867" t="s">
        <v>6447</v>
      </c>
      <c r="X1867" t="s">
        <v>6443</v>
      </c>
      <c r="Y1867" s="4">
        <f t="shared" si="87"/>
        <v>3.84</v>
      </c>
      <c r="Z1867" t="s">
        <v>6447</v>
      </c>
      <c r="AA1867" s="4" t="s">
        <v>6447</v>
      </c>
      <c r="AB1867" t="s">
        <v>6443</v>
      </c>
      <c r="AC1867" s="4" t="s">
        <v>6447</v>
      </c>
      <c r="AD1867" s="4" t="s">
        <v>6447</v>
      </c>
      <c r="AE1867" t="s">
        <v>6443</v>
      </c>
      <c r="AF1867" s="4">
        <f t="shared" si="88"/>
        <v>2.3472</v>
      </c>
      <c r="AG1867" t="s">
        <v>6443</v>
      </c>
      <c r="AH1867" s="2"/>
      <c r="AJ1867" s="2"/>
      <c r="AN1867" s="2"/>
      <c r="AV1867" s="2"/>
      <c r="AY1867" s="2"/>
      <c r="AZ1867" s="2"/>
      <c r="BB1867" s="2"/>
      <c r="BD1867" s="2"/>
    </row>
    <row r="1868" spans="1:56" x14ac:dyDescent="0.25">
      <c r="A1868" t="s">
        <v>1881</v>
      </c>
      <c r="D1868">
        <v>250</v>
      </c>
      <c r="E1868">
        <v>1.5</v>
      </c>
      <c r="F1868" t="s">
        <v>6446</v>
      </c>
      <c r="G1868" s="1" t="s">
        <v>6446</v>
      </c>
      <c r="H1868">
        <v>0</v>
      </c>
      <c r="I1868" s="2">
        <f t="shared" si="89"/>
        <v>1.4249999999999998</v>
      </c>
      <c r="J1868" s="4" t="s">
        <v>6447</v>
      </c>
      <c r="K1868" s="4" t="s">
        <v>6447</v>
      </c>
      <c r="L1868" s="4" t="s">
        <v>6447</v>
      </c>
      <c r="M1868" s="3" t="s">
        <v>6447</v>
      </c>
      <c r="N1868" s="4" t="s">
        <v>6447</v>
      </c>
      <c r="O1868" s="4" t="s">
        <v>6447</v>
      </c>
      <c r="P1868" t="s">
        <v>6447</v>
      </c>
      <c r="Q1868" s="4" t="s">
        <v>6447</v>
      </c>
      <c r="R1868" s="4" t="s">
        <v>6447</v>
      </c>
      <c r="S1868" t="s">
        <v>6447</v>
      </c>
      <c r="T1868" s="4" t="s">
        <v>6447</v>
      </c>
      <c r="U1868" s="4" t="s">
        <v>6447</v>
      </c>
      <c r="V1868" t="s">
        <v>6443</v>
      </c>
      <c r="W1868" t="s">
        <v>6447</v>
      </c>
      <c r="X1868" t="s">
        <v>6443</v>
      </c>
      <c r="Y1868" s="4">
        <f t="shared" si="87"/>
        <v>1.2000000000000002</v>
      </c>
      <c r="Z1868" t="s">
        <v>6447</v>
      </c>
      <c r="AA1868" s="4" t="s">
        <v>6447</v>
      </c>
      <c r="AB1868" t="s">
        <v>6443</v>
      </c>
      <c r="AC1868" s="4" t="s">
        <v>6447</v>
      </c>
      <c r="AD1868" s="4" t="s">
        <v>6447</v>
      </c>
      <c r="AE1868" t="s">
        <v>6443</v>
      </c>
      <c r="AF1868" s="4">
        <f t="shared" si="88"/>
        <v>0.73350000000000004</v>
      </c>
      <c r="AG1868" t="s">
        <v>6443</v>
      </c>
      <c r="AH1868" s="2"/>
      <c r="AJ1868" s="2"/>
      <c r="AN1868" s="2"/>
      <c r="AV1868" s="2"/>
      <c r="AY1868" s="2"/>
      <c r="AZ1868" s="2"/>
      <c r="BB1868" s="2"/>
      <c r="BD1868" s="2"/>
    </row>
    <row r="1869" spans="1:56" x14ac:dyDescent="0.25">
      <c r="A1869" t="s">
        <v>5092</v>
      </c>
      <c r="D1869">
        <v>250</v>
      </c>
      <c r="E1869">
        <v>5</v>
      </c>
      <c r="F1869" t="s">
        <v>6446</v>
      </c>
      <c r="G1869" s="1" t="s">
        <v>6446</v>
      </c>
      <c r="H1869">
        <v>0</v>
      </c>
      <c r="I1869" s="2">
        <f t="shared" si="89"/>
        <v>4.75</v>
      </c>
      <c r="J1869" s="4" t="s">
        <v>6447</v>
      </c>
      <c r="K1869" s="4" t="s">
        <v>6447</v>
      </c>
      <c r="L1869" s="4" t="s">
        <v>6447</v>
      </c>
      <c r="M1869" s="3" t="s">
        <v>6447</v>
      </c>
      <c r="N1869" s="4" t="s">
        <v>6447</v>
      </c>
      <c r="O1869" s="4" t="s">
        <v>6447</v>
      </c>
      <c r="P1869" t="s">
        <v>6447</v>
      </c>
      <c r="Q1869" s="4" t="s">
        <v>6447</v>
      </c>
      <c r="R1869" s="4" t="s">
        <v>6447</v>
      </c>
      <c r="S1869" t="s">
        <v>6447</v>
      </c>
      <c r="T1869" s="4" t="s">
        <v>6447</v>
      </c>
      <c r="U1869" s="4" t="s">
        <v>6447</v>
      </c>
      <c r="V1869" t="s">
        <v>6443</v>
      </c>
      <c r="W1869" t="s">
        <v>6447</v>
      </c>
      <c r="X1869" t="s">
        <v>6443</v>
      </c>
      <c r="Y1869" s="4">
        <f t="shared" si="87"/>
        <v>4</v>
      </c>
      <c r="Z1869" t="s">
        <v>6447</v>
      </c>
      <c r="AA1869" s="4" t="s">
        <v>6447</v>
      </c>
      <c r="AB1869" t="s">
        <v>6443</v>
      </c>
      <c r="AC1869" s="4" t="s">
        <v>6447</v>
      </c>
      <c r="AD1869" s="4" t="s">
        <v>6447</v>
      </c>
      <c r="AE1869" t="s">
        <v>6443</v>
      </c>
      <c r="AF1869" s="4">
        <f t="shared" si="88"/>
        <v>2.4449999999999998</v>
      </c>
      <c r="AG1869" t="s">
        <v>6443</v>
      </c>
      <c r="AH1869" s="2"/>
      <c r="AJ1869" s="2"/>
      <c r="AN1869" s="2"/>
      <c r="AV1869" s="2"/>
      <c r="AY1869" s="2"/>
      <c r="AZ1869" s="2"/>
      <c r="BB1869" s="2"/>
      <c r="BD1869" s="2"/>
    </row>
    <row r="1870" spans="1:56" x14ac:dyDescent="0.25">
      <c r="A1870" t="s">
        <v>5093</v>
      </c>
      <c r="D1870">
        <v>250</v>
      </c>
      <c r="E1870">
        <v>7</v>
      </c>
      <c r="F1870" t="s">
        <v>6446</v>
      </c>
      <c r="G1870" s="1" t="s">
        <v>6446</v>
      </c>
      <c r="H1870">
        <v>0</v>
      </c>
      <c r="I1870" s="2">
        <f t="shared" si="89"/>
        <v>6.6499999999999995</v>
      </c>
      <c r="J1870" s="4" t="s">
        <v>6447</v>
      </c>
      <c r="K1870" s="4" t="s">
        <v>6447</v>
      </c>
      <c r="L1870" s="4" t="s">
        <v>6447</v>
      </c>
      <c r="M1870" s="3" t="s">
        <v>6447</v>
      </c>
      <c r="N1870" s="4" t="s">
        <v>6447</v>
      </c>
      <c r="O1870" s="4" t="s">
        <v>6447</v>
      </c>
      <c r="P1870" t="s">
        <v>6447</v>
      </c>
      <c r="Q1870" s="4" t="s">
        <v>6447</v>
      </c>
      <c r="R1870" s="4" t="s">
        <v>6447</v>
      </c>
      <c r="S1870" t="s">
        <v>6447</v>
      </c>
      <c r="T1870" s="4" t="s">
        <v>6447</v>
      </c>
      <c r="U1870" s="4" t="s">
        <v>6447</v>
      </c>
      <c r="V1870" t="s">
        <v>6443</v>
      </c>
      <c r="W1870" t="s">
        <v>6447</v>
      </c>
      <c r="X1870" t="s">
        <v>6443</v>
      </c>
      <c r="Y1870" s="4">
        <f t="shared" si="87"/>
        <v>5.6000000000000005</v>
      </c>
      <c r="Z1870" t="s">
        <v>6447</v>
      </c>
      <c r="AA1870" s="4" t="s">
        <v>6447</v>
      </c>
      <c r="AB1870" t="s">
        <v>6443</v>
      </c>
      <c r="AC1870" s="4" t="s">
        <v>6447</v>
      </c>
      <c r="AD1870" s="4" t="s">
        <v>6447</v>
      </c>
      <c r="AE1870" t="s">
        <v>6443</v>
      </c>
      <c r="AF1870" s="4">
        <f t="shared" si="88"/>
        <v>3.423</v>
      </c>
      <c r="AG1870" t="s">
        <v>6443</v>
      </c>
      <c r="AH1870" s="2"/>
      <c r="AJ1870" s="2"/>
      <c r="AN1870" s="2"/>
      <c r="AV1870" s="2"/>
      <c r="AY1870" s="2"/>
      <c r="AZ1870" s="2"/>
      <c r="BB1870" s="2"/>
      <c r="BD1870" s="2"/>
    </row>
    <row r="1871" spans="1:56" x14ac:dyDescent="0.25">
      <c r="A1871" t="s">
        <v>1617</v>
      </c>
      <c r="D1871">
        <v>250</v>
      </c>
      <c r="E1871">
        <v>5</v>
      </c>
      <c r="F1871" t="s">
        <v>6446</v>
      </c>
      <c r="G1871" s="1" t="s">
        <v>6446</v>
      </c>
      <c r="H1871">
        <v>0</v>
      </c>
      <c r="I1871" s="2">
        <f t="shared" si="89"/>
        <v>4.75</v>
      </c>
      <c r="J1871" s="4" t="s">
        <v>6447</v>
      </c>
      <c r="K1871" s="4" t="s">
        <v>6447</v>
      </c>
      <c r="L1871" s="4" t="s">
        <v>6447</v>
      </c>
      <c r="M1871" s="3" t="s">
        <v>6447</v>
      </c>
      <c r="N1871" s="4" t="s">
        <v>6447</v>
      </c>
      <c r="O1871" s="4" t="s">
        <v>6447</v>
      </c>
      <c r="P1871" t="s">
        <v>6447</v>
      </c>
      <c r="Q1871" s="4" t="s">
        <v>6447</v>
      </c>
      <c r="R1871" s="4" t="s">
        <v>6447</v>
      </c>
      <c r="S1871" t="s">
        <v>6447</v>
      </c>
      <c r="T1871" s="4" t="s">
        <v>6447</v>
      </c>
      <c r="U1871" s="4" t="s">
        <v>6447</v>
      </c>
      <c r="V1871" t="s">
        <v>6443</v>
      </c>
      <c r="W1871" t="s">
        <v>6447</v>
      </c>
      <c r="X1871" t="s">
        <v>6443</v>
      </c>
      <c r="Y1871" s="4">
        <f t="shared" si="87"/>
        <v>4</v>
      </c>
      <c r="Z1871" t="s">
        <v>6447</v>
      </c>
      <c r="AA1871" s="4" t="s">
        <v>6447</v>
      </c>
      <c r="AB1871" t="s">
        <v>6443</v>
      </c>
      <c r="AC1871" s="4" t="s">
        <v>6447</v>
      </c>
      <c r="AD1871" s="4" t="s">
        <v>6447</v>
      </c>
      <c r="AE1871" t="s">
        <v>6443</v>
      </c>
      <c r="AF1871" s="4">
        <f t="shared" si="88"/>
        <v>2.4449999999999998</v>
      </c>
      <c r="AG1871" t="s">
        <v>6443</v>
      </c>
      <c r="AH1871" s="2"/>
      <c r="AJ1871" s="2"/>
      <c r="AN1871" s="2"/>
      <c r="AV1871" s="2"/>
      <c r="AY1871" s="2"/>
      <c r="AZ1871" s="2"/>
      <c r="BB1871" s="2"/>
      <c r="BD1871" s="2"/>
    </row>
    <row r="1872" spans="1:56" x14ac:dyDescent="0.25">
      <c r="A1872" t="s">
        <v>5094</v>
      </c>
      <c r="D1872">
        <v>250</v>
      </c>
      <c r="E1872">
        <v>14</v>
      </c>
      <c r="F1872" t="s">
        <v>6446</v>
      </c>
      <c r="G1872" s="1" t="s">
        <v>6446</v>
      </c>
      <c r="H1872">
        <v>0</v>
      </c>
      <c r="I1872" s="2">
        <f t="shared" si="89"/>
        <v>13.299999999999999</v>
      </c>
      <c r="J1872" s="4" t="s">
        <v>6447</v>
      </c>
      <c r="K1872" s="4" t="s">
        <v>6447</v>
      </c>
      <c r="L1872" s="4" t="s">
        <v>6447</v>
      </c>
      <c r="M1872" s="3" t="s">
        <v>6447</v>
      </c>
      <c r="N1872" s="4" t="s">
        <v>6447</v>
      </c>
      <c r="O1872" s="4" t="s">
        <v>6447</v>
      </c>
      <c r="P1872" t="s">
        <v>6447</v>
      </c>
      <c r="Q1872" s="4" t="s">
        <v>6447</v>
      </c>
      <c r="R1872" s="4" t="s">
        <v>6447</v>
      </c>
      <c r="S1872" t="s">
        <v>6447</v>
      </c>
      <c r="T1872" s="4" t="s">
        <v>6447</v>
      </c>
      <c r="U1872" s="4" t="s">
        <v>6447</v>
      </c>
      <c r="V1872" t="s">
        <v>6443</v>
      </c>
      <c r="W1872" t="s">
        <v>6447</v>
      </c>
      <c r="X1872" t="s">
        <v>6443</v>
      </c>
      <c r="Y1872" s="4">
        <f t="shared" si="87"/>
        <v>11.200000000000001</v>
      </c>
      <c r="Z1872" t="s">
        <v>6447</v>
      </c>
      <c r="AA1872" s="4" t="s">
        <v>6447</v>
      </c>
      <c r="AB1872" t="s">
        <v>6443</v>
      </c>
      <c r="AC1872" s="4" t="s">
        <v>6447</v>
      </c>
      <c r="AD1872" s="4" t="s">
        <v>6447</v>
      </c>
      <c r="AE1872" t="s">
        <v>6443</v>
      </c>
      <c r="AF1872" s="4">
        <f t="shared" si="88"/>
        <v>6.8460000000000001</v>
      </c>
      <c r="AG1872" t="s">
        <v>6443</v>
      </c>
      <c r="AH1872" s="2"/>
      <c r="AJ1872" s="2"/>
      <c r="AN1872" s="2"/>
      <c r="AV1872" s="2"/>
      <c r="AY1872" s="2"/>
      <c r="AZ1872" s="2"/>
      <c r="BB1872" s="2"/>
      <c r="BD1872" s="2"/>
    </row>
    <row r="1873" spans="1:56" x14ac:dyDescent="0.25">
      <c r="A1873" t="s">
        <v>5095</v>
      </c>
      <c r="D1873">
        <v>250</v>
      </c>
      <c r="E1873">
        <v>4.2</v>
      </c>
      <c r="F1873" t="s">
        <v>6446</v>
      </c>
      <c r="G1873" s="1" t="s">
        <v>6446</v>
      </c>
      <c r="H1873">
        <v>0</v>
      </c>
      <c r="I1873" s="2">
        <f t="shared" si="89"/>
        <v>3.9899999999999998</v>
      </c>
      <c r="J1873" s="4" t="s">
        <v>6447</v>
      </c>
      <c r="K1873" s="4" t="s">
        <v>6447</v>
      </c>
      <c r="L1873" s="4" t="s">
        <v>6447</v>
      </c>
      <c r="M1873" s="3" t="s">
        <v>6447</v>
      </c>
      <c r="N1873" s="4" t="s">
        <v>6447</v>
      </c>
      <c r="O1873" s="4" t="s">
        <v>6447</v>
      </c>
      <c r="P1873" t="s">
        <v>6447</v>
      </c>
      <c r="Q1873" s="4" t="s">
        <v>6447</v>
      </c>
      <c r="R1873" s="4" t="s">
        <v>6447</v>
      </c>
      <c r="S1873" t="s">
        <v>6447</v>
      </c>
      <c r="T1873" s="4" t="s">
        <v>6447</v>
      </c>
      <c r="U1873" s="4" t="s">
        <v>6447</v>
      </c>
      <c r="V1873" t="s">
        <v>6443</v>
      </c>
      <c r="W1873" t="s">
        <v>6447</v>
      </c>
      <c r="X1873" t="s">
        <v>6443</v>
      </c>
      <c r="Y1873" s="4">
        <f t="shared" si="87"/>
        <v>3.3600000000000003</v>
      </c>
      <c r="Z1873" t="s">
        <v>6447</v>
      </c>
      <c r="AA1873" s="4" t="s">
        <v>6447</v>
      </c>
      <c r="AB1873" t="s">
        <v>6443</v>
      </c>
      <c r="AC1873" s="4" t="s">
        <v>6447</v>
      </c>
      <c r="AD1873" s="4" t="s">
        <v>6447</v>
      </c>
      <c r="AE1873" t="s">
        <v>6443</v>
      </c>
      <c r="AF1873" s="4">
        <f t="shared" si="88"/>
        <v>2.0537999999999998</v>
      </c>
      <c r="AG1873" t="s">
        <v>6443</v>
      </c>
      <c r="AH1873" s="2"/>
      <c r="AJ1873" s="2"/>
      <c r="AN1873" s="2"/>
      <c r="AV1873" s="2"/>
      <c r="AY1873" s="2"/>
      <c r="AZ1873" s="2"/>
      <c r="BB1873" s="2"/>
      <c r="BD1873" s="2"/>
    </row>
    <row r="1874" spans="1:56" x14ac:dyDescent="0.25">
      <c r="A1874" t="s">
        <v>4633</v>
      </c>
      <c r="D1874">
        <v>250</v>
      </c>
      <c r="E1874">
        <v>13.1</v>
      </c>
      <c r="F1874" t="s">
        <v>6446</v>
      </c>
      <c r="G1874" s="1" t="s">
        <v>6446</v>
      </c>
      <c r="H1874">
        <v>0</v>
      </c>
      <c r="I1874" s="2">
        <f t="shared" si="89"/>
        <v>12.444999999999999</v>
      </c>
      <c r="J1874" s="4" t="s">
        <v>6447</v>
      </c>
      <c r="K1874" s="4" t="s">
        <v>6447</v>
      </c>
      <c r="L1874" s="4" t="s">
        <v>6447</v>
      </c>
      <c r="M1874" s="3" t="s">
        <v>6447</v>
      </c>
      <c r="N1874" s="4" t="s">
        <v>6447</v>
      </c>
      <c r="O1874" s="4" t="s">
        <v>6447</v>
      </c>
      <c r="P1874" t="s">
        <v>6447</v>
      </c>
      <c r="Q1874" s="4" t="s">
        <v>6447</v>
      </c>
      <c r="R1874" s="4" t="s">
        <v>6447</v>
      </c>
      <c r="S1874" t="s">
        <v>6447</v>
      </c>
      <c r="T1874" s="4" t="s">
        <v>6447</v>
      </c>
      <c r="U1874" s="4" t="s">
        <v>6447</v>
      </c>
      <c r="V1874" t="s">
        <v>6443</v>
      </c>
      <c r="W1874" t="s">
        <v>6447</v>
      </c>
      <c r="X1874" t="s">
        <v>6443</v>
      </c>
      <c r="Y1874" s="4">
        <f t="shared" si="87"/>
        <v>10.48</v>
      </c>
      <c r="Z1874" t="s">
        <v>6447</v>
      </c>
      <c r="AA1874" s="4" t="s">
        <v>6447</v>
      </c>
      <c r="AB1874" t="s">
        <v>6443</v>
      </c>
      <c r="AC1874" s="4" t="s">
        <v>6447</v>
      </c>
      <c r="AD1874" s="4" t="s">
        <v>6447</v>
      </c>
      <c r="AE1874" t="s">
        <v>6443</v>
      </c>
      <c r="AF1874" s="4">
        <f t="shared" si="88"/>
        <v>6.4058999999999999</v>
      </c>
      <c r="AG1874" t="s">
        <v>6443</v>
      </c>
      <c r="AH1874" s="2"/>
      <c r="AJ1874" s="2"/>
      <c r="AN1874" s="2"/>
      <c r="AV1874" s="2"/>
      <c r="AY1874" s="2"/>
      <c r="AZ1874" s="2"/>
      <c r="BB1874" s="2"/>
      <c r="BD1874" s="2"/>
    </row>
    <row r="1875" spans="1:56" x14ac:dyDescent="0.25">
      <c r="A1875" t="s">
        <v>5096</v>
      </c>
      <c r="D1875">
        <v>250</v>
      </c>
      <c r="E1875">
        <v>5.7</v>
      </c>
      <c r="F1875" t="s">
        <v>6446</v>
      </c>
      <c r="G1875" s="1" t="s">
        <v>6446</v>
      </c>
      <c r="H1875">
        <v>0</v>
      </c>
      <c r="I1875" s="2">
        <f t="shared" si="89"/>
        <v>5.415</v>
      </c>
      <c r="J1875" s="4" t="s">
        <v>6447</v>
      </c>
      <c r="K1875" s="4" t="s">
        <v>6447</v>
      </c>
      <c r="L1875" s="4" t="s">
        <v>6447</v>
      </c>
      <c r="M1875" s="3" t="s">
        <v>6447</v>
      </c>
      <c r="N1875" s="4" t="s">
        <v>6447</v>
      </c>
      <c r="O1875" s="4" t="s">
        <v>6447</v>
      </c>
      <c r="P1875" t="s">
        <v>6447</v>
      </c>
      <c r="Q1875" s="4" t="s">
        <v>6447</v>
      </c>
      <c r="R1875" s="4" t="s">
        <v>6447</v>
      </c>
      <c r="S1875" t="s">
        <v>6447</v>
      </c>
      <c r="T1875" s="4" t="s">
        <v>6447</v>
      </c>
      <c r="U1875" s="4" t="s">
        <v>6447</v>
      </c>
      <c r="V1875" t="s">
        <v>6443</v>
      </c>
      <c r="W1875" t="s">
        <v>6447</v>
      </c>
      <c r="X1875" t="s">
        <v>6443</v>
      </c>
      <c r="Y1875" s="4">
        <f t="shared" si="87"/>
        <v>4.5600000000000005</v>
      </c>
      <c r="Z1875" t="s">
        <v>6447</v>
      </c>
      <c r="AA1875" s="4" t="s">
        <v>6447</v>
      </c>
      <c r="AB1875" t="s">
        <v>6443</v>
      </c>
      <c r="AC1875" s="4" t="s">
        <v>6447</v>
      </c>
      <c r="AD1875" s="4" t="s">
        <v>6447</v>
      </c>
      <c r="AE1875" t="s">
        <v>6443</v>
      </c>
      <c r="AF1875" s="4">
        <f t="shared" si="88"/>
        <v>2.7873000000000001</v>
      </c>
      <c r="AG1875" t="s">
        <v>6443</v>
      </c>
      <c r="AH1875" s="2"/>
      <c r="AJ1875" s="2"/>
      <c r="AN1875" s="2"/>
      <c r="AV1875" s="2"/>
      <c r="AY1875" s="2"/>
      <c r="AZ1875" s="2"/>
      <c r="BB1875" s="2"/>
      <c r="BD1875" s="2"/>
    </row>
    <row r="1876" spans="1:56" x14ac:dyDescent="0.25">
      <c r="A1876" t="s">
        <v>5097</v>
      </c>
      <c r="D1876">
        <v>250</v>
      </c>
      <c r="E1876">
        <v>37.200000000000003</v>
      </c>
      <c r="F1876" t="s">
        <v>6446</v>
      </c>
      <c r="G1876" s="1" t="s">
        <v>6446</v>
      </c>
      <c r="H1876">
        <v>0</v>
      </c>
      <c r="I1876" s="2">
        <f t="shared" si="89"/>
        <v>35.340000000000003</v>
      </c>
      <c r="J1876" s="4" t="s">
        <v>6447</v>
      </c>
      <c r="K1876" s="4" t="s">
        <v>6447</v>
      </c>
      <c r="L1876" s="4" t="s">
        <v>6447</v>
      </c>
      <c r="M1876" s="3" t="s">
        <v>6447</v>
      </c>
      <c r="N1876" s="4" t="s">
        <v>6447</v>
      </c>
      <c r="O1876" s="4" t="s">
        <v>6447</v>
      </c>
      <c r="P1876" t="s">
        <v>6447</v>
      </c>
      <c r="Q1876" s="4" t="s">
        <v>6447</v>
      </c>
      <c r="R1876" s="4" t="s">
        <v>6447</v>
      </c>
      <c r="S1876" t="s">
        <v>6447</v>
      </c>
      <c r="T1876" s="4" t="s">
        <v>6447</v>
      </c>
      <c r="U1876" s="4" t="s">
        <v>6447</v>
      </c>
      <c r="V1876" t="s">
        <v>6443</v>
      </c>
      <c r="W1876" t="s">
        <v>6447</v>
      </c>
      <c r="X1876" t="s">
        <v>6443</v>
      </c>
      <c r="Y1876" s="4">
        <f t="shared" si="87"/>
        <v>29.760000000000005</v>
      </c>
      <c r="Z1876" t="s">
        <v>6447</v>
      </c>
      <c r="AA1876" s="4" t="s">
        <v>6447</v>
      </c>
      <c r="AB1876" t="s">
        <v>6443</v>
      </c>
      <c r="AC1876" s="4" t="s">
        <v>6447</v>
      </c>
      <c r="AD1876" s="4" t="s">
        <v>6447</v>
      </c>
      <c r="AE1876" t="s">
        <v>6443</v>
      </c>
      <c r="AF1876" s="4">
        <f t="shared" si="88"/>
        <v>18.190799999999999</v>
      </c>
      <c r="AG1876" t="s">
        <v>6443</v>
      </c>
      <c r="AH1876" s="2"/>
      <c r="AJ1876" s="2"/>
      <c r="AN1876" s="2"/>
      <c r="AV1876" s="2"/>
      <c r="AY1876" s="2"/>
      <c r="AZ1876" s="2"/>
      <c r="BB1876" s="2"/>
      <c r="BD1876" s="2"/>
    </row>
    <row r="1877" spans="1:56" x14ac:dyDescent="0.25">
      <c r="A1877" t="s">
        <v>5098</v>
      </c>
      <c r="D1877">
        <v>250</v>
      </c>
      <c r="E1877">
        <v>50.3</v>
      </c>
      <c r="F1877" t="s">
        <v>6446</v>
      </c>
      <c r="G1877" s="1" t="s">
        <v>6446</v>
      </c>
      <c r="H1877">
        <v>0</v>
      </c>
      <c r="I1877" s="2">
        <f t="shared" si="89"/>
        <v>47.784999999999997</v>
      </c>
      <c r="J1877" s="4" t="s">
        <v>6447</v>
      </c>
      <c r="K1877" s="4" t="s">
        <v>6447</v>
      </c>
      <c r="L1877" s="4" t="s">
        <v>6447</v>
      </c>
      <c r="M1877" s="3" t="s">
        <v>6447</v>
      </c>
      <c r="N1877" s="4" t="s">
        <v>6447</v>
      </c>
      <c r="O1877" s="4" t="s">
        <v>6447</v>
      </c>
      <c r="P1877" t="s">
        <v>6447</v>
      </c>
      <c r="Q1877" s="4" t="s">
        <v>6447</v>
      </c>
      <c r="R1877" s="4" t="s">
        <v>6447</v>
      </c>
      <c r="S1877" t="s">
        <v>6447</v>
      </c>
      <c r="T1877" s="4" t="s">
        <v>6447</v>
      </c>
      <c r="U1877" s="4" t="s">
        <v>6447</v>
      </c>
      <c r="V1877" t="s">
        <v>6443</v>
      </c>
      <c r="W1877" t="s">
        <v>6447</v>
      </c>
      <c r="X1877" t="s">
        <v>6443</v>
      </c>
      <c r="Y1877" s="4">
        <f t="shared" si="87"/>
        <v>40.24</v>
      </c>
      <c r="Z1877" t="s">
        <v>6447</v>
      </c>
      <c r="AA1877" s="4" t="s">
        <v>6447</v>
      </c>
      <c r="AB1877" t="s">
        <v>6443</v>
      </c>
      <c r="AC1877" s="4" t="s">
        <v>6447</v>
      </c>
      <c r="AD1877" s="4" t="s">
        <v>6447</v>
      </c>
      <c r="AE1877" t="s">
        <v>6443</v>
      </c>
      <c r="AF1877" s="4">
        <f t="shared" si="88"/>
        <v>24.596699999999998</v>
      </c>
      <c r="AG1877" t="s">
        <v>6443</v>
      </c>
      <c r="AH1877" s="2"/>
      <c r="AJ1877" s="2"/>
      <c r="AN1877" s="2"/>
      <c r="AV1877" s="2"/>
      <c r="AY1877" s="2"/>
      <c r="AZ1877" s="2"/>
      <c r="BB1877" s="2"/>
      <c r="BD1877" s="2"/>
    </row>
    <row r="1878" spans="1:56" x14ac:dyDescent="0.25">
      <c r="A1878" t="s">
        <v>5099</v>
      </c>
      <c r="D1878">
        <v>250</v>
      </c>
      <c r="E1878">
        <v>59.9</v>
      </c>
      <c r="F1878" t="s">
        <v>6446</v>
      </c>
      <c r="G1878" s="1" t="s">
        <v>6446</v>
      </c>
      <c r="H1878">
        <v>0</v>
      </c>
      <c r="I1878" s="2">
        <f t="shared" si="89"/>
        <v>56.904999999999994</v>
      </c>
      <c r="J1878" s="4" t="s">
        <v>6447</v>
      </c>
      <c r="K1878" s="4" t="s">
        <v>6447</v>
      </c>
      <c r="L1878" s="4" t="s">
        <v>6447</v>
      </c>
      <c r="M1878" s="3" t="s">
        <v>6447</v>
      </c>
      <c r="N1878" s="4" t="s">
        <v>6447</v>
      </c>
      <c r="O1878" s="4" t="s">
        <v>6447</v>
      </c>
      <c r="P1878" t="s">
        <v>6447</v>
      </c>
      <c r="Q1878" s="4" t="s">
        <v>6447</v>
      </c>
      <c r="R1878" s="4" t="s">
        <v>6447</v>
      </c>
      <c r="S1878" t="s">
        <v>6447</v>
      </c>
      <c r="T1878" s="4" t="s">
        <v>6447</v>
      </c>
      <c r="U1878" s="4" t="s">
        <v>6447</v>
      </c>
      <c r="V1878" t="s">
        <v>6443</v>
      </c>
      <c r="W1878" t="s">
        <v>6447</v>
      </c>
      <c r="X1878" t="s">
        <v>6443</v>
      </c>
      <c r="Y1878" s="4">
        <f t="shared" si="87"/>
        <v>47.92</v>
      </c>
      <c r="Z1878" t="s">
        <v>6447</v>
      </c>
      <c r="AA1878" s="4" t="s">
        <v>6447</v>
      </c>
      <c r="AB1878" t="s">
        <v>6443</v>
      </c>
      <c r="AC1878" s="4" t="s">
        <v>6447</v>
      </c>
      <c r="AD1878" s="4" t="s">
        <v>6447</v>
      </c>
      <c r="AE1878" t="s">
        <v>6443</v>
      </c>
      <c r="AF1878" s="4">
        <f t="shared" si="88"/>
        <v>29.2911</v>
      </c>
      <c r="AG1878" t="s">
        <v>6443</v>
      </c>
      <c r="AH1878" s="2"/>
      <c r="AJ1878" s="2"/>
      <c r="AN1878" s="2"/>
      <c r="AV1878" s="2"/>
      <c r="AY1878" s="2"/>
      <c r="AZ1878" s="2"/>
      <c r="BB1878" s="2"/>
      <c r="BD1878" s="2"/>
    </row>
    <row r="1879" spans="1:56" x14ac:dyDescent="0.25">
      <c r="A1879" t="s">
        <v>5100</v>
      </c>
      <c r="D1879">
        <v>250</v>
      </c>
      <c r="E1879">
        <v>620.45000000000005</v>
      </c>
      <c r="F1879" t="s">
        <v>6446</v>
      </c>
      <c r="G1879" s="1" t="s">
        <v>6446</v>
      </c>
      <c r="H1879">
        <v>0</v>
      </c>
      <c r="I1879" s="2">
        <f t="shared" si="89"/>
        <v>589.42750000000001</v>
      </c>
      <c r="J1879" s="4" t="s">
        <v>6447</v>
      </c>
      <c r="K1879" s="4" t="s">
        <v>6447</v>
      </c>
      <c r="L1879" s="4" t="s">
        <v>6447</v>
      </c>
      <c r="M1879" s="3" t="s">
        <v>6447</v>
      </c>
      <c r="N1879" s="4" t="s">
        <v>6447</v>
      </c>
      <c r="O1879" s="4" t="s">
        <v>6447</v>
      </c>
      <c r="P1879" t="s">
        <v>6447</v>
      </c>
      <c r="Q1879" s="4" t="s">
        <v>6447</v>
      </c>
      <c r="R1879" s="4" t="s">
        <v>6447</v>
      </c>
      <c r="S1879" t="s">
        <v>6447</v>
      </c>
      <c r="T1879" s="4" t="s">
        <v>6447</v>
      </c>
      <c r="U1879" s="4" t="s">
        <v>6447</v>
      </c>
      <c r="V1879" t="s">
        <v>6443</v>
      </c>
      <c r="W1879" t="s">
        <v>6447</v>
      </c>
      <c r="X1879" t="s">
        <v>6443</v>
      </c>
      <c r="Y1879" s="4">
        <f t="shared" si="87"/>
        <v>496.36000000000007</v>
      </c>
      <c r="Z1879" t="s">
        <v>6447</v>
      </c>
      <c r="AA1879" s="4" t="s">
        <v>6447</v>
      </c>
      <c r="AB1879" t="s">
        <v>6443</v>
      </c>
      <c r="AC1879" s="4" t="s">
        <v>6447</v>
      </c>
      <c r="AD1879" s="4" t="s">
        <v>6447</v>
      </c>
      <c r="AE1879" t="s">
        <v>6443</v>
      </c>
      <c r="AF1879" s="4">
        <f t="shared" si="88"/>
        <v>303.40005000000002</v>
      </c>
      <c r="AG1879" t="s">
        <v>6443</v>
      </c>
      <c r="AH1879" s="2"/>
      <c r="AJ1879" s="2"/>
      <c r="AN1879" s="2"/>
      <c r="AV1879" s="2"/>
      <c r="AY1879" s="2"/>
      <c r="AZ1879" s="2"/>
      <c r="BB1879" s="2"/>
      <c r="BD1879" s="2"/>
    </row>
    <row r="1880" spans="1:56" x14ac:dyDescent="0.25">
      <c r="A1880" t="s">
        <v>5101</v>
      </c>
      <c r="D1880">
        <v>250</v>
      </c>
      <c r="E1880">
        <v>5</v>
      </c>
      <c r="F1880" t="s">
        <v>6446</v>
      </c>
      <c r="G1880" s="1" t="s">
        <v>6446</v>
      </c>
      <c r="H1880">
        <v>0</v>
      </c>
      <c r="I1880" s="2">
        <f t="shared" si="89"/>
        <v>4.75</v>
      </c>
      <c r="J1880" s="4" t="s">
        <v>6447</v>
      </c>
      <c r="K1880" s="4" t="s">
        <v>6447</v>
      </c>
      <c r="L1880" s="4" t="s">
        <v>6447</v>
      </c>
      <c r="M1880" s="3" t="s">
        <v>6447</v>
      </c>
      <c r="N1880" s="4" t="s">
        <v>6447</v>
      </c>
      <c r="O1880" s="4" t="s">
        <v>6447</v>
      </c>
      <c r="P1880" t="s">
        <v>6447</v>
      </c>
      <c r="Q1880" s="4" t="s">
        <v>6447</v>
      </c>
      <c r="R1880" s="4" t="s">
        <v>6447</v>
      </c>
      <c r="S1880" t="s">
        <v>6447</v>
      </c>
      <c r="T1880" s="4" t="s">
        <v>6447</v>
      </c>
      <c r="U1880" s="4" t="s">
        <v>6447</v>
      </c>
      <c r="V1880" t="s">
        <v>6443</v>
      </c>
      <c r="W1880" t="s">
        <v>6447</v>
      </c>
      <c r="X1880" t="s">
        <v>6443</v>
      </c>
      <c r="Y1880" s="4">
        <f t="shared" si="87"/>
        <v>4</v>
      </c>
      <c r="Z1880" t="s">
        <v>6447</v>
      </c>
      <c r="AA1880" s="4" t="s">
        <v>6447</v>
      </c>
      <c r="AB1880" t="s">
        <v>6443</v>
      </c>
      <c r="AC1880" s="4" t="s">
        <v>6447</v>
      </c>
      <c r="AD1880" s="4" t="s">
        <v>6447</v>
      </c>
      <c r="AE1880" t="s">
        <v>6443</v>
      </c>
      <c r="AF1880" s="4">
        <f t="shared" si="88"/>
        <v>2.4449999999999998</v>
      </c>
      <c r="AG1880" t="s">
        <v>6443</v>
      </c>
      <c r="AH1880" s="2"/>
      <c r="AJ1880" s="2"/>
      <c r="AN1880" s="2"/>
      <c r="AV1880" s="2"/>
      <c r="AY1880" s="2"/>
      <c r="AZ1880" s="2"/>
      <c r="BB1880" s="2"/>
      <c r="BD1880" s="2"/>
    </row>
    <row r="1881" spans="1:56" x14ac:dyDescent="0.25">
      <c r="A1881" t="s">
        <v>5102</v>
      </c>
      <c r="D1881">
        <v>250</v>
      </c>
      <c r="E1881">
        <v>14.3</v>
      </c>
      <c r="F1881" t="s">
        <v>6446</v>
      </c>
      <c r="G1881" s="1" t="s">
        <v>6446</v>
      </c>
      <c r="H1881">
        <v>0</v>
      </c>
      <c r="I1881" s="2">
        <f t="shared" si="89"/>
        <v>13.585000000000001</v>
      </c>
      <c r="J1881" s="4" t="s">
        <v>6447</v>
      </c>
      <c r="K1881" s="4" t="s">
        <v>6447</v>
      </c>
      <c r="L1881" s="4" t="s">
        <v>6447</v>
      </c>
      <c r="M1881" s="3" t="s">
        <v>6447</v>
      </c>
      <c r="N1881" s="4" t="s">
        <v>6447</v>
      </c>
      <c r="O1881" s="4" t="s">
        <v>6447</v>
      </c>
      <c r="P1881" t="s">
        <v>6447</v>
      </c>
      <c r="Q1881" s="4" t="s">
        <v>6447</v>
      </c>
      <c r="R1881" s="4" t="s">
        <v>6447</v>
      </c>
      <c r="S1881" t="s">
        <v>6447</v>
      </c>
      <c r="T1881" s="4" t="s">
        <v>6447</v>
      </c>
      <c r="U1881" s="4" t="s">
        <v>6447</v>
      </c>
      <c r="V1881" t="s">
        <v>6443</v>
      </c>
      <c r="W1881" t="s">
        <v>6447</v>
      </c>
      <c r="X1881" t="s">
        <v>6443</v>
      </c>
      <c r="Y1881" s="4">
        <f t="shared" si="87"/>
        <v>11.440000000000001</v>
      </c>
      <c r="Z1881" t="s">
        <v>6447</v>
      </c>
      <c r="AA1881" s="4" t="s">
        <v>6447</v>
      </c>
      <c r="AB1881" t="s">
        <v>6443</v>
      </c>
      <c r="AC1881" s="4" t="s">
        <v>6447</v>
      </c>
      <c r="AD1881" s="4" t="s">
        <v>6447</v>
      </c>
      <c r="AE1881" t="s">
        <v>6443</v>
      </c>
      <c r="AF1881" s="4">
        <f t="shared" si="88"/>
        <v>6.9927000000000001</v>
      </c>
      <c r="AG1881" t="s">
        <v>6443</v>
      </c>
      <c r="AH1881" s="2"/>
      <c r="AJ1881" s="2"/>
      <c r="AN1881" s="2"/>
      <c r="AV1881" s="2"/>
      <c r="AY1881" s="2"/>
      <c r="AZ1881" s="2"/>
      <c r="BB1881" s="2"/>
      <c r="BD1881" s="2"/>
    </row>
    <row r="1882" spans="1:56" x14ac:dyDescent="0.25">
      <c r="A1882" t="s">
        <v>5103</v>
      </c>
      <c r="D1882">
        <v>250</v>
      </c>
      <c r="E1882">
        <v>33.950000000000003</v>
      </c>
      <c r="F1882" t="s">
        <v>6446</v>
      </c>
      <c r="G1882" s="1" t="s">
        <v>6446</v>
      </c>
      <c r="H1882">
        <v>0</v>
      </c>
      <c r="I1882" s="2">
        <f t="shared" si="89"/>
        <v>32.252499999999998</v>
      </c>
      <c r="J1882" s="4" t="s">
        <v>6447</v>
      </c>
      <c r="K1882" s="4" t="s">
        <v>6447</v>
      </c>
      <c r="L1882" s="4" t="s">
        <v>6447</v>
      </c>
      <c r="M1882" s="3" t="s">
        <v>6447</v>
      </c>
      <c r="N1882" s="4" t="s">
        <v>6447</v>
      </c>
      <c r="O1882" s="4" t="s">
        <v>6447</v>
      </c>
      <c r="P1882" t="s">
        <v>6447</v>
      </c>
      <c r="Q1882" s="4" t="s">
        <v>6447</v>
      </c>
      <c r="R1882" s="4" t="s">
        <v>6447</v>
      </c>
      <c r="S1882" t="s">
        <v>6447</v>
      </c>
      <c r="T1882" s="4" t="s">
        <v>6447</v>
      </c>
      <c r="U1882" s="4" t="s">
        <v>6447</v>
      </c>
      <c r="V1882" t="s">
        <v>6443</v>
      </c>
      <c r="W1882" t="s">
        <v>6447</v>
      </c>
      <c r="X1882" t="s">
        <v>6443</v>
      </c>
      <c r="Y1882" s="4">
        <f t="shared" si="87"/>
        <v>27.160000000000004</v>
      </c>
      <c r="Z1882" t="s">
        <v>6447</v>
      </c>
      <c r="AA1882" s="4" t="s">
        <v>6447</v>
      </c>
      <c r="AB1882" t="s">
        <v>6443</v>
      </c>
      <c r="AC1882" s="4" t="s">
        <v>6447</v>
      </c>
      <c r="AD1882" s="4" t="s">
        <v>6447</v>
      </c>
      <c r="AE1882" t="s">
        <v>6443</v>
      </c>
      <c r="AF1882" s="4">
        <f t="shared" si="88"/>
        <v>16.60155</v>
      </c>
      <c r="AG1882" t="s">
        <v>6443</v>
      </c>
      <c r="AH1882" s="2"/>
      <c r="AJ1882" s="2"/>
      <c r="AN1882" s="2"/>
      <c r="AV1882" s="2"/>
      <c r="AY1882" s="2"/>
      <c r="AZ1882" s="2"/>
      <c r="BB1882" s="2"/>
      <c r="BD1882" s="2"/>
    </row>
    <row r="1883" spans="1:56" x14ac:dyDescent="0.25">
      <c r="A1883" t="s">
        <v>5104</v>
      </c>
      <c r="D1883">
        <v>250</v>
      </c>
      <c r="E1883">
        <v>20</v>
      </c>
      <c r="F1883" t="s">
        <v>6446</v>
      </c>
      <c r="G1883" s="1" t="s">
        <v>6446</v>
      </c>
      <c r="H1883">
        <v>0</v>
      </c>
      <c r="I1883" s="2">
        <f t="shared" si="89"/>
        <v>19</v>
      </c>
      <c r="J1883" s="4" t="s">
        <v>6447</v>
      </c>
      <c r="K1883" s="4" t="s">
        <v>6447</v>
      </c>
      <c r="L1883" s="4" t="s">
        <v>6447</v>
      </c>
      <c r="M1883" s="3" t="s">
        <v>6447</v>
      </c>
      <c r="N1883" s="4" t="s">
        <v>6447</v>
      </c>
      <c r="O1883" s="4" t="s">
        <v>6447</v>
      </c>
      <c r="P1883" t="s">
        <v>6447</v>
      </c>
      <c r="Q1883" s="4" t="s">
        <v>6447</v>
      </c>
      <c r="R1883" s="4" t="s">
        <v>6447</v>
      </c>
      <c r="S1883" t="s">
        <v>6447</v>
      </c>
      <c r="T1883" s="4" t="s">
        <v>6447</v>
      </c>
      <c r="U1883" s="4" t="s">
        <v>6447</v>
      </c>
      <c r="V1883" t="s">
        <v>6443</v>
      </c>
      <c r="W1883" t="s">
        <v>6447</v>
      </c>
      <c r="X1883" t="s">
        <v>6443</v>
      </c>
      <c r="Y1883" s="4">
        <f t="shared" si="87"/>
        <v>16</v>
      </c>
      <c r="Z1883" t="s">
        <v>6447</v>
      </c>
      <c r="AA1883" s="4" t="s">
        <v>6447</v>
      </c>
      <c r="AB1883" t="s">
        <v>6443</v>
      </c>
      <c r="AC1883" s="4" t="s">
        <v>6447</v>
      </c>
      <c r="AD1883" s="4" t="s">
        <v>6447</v>
      </c>
      <c r="AE1883" t="s">
        <v>6443</v>
      </c>
      <c r="AF1883" s="4">
        <f t="shared" si="88"/>
        <v>9.7799999999999994</v>
      </c>
      <c r="AG1883" t="s">
        <v>6443</v>
      </c>
      <c r="AH1883" s="2"/>
      <c r="AJ1883" s="2"/>
      <c r="AN1883" s="2"/>
      <c r="AV1883" s="2"/>
      <c r="AY1883" s="2"/>
      <c r="AZ1883" s="2"/>
      <c r="BB1883" s="2"/>
      <c r="BD1883" s="2"/>
    </row>
    <row r="1884" spans="1:56" x14ac:dyDescent="0.25">
      <c r="A1884" t="s">
        <v>5105</v>
      </c>
      <c r="D1884">
        <v>250</v>
      </c>
      <c r="E1884">
        <v>7.8</v>
      </c>
      <c r="F1884" t="s">
        <v>6446</v>
      </c>
      <c r="G1884" s="1" t="s">
        <v>6446</v>
      </c>
      <c r="H1884">
        <v>0</v>
      </c>
      <c r="I1884" s="2">
        <f t="shared" si="89"/>
        <v>7.4099999999999993</v>
      </c>
      <c r="J1884" s="4" t="s">
        <v>6447</v>
      </c>
      <c r="K1884" s="4" t="s">
        <v>6447</v>
      </c>
      <c r="L1884" s="4" t="s">
        <v>6447</v>
      </c>
      <c r="M1884" s="3" t="s">
        <v>6447</v>
      </c>
      <c r="N1884" s="4" t="s">
        <v>6447</v>
      </c>
      <c r="O1884" s="4" t="s">
        <v>6447</v>
      </c>
      <c r="P1884" t="s">
        <v>6447</v>
      </c>
      <c r="Q1884" s="4" t="s">
        <v>6447</v>
      </c>
      <c r="R1884" s="4" t="s">
        <v>6447</v>
      </c>
      <c r="S1884" t="s">
        <v>6447</v>
      </c>
      <c r="T1884" s="4" t="s">
        <v>6447</v>
      </c>
      <c r="U1884" s="4" t="s">
        <v>6447</v>
      </c>
      <c r="V1884" t="s">
        <v>6443</v>
      </c>
      <c r="W1884" t="s">
        <v>6447</v>
      </c>
      <c r="X1884" t="s">
        <v>6443</v>
      </c>
      <c r="Y1884" s="4">
        <f t="shared" si="87"/>
        <v>6.24</v>
      </c>
      <c r="Z1884" t="s">
        <v>6447</v>
      </c>
      <c r="AA1884" s="4" t="s">
        <v>6447</v>
      </c>
      <c r="AB1884" t="s">
        <v>6443</v>
      </c>
      <c r="AC1884" s="4" t="s">
        <v>6447</v>
      </c>
      <c r="AD1884" s="4" t="s">
        <v>6447</v>
      </c>
      <c r="AE1884" t="s">
        <v>6443</v>
      </c>
      <c r="AF1884" s="4">
        <f t="shared" si="88"/>
        <v>3.8142</v>
      </c>
      <c r="AG1884" t="s">
        <v>6443</v>
      </c>
      <c r="AH1884" s="2"/>
      <c r="AJ1884" s="2"/>
      <c r="AN1884" s="2"/>
      <c r="AV1884" s="2"/>
      <c r="AY1884" s="2"/>
      <c r="AZ1884" s="2"/>
      <c r="BB1884" s="2"/>
      <c r="BD1884" s="2"/>
    </row>
    <row r="1885" spans="1:56" x14ac:dyDescent="0.25">
      <c r="A1885" t="s">
        <v>5106</v>
      </c>
      <c r="D1885">
        <v>250</v>
      </c>
      <c r="E1885">
        <v>64.349999999999994</v>
      </c>
      <c r="F1885" t="s">
        <v>6446</v>
      </c>
      <c r="G1885" s="1" t="s">
        <v>6446</v>
      </c>
      <c r="H1885">
        <v>0</v>
      </c>
      <c r="I1885" s="2">
        <f t="shared" si="89"/>
        <v>61.132499999999993</v>
      </c>
      <c r="J1885" s="4" t="s">
        <v>6447</v>
      </c>
      <c r="K1885" s="4" t="s">
        <v>6447</v>
      </c>
      <c r="L1885" s="4" t="s">
        <v>6447</v>
      </c>
      <c r="M1885" s="3" t="s">
        <v>6447</v>
      </c>
      <c r="N1885" s="4" t="s">
        <v>6447</v>
      </c>
      <c r="O1885" s="4" t="s">
        <v>6447</v>
      </c>
      <c r="P1885" t="s">
        <v>6447</v>
      </c>
      <c r="Q1885" s="4" t="s">
        <v>6447</v>
      </c>
      <c r="R1885" s="4" t="s">
        <v>6447</v>
      </c>
      <c r="S1885" t="s">
        <v>6447</v>
      </c>
      <c r="T1885" s="4" t="s">
        <v>6447</v>
      </c>
      <c r="U1885" s="4" t="s">
        <v>6447</v>
      </c>
      <c r="V1885" t="s">
        <v>6443</v>
      </c>
      <c r="W1885" t="s">
        <v>6447</v>
      </c>
      <c r="X1885" t="s">
        <v>6443</v>
      </c>
      <c r="Y1885" s="4">
        <f t="shared" si="87"/>
        <v>51.48</v>
      </c>
      <c r="Z1885" t="s">
        <v>6447</v>
      </c>
      <c r="AA1885" s="4" t="s">
        <v>6447</v>
      </c>
      <c r="AB1885" t="s">
        <v>6443</v>
      </c>
      <c r="AC1885" s="4" t="s">
        <v>6447</v>
      </c>
      <c r="AD1885" s="4" t="s">
        <v>6447</v>
      </c>
      <c r="AE1885" t="s">
        <v>6443</v>
      </c>
      <c r="AF1885" s="4">
        <f t="shared" si="88"/>
        <v>31.467149999999997</v>
      </c>
      <c r="AG1885" t="s">
        <v>6443</v>
      </c>
      <c r="AH1885" s="2"/>
      <c r="AJ1885" s="2"/>
      <c r="AN1885" s="2"/>
      <c r="AV1885" s="2"/>
      <c r="AY1885" s="2"/>
      <c r="AZ1885" s="2"/>
      <c r="BB1885" s="2"/>
      <c r="BD1885" s="2"/>
    </row>
    <row r="1886" spans="1:56" x14ac:dyDescent="0.25">
      <c r="A1886" t="s">
        <v>5107</v>
      </c>
      <c r="D1886">
        <v>250</v>
      </c>
      <c r="E1886">
        <v>2563.15</v>
      </c>
      <c r="F1886" t="s">
        <v>6446</v>
      </c>
      <c r="G1886" s="1" t="s">
        <v>6446</v>
      </c>
      <c r="H1886">
        <v>0</v>
      </c>
      <c r="I1886" s="2">
        <f t="shared" si="89"/>
        <v>2434.9924999999998</v>
      </c>
      <c r="J1886" s="4" t="s">
        <v>6447</v>
      </c>
      <c r="K1886" s="4" t="s">
        <v>6447</v>
      </c>
      <c r="L1886" s="4" t="s">
        <v>6447</v>
      </c>
      <c r="M1886" s="3" t="s">
        <v>6447</v>
      </c>
      <c r="N1886" s="4" t="s">
        <v>6447</v>
      </c>
      <c r="O1886" s="4" t="s">
        <v>6447</v>
      </c>
      <c r="P1886" t="s">
        <v>6447</v>
      </c>
      <c r="Q1886" s="4" t="s">
        <v>6447</v>
      </c>
      <c r="R1886" s="4" t="s">
        <v>6447</v>
      </c>
      <c r="S1886" t="s">
        <v>6447</v>
      </c>
      <c r="T1886" s="4" t="s">
        <v>6447</v>
      </c>
      <c r="U1886" s="4" t="s">
        <v>6447</v>
      </c>
      <c r="V1886" t="s">
        <v>6443</v>
      </c>
      <c r="W1886" t="s">
        <v>6447</v>
      </c>
      <c r="X1886" t="s">
        <v>6443</v>
      </c>
      <c r="Y1886" s="4">
        <f t="shared" si="87"/>
        <v>2050.52</v>
      </c>
      <c r="Z1886" t="s">
        <v>6447</v>
      </c>
      <c r="AA1886" s="4" t="s">
        <v>6447</v>
      </c>
      <c r="AB1886" t="s">
        <v>6443</v>
      </c>
      <c r="AC1886" s="4" t="s">
        <v>6447</v>
      </c>
      <c r="AD1886" s="4" t="s">
        <v>6447</v>
      </c>
      <c r="AE1886" t="s">
        <v>6443</v>
      </c>
      <c r="AF1886" s="4">
        <f t="shared" si="88"/>
        <v>1253.3803499999999</v>
      </c>
      <c r="AG1886" t="s">
        <v>6443</v>
      </c>
      <c r="AH1886" s="2"/>
      <c r="AJ1886" s="2"/>
      <c r="AN1886" s="2"/>
      <c r="AV1886" s="2"/>
      <c r="AY1886" s="2"/>
      <c r="AZ1886" s="2"/>
      <c r="BB1886" s="2"/>
      <c r="BD1886" s="2"/>
    </row>
    <row r="1887" spans="1:56" x14ac:dyDescent="0.25">
      <c r="A1887" t="s">
        <v>5108</v>
      </c>
      <c r="D1887">
        <v>250</v>
      </c>
      <c r="E1887">
        <v>0</v>
      </c>
      <c r="F1887" t="s">
        <v>6446</v>
      </c>
      <c r="G1887" s="1" t="s">
        <v>6446</v>
      </c>
      <c r="H1887">
        <v>0</v>
      </c>
      <c r="I1887" s="2">
        <f t="shared" si="89"/>
        <v>0</v>
      </c>
      <c r="J1887" s="4" t="s">
        <v>6447</v>
      </c>
      <c r="K1887" s="4" t="s">
        <v>6447</v>
      </c>
      <c r="L1887" s="4" t="s">
        <v>6447</v>
      </c>
      <c r="M1887" s="3" t="s">
        <v>6447</v>
      </c>
      <c r="N1887" s="4" t="s">
        <v>6447</v>
      </c>
      <c r="O1887" s="4" t="s">
        <v>6447</v>
      </c>
      <c r="P1887" t="s">
        <v>6447</v>
      </c>
      <c r="Q1887" s="4" t="s">
        <v>6447</v>
      </c>
      <c r="R1887" s="4" t="s">
        <v>6447</v>
      </c>
      <c r="S1887" t="s">
        <v>6447</v>
      </c>
      <c r="T1887" s="4" t="s">
        <v>6447</v>
      </c>
      <c r="U1887" s="4" t="s">
        <v>6447</v>
      </c>
      <c r="V1887" t="s">
        <v>6443</v>
      </c>
      <c r="W1887" t="s">
        <v>6447</v>
      </c>
      <c r="X1887" t="s">
        <v>6443</v>
      </c>
      <c r="Y1887" s="4">
        <f t="shared" si="87"/>
        <v>0</v>
      </c>
      <c r="Z1887" t="s">
        <v>6447</v>
      </c>
      <c r="AA1887" s="4" t="s">
        <v>6447</v>
      </c>
      <c r="AB1887" t="s">
        <v>6443</v>
      </c>
      <c r="AC1887" s="4" t="s">
        <v>6447</v>
      </c>
      <c r="AD1887" s="4" t="s">
        <v>6447</v>
      </c>
      <c r="AE1887" t="s">
        <v>6443</v>
      </c>
      <c r="AF1887" s="4">
        <f t="shared" si="88"/>
        <v>0</v>
      </c>
      <c r="AG1887" t="s">
        <v>6443</v>
      </c>
      <c r="AH1887" s="2"/>
      <c r="AJ1887" s="2"/>
      <c r="AN1887" s="2"/>
      <c r="AV1887" s="2"/>
      <c r="AY1887" s="2"/>
      <c r="AZ1887" s="2"/>
      <c r="BB1887" s="2"/>
      <c r="BD1887" s="2"/>
    </row>
    <row r="1888" spans="1:56" x14ac:dyDescent="0.25">
      <c r="A1888" t="s">
        <v>5109</v>
      </c>
      <c r="D1888">
        <v>250</v>
      </c>
      <c r="E1888">
        <v>64.75</v>
      </c>
      <c r="F1888" t="s">
        <v>6446</v>
      </c>
      <c r="G1888" s="1" t="s">
        <v>6446</v>
      </c>
      <c r="H1888">
        <v>0</v>
      </c>
      <c r="I1888" s="2">
        <f t="shared" si="89"/>
        <v>61.512499999999996</v>
      </c>
      <c r="J1888" s="4" t="s">
        <v>6447</v>
      </c>
      <c r="K1888" s="4" t="s">
        <v>6447</v>
      </c>
      <c r="L1888" s="4" t="s">
        <v>6447</v>
      </c>
      <c r="M1888" s="3" t="s">
        <v>6447</v>
      </c>
      <c r="N1888" s="4" t="s">
        <v>6447</v>
      </c>
      <c r="O1888" s="4" t="s">
        <v>6447</v>
      </c>
      <c r="P1888" t="s">
        <v>6447</v>
      </c>
      <c r="Q1888" s="4" t="s">
        <v>6447</v>
      </c>
      <c r="R1888" s="4" t="s">
        <v>6447</v>
      </c>
      <c r="S1888" t="s">
        <v>6447</v>
      </c>
      <c r="T1888" s="4" t="s">
        <v>6447</v>
      </c>
      <c r="U1888" s="4" t="s">
        <v>6447</v>
      </c>
      <c r="V1888" t="s">
        <v>6443</v>
      </c>
      <c r="W1888" t="s">
        <v>6447</v>
      </c>
      <c r="X1888" t="s">
        <v>6443</v>
      </c>
      <c r="Y1888" s="4">
        <f t="shared" si="87"/>
        <v>51.800000000000004</v>
      </c>
      <c r="Z1888" t="s">
        <v>6447</v>
      </c>
      <c r="AA1888" s="4" t="s">
        <v>6447</v>
      </c>
      <c r="AB1888" t="s">
        <v>6443</v>
      </c>
      <c r="AC1888" s="4" t="s">
        <v>6447</v>
      </c>
      <c r="AD1888" s="4" t="s">
        <v>6447</v>
      </c>
      <c r="AE1888" t="s">
        <v>6443</v>
      </c>
      <c r="AF1888" s="4">
        <f t="shared" si="88"/>
        <v>31.662749999999999</v>
      </c>
      <c r="AG1888" t="s">
        <v>6443</v>
      </c>
      <c r="AH1888" s="2"/>
      <c r="AJ1888" s="2"/>
      <c r="AN1888" s="2"/>
      <c r="AV1888" s="2"/>
      <c r="AY1888" s="2"/>
      <c r="AZ1888" s="2"/>
      <c r="BB1888" s="2"/>
      <c r="BD1888" s="2"/>
    </row>
    <row r="1889" spans="1:56" x14ac:dyDescent="0.25">
      <c r="A1889" t="s">
        <v>1785</v>
      </c>
      <c r="D1889">
        <v>250</v>
      </c>
      <c r="E1889">
        <v>5</v>
      </c>
      <c r="F1889" t="s">
        <v>6446</v>
      </c>
      <c r="G1889" s="1" t="s">
        <v>6446</v>
      </c>
      <c r="H1889">
        <v>0</v>
      </c>
      <c r="I1889" s="2">
        <f t="shared" si="89"/>
        <v>4.75</v>
      </c>
      <c r="J1889" s="4" t="s">
        <v>6447</v>
      </c>
      <c r="K1889" s="4" t="s">
        <v>6447</v>
      </c>
      <c r="L1889" s="4" t="s">
        <v>6447</v>
      </c>
      <c r="M1889" s="3" t="s">
        <v>6447</v>
      </c>
      <c r="N1889" s="4" t="s">
        <v>6447</v>
      </c>
      <c r="O1889" s="4" t="s">
        <v>6447</v>
      </c>
      <c r="P1889" t="s">
        <v>6447</v>
      </c>
      <c r="Q1889" s="4" t="s">
        <v>6447</v>
      </c>
      <c r="R1889" s="4" t="s">
        <v>6447</v>
      </c>
      <c r="S1889" t="s">
        <v>6447</v>
      </c>
      <c r="T1889" s="4" t="s">
        <v>6447</v>
      </c>
      <c r="U1889" s="4" t="s">
        <v>6447</v>
      </c>
      <c r="V1889" t="s">
        <v>6443</v>
      </c>
      <c r="W1889" t="s">
        <v>6447</v>
      </c>
      <c r="X1889" t="s">
        <v>6443</v>
      </c>
      <c r="Y1889" s="4">
        <f t="shared" si="87"/>
        <v>4</v>
      </c>
      <c r="Z1889" t="s">
        <v>6447</v>
      </c>
      <c r="AA1889" s="4" t="s">
        <v>6447</v>
      </c>
      <c r="AB1889" t="s">
        <v>6443</v>
      </c>
      <c r="AC1889" s="4" t="s">
        <v>6447</v>
      </c>
      <c r="AD1889" s="4" t="s">
        <v>6447</v>
      </c>
      <c r="AE1889" t="s">
        <v>6443</v>
      </c>
      <c r="AF1889" s="4">
        <f t="shared" si="88"/>
        <v>2.4449999999999998</v>
      </c>
      <c r="AG1889" t="s">
        <v>6443</v>
      </c>
      <c r="AH1889" s="2"/>
      <c r="AJ1889" s="2"/>
      <c r="AN1889" s="2"/>
      <c r="AV1889" s="2"/>
      <c r="AY1889" s="2"/>
      <c r="AZ1889" s="2"/>
      <c r="BB1889" s="2"/>
      <c r="BD1889" s="2"/>
    </row>
    <row r="1890" spans="1:56" x14ac:dyDescent="0.25">
      <c r="A1890" t="s">
        <v>1857</v>
      </c>
      <c r="D1890">
        <v>250</v>
      </c>
      <c r="E1890">
        <v>5</v>
      </c>
      <c r="F1890" t="s">
        <v>6446</v>
      </c>
      <c r="G1890" s="1" t="s">
        <v>6446</v>
      </c>
      <c r="H1890">
        <v>0</v>
      </c>
      <c r="I1890" s="2">
        <f t="shared" si="89"/>
        <v>4.75</v>
      </c>
      <c r="J1890" s="4" t="s">
        <v>6447</v>
      </c>
      <c r="K1890" s="4" t="s">
        <v>6447</v>
      </c>
      <c r="L1890" s="4" t="s">
        <v>6447</v>
      </c>
      <c r="M1890" s="3" t="s">
        <v>6447</v>
      </c>
      <c r="N1890" s="4" t="s">
        <v>6447</v>
      </c>
      <c r="O1890" s="4" t="s">
        <v>6447</v>
      </c>
      <c r="P1890" t="s">
        <v>6447</v>
      </c>
      <c r="Q1890" s="4" t="s">
        <v>6447</v>
      </c>
      <c r="R1890" s="4" t="s">
        <v>6447</v>
      </c>
      <c r="S1890" t="s">
        <v>6447</v>
      </c>
      <c r="T1890" s="4" t="s">
        <v>6447</v>
      </c>
      <c r="U1890" s="4" t="s">
        <v>6447</v>
      </c>
      <c r="V1890" t="s">
        <v>6443</v>
      </c>
      <c r="W1890" t="s">
        <v>6447</v>
      </c>
      <c r="X1890" t="s">
        <v>6443</v>
      </c>
      <c r="Y1890" s="4">
        <f t="shared" si="87"/>
        <v>4</v>
      </c>
      <c r="Z1890" t="s">
        <v>6447</v>
      </c>
      <c r="AA1890" s="4" t="s">
        <v>6447</v>
      </c>
      <c r="AB1890" t="s">
        <v>6443</v>
      </c>
      <c r="AC1890" s="4" t="s">
        <v>6447</v>
      </c>
      <c r="AD1890" s="4" t="s">
        <v>6447</v>
      </c>
      <c r="AE1890" t="s">
        <v>6443</v>
      </c>
      <c r="AF1890" s="4">
        <f t="shared" si="88"/>
        <v>2.4449999999999998</v>
      </c>
      <c r="AG1890" t="s">
        <v>6443</v>
      </c>
      <c r="AH1890" s="2"/>
      <c r="AJ1890" s="2"/>
      <c r="AN1890" s="2"/>
      <c r="AV1890" s="2"/>
      <c r="AY1890" s="2"/>
      <c r="AZ1890" s="2"/>
      <c r="BB1890" s="2"/>
      <c r="BD1890" s="2"/>
    </row>
    <row r="1891" spans="1:56" x14ac:dyDescent="0.25">
      <c r="A1891" t="s">
        <v>5110</v>
      </c>
      <c r="D1891">
        <v>250</v>
      </c>
      <c r="E1891">
        <v>1.5</v>
      </c>
      <c r="F1891" t="s">
        <v>6446</v>
      </c>
      <c r="G1891" s="1" t="s">
        <v>6446</v>
      </c>
      <c r="H1891">
        <v>0</v>
      </c>
      <c r="I1891" s="2">
        <f t="shared" si="89"/>
        <v>1.4249999999999998</v>
      </c>
      <c r="J1891" s="4" t="s">
        <v>6447</v>
      </c>
      <c r="K1891" s="4" t="s">
        <v>6447</v>
      </c>
      <c r="L1891" s="4" t="s">
        <v>6447</v>
      </c>
      <c r="M1891" s="3" t="s">
        <v>6447</v>
      </c>
      <c r="N1891" s="4" t="s">
        <v>6447</v>
      </c>
      <c r="O1891" s="4" t="s">
        <v>6447</v>
      </c>
      <c r="P1891" t="s">
        <v>6447</v>
      </c>
      <c r="Q1891" s="4" t="s">
        <v>6447</v>
      </c>
      <c r="R1891" s="4" t="s">
        <v>6447</v>
      </c>
      <c r="S1891" t="s">
        <v>6447</v>
      </c>
      <c r="T1891" s="4" t="s">
        <v>6447</v>
      </c>
      <c r="U1891" s="4" t="s">
        <v>6447</v>
      </c>
      <c r="V1891" t="s">
        <v>6443</v>
      </c>
      <c r="W1891" t="s">
        <v>6447</v>
      </c>
      <c r="X1891" t="s">
        <v>6443</v>
      </c>
      <c r="Y1891" s="4">
        <f t="shared" si="87"/>
        <v>1.2000000000000002</v>
      </c>
      <c r="Z1891" t="s">
        <v>6447</v>
      </c>
      <c r="AA1891" s="4" t="s">
        <v>6447</v>
      </c>
      <c r="AB1891" t="s">
        <v>6443</v>
      </c>
      <c r="AC1891" s="4" t="s">
        <v>6447</v>
      </c>
      <c r="AD1891" s="4" t="s">
        <v>6447</v>
      </c>
      <c r="AE1891" t="s">
        <v>6443</v>
      </c>
      <c r="AF1891" s="4">
        <f t="shared" si="88"/>
        <v>0.73350000000000004</v>
      </c>
      <c r="AG1891" t="s">
        <v>6443</v>
      </c>
      <c r="AH1891" s="2"/>
      <c r="AJ1891" s="2"/>
      <c r="AN1891" s="2"/>
      <c r="AV1891" s="2"/>
      <c r="AY1891" s="2"/>
      <c r="AZ1891" s="2"/>
      <c r="BB1891" s="2"/>
      <c r="BD1891" s="2"/>
    </row>
    <row r="1892" spans="1:56" x14ac:dyDescent="0.25">
      <c r="A1892" t="s">
        <v>5111</v>
      </c>
      <c r="D1892">
        <v>250</v>
      </c>
      <c r="E1892">
        <v>5</v>
      </c>
      <c r="F1892" t="s">
        <v>6446</v>
      </c>
      <c r="G1892" s="1" t="s">
        <v>6446</v>
      </c>
      <c r="H1892">
        <v>0</v>
      </c>
      <c r="I1892" s="2">
        <f t="shared" si="89"/>
        <v>4.75</v>
      </c>
      <c r="J1892" s="4" t="s">
        <v>6447</v>
      </c>
      <c r="K1892" s="4" t="s">
        <v>6447</v>
      </c>
      <c r="L1892" s="4" t="s">
        <v>6447</v>
      </c>
      <c r="M1892" s="3" t="s">
        <v>6447</v>
      </c>
      <c r="N1892" s="4" t="s">
        <v>6447</v>
      </c>
      <c r="O1892" s="4" t="s">
        <v>6447</v>
      </c>
      <c r="P1892" t="s">
        <v>6447</v>
      </c>
      <c r="Q1892" s="4" t="s">
        <v>6447</v>
      </c>
      <c r="R1892" s="4" t="s">
        <v>6447</v>
      </c>
      <c r="S1892" t="s">
        <v>6447</v>
      </c>
      <c r="T1892" s="4" t="s">
        <v>6447</v>
      </c>
      <c r="U1892" s="4" t="s">
        <v>6447</v>
      </c>
      <c r="V1892" t="s">
        <v>6443</v>
      </c>
      <c r="W1892" t="s">
        <v>6447</v>
      </c>
      <c r="X1892" t="s">
        <v>6443</v>
      </c>
      <c r="Y1892" s="4">
        <f t="shared" si="87"/>
        <v>4</v>
      </c>
      <c r="Z1892" t="s">
        <v>6447</v>
      </c>
      <c r="AA1892" s="4" t="s">
        <v>6447</v>
      </c>
      <c r="AB1892" t="s">
        <v>6443</v>
      </c>
      <c r="AC1892" s="4" t="s">
        <v>6447</v>
      </c>
      <c r="AD1892" s="4" t="s">
        <v>6447</v>
      </c>
      <c r="AE1892" t="s">
        <v>6443</v>
      </c>
      <c r="AF1892" s="4">
        <f t="shared" si="88"/>
        <v>2.4449999999999998</v>
      </c>
      <c r="AG1892" t="s">
        <v>6443</v>
      </c>
      <c r="AH1892" s="2"/>
      <c r="AJ1892" s="2"/>
      <c r="AN1892" s="2"/>
      <c r="AV1892" s="2"/>
      <c r="AY1892" s="2"/>
      <c r="AZ1892" s="2"/>
      <c r="BB1892" s="2"/>
      <c r="BD1892" s="2"/>
    </row>
    <row r="1893" spans="1:56" x14ac:dyDescent="0.25">
      <c r="A1893" t="s">
        <v>1705</v>
      </c>
      <c r="D1893">
        <v>250</v>
      </c>
      <c r="E1893">
        <v>5</v>
      </c>
      <c r="F1893" t="s">
        <v>6446</v>
      </c>
      <c r="G1893" s="1" t="s">
        <v>6446</v>
      </c>
      <c r="H1893">
        <v>0</v>
      </c>
      <c r="I1893" s="2">
        <f t="shared" si="89"/>
        <v>4.75</v>
      </c>
      <c r="J1893" s="4" t="s">
        <v>6447</v>
      </c>
      <c r="K1893" s="4" t="s">
        <v>6447</v>
      </c>
      <c r="L1893" s="4" t="s">
        <v>6447</v>
      </c>
      <c r="M1893" s="3" t="s">
        <v>6447</v>
      </c>
      <c r="N1893" s="4" t="s">
        <v>6447</v>
      </c>
      <c r="O1893" s="4" t="s">
        <v>6447</v>
      </c>
      <c r="P1893" t="s">
        <v>6447</v>
      </c>
      <c r="Q1893" s="4" t="s">
        <v>6447</v>
      </c>
      <c r="R1893" s="4" t="s">
        <v>6447</v>
      </c>
      <c r="S1893" t="s">
        <v>6447</v>
      </c>
      <c r="T1893" s="4" t="s">
        <v>6447</v>
      </c>
      <c r="U1893" s="4" t="s">
        <v>6447</v>
      </c>
      <c r="V1893" t="s">
        <v>6443</v>
      </c>
      <c r="W1893" t="s">
        <v>6447</v>
      </c>
      <c r="X1893" t="s">
        <v>6443</v>
      </c>
      <c r="Y1893" s="4">
        <f t="shared" si="87"/>
        <v>4</v>
      </c>
      <c r="Z1893" t="s">
        <v>6447</v>
      </c>
      <c r="AA1893" s="4" t="s">
        <v>6447</v>
      </c>
      <c r="AB1893" t="s">
        <v>6443</v>
      </c>
      <c r="AC1893" s="4" t="s">
        <v>6447</v>
      </c>
      <c r="AD1893" s="4" t="s">
        <v>6447</v>
      </c>
      <c r="AE1893" t="s">
        <v>6443</v>
      </c>
      <c r="AF1893" s="4">
        <f t="shared" si="88"/>
        <v>2.4449999999999998</v>
      </c>
      <c r="AG1893" t="s">
        <v>6443</v>
      </c>
      <c r="AH1893" s="2"/>
      <c r="AJ1893" s="2"/>
      <c r="AN1893" s="2"/>
      <c r="AV1893" s="2"/>
      <c r="AY1893" s="2"/>
      <c r="AZ1893" s="2"/>
      <c r="BB1893" s="2"/>
      <c r="BD1893" s="2"/>
    </row>
    <row r="1894" spans="1:56" x14ac:dyDescent="0.25">
      <c r="A1894" t="s">
        <v>5112</v>
      </c>
      <c r="D1894">
        <v>250</v>
      </c>
      <c r="E1894">
        <v>20</v>
      </c>
      <c r="F1894" t="s">
        <v>6446</v>
      </c>
      <c r="G1894" s="1" t="s">
        <v>6446</v>
      </c>
      <c r="H1894">
        <v>0</v>
      </c>
      <c r="I1894" s="2">
        <f t="shared" si="89"/>
        <v>19</v>
      </c>
      <c r="J1894" s="4" t="s">
        <v>6447</v>
      </c>
      <c r="K1894" s="4" t="s">
        <v>6447</v>
      </c>
      <c r="L1894" s="4" t="s">
        <v>6447</v>
      </c>
      <c r="M1894" s="3" t="s">
        <v>6447</v>
      </c>
      <c r="N1894" s="4" t="s">
        <v>6447</v>
      </c>
      <c r="O1894" s="4" t="s">
        <v>6447</v>
      </c>
      <c r="P1894" t="s">
        <v>6447</v>
      </c>
      <c r="Q1894" s="4" t="s">
        <v>6447</v>
      </c>
      <c r="R1894" s="4" t="s">
        <v>6447</v>
      </c>
      <c r="S1894" t="s">
        <v>6447</v>
      </c>
      <c r="T1894" s="4" t="s">
        <v>6447</v>
      </c>
      <c r="U1894" s="4" t="s">
        <v>6447</v>
      </c>
      <c r="V1894" t="s">
        <v>6443</v>
      </c>
      <c r="W1894" t="s">
        <v>6447</v>
      </c>
      <c r="X1894" t="s">
        <v>6443</v>
      </c>
      <c r="Y1894" s="4">
        <f t="shared" si="87"/>
        <v>16</v>
      </c>
      <c r="Z1894" t="s">
        <v>6447</v>
      </c>
      <c r="AA1894" s="4" t="s">
        <v>6447</v>
      </c>
      <c r="AB1894" t="s">
        <v>6443</v>
      </c>
      <c r="AC1894" s="4" t="s">
        <v>6447</v>
      </c>
      <c r="AD1894" s="4" t="s">
        <v>6447</v>
      </c>
      <c r="AE1894" t="s">
        <v>6443</v>
      </c>
      <c r="AF1894" s="4">
        <f t="shared" si="88"/>
        <v>9.7799999999999994</v>
      </c>
      <c r="AG1894" t="s">
        <v>6443</v>
      </c>
      <c r="AH1894" s="2"/>
      <c r="AJ1894" s="2"/>
      <c r="AN1894" s="2"/>
      <c r="AV1894" s="2"/>
      <c r="AY1894" s="2"/>
      <c r="AZ1894" s="2"/>
      <c r="BB1894" s="2"/>
      <c r="BD1894" s="2"/>
    </row>
    <row r="1895" spans="1:56" x14ac:dyDescent="0.25">
      <c r="A1895" t="s">
        <v>5113</v>
      </c>
      <c r="D1895">
        <v>250</v>
      </c>
      <c r="E1895">
        <v>32.9</v>
      </c>
      <c r="F1895" t="s">
        <v>6446</v>
      </c>
      <c r="G1895" s="1" t="s">
        <v>6446</v>
      </c>
      <c r="H1895">
        <v>0</v>
      </c>
      <c r="I1895" s="2">
        <f t="shared" si="89"/>
        <v>31.254999999999995</v>
      </c>
      <c r="J1895" s="4" t="s">
        <v>6447</v>
      </c>
      <c r="K1895" s="4" t="s">
        <v>6447</v>
      </c>
      <c r="L1895" s="4" t="s">
        <v>6447</v>
      </c>
      <c r="M1895" s="3" t="s">
        <v>6447</v>
      </c>
      <c r="N1895" s="4" t="s">
        <v>6447</v>
      </c>
      <c r="O1895" s="4" t="s">
        <v>6447</v>
      </c>
      <c r="P1895" t="s">
        <v>6447</v>
      </c>
      <c r="Q1895" s="4" t="s">
        <v>6447</v>
      </c>
      <c r="R1895" s="4" t="s">
        <v>6447</v>
      </c>
      <c r="S1895" t="s">
        <v>6447</v>
      </c>
      <c r="T1895" s="4" t="s">
        <v>6447</v>
      </c>
      <c r="U1895" s="4" t="s">
        <v>6447</v>
      </c>
      <c r="V1895" t="s">
        <v>6443</v>
      </c>
      <c r="W1895" t="s">
        <v>6447</v>
      </c>
      <c r="X1895" t="s">
        <v>6443</v>
      </c>
      <c r="Y1895" s="4">
        <f t="shared" si="87"/>
        <v>26.32</v>
      </c>
      <c r="Z1895" t="s">
        <v>6447</v>
      </c>
      <c r="AA1895" s="4" t="s">
        <v>6447</v>
      </c>
      <c r="AB1895" t="s">
        <v>6443</v>
      </c>
      <c r="AC1895" s="4" t="s">
        <v>6447</v>
      </c>
      <c r="AD1895" s="4" t="s">
        <v>6447</v>
      </c>
      <c r="AE1895" t="s">
        <v>6443</v>
      </c>
      <c r="AF1895" s="4">
        <f t="shared" si="88"/>
        <v>16.088100000000001</v>
      </c>
      <c r="AG1895" t="s">
        <v>6443</v>
      </c>
      <c r="AH1895" s="2"/>
      <c r="AJ1895" s="2"/>
      <c r="AN1895" s="2"/>
      <c r="AV1895" s="2"/>
      <c r="AY1895" s="2"/>
      <c r="AZ1895" s="2"/>
      <c r="BB1895" s="2"/>
      <c r="BD1895" s="2"/>
    </row>
    <row r="1896" spans="1:56" x14ac:dyDescent="0.25">
      <c r="A1896" t="s">
        <v>5114</v>
      </c>
      <c r="D1896">
        <v>250</v>
      </c>
      <c r="E1896">
        <v>15.85</v>
      </c>
      <c r="F1896" t="s">
        <v>6446</v>
      </c>
      <c r="G1896" s="1" t="s">
        <v>6446</v>
      </c>
      <c r="H1896">
        <v>0</v>
      </c>
      <c r="I1896" s="2">
        <f t="shared" si="89"/>
        <v>15.057499999999999</v>
      </c>
      <c r="J1896" s="4" t="s">
        <v>6447</v>
      </c>
      <c r="K1896" s="4" t="s">
        <v>6447</v>
      </c>
      <c r="L1896" s="4" t="s">
        <v>6447</v>
      </c>
      <c r="M1896" s="3" t="s">
        <v>6447</v>
      </c>
      <c r="N1896" s="4" t="s">
        <v>6447</v>
      </c>
      <c r="O1896" s="4" t="s">
        <v>6447</v>
      </c>
      <c r="P1896" t="s">
        <v>6447</v>
      </c>
      <c r="Q1896" s="4" t="s">
        <v>6447</v>
      </c>
      <c r="R1896" s="4" t="s">
        <v>6447</v>
      </c>
      <c r="S1896" t="s">
        <v>6447</v>
      </c>
      <c r="T1896" s="4" t="s">
        <v>6447</v>
      </c>
      <c r="U1896" s="4" t="s">
        <v>6447</v>
      </c>
      <c r="V1896" t="s">
        <v>6443</v>
      </c>
      <c r="W1896" t="s">
        <v>6447</v>
      </c>
      <c r="X1896" t="s">
        <v>6443</v>
      </c>
      <c r="Y1896" s="4">
        <f t="shared" si="87"/>
        <v>12.68</v>
      </c>
      <c r="Z1896" t="s">
        <v>6447</v>
      </c>
      <c r="AA1896" s="4" t="s">
        <v>6447</v>
      </c>
      <c r="AB1896" t="s">
        <v>6443</v>
      </c>
      <c r="AC1896" s="4" t="s">
        <v>6447</v>
      </c>
      <c r="AD1896" s="4" t="s">
        <v>6447</v>
      </c>
      <c r="AE1896" t="s">
        <v>6443</v>
      </c>
      <c r="AF1896" s="4">
        <f t="shared" si="88"/>
        <v>7.7506499999999994</v>
      </c>
      <c r="AG1896" t="s">
        <v>6443</v>
      </c>
      <c r="AH1896" s="2"/>
      <c r="AJ1896" s="2"/>
      <c r="AN1896" s="2"/>
      <c r="AV1896" s="2"/>
      <c r="AY1896" s="2"/>
      <c r="AZ1896" s="2"/>
      <c r="BB1896" s="2"/>
      <c r="BD1896" s="2"/>
    </row>
    <row r="1897" spans="1:56" x14ac:dyDescent="0.25">
      <c r="A1897" t="s">
        <v>5115</v>
      </c>
      <c r="D1897">
        <v>250</v>
      </c>
      <c r="E1897">
        <v>30.55</v>
      </c>
      <c r="F1897" t="s">
        <v>6446</v>
      </c>
      <c r="G1897" s="1" t="s">
        <v>6446</v>
      </c>
      <c r="H1897">
        <v>0</v>
      </c>
      <c r="I1897" s="2">
        <f t="shared" si="89"/>
        <v>29.022500000000001</v>
      </c>
      <c r="J1897" s="4" t="s">
        <v>6447</v>
      </c>
      <c r="K1897" s="4" t="s">
        <v>6447</v>
      </c>
      <c r="L1897" s="4" t="s">
        <v>6447</v>
      </c>
      <c r="M1897" s="3" t="s">
        <v>6447</v>
      </c>
      <c r="N1897" s="4" t="s">
        <v>6447</v>
      </c>
      <c r="O1897" s="4" t="s">
        <v>6447</v>
      </c>
      <c r="P1897" t="s">
        <v>6447</v>
      </c>
      <c r="Q1897" s="4" t="s">
        <v>6447</v>
      </c>
      <c r="R1897" s="4" t="s">
        <v>6447</v>
      </c>
      <c r="S1897" t="s">
        <v>6447</v>
      </c>
      <c r="T1897" s="4" t="s">
        <v>6447</v>
      </c>
      <c r="U1897" s="4" t="s">
        <v>6447</v>
      </c>
      <c r="V1897" t="s">
        <v>6443</v>
      </c>
      <c r="W1897" t="s">
        <v>6447</v>
      </c>
      <c r="X1897" t="s">
        <v>6443</v>
      </c>
      <c r="Y1897" s="4">
        <f t="shared" si="87"/>
        <v>24.44</v>
      </c>
      <c r="Z1897" t="s">
        <v>6447</v>
      </c>
      <c r="AA1897" s="4" t="s">
        <v>6447</v>
      </c>
      <c r="AB1897" t="s">
        <v>6443</v>
      </c>
      <c r="AC1897" s="4" t="s">
        <v>6447</v>
      </c>
      <c r="AD1897" s="4" t="s">
        <v>6447</v>
      </c>
      <c r="AE1897" t="s">
        <v>6443</v>
      </c>
      <c r="AF1897" s="4">
        <f t="shared" si="88"/>
        <v>14.93895</v>
      </c>
      <c r="AG1897" t="s">
        <v>6443</v>
      </c>
      <c r="AH1897" s="2"/>
      <c r="AJ1897" s="2"/>
      <c r="AN1897" s="2"/>
      <c r="AV1897" s="2"/>
      <c r="AY1897" s="2"/>
      <c r="AZ1897" s="2"/>
      <c r="BB1897" s="2"/>
      <c r="BD1897" s="2"/>
    </row>
    <row r="1898" spans="1:56" x14ac:dyDescent="0.25">
      <c r="A1898" t="s">
        <v>5116</v>
      </c>
      <c r="D1898">
        <v>250</v>
      </c>
      <c r="E1898">
        <v>0</v>
      </c>
      <c r="F1898" t="s">
        <v>6446</v>
      </c>
      <c r="G1898" s="1" t="s">
        <v>6446</v>
      </c>
      <c r="H1898">
        <v>0</v>
      </c>
      <c r="I1898" s="2">
        <f t="shared" si="89"/>
        <v>0</v>
      </c>
      <c r="J1898" s="4" t="s">
        <v>6447</v>
      </c>
      <c r="K1898" s="4" t="s">
        <v>6447</v>
      </c>
      <c r="L1898" s="4" t="s">
        <v>6447</v>
      </c>
      <c r="M1898" s="3" t="s">
        <v>6447</v>
      </c>
      <c r="N1898" s="4" t="s">
        <v>6447</v>
      </c>
      <c r="O1898" s="4" t="s">
        <v>6447</v>
      </c>
      <c r="P1898" t="s">
        <v>6447</v>
      </c>
      <c r="Q1898" s="4" t="s">
        <v>6447</v>
      </c>
      <c r="R1898" s="4" t="s">
        <v>6447</v>
      </c>
      <c r="S1898" t="s">
        <v>6447</v>
      </c>
      <c r="T1898" s="4" t="s">
        <v>6447</v>
      </c>
      <c r="U1898" s="4" t="s">
        <v>6447</v>
      </c>
      <c r="V1898" t="s">
        <v>6443</v>
      </c>
      <c r="W1898" t="s">
        <v>6447</v>
      </c>
      <c r="X1898" t="s">
        <v>6443</v>
      </c>
      <c r="Y1898" s="4">
        <f t="shared" si="87"/>
        <v>0</v>
      </c>
      <c r="Z1898" t="s">
        <v>6447</v>
      </c>
      <c r="AA1898" s="4" t="s">
        <v>6447</v>
      </c>
      <c r="AB1898" t="s">
        <v>6443</v>
      </c>
      <c r="AC1898" s="4" t="s">
        <v>6447</v>
      </c>
      <c r="AD1898" s="4" t="s">
        <v>6447</v>
      </c>
      <c r="AE1898" t="s">
        <v>6443</v>
      </c>
      <c r="AF1898" s="4">
        <f t="shared" si="88"/>
        <v>0</v>
      </c>
      <c r="AG1898" t="s">
        <v>6443</v>
      </c>
      <c r="AH1898" s="2"/>
      <c r="AJ1898" s="2"/>
      <c r="AN1898" s="2"/>
      <c r="AV1898" s="2"/>
      <c r="AY1898" s="2"/>
      <c r="AZ1898" s="2"/>
      <c r="BB1898" s="2"/>
      <c r="BD1898" s="2"/>
    </row>
    <row r="1899" spans="1:56" x14ac:dyDescent="0.25">
      <c r="A1899" t="s">
        <v>5117</v>
      </c>
      <c r="D1899">
        <v>250</v>
      </c>
      <c r="E1899">
        <v>0</v>
      </c>
      <c r="F1899" t="s">
        <v>6446</v>
      </c>
      <c r="G1899" s="1" t="s">
        <v>6446</v>
      </c>
      <c r="H1899">
        <v>0</v>
      </c>
      <c r="I1899" s="2">
        <f t="shared" si="89"/>
        <v>0</v>
      </c>
      <c r="J1899" s="4" t="s">
        <v>6447</v>
      </c>
      <c r="K1899" s="4" t="s">
        <v>6447</v>
      </c>
      <c r="L1899" s="4" t="s">
        <v>6447</v>
      </c>
      <c r="M1899" s="3" t="s">
        <v>6447</v>
      </c>
      <c r="N1899" s="4" t="s">
        <v>6447</v>
      </c>
      <c r="O1899" s="4" t="s">
        <v>6447</v>
      </c>
      <c r="P1899" t="s">
        <v>6447</v>
      </c>
      <c r="Q1899" s="4" t="s">
        <v>6447</v>
      </c>
      <c r="R1899" s="4" t="s">
        <v>6447</v>
      </c>
      <c r="S1899" t="s">
        <v>6447</v>
      </c>
      <c r="T1899" s="4" t="s">
        <v>6447</v>
      </c>
      <c r="U1899" s="4" t="s">
        <v>6447</v>
      </c>
      <c r="V1899" t="s">
        <v>6443</v>
      </c>
      <c r="W1899" t="s">
        <v>6447</v>
      </c>
      <c r="X1899" t="s">
        <v>6443</v>
      </c>
      <c r="Y1899" s="4">
        <f t="shared" si="87"/>
        <v>0</v>
      </c>
      <c r="Z1899" t="s">
        <v>6447</v>
      </c>
      <c r="AA1899" s="4" t="s">
        <v>6447</v>
      </c>
      <c r="AB1899" t="s">
        <v>6443</v>
      </c>
      <c r="AC1899" s="4" t="s">
        <v>6447</v>
      </c>
      <c r="AD1899" s="4" t="s">
        <v>6447</v>
      </c>
      <c r="AE1899" t="s">
        <v>6443</v>
      </c>
      <c r="AF1899" s="4">
        <f t="shared" si="88"/>
        <v>0</v>
      </c>
      <c r="AG1899" t="s">
        <v>6443</v>
      </c>
      <c r="AH1899" s="2"/>
      <c r="AJ1899" s="2"/>
      <c r="AN1899" s="2"/>
      <c r="AV1899" s="2"/>
      <c r="AY1899" s="2"/>
      <c r="AZ1899" s="2"/>
      <c r="BB1899" s="2"/>
      <c r="BD1899" s="2"/>
    </row>
    <row r="1900" spans="1:56" x14ac:dyDescent="0.25">
      <c r="A1900" t="s">
        <v>5118</v>
      </c>
      <c r="D1900">
        <v>250</v>
      </c>
      <c r="E1900">
        <v>6.6</v>
      </c>
      <c r="F1900" t="s">
        <v>6446</v>
      </c>
      <c r="G1900" s="1" t="s">
        <v>6446</v>
      </c>
      <c r="H1900">
        <v>0</v>
      </c>
      <c r="I1900" s="2">
        <f t="shared" si="89"/>
        <v>6.27</v>
      </c>
      <c r="J1900" s="4" t="s">
        <v>6447</v>
      </c>
      <c r="K1900" s="4" t="s">
        <v>6447</v>
      </c>
      <c r="L1900" s="4" t="s">
        <v>6447</v>
      </c>
      <c r="M1900" s="3" t="s">
        <v>6447</v>
      </c>
      <c r="N1900" s="4" t="s">
        <v>6447</v>
      </c>
      <c r="O1900" s="4" t="s">
        <v>6447</v>
      </c>
      <c r="P1900" t="s">
        <v>6447</v>
      </c>
      <c r="Q1900" s="4" t="s">
        <v>6447</v>
      </c>
      <c r="R1900" s="4" t="s">
        <v>6447</v>
      </c>
      <c r="S1900" t="s">
        <v>6447</v>
      </c>
      <c r="T1900" s="4" t="s">
        <v>6447</v>
      </c>
      <c r="U1900" s="4" t="s">
        <v>6447</v>
      </c>
      <c r="V1900" t="s">
        <v>6443</v>
      </c>
      <c r="W1900" t="s">
        <v>6447</v>
      </c>
      <c r="X1900" t="s">
        <v>6443</v>
      </c>
      <c r="Y1900" s="4">
        <f t="shared" si="87"/>
        <v>5.28</v>
      </c>
      <c r="Z1900" t="s">
        <v>6447</v>
      </c>
      <c r="AA1900" s="4" t="s">
        <v>6447</v>
      </c>
      <c r="AB1900" t="s">
        <v>6443</v>
      </c>
      <c r="AC1900" s="4" t="s">
        <v>6447</v>
      </c>
      <c r="AD1900" s="4" t="s">
        <v>6447</v>
      </c>
      <c r="AE1900" t="s">
        <v>6443</v>
      </c>
      <c r="AF1900" s="4">
        <f t="shared" si="88"/>
        <v>3.2273999999999998</v>
      </c>
      <c r="AG1900" t="s">
        <v>6443</v>
      </c>
      <c r="AH1900" s="2"/>
      <c r="AJ1900" s="2"/>
      <c r="AN1900" s="2"/>
      <c r="AV1900" s="2"/>
      <c r="AY1900" s="2"/>
      <c r="AZ1900" s="2"/>
      <c r="BB1900" s="2"/>
      <c r="BD1900" s="2"/>
    </row>
    <row r="1901" spans="1:56" x14ac:dyDescent="0.25">
      <c r="A1901" t="s">
        <v>5119</v>
      </c>
      <c r="D1901">
        <v>250</v>
      </c>
      <c r="E1901">
        <v>1025.8</v>
      </c>
      <c r="F1901" t="s">
        <v>6446</v>
      </c>
      <c r="G1901" s="1" t="s">
        <v>6446</v>
      </c>
      <c r="H1901">
        <v>0</v>
      </c>
      <c r="I1901" s="2">
        <f t="shared" si="89"/>
        <v>974.50999999999988</v>
      </c>
      <c r="J1901" s="4" t="s">
        <v>6447</v>
      </c>
      <c r="K1901" s="4" t="s">
        <v>6447</v>
      </c>
      <c r="L1901" s="4" t="s">
        <v>6447</v>
      </c>
      <c r="M1901" s="3" t="s">
        <v>6447</v>
      </c>
      <c r="N1901" s="4" t="s">
        <v>6447</v>
      </c>
      <c r="O1901" s="4" t="s">
        <v>6447</v>
      </c>
      <c r="P1901" t="s">
        <v>6447</v>
      </c>
      <c r="Q1901" s="4" t="s">
        <v>6447</v>
      </c>
      <c r="R1901" s="4" t="s">
        <v>6447</v>
      </c>
      <c r="S1901" t="s">
        <v>6447</v>
      </c>
      <c r="T1901" s="4" t="s">
        <v>6447</v>
      </c>
      <c r="U1901" s="4" t="s">
        <v>6447</v>
      </c>
      <c r="V1901" t="s">
        <v>6443</v>
      </c>
      <c r="W1901" t="s">
        <v>6447</v>
      </c>
      <c r="X1901" t="s">
        <v>6443</v>
      </c>
      <c r="Y1901" s="4">
        <f t="shared" si="87"/>
        <v>820.64</v>
      </c>
      <c r="Z1901" t="s">
        <v>6447</v>
      </c>
      <c r="AA1901" s="4" t="s">
        <v>6447</v>
      </c>
      <c r="AB1901" t="s">
        <v>6443</v>
      </c>
      <c r="AC1901" s="4" t="s">
        <v>6447</v>
      </c>
      <c r="AD1901" s="4" t="s">
        <v>6447</v>
      </c>
      <c r="AE1901" t="s">
        <v>6443</v>
      </c>
      <c r="AF1901" s="4">
        <f t="shared" si="88"/>
        <v>501.61619999999999</v>
      </c>
      <c r="AG1901" t="s">
        <v>6443</v>
      </c>
      <c r="AH1901" s="2"/>
      <c r="AJ1901" s="2"/>
      <c r="AN1901" s="2"/>
      <c r="AV1901" s="2"/>
      <c r="AY1901" s="2"/>
      <c r="AZ1901" s="2"/>
      <c r="BB1901" s="2"/>
      <c r="BD1901" s="2"/>
    </row>
    <row r="1902" spans="1:56" x14ac:dyDescent="0.25">
      <c r="A1902" t="s">
        <v>5120</v>
      </c>
      <c r="D1902">
        <v>250</v>
      </c>
      <c r="E1902">
        <v>222.7</v>
      </c>
      <c r="F1902" t="s">
        <v>6446</v>
      </c>
      <c r="G1902" s="1" t="s">
        <v>6446</v>
      </c>
      <c r="H1902">
        <v>0</v>
      </c>
      <c r="I1902" s="2">
        <f t="shared" si="89"/>
        <v>211.56499999999997</v>
      </c>
      <c r="J1902" s="4" t="s">
        <v>6447</v>
      </c>
      <c r="K1902" s="4" t="s">
        <v>6447</v>
      </c>
      <c r="L1902" s="4" t="s">
        <v>6447</v>
      </c>
      <c r="M1902" s="3" t="s">
        <v>6447</v>
      </c>
      <c r="N1902" s="4" t="s">
        <v>6447</v>
      </c>
      <c r="O1902" s="4" t="s">
        <v>6447</v>
      </c>
      <c r="P1902" t="s">
        <v>6447</v>
      </c>
      <c r="Q1902" s="4" t="s">
        <v>6447</v>
      </c>
      <c r="R1902" s="4" t="s">
        <v>6447</v>
      </c>
      <c r="S1902" t="s">
        <v>6447</v>
      </c>
      <c r="T1902" s="4" t="s">
        <v>6447</v>
      </c>
      <c r="U1902" s="4" t="s">
        <v>6447</v>
      </c>
      <c r="V1902" t="s">
        <v>6443</v>
      </c>
      <c r="W1902" t="s">
        <v>6447</v>
      </c>
      <c r="X1902" t="s">
        <v>6443</v>
      </c>
      <c r="Y1902" s="4">
        <f t="shared" si="87"/>
        <v>178.16</v>
      </c>
      <c r="Z1902" t="s">
        <v>6447</v>
      </c>
      <c r="AA1902" s="4" t="s">
        <v>6447</v>
      </c>
      <c r="AB1902" t="s">
        <v>6443</v>
      </c>
      <c r="AC1902" s="4" t="s">
        <v>6447</v>
      </c>
      <c r="AD1902" s="4" t="s">
        <v>6447</v>
      </c>
      <c r="AE1902" t="s">
        <v>6443</v>
      </c>
      <c r="AF1902" s="4">
        <f t="shared" si="88"/>
        <v>108.90029999999999</v>
      </c>
      <c r="AG1902" t="s">
        <v>6443</v>
      </c>
      <c r="AH1902" s="2"/>
      <c r="AJ1902" s="2"/>
      <c r="AN1902" s="2"/>
      <c r="AV1902" s="2"/>
      <c r="AY1902" s="2"/>
      <c r="AZ1902" s="2"/>
      <c r="BB1902" s="2"/>
      <c r="BD1902" s="2"/>
    </row>
    <row r="1903" spans="1:56" x14ac:dyDescent="0.25">
      <c r="A1903" t="s">
        <v>5121</v>
      </c>
      <c r="D1903">
        <v>250</v>
      </c>
      <c r="E1903">
        <v>1405.4</v>
      </c>
      <c r="F1903" t="s">
        <v>6446</v>
      </c>
      <c r="G1903" s="1" t="s">
        <v>6446</v>
      </c>
      <c r="H1903">
        <v>0</v>
      </c>
      <c r="I1903" s="2">
        <f t="shared" si="89"/>
        <v>1335.13</v>
      </c>
      <c r="J1903" s="4" t="s">
        <v>6447</v>
      </c>
      <c r="K1903" s="4" t="s">
        <v>6447</v>
      </c>
      <c r="L1903" s="4" t="s">
        <v>6447</v>
      </c>
      <c r="M1903" s="3" t="s">
        <v>6447</v>
      </c>
      <c r="N1903" s="4" t="s">
        <v>6447</v>
      </c>
      <c r="O1903" s="4" t="s">
        <v>6447</v>
      </c>
      <c r="P1903" t="s">
        <v>6447</v>
      </c>
      <c r="Q1903" s="4" t="s">
        <v>6447</v>
      </c>
      <c r="R1903" s="4" t="s">
        <v>6447</v>
      </c>
      <c r="S1903" t="s">
        <v>6447</v>
      </c>
      <c r="T1903" s="4" t="s">
        <v>6447</v>
      </c>
      <c r="U1903" s="4" t="s">
        <v>6447</v>
      </c>
      <c r="V1903" t="s">
        <v>6443</v>
      </c>
      <c r="W1903" t="s">
        <v>6447</v>
      </c>
      <c r="X1903" t="s">
        <v>6443</v>
      </c>
      <c r="Y1903" s="4">
        <f t="shared" si="87"/>
        <v>1124.3200000000002</v>
      </c>
      <c r="Z1903" t="s">
        <v>6447</v>
      </c>
      <c r="AA1903" s="4" t="s">
        <v>6447</v>
      </c>
      <c r="AB1903" t="s">
        <v>6443</v>
      </c>
      <c r="AC1903" s="4" t="s">
        <v>6447</v>
      </c>
      <c r="AD1903" s="4" t="s">
        <v>6447</v>
      </c>
      <c r="AE1903" t="s">
        <v>6443</v>
      </c>
      <c r="AF1903" s="4">
        <f t="shared" si="88"/>
        <v>687.24060000000009</v>
      </c>
      <c r="AG1903" t="s">
        <v>6443</v>
      </c>
      <c r="AH1903" s="2"/>
      <c r="AJ1903" s="2"/>
      <c r="AN1903" s="2"/>
      <c r="AV1903" s="2"/>
      <c r="AY1903" s="2"/>
      <c r="AZ1903" s="2"/>
      <c r="BB1903" s="2"/>
      <c r="BD1903" s="2"/>
    </row>
    <row r="1904" spans="1:56" x14ac:dyDescent="0.25">
      <c r="A1904" t="s">
        <v>5122</v>
      </c>
      <c r="D1904">
        <v>250</v>
      </c>
      <c r="E1904">
        <v>48.7</v>
      </c>
      <c r="F1904" t="s">
        <v>6446</v>
      </c>
      <c r="G1904" s="1" t="s">
        <v>6446</v>
      </c>
      <c r="H1904">
        <v>0</v>
      </c>
      <c r="I1904" s="2">
        <f t="shared" si="89"/>
        <v>46.265000000000001</v>
      </c>
      <c r="J1904" s="4" t="s">
        <v>6447</v>
      </c>
      <c r="K1904" s="4" t="s">
        <v>6447</v>
      </c>
      <c r="L1904" s="4" t="s">
        <v>6447</v>
      </c>
      <c r="M1904" s="3" t="s">
        <v>6447</v>
      </c>
      <c r="N1904" s="4" t="s">
        <v>6447</v>
      </c>
      <c r="O1904" s="4" t="s">
        <v>6447</v>
      </c>
      <c r="P1904" t="s">
        <v>6447</v>
      </c>
      <c r="Q1904" s="4" t="s">
        <v>6447</v>
      </c>
      <c r="R1904" s="4" t="s">
        <v>6447</v>
      </c>
      <c r="S1904" t="s">
        <v>6447</v>
      </c>
      <c r="T1904" s="4" t="s">
        <v>6447</v>
      </c>
      <c r="U1904" s="4" t="s">
        <v>6447</v>
      </c>
      <c r="V1904" t="s">
        <v>6443</v>
      </c>
      <c r="W1904" t="s">
        <v>6447</v>
      </c>
      <c r="X1904" t="s">
        <v>6443</v>
      </c>
      <c r="Y1904" s="4">
        <f t="shared" si="87"/>
        <v>38.960000000000008</v>
      </c>
      <c r="Z1904" t="s">
        <v>6447</v>
      </c>
      <c r="AA1904" s="4" t="s">
        <v>6447</v>
      </c>
      <c r="AB1904" t="s">
        <v>6443</v>
      </c>
      <c r="AC1904" s="4" t="s">
        <v>6447</v>
      </c>
      <c r="AD1904" s="4" t="s">
        <v>6447</v>
      </c>
      <c r="AE1904" t="s">
        <v>6443</v>
      </c>
      <c r="AF1904" s="4">
        <f t="shared" si="88"/>
        <v>23.814299999999999</v>
      </c>
      <c r="AG1904" t="s">
        <v>6443</v>
      </c>
      <c r="AH1904" s="2"/>
      <c r="AJ1904" s="2"/>
      <c r="AN1904" s="2"/>
      <c r="AV1904" s="2"/>
      <c r="AY1904" s="2"/>
      <c r="AZ1904" s="2"/>
      <c r="BB1904" s="2"/>
      <c r="BD1904" s="2"/>
    </row>
    <row r="1905" spans="1:56" x14ac:dyDescent="0.25">
      <c r="A1905" t="s">
        <v>5123</v>
      </c>
      <c r="D1905">
        <v>250</v>
      </c>
      <c r="E1905">
        <v>0</v>
      </c>
      <c r="F1905" t="s">
        <v>6446</v>
      </c>
      <c r="G1905" s="1" t="s">
        <v>6446</v>
      </c>
      <c r="H1905">
        <v>0</v>
      </c>
      <c r="I1905" s="2">
        <f t="shared" si="89"/>
        <v>0</v>
      </c>
      <c r="J1905" s="4" t="s">
        <v>6447</v>
      </c>
      <c r="K1905" s="4" t="s">
        <v>6447</v>
      </c>
      <c r="L1905" s="4" t="s">
        <v>6447</v>
      </c>
      <c r="M1905" s="3" t="s">
        <v>6447</v>
      </c>
      <c r="N1905" s="4" t="s">
        <v>6447</v>
      </c>
      <c r="O1905" s="4" t="s">
        <v>6447</v>
      </c>
      <c r="P1905" t="s">
        <v>6447</v>
      </c>
      <c r="Q1905" s="4" t="s">
        <v>6447</v>
      </c>
      <c r="R1905" s="4" t="s">
        <v>6447</v>
      </c>
      <c r="S1905" t="s">
        <v>6447</v>
      </c>
      <c r="T1905" s="4" t="s">
        <v>6447</v>
      </c>
      <c r="U1905" s="4" t="s">
        <v>6447</v>
      </c>
      <c r="V1905" t="s">
        <v>6443</v>
      </c>
      <c r="W1905" t="s">
        <v>6447</v>
      </c>
      <c r="X1905" t="s">
        <v>6443</v>
      </c>
      <c r="Y1905" s="4">
        <f t="shared" si="87"/>
        <v>0</v>
      </c>
      <c r="Z1905" t="s">
        <v>6447</v>
      </c>
      <c r="AA1905" s="4" t="s">
        <v>6447</v>
      </c>
      <c r="AB1905" t="s">
        <v>6443</v>
      </c>
      <c r="AC1905" s="4" t="s">
        <v>6447</v>
      </c>
      <c r="AD1905" s="4" t="s">
        <v>6447</v>
      </c>
      <c r="AE1905" t="s">
        <v>6443</v>
      </c>
      <c r="AF1905" s="4">
        <f t="shared" si="88"/>
        <v>0</v>
      </c>
      <c r="AG1905" t="s">
        <v>6443</v>
      </c>
      <c r="AH1905" s="2"/>
      <c r="AJ1905" s="2"/>
      <c r="AN1905" s="2"/>
      <c r="AV1905" s="2"/>
      <c r="AY1905" s="2"/>
      <c r="AZ1905" s="2"/>
      <c r="BB1905" s="2"/>
      <c r="BD1905" s="2"/>
    </row>
    <row r="1906" spans="1:56" x14ac:dyDescent="0.25">
      <c r="A1906" t="s">
        <v>5124</v>
      </c>
      <c r="D1906">
        <v>250</v>
      </c>
      <c r="E1906">
        <v>345.3</v>
      </c>
      <c r="F1906" t="s">
        <v>6446</v>
      </c>
      <c r="G1906" s="1" t="s">
        <v>6446</v>
      </c>
      <c r="H1906">
        <v>0</v>
      </c>
      <c r="I1906" s="2">
        <f t="shared" si="89"/>
        <v>328.03499999999997</v>
      </c>
      <c r="J1906" s="4" t="s">
        <v>6447</v>
      </c>
      <c r="K1906" s="4" t="s">
        <v>6447</v>
      </c>
      <c r="L1906" s="4" t="s">
        <v>6447</v>
      </c>
      <c r="M1906" s="3" t="s">
        <v>6447</v>
      </c>
      <c r="N1906" s="4" t="s">
        <v>6447</v>
      </c>
      <c r="O1906" s="4" t="s">
        <v>6447</v>
      </c>
      <c r="P1906" t="s">
        <v>6447</v>
      </c>
      <c r="Q1906" s="4" t="s">
        <v>6447</v>
      </c>
      <c r="R1906" s="4" t="s">
        <v>6447</v>
      </c>
      <c r="S1906" t="s">
        <v>6447</v>
      </c>
      <c r="T1906" s="4" t="s">
        <v>6447</v>
      </c>
      <c r="U1906" s="4" t="s">
        <v>6447</v>
      </c>
      <c r="V1906" t="s">
        <v>6443</v>
      </c>
      <c r="W1906" t="s">
        <v>6447</v>
      </c>
      <c r="X1906" t="s">
        <v>6443</v>
      </c>
      <c r="Y1906" s="4">
        <f t="shared" si="87"/>
        <v>276.24</v>
      </c>
      <c r="Z1906" t="s">
        <v>6447</v>
      </c>
      <c r="AA1906" s="4" t="s">
        <v>6447</v>
      </c>
      <c r="AB1906" t="s">
        <v>6443</v>
      </c>
      <c r="AC1906" s="4" t="s">
        <v>6447</v>
      </c>
      <c r="AD1906" s="4" t="s">
        <v>6447</v>
      </c>
      <c r="AE1906" t="s">
        <v>6443</v>
      </c>
      <c r="AF1906" s="4">
        <f t="shared" si="88"/>
        <v>168.85169999999999</v>
      </c>
      <c r="AG1906" t="s">
        <v>6443</v>
      </c>
      <c r="AH1906" s="2"/>
      <c r="AJ1906" s="2"/>
      <c r="AN1906" s="2"/>
      <c r="AV1906" s="2"/>
      <c r="AY1906" s="2"/>
      <c r="AZ1906" s="2"/>
      <c r="BB1906" s="2"/>
      <c r="BD1906" s="2"/>
    </row>
    <row r="1907" spans="1:56" x14ac:dyDescent="0.25">
      <c r="A1907" t="s">
        <v>5125</v>
      </c>
      <c r="D1907">
        <v>250</v>
      </c>
      <c r="E1907">
        <v>1.7</v>
      </c>
      <c r="F1907" t="s">
        <v>6446</v>
      </c>
      <c r="G1907" s="1" t="s">
        <v>6446</v>
      </c>
      <c r="H1907">
        <v>0</v>
      </c>
      <c r="I1907" s="2">
        <f t="shared" si="89"/>
        <v>1.615</v>
      </c>
      <c r="J1907" s="4" t="s">
        <v>6447</v>
      </c>
      <c r="K1907" s="4" t="s">
        <v>6447</v>
      </c>
      <c r="L1907" s="4" t="s">
        <v>6447</v>
      </c>
      <c r="M1907" s="3" t="s">
        <v>6447</v>
      </c>
      <c r="N1907" s="4" t="s">
        <v>6447</v>
      </c>
      <c r="O1907" s="4" t="s">
        <v>6447</v>
      </c>
      <c r="P1907" t="s">
        <v>6447</v>
      </c>
      <c r="Q1907" s="4" t="s">
        <v>6447</v>
      </c>
      <c r="R1907" s="4" t="s">
        <v>6447</v>
      </c>
      <c r="S1907" t="s">
        <v>6447</v>
      </c>
      <c r="T1907" s="4" t="s">
        <v>6447</v>
      </c>
      <c r="U1907" s="4" t="s">
        <v>6447</v>
      </c>
      <c r="V1907" t="s">
        <v>6443</v>
      </c>
      <c r="W1907" t="s">
        <v>6447</v>
      </c>
      <c r="X1907" t="s">
        <v>6443</v>
      </c>
      <c r="Y1907" s="4">
        <f t="shared" si="87"/>
        <v>1.36</v>
      </c>
      <c r="Z1907" t="s">
        <v>6447</v>
      </c>
      <c r="AA1907" s="4" t="s">
        <v>6447</v>
      </c>
      <c r="AB1907" t="s">
        <v>6443</v>
      </c>
      <c r="AC1907" s="4" t="s">
        <v>6447</v>
      </c>
      <c r="AD1907" s="4" t="s">
        <v>6447</v>
      </c>
      <c r="AE1907" t="s">
        <v>6443</v>
      </c>
      <c r="AF1907" s="4">
        <f t="shared" si="88"/>
        <v>0.83129999999999993</v>
      </c>
      <c r="AG1907" t="s">
        <v>6443</v>
      </c>
      <c r="AH1907" s="2"/>
      <c r="AJ1907" s="2"/>
      <c r="AN1907" s="2"/>
      <c r="AV1907" s="2"/>
      <c r="AY1907" s="2"/>
      <c r="AZ1907" s="2"/>
      <c r="BB1907" s="2"/>
      <c r="BD1907" s="2"/>
    </row>
    <row r="1908" spans="1:56" x14ac:dyDescent="0.25">
      <c r="A1908" t="s">
        <v>5126</v>
      </c>
      <c r="D1908">
        <v>250</v>
      </c>
      <c r="E1908">
        <v>1.5</v>
      </c>
      <c r="F1908" t="s">
        <v>6446</v>
      </c>
      <c r="G1908" s="1" t="s">
        <v>6446</v>
      </c>
      <c r="H1908">
        <v>0</v>
      </c>
      <c r="I1908" s="2">
        <f t="shared" si="89"/>
        <v>1.4249999999999998</v>
      </c>
      <c r="J1908" s="4" t="s">
        <v>6447</v>
      </c>
      <c r="K1908" s="4" t="s">
        <v>6447</v>
      </c>
      <c r="L1908" s="4" t="s">
        <v>6447</v>
      </c>
      <c r="M1908" s="3" t="s">
        <v>6447</v>
      </c>
      <c r="N1908" s="4" t="s">
        <v>6447</v>
      </c>
      <c r="O1908" s="4" t="s">
        <v>6447</v>
      </c>
      <c r="P1908" t="s">
        <v>6447</v>
      </c>
      <c r="Q1908" s="4" t="s">
        <v>6447</v>
      </c>
      <c r="R1908" s="4" t="s">
        <v>6447</v>
      </c>
      <c r="S1908" t="s">
        <v>6447</v>
      </c>
      <c r="T1908" s="4" t="s">
        <v>6447</v>
      </c>
      <c r="U1908" s="4" t="s">
        <v>6447</v>
      </c>
      <c r="V1908" t="s">
        <v>6443</v>
      </c>
      <c r="W1908" t="s">
        <v>6447</v>
      </c>
      <c r="X1908" t="s">
        <v>6443</v>
      </c>
      <c r="Y1908" s="4">
        <f t="shared" si="87"/>
        <v>1.2000000000000002</v>
      </c>
      <c r="Z1908" t="s">
        <v>6447</v>
      </c>
      <c r="AA1908" s="4" t="s">
        <v>6447</v>
      </c>
      <c r="AB1908" t="s">
        <v>6443</v>
      </c>
      <c r="AC1908" s="4" t="s">
        <v>6447</v>
      </c>
      <c r="AD1908" s="4" t="s">
        <v>6447</v>
      </c>
      <c r="AE1908" t="s">
        <v>6443</v>
      </c>
      <c r="AF1908" s="4">
        <f t="shared" si="88"/>
        <v>0.73350000000000004</v>
      </c>
      <c r="AG1908" t="s">
        <v>6443</v>
      </c>
      <c r="AH1908" s="2"/>
      <c r="AJ1908" s="2"/>
      <c r="AN1908" s="2"/>
      <c r="AV1908" s="2"/>
      <c r="AY1908" s="2"/>
      <c r="AZ1908" s="2"/>
      <c r="BB1908" s="2"/>
      <c r="BD1908" s="2"/>
    </row>
    <row r="1909" spans="1:56" x14ac:dyDescent="0.25">
      <c r="A1909" t="s">
        <v>5127</v>
      </c>
      <c r="D1909">
        <v>250</v>
      </c>
      <c r="E1909">
        <v>2.8</v>
      </c>
      <c r="F1909" t="s">
        <v>6446</v>
      </c>
      <c r="G1909" s="1" t="s">
        <v>6446</v>
      </c>
      <c r="H1909">
        <v>0</v>
      </c>
      <c r="I1909" s="2">
        <f t="shared" si="89"/>
        <v>2.6599999999999997</v>
      </c>
      <c r="J1909" s="4" t="s">
        <v>6447</v>
      </c>
      <c r="K1909" s="4" t="s">
        <v>6447</v>
      </c>
      <c r="L1909" s="4" t="s">
        <v>6447</v>
      </c>
      <c r="M1909" s="3" t="s">
        <v>6447</v>
      </c>
      <c r="N1909" s="4" t="s">
        <v>6447</v>
      </c>
      <c r="O1909" s="4" t="s">
        <v>6447</v>
      </c>
      <c r="P1909" t="s">
        <v>6447</v>
      </c>
      <c r="Q1909" s="4" t="s">
        <v>6447</v>
      </c>
      <c r="R1909" s="4" t="s">
        <v>6447</v>
      </c>
      <c r="S1909" t="s">
        <v>6447</v>
      </c>
      <c r="T1909" s="4" t="s">
        <v>6447</v>
      </c>
      <c r="U1909" s="4" t="s">
        <v>6447</v>
      </c>
      <c r="V1909" t="s">
        <v>6443</v>
      </c>
      <c r="W1909" t="s">
        <v>6447</v>
      </c>
      <c r="X1909" t="s">
        <v>6443</v>
      </c>
      <c r="Y1909" s="4">
        <f t="shared" si="87"/>
        <v>2.2399999999999998</v>
      </c>
      <c r="Z1909" t="s">
        <v>6447</v>
      </c>
      <c r="AA1909" s="4" t="s">
        <v>6447</v>
      </c>
      <c r="AB1909" t="s">
        <v>6443</v>
      </c>
      <c r="AC1909" s="4" t="s">
        <v>6447</v>
      </c>
      <c r="AD1909" s="4" t="s">
        <v>6447</v>
      </c>
      <c r="AE1909" t="s">
        <v>6443</v>
      </c>
      <c r="AF1909" s="4">
        <f t="shared" si="88"/>
        <v>1.3692</v>
      </c>
      <c r="AG1909" t="s">
        <v>6443</v>
      </c>
      <c r="AH1909" s="2"/>
      <c r="AJ1909" s="2"/>
      <c r="AN1909" s="2"/>
      <c r="AV1909" s="2"/>
      <c r="AY1909" s="2"/>
      <c r="AZ1909" s="2"/>
      <c r="BB1909" s="2"/>
      <c r="BD1909" s="2"/>
    </row>
    <row r="1910" spans="1:56" x14ac:dyDescent="0.25">
      <c r="A1910" t="s">
        <v>5128</v>
      </c>
      <c r="D1910">
        <v>250</v>
      </c>
      <c r="E1910">
        <v>0</v>
      </c>
      <c r="F1910" t="s">
        <v>6446</v>
      </c>
      <c r="G1910" s="1" t="s">
        <v>6446</v>
      </c>
      <c r="H1910">
        <v>0</v>
      </c>
      <c r="I1910" s="2">
        <f t="shared" si="89"/>
        <v>0</v>
      </c>
      <c r="J1910" s="4" t="s">
        <v>6447</v>
      </c>
      <c r="K1910" s="4" t="s">
        <v>6447</v>
      </c>
      <c r="L1910" s="4" t="s">
        <v>6447</v>
      </c>
      <c r="M1910" s="3" t="s">
        <v>6447</v>
      </c>
      <c r="N1910" s="4" t="s">
        <v>6447</v>
      </c>
      <c r="O1910" s="4" t="s">
        <v>6447</v>
      </c>
      <c r="P1910" t="s">
        <v>6447</v>
      </c>
      <c r="Q1910" s="4" t="s">
        <v>6447</v>
      </c>
      <c r="R1910" s="4" t="s">
        <v>6447</v>
      </c>
      <c r="S1910" t="s">
        <v>6447</v>
      </c>
      <c r="T1910" s="4" t="s">
        <v>6447</v>
      </c>
      <c r="U1910" s="4" t="s">
        <v>6447</v>
      </c>
      <c r="V1910" t="s">
        <v>6443</v>
      </c>
      <c r="W1910" t="s">
        <v>6447</v>
      </c>
      <c r="X1910" t="s">
        <v>6443</v>
      </c>
      <c r="Y1910" s="4">
        <f t="shared" si="87"/>
        <v>0</v>
      </c>
      <c r="Z1910" t="s">
        <v>6447</v>
      </c>
      <c r="AA1910" s="4" t="s">
        <v>6447</v>
      </c>
      <c r="AB1910" t="s">
        <v>6443</v>
      </c>
      <c r="AC1910" s="4" t="s">
        <v>6447</v>
      </c>
      <c r="AD1910" s="4" t="s">
        <v>6447</v>
      </c>
      <c r="AE1910" t="s">
        <v>6443</v>
      </c>
      <c r="AF1910" s="4">
        <f t="shared" si="88"/>
        <v>0</v>
      </c>
      <c r="AG1910" t="s">
        <v>6443</v>
      </c>
      <c r="AH1910" s="2"/>
      <c r="AJ1910" s="2"/>
      <c r="AN1910" s="2"/>
      <c r="AV1910" s="2"/>
      <c r="AY1910" s="2"/>
      <c r="AZ1910" s="2"/>
      <c r="BB1910" s="2"/>
      <c r="BD1910" s="2"/>
    </row>
    <row r="1911" spans="1:56" x14ac:dyDescent="0.25">
      <c r="A1911" t="s">
        <v>5129</v>
      </c>
      <c r="D1911">
        <v>250</v>
      </c>
      <c r="E1911">
        <v>28.9</v>
      </c>
      <c r="F1911" t="s">
        <v>6446</v>
      </c>
      <c r="G1911" s="1" t="s">
        <v>6446</v>
      </c>
      <c r="H1911">
        <v>0</v>
      </c>
      <c r="I1911" s="2">
        <f t="shared" si="89"/>
        <v>27.454999999999998</v>
      </c>
      <c r="J1911" s="4" t="s">
        <v>6447</v>
      </c>
      <c r="K1911" s="4" t="s">
        <v>6447</v>
      </c>
      <c r="L1911" s="4" t="s">
        <v>6447</v>
      </c>
      <c r="M1911" s="3" t="s">
        <v>6447</v>
      </c>
      <c r="N1911" s="4" t="s">
        <v>6447</v>
      </c>
      <c r="O1911" s="4" t="s">
        <v>6447</v>
      </c>
      <c r="P1911" t="s">
        <v>6447</v>
      </c>
      <c r="Q1911" s="4" t="s">
        <v>6447</v>
      </c>
      <c r="R1911" s="4" t="s">
        <v>6447</v>
      </c>
      <c r="S1911" t="s">
        <v>6447</v>
      </c>
      <c r="T1911" s="4" t="s">
        <v>6447</v>
      </c>
      <c r="U1911" s="4" t="s">
        <v>6447</v>
      </c>
      <c r="V1911" t="s">
        <v>6443</v>
      </c>
      <c r="W1911" t="s">
        <v>6447</v>
      </c>
      <c r="X1911" t="s">
        <v>6443</v>
      </c>
      <c r="Y1911" s="4">
        <f t="shared" si="87"/>
        <v>23.12</v>
      </c>
      <c r="Z1911" t="s">
        <v>6447</v>
      </c>
      <c r="AA1911" s="4" t="s">
        <v>6447</v>
      </c>
      <c r="AB1911" t="s">
        <v>6443</v>
      </c>
      <c r="AC1911" s="4" t="s">
        <v>6447</v>
      </c>
      <c r="AD1911" s="4" t="s">
        <v>6447</v>
      </c>
      <c r="AE1911" t="s">
        <v>6443</v>
      </c>
      <c r="AF1911" s="4">
        <f t="shared" si="88"/>
        <v>14.132099999999999</v>
      </c>
      <c r="AG1911" t="s">
        <v>6443</v>
      </c>
      <c r="AH1911" s="2"/>
      <c r="AJ1911" s="2"/>
      <c r="AN1911" s="2"/>
      <c r="AV1911" s="2"/>
      <c r="AY1911" s="2"/>
      <c r="AZ1911" s="2"/>
      <c r="BB1911" s="2"/>
      <c r="BD1911" s="2"/>
    </row>
    <row r="1912" spans="1:56" x14ac:dyDescent="0.25">
      <c r="A1912" t="s">
        <v>5130</v>
      </c>
      <c r="D1912">
        <v>250</v>
      </c>
      <c r="E1912">
        <v>38.4</v>
      </c>
      <c r="F1912" t="s">
        <v>6446</v>
      </c>
      <c r="G1912" s="1" t="s">
        <v>6446</v>
      </c>
      <c r="H1912">
        <v>0</v>
      </c>
      <c r="I1912" s="2">
        <f t="shared" si="89"/>
        <v>36.479999999999997</v>
      </c>
      <c r="J1912" s="4" t="s">
        <v>6447</v>
      </c>
      <c r="K1912" s="4" t="s">
        <v>6447</v>
      </c>
      <c r="L1912" s="4" t="s">
        <v>6447</v>
      </c>
      <c r="M1912" s="3" t="s">
        <v>6447</v>
      </c>
      <c r="N1912" s="4" t="s">
        <v>6447</v>
      </c>
      <c r="O1912" s="4" t="s">
        <v>6447</v>
      </c>
      <c r="P1912" t="s">
        <v>6447</v>
      </c>
      <c r="Q1912" s="4" t="s">
        <v>6447</v>
      </c>
      <c r="R1912" s="4" t="s">
        <v>6447</v>
      </c>
      <c r="S1912" t="s">
        <v>6447</v>
      </c>
      <c r="T1912" s="4" t="s">
        <v>6447</v>
      </c>
      <c r="U1912" s="4" t="s">
        <v>6447</v>
      </c>
      <c r="V1912" t="s">
        <v>6443</v>
      </c>
      <c r="W1912" t="s">
        <v>6447</v>
      </c>
      <c r="X1912" t="s">
        <v>6443</v>
      </c>
      <c r="Y1912" s="4">
        <f t="shared" si="87"/>
        <v>30.72</v>
      </c>
      <c r="Z1912" t="s">
        <v>6447</v>
      </c>
      <c r="AA1912" s="4" t="s">
        <v>6447</v>
      </c>
      <c r="AB1912" t="s">
        <v>6443</v>
      </c>
      <c r="AC1912" s="4" t="s">
        <v>6447</v>
      </c>
      <c r="AD1912" s="4" t="s">
        <v>6447</v>
      </c>
      <c r="AE1912" t="s">
        <v>6443</v>
      </c>
      <c r="AF1912" s="4">
        <f t="shared" si="88"/>
        <v>18.7776</v>
      </c>
      <c r="AG1912" t="s">
        <v>6443</v>
      </c>
      <c r="AH1912" s="2"/>
      <c r="AJ1912" s="2"/>
      <c r="AN1912" s="2"/>
      <c r="AV1912" s="2"/>
      <c r="AY1912" s="2"/>
      <c r="AZ1912" s="2"/>
      <c r="BB1912" s="2"/>
      <c r="BD1912" s="2"/>
    </row>
    <row r="1913" spans="1:56" x14ac:dyDescent="0.25">
      <c r="A1913" t="s">
        <v>5131</v>
      </c>
      <c r="D1913">
        <v>250</v>
      </c>
      <c r="E1913">
        <v>7.6</v>
      </c>
      <c r="F1913" t="s">
        <v>6446</v>
      </c>
      <c r="G1913" s="1" t="s">
        <v>6446</v>
      </c>
      <c r="H1913">
        <v>0</v>
      </c>
      <c r="I1913" s="2">
        <f t="shared" si="89"/>
        <v>7.22</v>
      </c>
      <c r="J1913" s="4" t="s">
        <v>6447</v>
      </c>
      <c r="K1913" s="4" t="s">
        <v>6447</v>
      </c>
      <c r="L1913" s="4" t="s">
        <v>6447</v>
      </c>
      <c r="M1913" s="3" t="s">
        <v>6447</v>
      </c>
      <c r="N1913" s="4" t="s">
        <v>6447</v>
      </c>
      <c r="O1913" s="4" t="s">
        <v>6447</v>
      </c>
      <c r="P1913" t="s">
        <v>6447</v>
      </c>
      <c r="Q1913" s="4" t="s">
        <v>6447</v>
      </c>
      <c r="R1913" s="4" t="s">
        <v>6447</v>
      </c>
      <c r="S1913" t="s">
        <v>6447</v>
      </c>
      <c r="T1913" s="4" t="s">
        <v>6447</v>
      </c>
      <c r="U1913" s="4" t="s">
        <v>6447</v>
      </c>
      <c r="V1913" t="s">
        <v>6443</v>
      </c>
      <c r="W1913" t="s">
        <v>6447</v>
      </c>
      <c r="X1913" t="s">
        <v>6443</v>
      </c>
      <c r="Y1913" s="4">
        <f t="shared" si="87"/>
        <v>6.08</v>
      </c>
      <c r="Z1913" t="s">
        <v>6447</v>
      </c>
      <c r="AA1913" s="4" t="s">
        <v>6447</v>
      </c>
      <c r="AB1913" t="s">
        <v>6443</v>
      </c>
      <c r="AC1913" s="4" t="s">
        <v>6447</v>
      </c>
      <c r="AD1913" s="4" t="s">
        <v>6447</v>
      </c>
      <c r="AE1913" t="s">
        <v>6443</v>
      </c>
      <c r="AF1913" s="4">
        <f t="shared" si="88"/>
        <v>3.7163999999999997</v>
      </c>
      <c r="AG1913" t="s">
        <v>6443</v>
      </c>
      <c r="AH1913" s="2"/>
      <c r="AJ1913" s="2"/>
      <c r="AN1913" s="2"/>
      <c r="AV1913" s="2"/>
      <c r="AY1913" s="2"/>
      <c r="AZ1913" s="2"/>
      <c r="BB1913" s="2"/>
      <c r="BD1913" s="2"/>
    </row>
    <row r="1914" spans="1:56" x14ac:dyDescent="0.25">
      <c r="A1914" t="s">
        <v>5132</v>
      </c>
      <c r="D1914">
        <v>250</v>
      </c>
      <c r="E1914">
        <v>1291.2</v>
      </c>
      <c r="F1914" t="s">
        <v>6446</v>
      </c>
      <c r="G1914" s="1" t="s">
        <v>6446</v>
      </c>
      <c r="H1914">
        <v>0</v>
      </c>
      <c r="I1914" s="2">
        <f t="shared" si="89"/>
        <v>1226.6399999999999</v>
      </c>
      <c r="J1914" s="4" t="s">
        <v>6447</v>
      </c>
      <c r="K1914" s="4" t="s">
        <v>6447</v>
      </c>
      <c r="L1914" s="4" t="s">
        <v>6447</v>
      </c>
      <c r="M1914" s="3" t="s">
        <v>6447</v>
      </c>
      <c r="N1914" s="4" t="s">
        <v>6447</v>
      </c>
      <c r="O1914" s="4" t="s">
        <v>6447</v>
      </c>
      <c r="P1914" t="s">
        <v>6447</v>
      </c>
      <c r="Q1914" s="4" t="s">
        <v>6447</v>
      </c>
      <c r="R1914" s="4" t="s">
        <v>6447</v>
      </c>
      <c r="S1914" t="s">
        <v>6447</v>
      </c>
      <c r="T1914" s="4" t="s">
        <v>6447</v>
      </c>
      <c r="U1914" s="4" t="s">
        <v>6447</v>
      </c>
      <c r="V1914" t="s">
        <v>6443</v>
      </c>
      <c r="W1914" t="s">
        <v>6447</v>
      </c>
      <c r="X1914" t="s">
        <v>6443</v>
      </c>
      <c r="Y1914" s="4">
        <f t="shared" si="87"/>
        <v>1032.96</v>
      </c>
      <c r="Z1914" t="s">
        <v>6447</v>
      </c>
      <c r="AA1914" s="4" t="s">
        <v>6447</v>
      </c>
      <c r="AB1914" t="s">
        <v>6443</v>
      </c>
      <c r="AC1914" s="4" t="s">
        <v>6447</v>
      </c>
      <c r="AD1914" s="4" t="s">
        <v>6447</v>
      </c>
      <c r="AE1914" t="s">
        <v>6443</v>
      </c>
      <c r="AF1914" s="4">
        <f t="shared" si="88"/>
        <v>631.39679999999998</v>
      </c>
      <c r="AG1914" t="s">
        <v>6443</v>
      </c>
      <c r="AH1914" s="2"/>
      <c r="AJ1914" s="2"/>
      <c r="AN1914" s="2"/>
      <c r="AV1914" s="2"/>
      <c r="AY1914" s="2"/>
      <c r="AZ1914" s="2"/>
      <c r="BB1914" s="2"/>
      <c r="BD1914" s="2"/>
    </row>
    <row r="1915" spans="1:56" x14ac:dyDescent="0.25">
      <c r="A1915" t="s">
        <v>5133</v>
      </c>
      <c r="D1915">
        <v>250</v>
      </c>
      <c r="E1915">
        <v>148.19999999999999</v>
      </c>
      <c r="F1915" t="s">
        <v>6446</v>
      </c>
      <c r="G1915" s="1" t="s">
        <v>6446</v>
      </c>
      <c r="H1915">
        <v>0</v>
      </c>
      <c r="I1915" s="2">
        <f t="shared" si="89"/>
        <v>140.79</v>
      </c>
      <c r="J1915" s="4" t="s">
        <v>6447</v>
      </c>
      <c r="K1915" s="4" t="s">
        <v>6447</v>
      </c>
      <c r="L1915" s="4" t="s">
        <v>6447</v>
      </c>
      <c r="M1915" s="3" t="s">
        <v>6447</v>
      </c>
      <c r="N1915" s="4" t="s">
        <v>6447</v>
      </c>
      <c r="O1915" s="4" t="s">
        <v>6447</v>
      </c>
      <c r="P1915" t="s">
        <v>6447</v>
      </c>
      <c r="Q1915" s="4" t="s">
        <v>6447</v>
      </c>
      <c r="R1915" s="4" t="s">
        <v>6447</v>
      </c>
      <c r="S1915" t="s">
        <v>6447</v>
      </c>
      <c r="T1915" s="4" t="s">
        <v>6447</v>
      </c>
      <c r="U1915" s="4" t="s">
        <v>6447</v>
      </c>
      <c r="V1915" t="s">
        <v>6443</v>
      </c>
      <c r="W1915" t="s">
        <v>6447</v>
      </c>
      <c r="X1915" t="s">
        <v>6443</v>
      </c>
      <c r="Y1915" s="4">
        <f t="shared" si="87"/>
        <v>118.56</v>
      </c>
      <c r="Z1915" t="s">
        <v>6447</v>
      </c>
      <c r="AA1915" s="4" t="s">
        <v>6447</v>
      </c>
      <c r="AB1915" t="s">
        <v>6443</v>
      </c>
      <c r="AC1915" s="4" t="s">
        <v>6447</v>
      </c>
      <c r="AD1915" s="4" t="s">
        <v>6447</v>
      </c>
      <c r="AE1915" t="s">
        <v>6443</v>
      </c>
      <c r="AF1915" s="4">
        <f t="shared" si="88"/>
        <v>72.469799999999992</v>
      </c>
      <c r="AG1915" t="s">
        <v>6443</v>
      </c>
      <c r="AH1915" s="2"/>
      <c r="AJ1915" s="2"/>
      <c r="AN1915" s="2"/>
      <c r="AV1915" s="2"/>
      <c r="AY1915" s="2"/>
      <c r="AZ1915" s="2"/>
      <c r="BB1915" s="2"/>
      <c r="BD1915" s="2"/>
    </row>
    <row r="1916" spans="1:56" x14ac:dyDescent="0.25">
      <c r="A1916" t="s">
        <v>5134</v>
      </c>
      <c r="D1916">
        <v>250</v>
      </c>
      <c r="E1916">
        <v>32.65</v>
      </c>
      <c r="F1916" t="s">
        <v>6446</v>
      </c>
      <c r="G1916" s="1" t="s">
        <v>6446</v>
      </c>
      <c r="H1916">
        <v>0</v>
      </c>
      <c r="I1916" s="2">
        <f t="shared" si="89"/>
        <v>31.017499999999998</v>
      </c>
      <c r="J1916" s="4" t="s">
        <v>6447</v>
      </c>
      <c r="K1916" s="4" t="s">
        <v>6447</v>
      </c>
      <c r="L1916" s="4" t="s">
        <v>6447</v>
      </c>
      <c r="M1916" s="3" t="s">
        <v>6447</v>
      </c>
      <c r="N1916" s="4" t="s">
        <v>6447</v>
      </c>
      <c r="O1916" s="4" t="s">
        <v>6447</v>
      </c>
      <c r="P1916" t="s">
        <v>6447</v>
      </c>
      <c r="Q1916" s="4" t="s">
        <v>6447</v>
      </c>
      <c r="R1916" s="4" t="s">
        <v>6447</v>
      </c>
      <c r="S1916" t="s">
        <v>6447</v>
      </c>
      <c r="T1916" s="4" t="s">
        <v>6447</v>
      </c>
      <c r="U1916" s="4" t="s">
        <v>6447</v>
      </c>
      <c r="V1916" t="s">
        <v>6443</v>
      </c>
      <c r="W1916" t="s">
        <v>6447</v>
      </c>
      <c r="X1916" t="s">
        <v>6443</v>
      </c>
      <c r="Y1916" s="4">
        <f t="shared" si="87"/>
        <v>26.12</v>
      </c>
      <c r="Z1916" t="s">
        <v>6447</v>
      </c>
      <c r="AA1916" s="4" t="s">
        <v>6447</v>
      </c>
      <c r="AB1916" t="s">
        <v>6443</v>
      </c>
      <c r="AC1916" s="4" t="s">
        <v>6447</v>
      </c>
      <c r="AD1916" s="4" t="s">
        <v>6447</v>
      </c>
      <c r="AE1916" t="s">
        <v>6443</v>
      </c>
      <c r="AF1916" s="4">
        <f t="shared" si="88"/>
        <v>15.96585</v>
      </c>
      <c r="AG1916" t="s">
        <v>6443</v>
      </c>
      <c r="AH1916" s="2"/>
      <c r="AJ1916" s="2"/>
      <c r="AN1916" s="2"/>
      <c r="AV1916" s="2"/>
      <c r="AY1916" s="2"/>
      <c r="AZ1916" s="2"/>
      <c r="BB1916" s="2"/>
      <c r="BD1916" s="2"/>
    </row>
    <row r="1917" spans="1:56" x14ac:dyDescent="0.25">
      <c r="A1917" t="s">
        <v>5135</v>
      </c>
      <c r="D1917">
        <v>250</v>
      </c>
      <c r="E1917">
        <v>382.7</v>
      </c>
      <c r="F1917" t="s">
        <v>6446</v>
      </c>
      <c r="G1917" s="1" t="s">
        <v>6446</v>
      </c>
      <c r="H1917">
        <v>0</v>
      </c>
      <c r="I1917" s="2">
        <f t="shared" si="89"/>
        <v>363.565</v>
      </c>
      <c r="J1917" s="4" t="s">
        <v>6447</v>
      </c>
      <c r="K1917" s="4" t="s">
        <v>6447</v>
      </c>
      <c r="L1917" s="4" t="s">
        <v>6447</v>
      </c>
      <c r="M1917" s="3" t="s">
        <v>6447</v>
      </c>
      <c r="N1917" s="4" t="s">
        <v>6447</v>
      </c>
      <c r="O1917" s="4" t="s">
        <v>6447</v>
      </c>
      <c r="P1917" t="s">
        <v>6447</v>
      </c>
      <c r="Q1917" s="4" t="s">
        <v>6447</v>
      </c>
      <c r="R1917" s="4" t="s">
        <v>6447</v>
      </c>
      <c r="S1917" t="s">
        <v>6447</v>
      </c>
      <c r="T1917" s="4" t="s">
        <v>6447</v>
      </c>
      <c r="U1917" s="4" t="s">
        <v>6447</v>
      </c>
      <c r="V1917" t="s">
        <v>6443</v>
      </c>
      <c r="W1917" t="s">
        <v>6447</v>
      </c>
      <c r="X1917" t="s">
        <v>6443</v>
      </c>
      <c r="Y1917" s="4">
        <f t="shared" si="87"/>
        <v>306.16000000000003</v>
      </c>
      <c r="Z1917" t="s">
        <v>6447</v>
      </c>
      <c r="AA1917" s="4" t="s">
        <v>6447</v>
      </c>
      <c r="AB1917" t="s">
        <v>6443</v>
      </c>
      <c r="AC1917" s="4" t="s">
        <v>6447</v>
      </c>
      <c r="AD1917" s="4" t="s">
        <v>6447</v>
      </c>
      <c r="AE1917" t="s">
        <v>6443</v>
      </c>
      <c r="AF1917" s="4">
        <f t="shared" si="88"/>
        <v>187.1403</v>
      </c>
      <c r="AG1917" t="s">
        <v>6443</v>
      </c>
      <c r="AH1917" s="2"/>
      <c r="AJ1917" s="2"/>
      <c r="AN1917" s="2"/>
      <c r="AV1917" s="2"/>
      <c r="AY1917" s="2"/>
      <c r="AZ1917" s="2"/>
      <c r="BB1917" s="2"/>
      <c r="BD1917" s="2"/>
    </row>
    <row r="1918" spans="1:56" x14ac:dyDescent="0.25">
      <c r="A1918" t="s">
        <v>5136</v>
      </c>
      <c r="D1918">
        <v>250</v>
      </c>
      <c r="E1918">
        <v>5</v>
      </c>
      <c r="F1918" t="s">
        <v>6446</v>
      </c>
      <c r="G1918" s="1" t="s">
        <v>6446</v>
      </c>
      <c r="H1918">
        <v>0</v>
      </c>
      <c r="I1918" s="2">
        <f t="shared" si="89"/>
        <v>4.75</v>
      </c>
      <c r="J1918" s="4" t="s">
        <v>6447</v>
      </c>
      <c r="K1918" s="4" t="s">
        <v>6447</v>
      </c>
      <c r="L1918" s="4" t="s">
        <v>6447</v>
      </c>
      <c r="M1918" s="3" t="s">
        <v>6447</v>
      </c>
      <c r="N1918" s="4" t="s">
        <v>6447</v>
      </c>
      <c r="O1918" s="4" t="s">
        <v>6447</v>
      </c>
      <c r="P1918" t="s">
        <v>6447</v>
      </c>
      <c r="Q1918" s="4" t="s">
        <v>6447</v>
      </c>
      <c r="R1918" s="4" t="s">
        <v>6447</v>
      </c>
      <c r="S1918" t="s">
        <v>6447</v>
      </c>
      <c r="T1918" s="4" t="s">
        <v>6447</v>
      </c>
      <c r="U1918" s="4" t="s">
        <v>6447</v>
      </c>
      <c r="V1918" t="s">
        <v>6443</v>
      </c>
      <c r="W1918" t="s">
        <v>6447</v>
      </c>
      <c r="X1918" t="s">
        <v>6443</v>
      </c>
      <c r="Y1918" s="4">
        <f t="shared" si="87"/>
        <v>4</v>
      </c>
      <c r="Z1918" t="s">
        <v>6447</v>
      </c>
      <c r="AA1918" s="4" t="s">
        <v>6447</v>
      </c>
      <c r="AB1918" t="s">
        <v>6443</v>
      </c>
      <c r="AC1918" s="4" t="s">
        <v>6447</v>
      </c>
      <c r="AD1918" s="4" t="s">
        <v>6447</v>
      </c>
      <c r="AE1918" t="s">
        <v>6443</v>
      </c>
      <c r="AF1918" s="4">
        <f t="shared" si="88"/>
        <v>2.4449999999999998</v>
      </c>
      <c r="AG1918" t="s">
        <v>6443</v>
      </c>
      <c r="AH1918" s="2"/>
      <c r="AJ1918" s="2"/>
      <c r="AN1918" s="2"/>
      <c r="AV1918" s="2"/>
      <c r="AY1918" s="2"/>
      <c r="AZ1918" s="2"/>
      <c r="BB1918" s="2"/>
      <c r="BD1918" s="2"/>
    </row>
    <row r="1919" spans="1:56" x14ac:dyDescent="0.25">
      <c r="A1919" t="s">
        <v>5137</v>
      </c>
      <c r="D1919">
        <v>250</v>
      </c>
      <c r="E1919">
        <v>57</v>
      </c>
      <c r="F1919" t="s">
        <v>6446</v>
      </c>
      <c r="G1919" s="1" t="s">
        <v>6446</v>
      </c>
      <c r="H1919">
        <v>0</v>
      </c>
      <c r="I1919" s="2">
        <f t="shared" si="89"/>
        <v>54.15</v>
      </c>
      <c r="J1919" s="4" t="s">
        <v>6447</v>
      </c>
      <c r="K1919" s="4" t="s">
        <v>6447</v>
      </c>
      <c r="L1919" s="4" t="s">
        <v>6447</v>
      </c>
      <c r="M1919" s="3" t="s">
        <v>6447</v>
      </c>
      <c r="N1919" s="4" t="s">
        <v>6447</v>
      </c>
      <c r="O1919" s="4" t="s">
        <v>6447</v>
      </c>
      <c r="P1919" t="s">
        <v>6447</v>
      </c>
      <c r="Q1919" s="4" t="s">
        <v>6447</v>
      </c>
      <c r="R1919" s="4" t="s">
        <v>6447</v>
      </c>
      <c r="S1919" t="s">
        <v>6447</v>
      </c>
      <c r="T1919" s="4" t="s">
        <v>6447</v>
      </c>
      <c r="U1919" s="4" t="s">
        <v>6447</v>
      </c>
      <c r="V1919" t="s">
        <v>6443</v>
      </c>
      <c r="W1919" t="s">
        <v>6447</v>
      </c>
      <c r="X1919" t="s">
        <v>6443</v>
      </c>
      <c r="Y1919" s="4">
        <f t="shared" si="87"/>
        <v>45.6</v>
      </c>
      <c r="Z1919" t="s">
        <v>6447</v>
      </c>
      <c r="AA1919" s="4" t="s">
        <v>6447</v>
      </c>
      <c r="AB1919" t="s">
        <v>6443</v>
      </c>
      <c r="AC1919" s="4" t="s">
        <v>6447</v>
      </c>
      <c r="AD1919" s="4" t="s">
        <v>6447</v>
      </c>
      <c r="AE1919" t="s">
        <v>6443</v>
      </c>
      <c r="AF1919" s="4">
        <f t="shared" si="88"/>
        <v>27.873000000000001</v>
      </c>
      <c r="AG1919" t="s">
        <v>6443</v>
      </c>
      <c r="AH1919" s="2"/>
      <c r="AJ1919" s="2"/>
      <c r="AN1919" s="2"/>
      <c r="AV1919" s="2"/>
      <c r="AY1919" s="2"/>
      <c r="AZ1919" s="2"/>
      <c r="BB1919" s="2"/>
      <c r="BD1919" s="2"/>
    </row>
    <row r="1920" spans="1:56" x14ac:dyDescent="0.25">
      <c r="A1920" t="s">
        <v>5138</v>
      </c>
      <c r="D1920">
        <v>250</v>
      </c>
      <c r="E1920">
        <v>1.5</v>
      </c>
      <c r="F1920" t="s">
        <v>6446</v>
      </c>
      <c r="G1920" s="1" t="s">
        <v>6446</v>
      </c>
      <c r="H1920">
        <v>0</v>
      </c>
      <c r="I1920" s="2">
        <f t="shared" si="89"/>
        <v>1.4249999999999998</v>
      </c>
      <c r="J1920" s="4" t="s">
        <v>6447</v>
      </c>
      <c r="K1920" s="4" t="s">
        <v>6447</v>
      </c>
      <c r="L1920" s="4" t="s">
        <v>6447</v>
      </c>
      <c r="M1920" s="3" t="s">
        <v>6447</v>
      </c>
      <c r="N1920" s="4" t="s">
        <v>6447</v>
      </c>
      <c r="O1920" s="4" t="s">
        <v>6447</v>
      </c>
      <c r="P1920" t="s">
        <v>6447</v>
      </c>
      <c r="Q1920" s="4" t="s">
        <v>6447</v>
      </c>
      <c r="R1920" s="4" t="s">
        <v>6447</v>
      </c>
      <c r="S1920" t="s">
        <v>6447</v>
      </c>
      <c r="T1920" s="4" t="s">
        <v>6447</v>
      </c>
      <c r="U1920" s="4" t="s">
        <v>6447</v>
      </c>
      <c r="V1920" t="s">
        <v>6443</v>
      </c>
      <c r="W1920" t="s">
        <v>6447</v>
      </c>
      <c r="X1920" t="s">
        <v>6443</v>
      </c>
      <c r="Y1920" s="4">
        <f t="shared" si="87"/>
        <v>1.2000000000000002</v>
      </c>
      <c r="Z1920" t="s">
        <v>6447</v>
      </c>
      <c r="AA1920" s="4" t="s">
        <v>6447</v>
      </c>
      <c r="AB1920" t="s">
        <v>6443</v>
      </c>
      <c r="AC1920" s="4" t="s">
        <v>6447</v>
      </c>
      <c r="AD1920" s="4" t="s">
        <v>6447</v>
      </c>
      <c r="AE1920" t="s">
        <v>6443</v>
      </c>
      <c r="AF1920" s="4">
        <f t="shared" si="88"/>
        <v>0.73350000000000004</v>
      </c>
      <c r="AG1920" t="s">
        <v>6443</v>
      </c>
      <c r="AH1920" s="2"/>
      <c r="AJ1920" s="2"/>
      <c r="AN1920" s="2"/>
      <c r="AV1920" s="2"/>
      <c r="AY1920" s="2"/>
      <c r="AZ1920" s="2"/>
      <c r="BB1920" s="2"/>
      <c r="BD1920" s="2"/>
    </row>
    <row r="1921" spans="1:56" x14ac:dyDescent="0.25">
      <c r="A1921" t="s">
        <v>5139</v>
      </c>
      <c r="D1921">
        <v>250</v>
      </c>
      <c r="E1921">
        <v>15</v>
      </c>
      <c r="F1921" t="s">
        <v>6446</v>
      </c>
      <c r="G1921" s="1" t="s">
        <v>6446</v>
      </c>
      <c r="H1921">
        <v>0</v>
      </c>
      <c r="I1921" s="2">
        <f t="shared" si="89"/>
        <v>14.25</v>
      </c>
      <c r="J1921" s="4" t="s">
        <v>6447</v>
      </c>
      <c r="K1921" s="4" t="s">
        <v>6447</v>
      </c>
      <c r="L1921" s="4" t="s">
        <v>6447</v>
      </c>
      <c r="M1921" s="3" t="s">
        <v>6447</v>
      </c>
      <c r="N1921" s="4" t="s">
        <v>6447</v>
      </c>
      <c r="O1921" s="4" t="s">
        <v>6447</v>
      </c>
      <c r="P1921" t="s">
        <v>6447</v>
      </c>
      <c r="Q1921" s="4" t="s">
        <v>6447</v>
      </c>
      <c r="R1921" s="4" t="s">
        <v>6447</v>
      </c>
      <c r="S1921" t="s">
        <v>6447</v>
      </c>
      <c r="T1921" s="4" t="s">
        <v>6447</v>
      </c>
      <c r="U1921" s="4" t="s">
        <v>6447</v>
      </c>
      <c r="V1921" t="s">
        <v>6443</v>
      </c>
      <c r="W1921" t="s">
        <v>6447</v>
      </c>
      <c r="X1921" t="s">
        <v>6443</v>
      </c>
      <c r="Y1921" s="4">
        <f t="shared" si="87"/>
        <v>12</v>
      </c>
      <c r="Z1921" t="s">
        <v>6447</v>
      </c>
      <c r="AA1921" s="4" t="s">
        <v>6447</v>
      </c>
      <c r="AB1921" t="s">
        <v>6443</v>
      </c>
      <c r="AC1921" s="4" t="s">
        <v>6447</v>
      </c>
      <c r="AD1921" s="4" t="s">
        <v>6447</v>
      </c>
      <c r="AE1921" t="s">
        <v>6443</v>
      </c>
      <c r="AF1921" s="4">
        <f t="shared" si="88"/>
        <v>7.335</v>
      </c>
      <c r="AG1921" t="s">
        <v>6443</v>
      </c>
      <c r="AH1921" s="2"/>
      <c r="AJ1921" s="2"/>
      <c r="AN1921" s="2"/>
      <c r="AV1921" s="2"/>
      <c r="AY1921" s="2"/>
      <c r="AZ1921" s="2"/>
      <c r="BB1921" s="2"/>
      <c r="BD1921" s="2"/>
    </row>
    <row r="1922" spans="1:56" x14ac:dyDescent="0.25">
      <c r="A1922" t="s">
        <v>1611</v>
      </c>
      <c r="D1922">
        <v>250</v>
      </c>
      <c r="E1922">
        <v>10.25</v>
      </c>
      <c r="F1922" t="s">
        <v>6446</v>
      </c>
      <c r="G1922" s="1" t="s">
        <v>6446</v>
      </c>
      <c r="H1922">
        <v>0</v>
      </c>
      <c r="I1922" s="2">
        <f t="shared" si="89"/>
        <v>9.7374999999999989</v>
      </c>
      <c r="J1922" s="4" t="s">
        <v>6447</v>
      </c>
      <c r="K1922" s="4" t="s">
        <v>6447</v>
      </c>
      <c r="L1922" s="4" t="s">
        <v>6447</v>
      </c>
      <c r="M1922" s="3" t="s">
        <v>6447</v>
      </c>
      <c r="N1922" s="4" t="s">
        <v>6447</v>
      </c>
      <c r="O1922" s="4" t="s">
        <v>6447</v>
      </c>
      <c r="P1922" t="s">
        <v>6447</v>
      </c>
      <c r="Q1922" s="4" t="s">
        <v>6447</v>
      </c>
      <c r="R1922" s="4" t="s">
        <v>6447</v>
      </c>
      <c r="S1922" t="s">
        <v>6447</v>
      </c>
      <c r="T1922" s="4" t="s">
        <v>6447</v>
      </c>
      <c r="U1922" s="4" t="s">
        <v>6447</v>
      </c>
      <c r="V1922" t="s">
        <v>6443</v>
      </c>
      <c r="W1922" t="s">
        <v>6447</v>
      </c>
      <c r="X1922" t="s">
        <v>6443</v>
      </c>
      <c r="Y1922" s="4">
        <f t="shared" si="87"/>
        <v>8.2000000000000011</v>
      </c>
      <c r="Z1922" t="s">
        <v>6447</v>
      </c>
      <c r="AA1922" s="4" t="s">
        <v>6447</v>
      </c>
      <c r="AB1922" t="s">
        <v>6443</v>
      </c>
      <c r="AC1922" s="4" t="s">
        <v>6447</v>
      </c>
      <c r="AD1922" s="4" t="s">
        <v>6447</v>
      </c>
      <c r="AE1922" t="s">
        <v>6443</v>
      </c>
      <c r="AF1922" s="4">
        <f t="shared" si="88"/>
        <v>5.0122499999999999</v>
      </c>
      <c r="AG1922" t="s">
        <v>6443</v>
      </c>
      <c r="AH1922" s="2"/>
      <c r="AJ1922" s="2"/>
      <c r="AN1922" s="2"/>
      <c r="AV1922" s="2"/>
      <c r="AY1922" s="2"/>
      <c r="AZ1922" s="2"/>
      <c r="BB1922" s="2"/>
      <c r="BD1922" s="2"/>
    </row>
    <row r="1923" spans="1:56" x14ac:dyDescent="0.25">
      <c r="A1923" t="s">
        <v>5140</v>
      </c>
      <c r="D1923">
        <v>250</v>
      </c>
      <c r="E1923">
        <v>5</v>
      </c>
      <c r="F1923" t="s">
        <v>6446</v>
      </c>
      <c r="G1923" s="1" t="s">
        <v>6446</v>
      </c>
      <c r="H1923">
        <v>0</v>
      </c>
      <c r="I1923" s="2">
        <f t="shared" si="89"/>
        <v>4.75</v>
      </c>
      <c r="J1923" s="4" t="s">
        <v>6447</v>
      </c>
      <c r="K1923" s="4" t="s">
        <v>6447</v>
      </c>
      <c r="L1923" s="4" t="s">
        <v>6447</v>
      </c>
      <c r="M1923" s="3" t="s">
        <v>6447</v>
      </c>
      <c r="N1923" s="4" t="s">
        <v>6447</v>
      </c>
      <c r="O1923" s="4" t="s">
        <v>6447</v>
      </c>
      <c r="P1923" t="s">
        <v>6447</v>
      </c>
      <c r="Q1923" s="4" t="s">
        <v>6447</v>
      </c>
      <c r="R1923" s="4" t="s">
        <v>6447</v>
      </c>
      <c r="S1923" t="s">
        <v>6447</v>
      </c>
      <c r="T1923" s="4" t="s">
        <v>6447</v>
      </c>
      <c r="U1923" s="4" t="s">
        <v>6447</v>
      </c>
      <c r="V1923" t="s">
        <v>6443</v>
      </c>
      <c r="W1923" t="s">
        <v>6447</v>
      </c>
      <c r="X1923" t="s">
        <v>6443</v>
      </c>
      <c r="Y1923" s="4">
        <f t="shared" si="87"/>
        <v>4</v>
      </c>
      <c r="Z1923" t="s">
        <v>6447</v>
      </c>
      <c r="AA1923" s="4" t="s">
        <v>6447</v>
      </c>
      <c r="AB1923" t="s">
        <v>6443</v>
      </c>
      <c r="AC1923" s="4" t="s">
        <v>6447</v>
      </c>
      <c r="AD1923" s="4" t="s">
        <v>6447</v>
      </c>
      <c r="AE1923" t="s">
        <v>6443</v>
      </c>
      <c r="AF1923" s="4">
        <f t="shared" si="88"/>
        <v>2.4449999999999998</v>
      </c>
      <c r="AG1923" t="s">
        <v>6443</v>
      </c>
      <c r="AH1923" s="2"/>
      <c r="AJ1923" s="2"/>
      <c r="AN1923" s="2"/>
      <c r="AV1923" s="2"/>
      <c r="AY1923" s="2"/>
      <c r="AZ1923" s="2"/>
      <c r="BB1923" s="2"/>
      <c r="BD1923" s="2"/>
    </row>
    <row r="1924" spans="1:56" x14ac:dyDescent="0.25">
      <c r="A1924" t="s">
        <v>5141</v>
      </c>
      <c r="D1924">
        <v>250</v>
      </c>
      <c r="E1924">
        <v>20</v>
      </c>
      <c r="F1924" t="s">
        <v>6446</v>
      </c>
      <c r="G1924" s="1" t="s">
        <v>6446</v>
      </c>
      <c r="H1924">
        <v>0</v>
      </c>
      <c r="I1924" s="2">
        <f t="shared" si="89"/>
        <v>19</v>
      </c>
      <c r="J1924" s="4" t="s">
        <v>6447</v>
      </c>
      <c r="K1924" s="4" t="s">
        <v>6447</v>
      </c>
      <c r="L1924" s="4" t="s">
        <v>6447</v>
      </c>
      <c r="M1924" s="3" t="s">
        <v>6447</v>
      </c>
      <c r="N1924" s="4" t="s">
        <v>6447</v>
      </c>
      <c r="O1924" s="4" t="s">
        <v>6447</v>
      </c>
      <c r="P1924" t="s">
        <v>6447</v>
      </c>
      <c r="Q1924" s="4" t="s">
        <v>6447</v>
      </c>
      <c r="R1924" s="4" t="s">
        <v>6447</v>
      </c>
      <c r="S1924" t="s">
        <v>6447</v>
      </c>
      <c r="T1924" s="4" t="s">
        <v>6447</v>
      </c>
      <c r="U1924" s="4" t="s">
        <v>6447</v>
      </c>
      <c r="V1924" t="s">
        <v>6443</v>
      </c>
      <c r="W1924" t="s">
        <v>6447</v>
      </c>
      <c r="X1924" t="s">
        <v>6443</v>
      </c>
      <c r="Y1924" s="4">
        <f t="shared" si="87"/>
        <v>16</v>
      </c>
      <c r="Z1924" t="s">
        <v>6447</v>
      </c>
      <c r="AA1924" s="4" t="s">
        <v>6447</v>
      </c>
      <c r="AB1924" t="s">
        <v>6443</v>
      </c>
      <c r="AC1924" s="4" t="s">
        <v>6447</v>
      </c>
      <c r="AD1924" s="4" t="s">
        <v>6447</v>
      </c>
      <c r="AE1924" t="s">
        <v>6443</v>
      </c>
      <c r="AF1924" s="4">
        <f t="shared" si="88"/>
        <v>9.7799999999999994</v>
      </c>
      <c r="AG1924" t="s">
        <v>6443</v>
      </c>
      <c r="AH1924" s="2"/>
      <c r="AJ1924" s="2"/>
      <c r="AN1924" s="2"/>
      <c r="AV1924" s="2"/>
      <c r="AY1924" s="2"/>
      <c r="AZ1924" s="2"/>
      <c r="BB1924" s="2"/>
      <c r="BD1924" s="2"/>
    </row>
    <row r="1925" spans="1:56" x14ac:dyDescent="0.25">
      <c r="A1925" t="s">
        <v>5142</v>
      </c>
      <c r="D1925">
        <v>250</v>
      </c>
      <c r="E1925">
        <v>0</v>
      </c>
      <c r="F1925" t="s">
        <v>6446</v>
      </c>
      <c r="G1925" s="1" t="s">
        <v>6446</v>
      </c>
      <c r="H1925">
        <v>0</v>
      </c>
      <c r="I1925" s="2">
        <f t="shared" si="89"/>
        <v>0</v>
      </c>
      <c r="J1925" s="4" t="s">
        <v>6447</v>
      </c>
      <c r="K1925" s="4" t="s">
        <v>6447</v>
      </c>
      <c r="L1925" s="4" t="s">
        <v>6447</v>
      </c>
      <c r="M1925" s="3" t="s">
        <v>6447</v>
      </c>
      <c r="N1925" s="4" t="s">
        <v>6447</v>
      </c>
      <c r="O1925" s="4" t="s">
        <v>6447</v>
      </c>
      <c r="P1925" t="s">
        <v>6447</v>
      </c>
      <c r="Q1925" s="4" t="s">
        <v>6447</v>
      </c>
      <c r="R1925" s="4" t="s">
        <v>6447</v>
      </c>
      <c r="S1925" t="s">
        <v>6447</v>
      </c>
      <c r="T1925" s="4" t="s">
        <v>6447</v>
      </c>
      <c r="U1925" s="4" t="s">
        <v>6447</v>
      </c>
      <c r="V1925" t="s">
        <v>6443</v>
      </c>
      <c r="W1925" t="s">
        <v>6447</v>
      </c>
      <c r="X1925" t="s">
        <v>6443</v>
      </c>
      <c r="Y1925" s="4">
        <f t="shared" si="87"/>
        <v>0</v>
      </c>
      <c r="Z1925" t="s">
        <v>6447</v>
      </c>
      <c r="AA1925" s="4" t="s">
        <v>6447</v>
      </c>
      <c r="AB1925" t="s">
        <v>6443</v>
      </c>
      <c r="AC1925" s="4" t="s">
        <v>6447</v>
      </c>
      <c r="AD1925" s="4" t="s">
        <v>6447</v>
      </c>
      <c r="AE1925" t="s">
        <v>6443</v>
      </c>
      <c r="AF1925" s="4">
        <f t="shared" si="88"/>
        <v>0</v>
      </c>
      <c r="AG1925" t="s">
        <v>6443</v>
      </c>
      <c r="AH1925" s="2"/>
      <c r="AJ1925" s="2"/>
      <c r="AN1925" s="2"/>
      <c r="AV1925" s="2"/>
      <c r="AY1925" s="2"/>
      <c r="AZ1925" s="2"/>
      <c r="BB1925" s="2"/>
      <c r="BD1925" s="2"/>
    </row>
    <row r="1926" spans="1:56" x14ac:dyDescent="0.25">
      <c r="A1926" t="s">
        <v>5143</v>
      </c>
      <c r="D1926">
        <v>250</v>
      </c>
      <c r="E1926">
        <v>60</v>
      </c>
      <c r="F1926" t="s">
        <v>6446</v>
      </c>
      <c r="G1926" s="1" t="s">
        <v>6446</v>
      </c>
      <c r="H1926">
        <v>0</v>
      </c>
      <c r="I1926" s="2">
        <f t="shared" si="89"/>
        <v>57</v>
      </c>
      <c r="J1926" s="4" t="s">
        <v>6447</v>
      </c>
      <c r="K1926" s="4" t="s">
        <v>6447</v>
      </c>
      <c r="L1926" s="4" t="s">
        <v>6447</v>
      </c>
      <c r="M1926" s="3" t="s">
        <v>6447</v>
      </c>
      <c r="N1926" s="4" t="s">
        <v>6447</v>
      </c>
      <c r="O1926" s="4" t="s">
        <v>6447</v>
      </c>
      <c r="P1926" t="s">
        <v>6447</v>
      </c>
      <c r="Q1926" s="4" t="s">
        <v>6447</v>
      </c>
      <c r="R1926" s="4" t="s">
        <v>6447</v>
      </c>
      <c r="S1926" t="s">
        <v>6447</v>
      </c>
      <c r="T1926" s="4" t="s">
        <v>6447</v>
      </c>
      <c r="U1926" s="4" t="s">
        <v>6447</v>
      </c>
      <c r="V1926" t="s">
        <v>6443</v>
      </c>
      <c r="W1926" t="s">
        <v>6447</v>
      </c>
      <c r="X1926" t="s">
        <v>6443</v>
      </c>
      <c r="Y1926" s="4">
        <f t="shared" si="87"/>
        <v>48</v>
      </c>
      <c r="Z1926" t="s">
        <v>6447</v>
      </c>
      <c r="AA1926" s="4" t="s">
        <v>6447</v>
      </c>
      <c r="AB1926" t="s">
        <v>6443</v>
      </c>
      <c r="AC1926" s="4" t="s">
        <v>6447</v>
      </c>
      <c r="AD1926" s="4" t="s">
        <v>6447</v>
      </c>
      <c r="AE1926" t="s">
        <v>6443</v>
      </c>
      <c r="AF1926" s="4">
        <f t="shared" si="88"/>
        <v>29.34</v>
      </c>
      <c r="AG1926" t="s">
        <v>6443</v>
      </c>
      <c r="AH1926" s="2"/>
      <c r="AJ1926" s="2"/>
      <c r="AN1926" s="2"/>
      <c r="AV1926" s="2"/>
      <c r="AY1926" s="2"/>
      <c r="AZ1926" s="2"/>
      <c r="BB1926" s="2"/>
      <c r="BD1926" s="2"/>
    </row>
    <row r="1927" spans="1:56" x14ac:dyDescent="0.25">
      <c r="A1927" t="s">
        <v>5144</v>
      </c>
      <c r="D1927">
        <v>250</v>
      </c>
      <c r="E1927">
        <v>99.1</v>
      </c>
      <c r="F1927" t="s">
        <v>6446</v>
      </c>
      <c r="G1927" s="1" t="s">
        <v>6446</v>
      </c>
      <c r="H1927">
        <v>0</v>
      </c>
      <c r="I1927" s="2">
        <f t="shared" si="89"/>
        <v>94.144999999999996</v>
      </c>
      <c r="J1927" s="4" t="s">
        <v>6447</v>
      </c>
      <c r="K1927" s="4" t="s">
        <v>6447</v>
      </c>
      <c r="L1927" s="4" t="s">
        <v>6447</v>
      </c>
      <c r="M1927" s="3" t="s">
        <v>6447</v>
      </c>
      <c r="N1927" s="4" t="s">
        <v>6447</v>
      </c>
      <c r="O1927" s="4" t="s">
        <v>6447</v>
      </c>
      <c r="P1927" t="s">
        <v>6447</v>
      </c>
      <c r="Q1927" s="4" t="s">
        <v>6447</v>
      </c>
      <c r="R1927" s="4" t="s">
        <v>6447</v>
      </c>
      <c r="S1927" t="s">
        <v>6447</v>
      </c>
      <c r="T1927" s="4" t="s">
        <v>6447</v>
      </c>
      <c r="U1927" s="4" t="s">
        <v>6447</v>
      </c>
      <c r="V1927" t="s">
        <v>6443</v>
      </c>
      <c r="W1927" t="s">
        <v>6447</v>
      </c>
      <c r="X1927" t="s">
        <v>6443</v>
      </c>
      <c r="Y1927" s="4">
        <f t="shared" ref="Y1927:Y1990" si="90">+E1927*0.8</f>
        <v>79.28</v>
      </c>
      <c r="Z1927" t="s">
        <v>6447</v>
      </c>
      <c r="AA1927" s="4" t="s">
        <v>6447</v>
      </c>
      <c r="AB1927" t="s">
        <v>6443</v>
      </c>
      <c r="AC1927" s="4" t="s">
        <v>6447</v>
      </c>
      <c r="AD1927" s="4" t="s">
        <v>6447</v>
      </c>
      <c r="AE1927" t="s">
        <v>6443</v>
      </c>
      <c r="AF1927" s="4">
        <f t="shared" ref="AF1927:AF1990" si="91">+E1927*0.489</f>
        <v>48.459899999999998</v>
      </c>
      <c r="AG1927" t="s">
        <v>6443</v>
      </c>
      <c r="AH1927" s="2"/>
      <c r="AJ1927" s="2"/>
      <c r="AN1927" s="2"/>
      <c r="AV1927" s="2"/>
      <c r="AY1927" s="2"/>
      <c r="AZ1927" s="2"/>
      <c r="BB1927" s="2"/>
      <c r="BD1927" s="2"/>
    </row>
    <row r="1928" spans="1:56" x14ac:dyDescent="0.25">
      <c r="A1928" t="s">
        <v>5145</v>
      </c>
      <c r="D1928">
        <v>250</v>
      </c>
      <c r="E1928">
        <v>5</v>
      </c>
      <c r="F1928" t="s">
        <v>6446</v>
      </c>
      <c r="G1928" s="1" t="s">
        <v>6446</v>
      </c>
      <c r="H1928">
        <v>0</v>
      </c>
      <c r="I1928" s="2">
        <f t="shared" si="89"/>
        <v>4.75</v>
      </c>
      <c r="J1928" s="4" t="s">
        <v>6447</v>
      </c>
      <c r="K1928" s="4" t="s">
        <v>6447</v>
      </c>
      <c r="L1928" s="4" t="s">
        <v>6447</v>
      </c>
      <c r="M1928" s="3" t="s">
        <v>6447</v>
      </c>
      <c r="N1928" s="4" t="s">
        <v>6447</v>
      </c>
      <c r="O1928" s="4" t="s">
        <v>6447</v>
      </c>
      <c r="P1928" t="s">
        <v>6447</v>
      </c>
      <c r="Q1928" s="4" t="s">
        <v>6447</v>
      </c>
      <c r="R1928" s="4" t="s">
        <v>6447</v>
      </c>
      <c r="S1928" t="s">
        <v>6447</v>
      </c>
      <c r="T1928" s="4" t="s">
        <v>6447</v>
      </c>
      <c r="U1928" s="4" t="s">
        <v>6447</v>
      </c>
      <c r="V1928" t="s">
        <v>6443</v>
      </c>
      <c r="W1928" t="s">
        <v>6447</v>
      </c>
      <c r="X1928" t="s">
        <v>6443</v>
      </c>
      <c r="Y1928" s="4">
        <f t="shared" si="90"/>
        <v>4</v>
      </c>
      <c r="Z1928" t="s">
        <v>6447</v>
      </c>
      <c r="AA1928" s="4" t="s">
        <v>6447</v>
      </c>
      <c r="AB1928" t="s">
        <v>6443</v>
      </c>
      <c r="AC1928" s="4" t="s">
        <v>6447</v>
      </c>
      <c r="AD1928" s="4" t="s">
        <v>6447</v>
      </c>
      <c r="AE1928" t="s">
        <v>6443</v>
      </c>
      <c r="AF1928" s="4">
        <f t="shared" si="91"/>
        <v>2.4449999999999998</v>
      </c>
      <c r="AG1928" t="s">
        <v>6443</v>
      </c>
      <c r="AH1928" s="2"/>
      <c r="AJ1928" s="2"/>
      <c r="AN1928" s="2"/>
      <c r="AV1928" s="2"/>
      <c r="AY1928" s="2"/>
      <c r="AZ1928" s="2"/>
      <c r="BB1928" s="2"/>
      <c r="BD1928" s="2"/>
    </row>
    <row r="1929" spans="1:56" x14ac:dyDescent="0.25">
      <c r="A1929" t="s">
        <v>4530</v>
      </c>
      <c r="D1929">
        <v>250</v>
      </c>
      <c r="E1929">
        <v>0</v>
      </c>
      <c r="F1929" t="s">
        <v>6446</v>
      </c>
      <c r="G1929" s="1" t="s">
        <v>6446</v>
      </c>
      <c r="H1929">
        <v>0</v>
      </c>
      <c r="I1929" s="2">
        <f t="shared" si="89"/>
        <v>0</v>
      </c>
      <c r="J1929" s="4" t="s">
        <v>6447</v>
      </c>
      <c r="K1929" s="4" t="s">
        <v>6447</v>
      </c>
      <c r="L1929" s="4" t="s">
        <v>6447</v>
      </c>
      <c r="M1929" s="3" t="s">
        <v>6447</v>
      </c>
      <c r="N1929" s="4" t="s">
        <v>6447</v>
      </c>
      <c r="O1929" s="4" t="s">
        <v>6447</v>
      </c>
      <c r="P1929" t="s">
        <v>6447</v>
      </c>
      <c r="Q1929" s="4" t="s">
        <v>6447</v>
      </c>
      <c r="R1929" s="4" t="s">
        <v>6447</v>
      </c>
      <c r="S1929" t="s">
        <v>6447</v>
      </c>
      <c r="T1929" s="4" t="s">
        <v>6447</v>
      </c>
      <c r="U1929" s="4" t="s">
        <v>6447</v>
      </c>
      <c r="V1929" t="s">
        <v>6443</v>
      </c>
      <c r="W1929" t="s">
        <v>6447</v>
      </c>
      <c r="X1929" t="s">
        <v>6443</v>
      </c>
      <c r="Y1929" s="4">
        <f t="shared" si="90"/>
        <v>0</v>
      </c>
      <c r="Z1929" t="s">
        <v>6447</v>
      </c>
      <c r="AA1929" s="4" t="s">
        <v>6447</v>
      </c>
      <c r="AB1929" t="s">
        <v>6443</v>
      </c>
      <c r="AC1929" s="4" t="s">
        <v>6447</v>
      </c>
      <c r="AD1929" s="4" t="s">
        <v>6447</v>
      </c>
      <c r="AE1929" t="s">
        <v>6443</v>
      </c>
      <c r="AF1929" s="4">
        <f t="shared" si="91"/>
        <v>0</v>
      </c>
      <c r="AG1929" t="s">
        <v>6443</v>
      </c>
      <c r="AH1929" s="2"/>
      <c r="AJ1929" s="2"/>
      <c r="AN1929" s="2"/>
      <c r="AV1929" s="2"/>
      <c r="AY1929" s="2"/>
      <c r="AZ1929" s="2"/>
      <c r="BB1929" s="2"/>
      <c r="BD1929" s="2"/>
    </row>
    <row r="1930" spans="1:56" x14ac:dyDescent="0.25">
      <c r="A1930" t="s">
        <v>5146</v>
      </c>
      <c r="D1930">
        <v>250</v>
      </c>
      <c r="E1930">
        <v>35.75</v>
      </c>
      <c r="F1930" t="s">
        <v>6446</v>
      </c>
      <c r="G1930" s="1" t="s">
        <v>6446</v>
      </c>
      <c r="H1930">
        <v>0</v>
      </c>
      <c r="I1930" s="2">
        <f t="shared" si="89"/>
        <v>33.962499999999999</v>
      </c>
      <c r="J1930" s="4" t="s">
        <v>6447</v>
      </c>
      <c r="K1930" s="4" t="s">
        <v>6447</v>
      </c>
      <c r="L1930" s="4" t="s">
        <v>6447</v>
      </c>
      <c r="M1930" s="3" t="s">
        <v>6447</v>
      </c>
      <c r="N1930" s="4" t="s">
        <v>6447</v>
      </c>
      <c r="O1930" s="4" t="s">
        <v>6447</v>
      </c>
      <c r="P1930" t="s">
        <v>6447</v>
      </c>
      <c r="Q1930" s="4" t="s">
        <v>6447</v>
      </c>
      <c r="R1930" s="4" t="s">
        <v>6447</v>
      </c>
      <c r="S1930" t="s">
        <v>6447</v>
      </c>
      <c r="T1930" s="4" t="s">
        <v>6447</v>
      </c>
      <c r="U1930" s="4" t="s">
        <v>6447</v>
      </c>
      <c r="V1930" t="s">
        <v>6443</v>
      </c>
      <c r="W1930" t="s">
        <v>6447</v>
      </c>
      <c r="X1930" t="s">
        <v>6443</v>
      </c>
      <c r="Y1930" s="4">
        <f t="shared" si="90"/>
        <v>28.6</v>
      </c>
      <c r="Z1930" t="s">
        <v>6447</v>
      </c>
      <c r="AA1930" s="4" t="s">
        <v>6447</v>
      </c>
      <c r="AB1930" t="s">
        <v>6443</v>
      </c>
      <c r="AC1930" s="4" t="s">
        <v>6447</v>
      </c>
      <c r="AD1930" s="4" t="s">
        <v>6447</v>
      </c>
      <c r="AE1930" t="s">
        <v>6443</v>
      </c>
      <c r="AF1930" s="4">
        <f t="shared" si="91"/>
        <v>17.481749999999998</v>
      </c>
      <c r="AG1930" t="s">
        <v>6443</v>
      </c>
      <c r="AH1930" s="2"/>
      <c r="AJ1930" s="2"/>
      <c r="AN1930" s="2"/>
      <c r="AV1930" s="2"/>
      <c r="AY1930" s="2"/>
      <c r="AZ1930" s="2"/>
      <c r="BB1930" s="2"/>
      <c r="BD1930" s="2"/>
    </row>
    <row r="1931" spans="1:56" x14ac:dyDescent="0.25">
      <c r="A1931" t="s">
        <v>1882</v>
      </c>
      <c r="D1931">
        <v>250</v>
      </c>
      <c r="E1931">
        <v>14.75</v>
      </c>
      <c r="F1931" t="s">
        <v>6446</v>
      </c>
      <c r="G1931" s="1" t="s">
        <v>6446</v>
      </c>
      <c r="H1931">
        <v>0</v>
      </c>
      <c r="I1931" s="2">
        <f t="shared" ref="I1931:I1994" si="92">E1931*0.95</f>
        <v>14.012499999999999</v>
      </c>
      <c r="J1931" s="4" t="s">
        <v>6447</v>
      </c>
      <c r="K1931" s="4" t="s">
        <v>6447</v>
      </c>
      <c r="L1931" s="4" t="s">
        <v>6447</v>
      </c>
      <c r="M1931" s="3" t="s">
        <v>6447</v>
      </c>
      <c r="N1931" s="4" t="s">
        <v>6447</v>
      </c>
      <c r="O1931" s="4" t="s">
        <v>6447</v>
      </c>
      <c r="P1931" t="s">
        <v>6447</v>
      </c>
      <c r="Q1931" s="4" t="s">
        <v>6447</v>
      </c>
      <c r="R1931" s="4" t="s">
        <v>6447</v>
      </c>
      <c r="S1931" t="s">
        <v>6447</v>
      </c>
      <c r="T1931" s="4" t="s">
        <v>6447</v>
      </c>
      <c r="U1931" s="4" t="s">
        <v>6447</v>
      </c>
      <c r="V1931" t="s">
        <v>6443</v>
      </c>
      <c r="W1931" t="s">
        <v>6447</v>
      </c>
      <c r="X1931" t="s">
        <v>6443</v>
      </c>
      <c r="Y1931" s="4">
        <f t="shared" si="90"/>
        <v>11.8</v>
      </c>
      <c r="Z1931" t="s">
        <v>6447</v>
      </c>
      <c r="AA1931" s="4" t="s">
        <v>6447</v>
      </c>
      <c r="AB1931" t="s">
        <v>6443</v>
      </c>
      <c r="AC1931" s="4" t="s">
        <v>6447</v>
      </c>
      <c r="AD1931" s="4" t="s">
        <v>6447</v>
      </c>
      <c r="AE1931" t="s">
        <v>6443</v>
      </c>
      <c r="AF1931" s="4">
        <f t="shared" si="91"/>
        <v>7.2127499999999998</v>
      </c>
      <c r="AG1931" t="s">
        <v>6443</v>
      </c>
      <c r="AH1931" s="2"/>
      <c r="AJ1931" s="2"/>
      <c r="AN1931" s="2"/>
      <c r="AV1931" s="2"/>
      <c r="AY1931" s="2"/>
      <c r="AZ1931" s="2"/>
      <c r="BB1931" s="2"/>
      <c r="BD1931" s="2"/>
    </row>
    <row r="1932" spans="1:56" x14ac:dyDescent="0.25">
      <c r="A1932" t="s">
        <v>5147</v>
      </c>
      <c r="D1932">
        <v>250</v>
      </c>
      <c r="E1932">
        <v>0</v>
      </c>
      <c r="F1932" t="s">
        <v>6446</v>
      </c>
      <c r="G1932" s="1" t="s">
        <v>6446</v>
      </c>
      <c r="H1932">
        <v>0</v>
      </c>
      <c r="I1932" s="2">
        <f t="shared" si="92"/>
        <v>0</v>
      </c>
      <c r="J1932" s="4" t="s">
        <v>6447</v>
      </c>
      <c r="K1932" s="4" t="s">
        <v>6447</v>
      </c>
      <c r="L1932" s="4" t="s">
        <v>6447</v>
      </c>
      <c r="M1932" s="3" t="s">
        <v>6447</v>
      </c>
      <c r="N1932" s="4" t="s">
        <v>6447</v>
      </c>
      <c r="O1932" s="4" t="s">
        <v>6447</v>
      </c>
      <c r="P1932" t="s">
        <v>6447</v>
      </c>
      <c r="Q1932" s="4" t="s">
        <v>6447</v>
      </c>
      <c r="R1932" s="4" t="s">
        <v>6447</v>
      </c>
      <c r="S1932" t="s">
        <v>6447</v>
      </c>
      <c r="T1932" s="4" t="s">
        <v>6447</v>
      </c>
      <c r="U1932" s="4" t="s">
        <v>6447</v>
      </c>
      <c r="V1932" t="s">
        <v>6443</v>
      </c>
      <c r="W1932" t="s">
        <v>6447</v>
      </c>
      <c r="X1932" t="s">
        <v>6443</v>
      </c>
      <c r="Y1932" s="4">
        <f t="shared" si="90"/>
        <v>0</v>
      </c>
      <c r="Z1932" t="s">
        <v>6447</v>
      </c>
      <c r="AA1932" s="4" t="s">
        <v>6447</v>
      </c>
      <c r="AB1932" t="s">
        <v>6443</v>
      </c>
      <c r="AC1932" s="4" t="s">
        <v>6447</v>
      </c>
      <c r="AD1932" s="4" t="s">
        <v>6447</v>
      </c>
      <c r="AE1932" t="s">
        <v>6443</v>
      </c>
      <c r="AF1932" s="4">
        <f t="shared" si="91"/>
        <v>0</v>
      </c>
      <c r="AG1932" t="s">
        <v>6443</v>
      </c>
      <c r="AH1932" s="2"/>
      <c r="AJ1932" s="2"/>
      <c r="AN1932" s="2"/>
      <c r="AV1932" s="2"/>
      <c r="AY1932" s="2"/>
      <c r="AZ1932" s="2"/>
      <c r="BB1932" s="2"/>
      <c r="BD1932" s="2"/>
    </row>
    <row r="1933" spans="1:56" x14ac:dyDescent="0.25">
      <c r="A1933" t="s">
        <v>5148</v>
      </c>
      <c r="D1933">
        <v>250</v>
      </c>
      <c r="E1933">
        <v>5</v>
      </c>
      <c r="F1933" t="s">
        <v>6446</v>
      </c>
      <c r="G1933" s="1" t="s">
        <v>6446</v>
      </c>
      <c r="H1933">
        <v>0</v>
      </c>
      <c r="I1933" s="2">
        <f t="shared" si="92"/>
        <v>4.75</v>
      </c>
      <c r="J1933" s="4" t="s">
        <v>6447</v>
      </c>
      <c r="K1933" s="4" t="s">
        <v>6447</v>
      </c>
      <c r="L1933" s="4" t="s">
        <v>6447</v>
      </c>
      <c r="M1933" s="3" t="s">
        <v>6447</v>
      </c>
      <c r="N1933" s="4" t="s">
        <v>6447</v>
      </c>
      <c r="O1933" s="4" t="s">
        <v>6447</v>
      </c>
      <c r="P1933" t="s">
        <v>6447</v>
      </c>
      <c r="Q1933" s="4" t="s">
        <v>6447</v>
      </c>
      <c r="R1933" s="4" t="s">
        <v>6447</v>
      </c>
      <c r="S1933" t="s">
        <v>6447</v>
      </c>
      <c r="T1933" s="4" t="s">
        <v>6447</v>
      </c>
      <c r="U1933" s="4" t="s">
        <v>6447</v>
      </c>
      <c r="V1933" t="s">
        <v>6443</v>
      </c>
      <c r="W1933" t="s">
        <v>6447</v>
      </c>
      <c r="X1933" t="s">
        <v>6443</v>
      </c>
      <c r="Y1933" s="4">
        <f t="shared" si="90"/>
        <v>4</v>
      </c>
      <c r="Z1933" t="s">
        <v>6447</v>
      </c>
      <c r="AA1933" s="4" t="s">
        <v>6447</v>
      </c>
      <c r="AB1933" t="s">
        <v>6443</v>
      </c>
      <c r="AC1933" s="4" t="s">
        <v>6447</v>
      </c>
      <c r="AD1933" s="4" t="s">
        <v>6447</v>
      </c>
      <c r="AE1933" t="s">
        <v>6443</v>
      </c>
      <c r="AF1933" s="4">
        <f t="shared" si="91"/>
        <v>2.4449999999999998</v>
      </c>
      <c r="AG1933" t="s">
        <v>6443</v>
      </c>
      <c r="AH1933" s="2"/>
      <c r="AJ1933" s="2"/>
      <c r="AN1933" s="2"/>
      <c r="AV1933" s="2"/>
      <c r="AY1933" s="2"/>
      <c r="AZ1933" s="2"/>
      <c r="BB1933" s="2"/>
      <c r="BD1933" s="2"/>
    </row>
    <row r="1934" spans="1:56" x14ac:dyDescent="0.25">
      <c r="A1934" t="s">
        <v>5149</v>
      </c>
      <c r="D1934">
        <v>250</v>
      </c>
      <c r="E1934">
        <v>80</v>
      </c>
      <c r="F1934" t="s">
        <v>6446</v>
      </c>
      <c r="G1934" s="1" t="s">
        <v>6446</v>
      </c>
      <c r="H1934">
        <v>0</v>
      </c>
      <c r="I1934" s="2">
        <f t="shared" si="92"/>
        <v>76</v>
      </c>
      <c r="J1934" s="4" t="s">
        <v>6447</v>
      </c>
      <c r="K1934" s="4" t="s">
        <v>6447</v>
      </c>
      <c r="L1934" s="4" t="s">
        <v>6447</v>
      </c>
      <c r="M1934" s="3" t="s">
        <v>6447</v>
      </c>
      <c r="N1934" s="4" t="s">
        <v>6447</v>
      </c>
      <c r="O1934" s="4" t="s">
        <v>6447</v>
      </c>
      <c r="P1934" t="s">
        <v>6447</v>
      </c>
      <c r="Q1934" s="4" t="s">
        <v>6447</v>
      </c>
      <c r="R1934" s="4" t="s">
        <v>6447</v>
      </c>
      <c r="S1934" t="s">
        <v>6447</v>
      </c>
      <c r="T1934" s="4" t="s">
        <v>6447</v>
      </c>
      <c r="U1934" s="4" t="s">
        <v>6447</v>
      </c>
      <c r="V1934" t="s">
        <v>6443</v>
      </c>
      <c r="W1934" t="s">
        <v>6447</v>
      </c>
      <c r="X1934" t="s">
        <v>6443</v>
      </c>
      <c r="Y1934" s="4">
        <f t="shared" si="90"/>
        <v>64</v>
      </c>
      <c r="Z1934" t="s">
        <v>6447</v>
      </c>
      <c r="AA1934" s="4" t="s">
        <v>6447</v>
      </c>
      <c r="AB1934" t="s">
        <v>6443</v>
      </c>
      <c r="AC1934" s="4" t="s">
        <v>6447</v>
      </c>
      <c r="AD1934" s="4" t="s">
        <v>6447</v>
      </c>
      <c r="AE1934" t="s">
        <v>6443</v>
      </c>
      <c r="AF1934" s="4">
        <f t="shared" si="91"/>
        <v>39.119999999999997</v>
      </c>
      <c r="AG1934" t="s">
        <v>6443</v>
      </c>
      <c r="AH1934" s="2"/>
      <c r="AJ1934" s="2"/>
      <c r="AN1934" s="2"/>
      <c r="AV1934" s="2"/>
      <c r="AY1934" s="2"/>
      <c r="AZ1934" s="2"/>
      <c r="BB1934" s="2"/>
      <c r="BD1934" s="2"/>
    </row>
    <row r="1935" spans="1:56" x14ac:dyDescent="0.25">
      <c r="A1935" t="s">
        <v>1873</v>
      </c>
      <c r="D1935">
        <v>250</v>
      </c>
      <c r="E1935">
        <v>7.2</v>
      </c>
      <c r="F1935" t="s">
        <v>6446</v>
      </c>
      <c r="G1935" s="1" t="s">
        <v>6446</v>
      </c>
      <c r="H1935">
        <v>0</v>
      </c>
      <c r="I1935" s="2">
        <f t="shared" si="92"/>
        <v>6.84</v>
      </c>
      <c r="J1935" s="4" t="s">
        <v>6447</v>
      </c>
      <c r="K1935" s="4" t="s">
        <v>6447</v>
      </c>
      <c r="L1935" s="4" t="s">
        <v>6447</v>
      </c>
      <c r="M1935" s="3" t="s">
        <v>6447</v>
      </c>
      <c r="N1935" s="4" t="s">
        <v>6447</v>
      </c>
      <c r="O1935" s="4" t="s">
        <v>6447</v>
      </c>
      <c r="P1935" t="s">
        <v>6447</v>
      </c>
      <c r="Q1935" s="4" t="s">
        <v>6447</v>
      </c>
      <c r="R1935" s="4" t="s">
        <v>6447</v>
      </c>
      <c r="S1935" t="s">
        <v>6447</v>
      </c>
      <c r="T1935" s="4" t="s">
        <v>6447</v>
      </c>
      <c r="U1935" s="4" t="s">
        <v>6447</v>
      </c>
      <c r="V1935" t="s">
        <v>6443</v>
      </c>
      <c r="W1935" t="s">
        <v>6447</v>
      </c>
      <c r="X1935" t="s">
        <v>6443</v>
      </c>
      <c r="Y1935" s="4">
        <f t="shared" si="90"/>
        <v>5.7600000000000007</v>
      </c>
      <c r="Z1935" t="s">
        <v>6447</v>
      </c>
      <c r="AA1935" s="4" t="s">
        <v>6447</v>
      </c>
      <c r="AB1935" t="s">
        <v>6443</v>
      </c>
      <c r="AC1935" s="4" t="s">
        <v>6447</v>
      </c>
      <c r="AD1935" s="4" t="s">
        <v>6447</v>
      </c>
      <c r="AE1935" t="s">
        <v>6443</v>
      </c>
      <c r="AF1935" s="4">
        <f t="shared" si="91"/>
        <v>3.5207999999999999</v>
      </c>
      <c r="AG1935" t="s">
        <v>6443</v>
      </c>
      <c r="AH1935" s="2"/>
      <c r="AJ1935" s="2"/>
      <c r="AN1935" s="2"/>
      <c r="AV1935" s="2"/>
      <c r="AY1935" s="2"/>
      <c r="AZ1935" s="2"/>
      <c r="BB1935" s="2"/>
      <c r="BD1935" s="2"/>
    </row>
    <row r="1936" spans="1:56" x14ac:dyDescent="0.25">
      <c r="A1936" t="s">
        <v>325</v>
      </c>
      <c r="D1936">
        <v>250</v>
      </c>
      <c r="E1936">
        <v>5</v>
      </c>
      <c r="F1936" t="s">
        <v>6446</v>
      </c>
      <c r="G1936" s="1" t="s">
        <v>6446</v>
      </c>
      <c r="H1936">
        <v>0</v>
      </c>
      <c r="I1936" s="2">
        <f t="shared" si="92"/>
        <v>4.75</v>
      </c>
      <c r="J1936" s="4" t="s">
        <v>6447</v>
      </c>
      <c r="K1936" s="4" t="s">
        <v>6447</v>
      </c>
      <c r="L1936" s="4" t="s">
        <v>6447</v>
      </c>
      <c r="M1936" s="3" t="s">
        <v>6447</v>
      </c>
      <c r="N1936" s="4" t="s">
        <v>6447</v>
      </c>
      <c r="O1936" s="4" t="s">
        <v>6447</v>
      </c>
      <c r="P1936" t="s">
        <v>6447</v>
      </c>
      <c r="Q1936" s="4" t="s">
        <v>6447</v>
      </c>
      <c r="R1936" s="4" t="s">
        <v>6447</v>
      </c>
      <c r="S1936" t="s">
        <v>6447</v>
      </c>
      <c r="T1936" s="4" t="s">
        <v>6447</v>
      </c>
      <c r="U1936" s="4" t="s">
        <v>6447</v>
      </c>
      <c r="V1936" t="s">
        <v>6443</v>
      </c>
      <c r="W1936" t="s">
        <v>6447</v>
      </c>
      <c r="X1936" t="s">
        <v>6443</v>
      </c>
      <c r="Y1936" s="4">
        <f t="shared" si="90"/>
        <v>4</v>
      </c>
      <c r="Z1936" t="s">
        <v>6447</v>
      </c>
      <c r="AA1936" s="4" t="s">
        <v>6447</v>
      </c>
      <c r="AB1936" t="s">
        <v>6443</v>
      </c>
      <c r="AC1936" s="4" t="s">
        <v>6447</v>
      </c>
      <c r="AD1936" s="4" t="s">
        <v>6447</v>
      </c>
      <c r="AE1936" t="s">
        <v>6443</v>
      </c>
      <c r="AF1936" s="4">
        <f t="shared" si="91"/>
        <v>2.4449999999999998</v>
      </c>
      <c r="AG1936" t="s">
        <v>6443</v>
      </c>
      <c r="AH1936" s="2"/>
      <c r="AJ1936" s="2"/>
      <c r="AN1936" s="2"/>
      <c r="AV1936" s="2"/>
      <c r="AY1936" s="2"/>
      <c r="AZ1936" s="2"/>
      <c r="BB1936" s="2"/>
      <c r="BD1936" s="2"/>
    </row>
    <row r="1937" spans="1:56" x14ac:dyDescent="0.25">
      <c r="A1937" t="s">
        <v>5150</v>
      </c>
      <c r="D1937">
        <v>250</v>
      </c>
      <c r="E1937">
        <v>652.1</v>
      </c>
      <c r="F1937" t="s">
        <v>6446</v>
      </c>
      <c r="G1937" s="1" t="s">
        <v>6446</v>
      </c>
      <c r="H1937">
        <v>0</v>
      </c>
      <c r="I1937" s="2">
        <f t="shared" si="92"/>
        <v>619.495</v>
      </c>
      <c r="J1937" s="4" t="s">
        <v>6447</v>
      </c>
      <c r="K1937" s="4" t="s">
        <v>6447</v>
      </c>
      <c r="L1937" s="4" t="s">
        <v>6447</v>
      </c>
      <c r="M1937" s="3" t="s">
        <v>6447</v>
      </c>
      <c r="N1937" s="4" t="s">
        <v>6447</v>
      </c>
      <c r="O1937" s="4" t="s">
        <v>6447</v>
      </c>
      <c r="P1937" t="s">
        <v>6447</v>
      </c>
      <c r="Q1937" s="4" t="s">
        <v>6447</v>
      </c>
      <c r="R1937" s="4" t="s">
        <v>6447</v>
      </c>
      <c r="S1937" t="s">
        <v>6447</v>
      </c>
      <c r="T1937" s="4" t="s">
        <v>6447</v>
      </c>
      <c r="U1937" s="4" t="s">
        <v>6447</v>
      </c>
      <c r="V1937" t="s">
        <v>6443</v>
      </c>
      <c r="W1937" t="s">
        <v>6447</v>
      </c>
      <c r="X1937" t="s">
        <v>6443</v>
      </c>
      <c r="Y1937" s="4">
        <f t="shared" si="90"/>
        <v>521.68000000000006</v>
      </c>
      <c r="Z1937" t="s">
        <v>6447</v>
      </c>
      <c r="AA1937" s="4" t="s">
        <v>6447</v>
      </c>
      <c r="AB1937" t="s">
        <v>6443</v>
      </c>
      <c r="AC1937" s="4" t="s">
        <v>6447</v>
      </c>
      <c r="AD1937" s="4" t="s">
        <v>6447</v>
      </c>
      <c r="AE1937" t="s">
        <v>6443</v>
      </c>
      <c r="AF1937" s="4">
        <f t="shared" si="91"/>
        <v>318.87689999999998</v>
      </c>
      <c r="AG1937" t="s">
        <v>6443</v>
      </c>
      <c r="AH1937" s="2"/>
      <c r="AJ1937" s="2"/>
      <c r="AN1937" s="2"/>
      <c r="AV1937" s="2"/>
      <c r="AY1937" s="2"/>
      <c r="AZ1937" s="2"/>
      <c r="BB1937" s="2"/>
      <c r="BD1937" s="2"/>
    </row>
    <row r="1938" spans="1:56" x14ac:dyDescent="0.25">
      <c r="A1938" t="s">
        <v>5151</v>
      </c>
      <c r="D1938">
        <v>250</v>
      </c>
      <c r="E1938">
        <v>5</v>
      </c>
      <c r="F1938" t="s">
        <v>6446</v>
      </c>
      <c r="G1938" s="1" t="s">
        <v>6446</v>
      </c>
      <c r="H1938">
        <v>0</v>
      </c>
      <c r="I1938" s="2">
        <f t="shared" si="92"/>
        <v>4.75</v>
      </c>
      <c r="J1938" s="4" t="s">
        <v>6447</v>
      </c>
      <c r="K1938" s="4" t="s">
        <v>6447</v>
      </c>
      <c r="L1938" s="4" t="s">
        <v>6447</v>
      </c>
      <c r="M1938" s="3" t="s">
        <v>6447</v>
      </c>
      <c r="N1938" s="4" t="s">
        <v>6447</v>
      </c>
      <c r="O1938" s="4" t="s">
        <v>6447</v>
      </c>
      <c r="P1938" t="s">
        <v>6447</v>
      </c>
      <c r="Q1938" s="4" t="s">
        <v>6447</v>
      </c>
      <c r="R1938" s="4" t="s">
        <v>6447</v>
      </c>
      <c r="S1938" t="s">
        <v>6447</v>
      </c>
      <c r="T1938" s="4" t="s">
        <v>6447</v>
      </c>
      <c r="U1938" s="4" t="s">
        <v>6447</v>
      </c>
      <c r="V1938" t="s">
        <v>6443</v>
      </c>
      <c r="W1938" t="s">
        <v>6447</v>
      </c>
      <c r="X1938" t="s">
        <v>6443</v>
      </c>
      <c r="Y1938" s="4">
        <f t="shared" si="90"/>
        <v>4</v>
      </c>
      <c r="Z1938" t="s">
        <v>6447</v>
      </c>
      <c r="AA1938" s="4" t="s">
        <v>6447</v>
      </c>
      <c r="AB1938" t="s">
        <v>6443</v>
      </c>
      <c r="AC1938" s="4" t="s">
        <v>6447</v>
      </c>
      <c r="AD1938" s="4" t="s">
        <v>6447</v>
      </c>
      <c r="AE1938" t="s">
        <v>6443</v>
      </c>
      <c r="AF1938" s="4">
        <f t="shared" si="91"/>
        <v>2.4449999999999998</v>
      </c>
      <c r="AG1938" t="s">
        <v>6443</v>
      </c>
      <c r="AH1938" s="2"/>
      <c r="AJ1938" s="2"/>
      <c r="AN1938" s="2"/>
      <c r="AV1938" s="2"/>
      <c r="AY1938" s="2"/>
      <c r="AZ1938" s="2"/>
      <c r="BB1938" s="2"/>
      <c r="BD1938" s="2"/>
    </row>
    <row r="1939" spans="1:56" x14ac:dyDescent="0.25">
      <c r="A1939" t="s">
        <v>5152</v>
      </c>
      <c r="D1939">
        <v>250</v>
      </c>
      <c r="E1939">
        <v>181.85</v>
      </c>
      <c r="F1939" t="s">
        <v>6446</v>
      </c>
      <c r="G1939" s="1" t="s">
        <v>6446</v>
      </c>
      <c r="H1939">
        <v>0</v>
      </c>
      <c r="I1939" s="2">
        <f t="shared" si="92"/>
        <v>172.75749999999999</v>
      </c>
      <c r="J1939" s="4" t="s">
        <v>6447</v>
      </c>
      <c r="K1939" s="4" t="s">
        <v>6447</v>
      </c>
      <c r="L1939" s="4" t="s">
        <v>6447</v>
      </c>
      <c r="M1939" s="3" t="s">
        <v>6447</v>
      </c>
      <c r="N1939" s="4" t="s">
        <v>6447</v>
      </c>
      <c r="O1939" s="4" t="s">
        <v>6447</v>
      </c>
      <c r="P1939" t="s">
        <v>6447</v>
      </c>
      <c r="Q1939" s="4" t="s">
        <v>6447</v>
      </c>
      <c r="R1939" s="4" t="s">
        <v>6447</v>
      </c>
      <c r="S1939" t="s">
        <v>6447</v>
      </c>
      <c r="T1939" s="4" t="s">
        <v>6447</v>
      </c>
      <c r="U1939" s="4" t="s">
        <v>6447</v>
      </c>
      <c r="V1939" t="s">
        <v>6443</v>
      </c>
      <c r="W1939" t="s">
        <v>6447</v>
      </c>
      <c r="X1939" t="s">
        <v>6443</v>
      </c>
      <c r="Y1939" s="4">
        <f t="shared" si="90"/>
        <v>145.47999999999999</v>
      </c>
      <c r="Z1939" t="s">
        <v>6447</v>
      </c>
      <c r="AA1939" s="4" t="s">
        <v>6447</v>
      </c>
      <c r="AB1939" t="s">
        <v>6443</v>
      </c>
      <c r="AC1939" s="4" t="s">
        <v>6447</v>
      </c>
      <c r="AD1939" s="4" t="s">
        <v>6447</v>
      </c>
      <c r="AE1939" t="s">
        <v>6443</v>
      </c>
      <c r="AF1939" s="4">
        <f t="shared" si="91"/>
        <v>88.92465</v>
      </c>
      <c r="AG1939" t="s">
        <v>6443</v>
      </c>
      <c r="AH1939" s="2"/>
      <c r="AJ1939" s="2"/>
      <c r="AN1939" s="2"/>
      <c r="AV1939" s="2"/>
      <c r="AY1939" s="2"/>
      <c r="AZ1939" s="2"/>
      <c r="BB1939" s="2"/>
      <c r="BD1939" s="2"/>
    </row>
    <row r="1940" spans="1:56" x14ac:dyDescent="0.25">
      <c r="A1940" t="s">
        <v>5153</v>
      </c>
      <c r="D1940">
        <v>250</v>
      </c>
      <c r="E1940">
        <v>52.35</v>
      </c>
      <c r="F1940" t="s">
        <v>6446</v>
      </c>
      <c r="G1940" s="1" t="s">
        <v>6446</v>
      </c>
      <c r="H1940">
        <v>0</v>
      </c>
      <c r="I1940" s="2">
        <f t="shared" si="92"/>
        <v>49.732500000000002</v>
      </c>
      <c r="J1940" s="4" t="s">
        <v>6447</v>
      </c>
      <c r="K1940" s="4" t="s">
        <v>6447</v>
      </c>
      <c r="L1940" s="4" t="s">
        <v>6447</v>
      </c>
      <c r="M1940" s="3" t="s">
        <v>6447</v>
      </c>
      <c r="N1940" s="4" t="s">
        <v>6447</v>
      </c>
      <c r="O1940" s="4" t="s">
        <v>6447</v>
      </c>
      <c r="P1940" t="s">
        <v>6447</v>
      </c>
      <c r="Q1940" s="4" t="s">
        <v>6447</v>
      </c>
      <c r="R1940" s="4" t="s">
        <v>6447</v>
      </c>
      <c r="S1940" t="s">
        <v>6447</v>
      </c>
      <c r="T1940" s="4" t="s">
        <v>6447</v>
      </c>
      <c r="U1940" s="4" t="s">
        <v>6447</v>
      </c>
      <c r="V1940" t="s">
        <v>6443</v>
      </c>
      <c r="W1940" t="s">
        <v>6447</v>
      </c>
      <c r="X1940" t="s">
        <v>6443</v>
      </c>
      <c r="Y1940" s="4">
        <f t="shared" si="90"/>
        <v>41.88</v>
      </c>
      <c r="Z1940" t="s">
        <v>6447</v>
      </c>
      <c r="AA1940" s="4" t="s">
        <v>6447</v>
      </c>
      <c r="AB1940" t="s">
        <v>6443</v>
      </c>
      <c r="AC1940" s="4" t="s">
        <v>6447</v>
      </c>
      <c r="AD1940" s="4" t="s">
        <v>6447</v>
      </c>
      <c r="AE1940" t="s">
        <v>6443</v>
      </c>
      <c r="AF1940" s="4">
        <f t="shared" si="91"/>
        <v>25.599150000000002</v>
      </c>
      <c r="AG1940" t="s">
        <v>6443</v>
      </c>
      <c r="AH1940" s="2"/>
      <c r="AJ1940" s="2"/>
      <c r="AN1940" s="2"/>
      <c r="AV1940" s="2"/>
      <c r="AY1940" s="2"/>
      <c r="AZ1940" s="2"/>
      <c r="BB1940" s="2"/>
      <c r="BD1940" s="2"/>
    </row>
    <row r="1941" spans="1:56" x14ac:dyDescent="0.25">
      <c r="A1941" t="s">
        <v>5154</v>
      </c>
      <c r="D1941">
        <v>250</v>
      </c>
      <c r="E1941">
        <v>130.15</v>
      </c>
      <c r="F1941" t="s">
        <v>6446</v>
      </c>
      <c r="G1941" s="1" t="s">
        <v>6446</v>
      </c>
      <c r="H1941">
        <v>0</v>
      </c>
      <c r="I1941" s="2">
        <f t="shared" si="92"/>
        <v>123.6425</v>
      </c>
      <c r="J1941" s="4" t="s">
        <v>6447</v>
      </c>
      <c r="K1941" s="4" t="s">
        <v>6447</v>
      </c>
      <c r="L1941" s="4" t="s">
        <v>6447</v>
      </c>
      <c r="M1941" s="3" t="s">
        <v>6447</v>
      </c>
      <c r="N1941" s="4" t="s">
        <v>6447</v>
      </c>
      <c r="O1941" s="4" t="s">
        <v>6447</v>
      </c>
      <c r="P1941" t="s">
        <v>6447</v>
      </c>
      <c r="Q1941" s="4" t="s">
        <v>6447</v>
      </c>
      <c r="R1941" s="4" t="s">
        <v>6447</v>
      </c>
      <c r="S1941" t="s">
        <v>6447</v>
      </c>
      <c r="T1941" s="4" t="s">
        <v>6447</v>
      </c>
      <c r="U1941" s="4" t="s">
        <v>6447</v>
      </c>
      <c r="V1941" t="s">
        <v>6443</v>
      </c>
      <c r="W1941" t="s">
        <v>6447</v>
      </c>
      <c r="X1941" t="s">
        <v>6443</v>
      </c>
      <c r="Y1941" s="4">
        <f t="shared" si="90"/>
        <v>104.12</v>
      </c>
      <c r="Z1941" t="s">
        <v>6447</v>
      </c>
      <c r="AA1941" s="4" t="s">
        <v>6447</v>
      </c>
      <c r="AB1941" t="s">
        <v>6443</v>
      </c>
      <c r="AC1941" s="4" t="s">
        <v>6447</v>
      </c>
      <c r="AD1941" s="4" t="s">
        <v>6447</v>
      </c>
      <c r="AE1941" t="s">
        <v>6443</v>
      </c>
      <c r="AF1941" s="4">
        <f t="shared" si="91"/>
        <v>63.643349999999998</v>
      </c>
      <c r="AG1941" t="s">
        <v>6443</v>
      </c>
      <c r="AH1941" s="2"/>
      <c r="AJ1941" s="2"/>
      <c r="AN1941" s="2"/>
      <c r="AV1941" s="2"/>
      <c r="AY1941" s="2"/>
      <c r="AZ1941" s="2"/>
      <c r="BB1941" s="2"/>
      <c r="BD1941" s="2"/>
    </row>
    <row r="1942" spans="1:56" x14ac:dyDescent="0.25">
      <c r="A1942" t="s">
        <v>5155</v>
      </c>
      <c r="D1942">
        <v>250</v>
      </c>
      <c r="E1942">
        <v>30.1</v>
      </c>
      <c r="F1942" t="s">
        <v>6446</v>
      </c>
      <c r="G1942" s="1" t="s">
        <v>6446</v>
      </c>
      <c r="H1942">
        <v>0</v>
      </c>
      <c r="I1942" s="2">
        <f t="shared" si="92"/>
        <v>28.594999999999999</v>
      </c>
      <c r="J1942" s="4" t="s">
        <v>6447</v>
      </c>
      <c r="K1942" s="4" t="s">
        <v>6447</v>
      </c>
      <c r="L1942" s="4" t="s">
        <v>6447</v>
      </c>
      <c r="M1942" s="3" t="s">
        <v>6447</v>
      </c>
      <c r="N1942" s="4" t="s">
        <v>6447</v>
      </c>
      <c r="O1942" s="4" t="s">
        <v>6447</v>
      </c>
      <c r="P1942" t="s">
        <v>6447</v>
      </c>
      <c r="Q1942" s="4" t="s">
        <v>6447</v>
      </c>
      <c r="R1942" s="4" t="s">
        <v>6447</v>
      </c>
      <c r="S1942" t="s">
        <v>6447</v>
      </c>
      <c r="T1942" s="4" t="s">
        <v>6447</v>
      </c>
      <c r="U1942" s="4" t="s">
        <v>6447</v>
      </c>
      <c r="V1942" t="s">
        <v>6443</v>
      </c>
      <c r="W1942" t="s">
        <v>6447</v>
      </c>
      <c r="X1942" t="s">
        <v>6443</v>
      </c>
      <c r="Y1942" s="4">
        <f t="shared" si="90"/>
        <v>24.080000000000002</v>
      </c>
      <c r="Z1942" t="s">
        <v>6447</v>
      </c>
      <c r="AA1942" s="4" t="s">
        <v>6447</v>
      </c>
      <c r="AB1942" t="s">
        <v>6443</v>
      </c>
      <c r="AC1942" s="4" t="s">
        <v>6447</v>
      </c>
      <c r="AD1942" s="4" t="s">
        <v>6447</v>
      </c>
      <c r="AE1942" t="s">
        <v>6443</v>
      </c>
      <c r="AF1942" s="4">
        <f t="shared" si="91"/>
        <v>14.7189</v>
      </c>
      <c r="AG1942" t="s">
        <v>6443</v>
      </c>
      <c r="AH1942" s="2"/>
      <c r="AJ1942" s="2"/>
      <c r="AN1942" s="2"/>
      <c r="AV1942" s="2"/>
      <c r="AY1942" s="2"/>
      <c r="AZ1942" s="2"/>
      <c r="BB1942" s="2"/>
      <c r="BD1942" s="2"/>
    </row>
    <row r="1943" spans="1:56" x14ac:dyDescent="0.25">
      <c r="A1943" t="s">
        <v>5156</v>
      </c>
      <c r="D1943">
        <v>250</v>
      </c>
      <c r="E1943">
        <v>23.55</v>
      </c>
      <c r="F1943" t="s">
        <v>6446</v>
      </c>
      <c r="G1943" s="1" t="s">
        <v>6446</v>
      </c>
      <c r="H1943">
        <v>0</v>
      </c>
      <c r="I1943" s="2">
        <f t="shared" si="92"/>
        <v>22.372499999999999</v>
      </c>
      <c r="J1943" s="4" t="s">
        <v>6447</v>
      </c>
      <c r="K1943" s="4" t="s">
        <v>6447</v>
      </c>
      <c r="L1943" s="4" t="s">
        <v>6447</v>
      </c>
      <c r="M1943" s="3" t="s">
        <v>6447</v>
      </c>
      <c r="N1943" s="4" t="s">
        <v>6447</v>
      </c>
      <c r="O1943" s="4" t="s">
        <v>6447</v>
      </c>
      <c r="P1943" t="s">
        <v>6447</v>
      </c>
      <c r="Q1943" s="4" t="s">
        <v>6447</v>
      </c>
      <c r="R1943" s="4" t="s">
        <v>6447</v>
      </c>
      <c r="S1943" t="s">
        <v>6447</v>
      </c>
      <c r="T1943" s="4" t="s">
        <v>6447</v>
      </c>
      <c r="U1943" s="4" t="s">
        <v>6447</v>
      </c>
      <c r="V1943" t="s">
        <v>6443</v>
      </c>
      <c r="W1943" t="s">
        <v>6447</v>
      </c>
      <c r="X1943" t="s">
        <v>6443</v>
      </c>
      <c r="Y1943" s="4">
        <f t="shared" si="90"/>
        <v>18.84</v>
      </c>
      <c r="Z1943" t="s">
        <v>6447</v>
      </c>
      <c r="AA1943" s="4" t="s">
        <v>6447</v>
      </c>
      <c r="AB1943" t="s">
        <v>6443</v>
      </c>
      <c r="AC1943" s="4" t="s">
        <v>6447</v>
      </c>
      <c r="AD1943" s="4" t="s">
        <v>6447</v>
      </c>
      <c r="AE1943" t="s">
        <v>6443</v>
      </c>
      <c r="AF1943" s="4">
        <f t="shared" si="91"/>
        <v>11.51595</v>
      </c>
      <c r="AG1943" t="s">
        <v>6443</v>
      </c>
      <c r="AH1943" s="2"/>
      <c r="AJ1943" s="2"/>
      <c r="AN1943" s="2"/>
      <c r="AV1943" s="2"/>
      <c r="AY1943" s="2"/>
      <c r="AZ1943" s="2"/>
      <c r="BB1943" s="2"/>
      <c r="BD1943" s="2"/>
    </row>
    <row r="1944" spans="1:56" x14ac:dyDescent="0.25">
      <c r="A1944" t="s">
        <v>5157</v>
      </c>
      <c r="D1944">
        <v>250</v>
      </c>
      <c r="E1944">
        <v>39.049999999999997</v>
      </c>
      <c r="F1944" t="s">
        <v>6446</v>
      </c>
      <c r="G1944" s="1" t="s">
        <v>6446</v>
      </c>
      <c r="H1944">
        <v>0</v>
      </c>
      <c r="I1944" s="2">
        <f t="shared" si="92"/>
        <v>37.097499999999997</v>
      </c>
      <c r="J1944" s="4" t="s">
        <v>6447</v>
      </c>
      <c r="K1944" s="4" t="s">
        <v>6447</v>
      </c>
      <c r="L1944" s="4" t="s">
        <v>6447</v>
      </c>
      <c r="M1944" s="3" t="s">
        <v>6447</v>
      </c>
      <c r="N1944" s="4" t="s">
        <v>6447</v>
      </c>
      <c r="O1944" s="4" t="s">
        <v>6447</v>
      </c>
      <c r="P1944" t="s">
        <v>6447</v>
      </c>
      <c r="Q1944" s="4" t="s">
        <v>6447</v>
      </c>
      <c r="R1944" s="4" t="s">
        <v>6447</v>
      </c>
      <c r="S1944" t="s">
        <v>6447</v>
      </c>
      <c r="T1944" s="4" t="s">
        <v>6447</v>
      </c>
      <c r="U1944" s="4" t="s">
        <v>6447</v>
      </c>
      <c r="V1944" t="s">
        <v>6443</v>
      </c>
      <c r="W1944" t="s">
        <v>6447</v>
      </c>
      <c r="X1944" t="s">
        <v>6443</v>
      </c>
      <c r="Y1944" s="4">
        <f t="shared" si="90"/>
        <v>31.24</v>
      </c>
      <c r="Z1944" t="s">
        <v>6447</v>
      </c>
      <c r="AA1944" s="4" t="s">
        <v>6447</v>
      </c>
      <c r="AB1944" t="s">
        <v>6443</v>
      </c>
      <c r="AC1944" s="4" t="s">
        <v>6447</v>
      </c>
      <c r="AD1944" s="4" t="s">
        <v>6447</v>
      </c>
      <c r="AE1944" t="s">
        <v>6443</v>
      </c>
      <c r="AF1944" s="4">
        <f t="shared" si="91"/>
        <v>19.09545</v>
      </c>
      <c r="AG1944" t="s">
        <v>6443</v>
      </c>
      <c r="AH1944" s="2"/>
      <c r="AJ1944" s="2"/>
      <c r="AN1944" s="2"/>
      <c r="AV1944" s="2"/>
      <c r="AY1944" s="2"/>
      <c r="AZ1944" s="2"/>
      <c r="BB1944" s="2"/>
      <c r="BD1944" s="2"/>
    </row>
    <row r="1945" spans="1:56" x14ac:dyDescent="0.25">
      <c r="A1945" t="s">
        <v>5158</v>
      </c>
      <c r="D1945">
        <v>250</v>
      </c>
      <c r="E1945">
        <v>1.8</v>
      </c>
      <c r="F1945" t="s">
        <v>6446</v>
      </c>
      <c r="G1945" s="1" t="s">
        <v>6446</v>
      </c>
      <c r="H1945">
        <v>0</v>
      </c>
      <c r="I1945" s="2">
        <f t="shared" si="92"/>
        <v>1.71</v>
      </c>
      <c r="J1945" s="4" t="s">
        <v>6447</v>
      </c>
      <c r="K1945" s="4" t="s">
        <v>6447</v>
      </c>
      <c r="L1945" s="4" t="s">
        <v>6447</v>
      </c>
      <c r="M1945" s="3" t="s">
        <v>6447</v>
      </c>
      <c r="N1945" s="4" t="s">
        <v>6447</v>
      </c>
      <c r="O1945" s="4" t="s">
        <v>6447</v>
      </c>
      <c r="P1945" t="s">
        <v>6447</v>
      </c>
      <c r="Q1945" s="4" t="s">
        <v>6447</v>
      </c>
      <c r="R1945" s="4" t="s">
        <v>6447</v>
      </c>
      <c r="S1945" t="s">
        <v>6447</v>
      </c>
      <c r="T1945" s="4" t="s">
        <v>6447</v>
      </c>
      <c r="U1945" s="4" t="s">
        <v>6447</v>
      </c>
      <c r="V1945" t="s">
        <v>6443</v>
      </c>
      <c r="W1945" t="s">
        <v>6447</v>
      </c>
      <c r="X1945" t="s">
        <v>6443</v>
      </c>
      <c r="Y1945" s="4">
        <f t="shared" si="90"/>
        <v>1.4400000000000002</v>
      </c>
      <c r="Z1945" t="s">
        <v>6447</v>
      </c>
      <c r="AA1945" s="4" t="s">
        <v>6447</v>
      </c>
      <c r="AB1945" t="s">
        <v>6443</v>
      </c>
      <c r="AC1945" s="4" t="s">
        <v>6447</v>
      </c>
      <c r="AD1945" s="4" t="s">
        <v>6447</v>
      </c>
      <c r="AE1945" t="s">
        <v>6443</v>
      </c>
      <c r="AF1945" s="4">
        <f t="shared" si="91"/>
        <v>0.88019999999999998</v>
      </c>
      <c r="AG1945" t="s">
        <v>6443</v>
      </c>
      <c r="AH1945" s="2"/>
      <c r="AJ1945" s="2"/>
      <c r="AN1945" s="2"/>
      <c r="AV1945" s="2"/>
      <c r="AY1945" s="2"/>
      <c r="AZ1945" s="2"/>
      <c r="BB1945" s="2"/>
      <c r="BD1945" s="2"/>
    </row>
    <row r="1946" spans="1:56" x14ac:dyDescent="0.25">
      <c r="A1946" t="s">
        <v>5159</v>
      </c>
      <c r="D1946">
        <v>250</v>
      </c>
      <c r="E1946">
        <v>139.5</v>
      </c>
      <c r="F1946" t="s">
        <v>6446</v>
      </c>
      <c r="G1946" s="1" t="s">
        <v>6446</v>
      </c>
      <c r="H1946">
        <v>0</v>
      </c>
      <c r="I1946" s="2">
        <f t="shared" si="92"/>
        <v>132.52500000000001</v>
      </c>
      <c r="J1946" s="4" t="s">
        <v>6447</v>
      </c>
      <c r="K1946" s="4" t="s">
        <v>6447</v>
      </c>
      <c r="L1946" s="4" t="s">
        <v>6447</v>
      </c>
      <c r="M1946" s="3" t="s">
        <v>6447</v>
      </c>
      <c r="N1946" s="4" t="s">
        <v>6447</v>
      </c>
      <c r="O1946" s="4" t="s">
        <v>6447</v>
      </c>
      <c r="P1946" t="s">
        <v>6447</v>
      </c>
      <c r="Q1946" s="4" t="s">
        <v>6447</v>
      </c>
      <c r="R1946" s="4" t="s">
        <v>6447</v>
      </c>
      <c r="S1946" t="s">
        <v>6447</v>
      </c>
      <c r="T1946" s="4" t="s">
        <v>6447</v>
      </c>
      <c r="U1946" s="4" t="s">
        <v>6447</v>
      </c>
      <c r="V1946" t="s">
        <v>6443</v>
      </c>
      <c r="W1946" t="s">
        <v>6447</v>
      </c>
      <c r="X1946" t="s">
        <v>6443</v>
      </c>
      <c r="Y1946" s="4">
        <f t="shared" si="90"/>
        <v>111.60000000000001</v>
      </c>
      <c r="Z1946" t="s">
        <v>6447</v>
      </c>
      <c r="AA1946" s="4" t="s">
        <v>6447</v>
      </c>
      <c r="AB1946" t="s">
        <v>6443</v>
      </c>
      <c r="AC1946" s="4" t="s">
        <v>6447</v>
      </c>
      <c r="AD1946" s="4" t="s">
        <v>6447</v>
      </c>
      <c r="AE1946" t="s">
        <v>6443</v>
      </c>
      <c r="AF1946" s="4">
        <f t="shared" si="91"/>
        <v>68.215499999999992</v>
      </c>
      <c r="AG1946" t="s">
        <v>6443</v>
      </c>
      <c r="AH1946" s="2"/>
      <c r="AJ1946" s="2"/>
      <c r="AN1946" s="2"/>
      <c r="AV1946" s="2"/>
      <c r="AY1946" s="2"/>
      <c r="AZ1946" s="2"/>
      <c r="BB1946" s="2"/>
      <c r="BD1946" s="2"/>
    </row>
    <row r="1947" spans="1:56" x14ac:dyDescent="0.25">
      <c r="A1947" t="s">
        <v>5160</v>
      </c>
      <c r="D1947">
        <v>250</v>
      </c>
      <c r="E1947">
        <v>80.900000000000006</v>
      </c>
      <c r="F1947" t="s">
        <v>6446</v>
      </c>
      <c r="G1947" s="1" t="s">
        <v>6446</v>
      </c>
      <c r="H1947">
        <v>0</v>
      </c>
      <c r="I1947" s="2">
        <f t="shared" si="92"/>
        <v>76.855000000000004</v>
      </c>
      <c r="J1947" s="4" t="s">
        <v>6447</v>
      </c>
      <c r="K1947" s="4" t="s">
        <v>6447</v>
      </c>
      <c r="L1947" s="4" t="s">
        <v>6447</v>
      </c>
      <c r="M1947" s="3" t="s">
        <v>6447</v>
      </c>
      <c r="N1947" s="4" t="s">
        <v>6447</v>
      </c>
      <c r="O1947" s="4" t="s">
        <v>6447</v>
      </c>
      <c r="P1947" t="s">
        <v>6447</v>
      </c>
      <c r="Q1947" s="4" t="s">
        <v>6447</v>
      </c>
      <c r="R1947" s="4" t="s">
        <v>6447</v>
      </c>
      <c r="S1947" t="s">
        <v>6447</v>
      </c>
      <c r="T1947" s="4" t="s">
        <v>6447</v>
      </c>
      <c r="U1947" s="4" t="s">
        <v>6447</v>
      </c>
      <c r="V1947" t="s">
        <v>6443</v>
      </c>
      <c r="W1947" t="s">
        <v>6447</v>
      </c>
      <c r="X1947" t="s">
        <v>6443</v>
      </c>
      <c r="Y1947" s="4">
        <f t="shared" si="90"/>
        <v>64.720000000000013</v>
      </c>
      <c r="Z1947" t="s">
        <v>6447</v>
      </c>
      <c r="AA1947" s="4" t="s">
        <v>6447</v>
      </c>
      <c r="AB1947" t="s">
        <v>6443</v>
      </c>
      <c r="AC1947" s="4" t="s">
        <v>6447</v>
      </c>
      <c r="AD1947" s="4" t="s">
        <v>6447</v>
      </c>
      <c r="AE1947" t="s">
        <v>6443</v>
      </c>
      <c r="AF1947" s="4">
        <f t="shared" si="91"/>
        <v>39.560099999999998</v>
      </c>
      <c r="AG1947" t="s">
        <v>6443</v>
      </c>
      <c r="AH1947" s="2"/>
      <c r="AJ1947" s="2"/>
      <c r="AN1947" s="2"/>
      <c r="AV1947" s="2"/>
      <c r="AY1947" s="2"/>
      <c r="AZ1947" s="2"/>
      <c r="BB1947" s="2"/>
      <c r="BD1947" s="2"/>
    </row>
    <row r="1948" spans="1:56" x14ac:dyDescent="0.25">
      <c r="A1948" t="s">
        <v>5161</v>
      </c>
      <c r="D1948">
        <v>250</v>
      </c>
      <c r="E1948">
        <v>420.95</v>
      </c>
      <c r="F1948" t="s">
        <v>6446</v>
      </c>
      <c r="G1948" s="1" t="s">
        <v>6446</v>
      </c>
      <c r="H1948">
        <v>0</v>
      </c>
      <c r="I1948" s="2">
        <f t="shared" si="92"/>
        <v>399.90249999999997</v>
      </c>
      <c r="J1948" s="4" t="s">
        <v>6447</v>
      </c>
      <c r="K1948" s="4" t="s">
        <v>6447</v>
      </c>
      <c r="L1948" s="4" t="s">
        <v>6447</v>
      </c>
      <c r="M1948" s="3" t="s">
        <v>6447</v>
      </c>
      <c r="N1948" s="4" t="s">
        <v>6447</v>
      </c>
      <c r="O1948" s="4" t="s">
        <v>6447</v>
      </c>
      <c r="P1948" t="s">
        <v>6447</v>
      </c>
      <c r="Q1948" s="4" t="s">
        <v>6447</v>
      </c>
      <c r="R1948" s="4" t="s">
        <v>6447</v>
      </c>
      <c r="S1948" t="s">
        <v>6447</v>
      </c>
      <c r="T1948" s="4" t="s">
        <v>6447</v>
      </c>
      <c r="U1948" s="4" t="s">
        <v>6447</v>
      </c>
      <c r="V1948" t="s">
        <v>6443</v>
      </c>
      <c r="W1948" t="s">
        <v>6447</v>
      </c>
      <c r="X1948" t="s">
        <v>6443</v>
      </c>
      <c r="Y1948" s="4">
        <f t="shared" si="90"/>
        <v>336.76</v>
      </c>
      <c r="Z1948" t="s">
        <v>6447</v>
      </c>
      <c r="AA1948" s="4" t="s">
        <v>6447</v>
      </c>
      <c r="AB1948" t="s">
        <v>6443</v>
      </c>
      <c r="AC1948" s="4" t="s">
        <v>6447</v>
      </c>
      <c r="AD1948" s="4" t="s">
        <v>6447</v>
      </c>
      <c r="AE1948" t="s">
        <v>6443</v>
      </c>
      <c r="AF1948" s="4">
        <f t="shared" si="91"/>
        <v>205.84455</v>
      </c>
      <c r="AG1948" t="s">
        <v>6443</v>
      </c>
      <c r="AH1948" s="2"/>
      <c r="AJ1948" s="2"/>
      <c r="AN1948" s="2"/>
      <c r="AV1948" s="2"/>
      <c r="AY1948" s="2"/>
      <c r="AZ1948" s="2"/>
      <c r="BB1948" s="2"/>
      <c r="BD1948" s="2"/>
    </row>
    <row r="1949" spans="1:56" x14ac:dyDescent="0.25">
      <c r="A1949" t="s">
        <v>5162</v>
      </c>
      <c r="D1949">
        <v>250</v>
      </c>
      <c r="E1949">
        <v>0</v>
      </c>
      <c r="F1949" t="s">
        <v>6446</v>
      </c>
      <c r="G1949" s="1" t="s">
        <v>6446</v>
      </c>
      <c r="H1949">
        <v>0</v>
      </c>
      <c r="I1949" s="2">
        <f t="shared" si="92"/>
        <v>0</v>
      </c>
      <c r="J1949" s="4" t="s">
        <v>6447</v>
      </c>
      <c r="K1949" s="4" t="s">
        <v>6447</v>
      </c>
      <c r="L1949" s="4" t="s">
        <v>6447</v>
      </c>
      <c r="M1949" s="3" t="s">
        <v>6447</v>
      </c>
      <c r="N1949" s="4" t="s">
        <v>6447</v>
      </c>
      <c r="O1949" s="4" t="s">
        <v>6447</v>
      </c>
      <c r="P1949" t="s">
        <v>6447</v>
      </c>
      <c r="Q1949" s="4" t="s">
        <v>6447</v>
      </c>
      <c r="R1949" s="4" t="s">
        <v>6447</v>
      </c>
      <c r="S1949" t="s">
        <v>6447</v>
      </c>
      <c r="T1949" s="4" t="s">
        <v>6447</v>
      </c>
      <c r="U1949" s="4" t="s">
        <v>6447</v>
      </c>
      <c r="V1949" t="s">
        <v>6443</v>
      </c>
      <c r="W1949" t="s">
        <v>6447</v>
      </c>
      <c r="X1949" t="s">
        <v>6443</v>
      </c>
      <c r="Y1949" s="4">
        <f t="shared" si="90"/>
        <v>0</v>
      </c>
      <c r="Z1949" t="s">
        <v>6447</v>
      </c>
      <c r="AA1949" s="4" t="s">
        <v>6447</v>
      </c>
      <c r="AB1949" t="s">
        <v>6443</v>
      </c>
      <c r="AC1949" s="4" t="s">
        <v>6447</v>
      </c>
      <c r="AD1949" s="4" t="s">
        <v>6447</v>
      </c>
      <c r="AE1949" t="s">
        <v>6443</v>
      </c>
      <c r="AF1949" s="4">
        <f t="shared" si="91"/>
        <v>0</v>
      </c>
      <c r="AG1949" t="s">
        <v>6443</v>
      </c>
      <c r="AH1949" s="2"/>
      <c r="AJ1949" s="2"/>
      <c r="AN1949" s="2"/>
      <c r="AV1949" s="2"/>
      <c r="AY1949" s="2"/>
      <c r="AZ1949" s="2"/>
      <c r="BB1949" s="2"/>
      <c r="BD1949" s="2"/>
    </row>
    <row r="1950" spans="1:56" x14ac:dyDescent="0.25">
      <c r="A1950" t="s">
        <v>5163</v>
      </c>
      <c r="D1950">
        <v>250</v>
      </c>
      <c r="E1950">
        <v>1.5</v>
      </c>
      <c r="F1950" t="s">
        <v>6446</v>
      </c>
      <c r="G1950" s="1" t="s">
        <v>6446</v>
      </c>
      <c r="H1950">
        <v>0</v>
      </c>
      <c r="I1950" s="2">
        <f t="shared" si="92"/>
        <v>1.4249999999999998</v>
      </c>
      <c r="J1950" s="4" t="s">
        <v>6447</v>
      </c>
      <c r="K1950" s="4" t="s">
        <v>6447</v>
      </c>
      <c r="L1950" s="4" t="s">
        <v>6447</v>
      </c>
      <c r="M1950" s="3" t="s">
        <v>6447</v>
      </c>
      <c r="N1950" s="4" t="s">
        <v>6447</v>
      </c>
      <c r="O1950" s="4" t="s">
        <v>6447</v>
      </c>
      <c r="P1950" t="s">
        <v>6447</v>
      </c>
      <c r="Q1950" s="4" t="s">
        <v>6447</v>
      </c>
      <c r="R1950" s="4" t="s">
        <v>6447</v>
      </c>
      <c r="S1950" t="s">
        <v>6447</v>
      </c>
      <c r="T1950" s="4" t="s">
        <v>6447</v>
      </c>
      <c r="U1950" s="4" t="s">
        <v>6447</v>
      </c>
      <c r="V1950" t="s">
        <v>6443</v>
      </c>
      <c r="W1950" t="s">
        <v>6447</v>
      </c>
      <c r="X1950" t="s">
        <v>6443</v>
      </c>
      <c r="Y1950" s="4">
        <f t="shared" si="90"/>
        <v>1.2000000000000002</v>
      </c>
      <c r="Z1950" t="s">
        <v>6447</v>
      </c>
      <c r="AA1950" s="4" t="s">
        <v>6447</v>
      </c>
      <c r="AB1950" t="s">
        <v>6443</v>
      </c>
      <c r="AC1950" s="4" t="s">
        <v>6447</v>
      </c>
      <c r="AD1950" s="4" t="s">
        <v>6447</v>
      </c>
      <c r="AE1950" t="s">
        <v>6443</v>
      </c>
      <c r="AF1950" s="4">
        <f t="shared" si="91"/>
        <v>0.73350000000000004</v>
      </c>
      <c r="AG1950" t="s">
        <v>6443</v>
      </c>
      <c r="AH1950" s="2"/>
      <c r="AJ1950" s="2"/>
      <c r="AN1950" s="2"/>
      <c r="AV1950" s="2"/>
      <c r="AY1950" s="2"/>
      <c r="AZ1950" s="2"/>
      <c r="BB1950" s="2"/>
      <c r="BD1950" s="2"/>
    </row>
    <row r="1951" spans="1:56" x14ac:dyDescent="0.25">
      <c r="A1951" t="s">
        <v>5164</v>
      </c>
      <c r="D1951">
        <v>250</v>
      </c>
      <c r="E1951">
        <v>5</v>
      </c>
      <c r="F1951" t="s">
        <v>6446</v>
      </c>
      <c r="G1951" s="1" t="s">
        <v>6446</v>
      </c>
      <c r="H1951">
        <v>0</v>
      </c>
      <c r="I1951" s="2">
        <f t="shared" si="92"/>
        <v>4.75</v>
      </c>
      <c r="J1951" s="4" t="s">
        <v>6447</v>
      </c>
      <c r="K1951" s="4" t="s">
        <v>6447</v>
      </c>
      <c r="L1951" s="4" t="s">
        <v>6447</v>
      </c>
      <c r="M1951" s="3" t="s">
        <v>6447</v>
      </c>
      <c r="N1951" s="4" t="s">
        <v>6447</v>
      </c>
      <c r="O1951" s="4" t="s">
        <v>6447</v>
      </c>
      <c r="P1951" t="s">
        <v>6447</v>
      </c>
      <c r="Q1951" s="4" t="s">
        <v>6447</v>
      </c>
      <c r="R1951" s="4" t="s">
        <v>6447</v>
      </c>
      <c r="S1951" t="s">
        <v>6447</v>
      </c>
      <c r="T1951" s="4" t="s">
        <v>6447</v>
      </c>
      <c r="U1951" s="4" t="s">
        <v>6447</v>
      </c>
      <c r="V1951" t="s">
        <v>6443</v>
      </c>
      <c r="W1951" t="s">
        <v>6447</v>
      </c>
      <c r="X1951" t="s">
        <v>6443</v>
      </c>
      <c r="Y1951" s="4">
        <f t="shared" si="90"/>
        <v>4</v>
      </c>
      <c r="Z1951" t="s">
        <v>6447</v>
      </c>
      <c r="AA1951" s="4" t="s">
        <v>6447</v>
      </c>
      <c r="AB1951" t="s">
        <v>6443</v>
      </c>
      <c r="AC1951" s="4" t="s">
        <v>6447</v>
      </c>
      <c r="AD1951" s="4" t="s">
        <v>6447</v>
      </c>
      <c r="AE1951" t="s">
        <v>6443</v>
      </c>
      <c r="AF1951" s="4">
        <f t="shared" si="91"/>
        <v>2.4449999999999998</v>
      </c>
      <c r="AG1951" t="s">
        <v>6443</v>
      </c>
      <c r="AH1951" s="2"/>
      <c r="AJ1951" s="2"/>
      <c r="AN1951" s="2"/>
      <c r="AV1951" s="2"/>
      <c r="AY1951" s="2"/>
      <c r="AZ1951" s="2"/>
      <c r="BB1951" s="2"/>
      <c r="BD1951" s="2"/>
    </row>
    <row r="1952" spans="1:56" x14ac:dyDescent="0.25">
      <c r="A1952" t="s">
        <v>5165</v>
      </c>
      <c r="D1952">
        <v>250</v>
      </c>
      <c r="E1952">
        <v>22.3</v>
      </c>
      <c r="F1952" t="s">
        <v>6446</v>
      </c>
      <c r="G1952" s="1" t="s">
        <v>6446</v>
      </c>
      <c r="H1952">
        <v>0</v>
      </c>
      <c r="I1952" s="2">
        <f t="shared" si="92"/>
        <v>21.184999999999999</v>
      </c>
      <c r="J1952" s="4" t="s">
        <v>6447</v>
      </c>
      <c r="K1952" s="4" t="s">
        <v>6447</v>
      </c>
      <c r="L1952" s="4" t="s">
        <v>6447</v>
      </c>
      <c r="M1952" s="3" t="s">
        <v>6447</v>
      </c>
      <c r="N1952" s="4" t="s">
        <v>6447</v>
      </c>
      <c r="O1952" s="4" t="s">
        <v>6447</v>
      </c>
      <c r="P1952" t="s">
        <v>6447</v>
      </c>
      <c r="Q1952" s="4" t="s">
        <v>6447</v>
      </c>
      <c r="R1952" s="4" t="s">
        <v>6447</v>
      </c>
      <c r="S1952" t="s">
        <v>6447</v>
      </c>
      <c r="T1952" s="4" t="s">
        <v>6447</v>
      </c>
      <c r="U1952" s="4" t="s">
        <v>6447</v>
      </c>
      <c r="V1952" t="s">
        <v>6443</v>
      </c>
      <c r="W1952" t="s">
        <v>6447</v>
      </c>
      <c r="X1952" t="s">
        <v>6443</v>
      </c>
      <c r="Y1952" s="4">
        <f t="shared" si="90"/>
        <v>17.84</v>
      </c>
      <c r="Z1952" t="s">
        <v>6447</v>
      </c>
      <c r="AA1952" s="4" t="s">
        <v>6447</v>
      </c>
      <c r="AB1952" t="s">
        <v>6443</v>
      </c>
      <c r="AC1952" s="4" t="s">
        <v>6447</v>
      </c>
      <c r="AD1952" s="4" t="s">
        <v>6447</v>
      </c>
      <c r="AE1952" t="s">
        <v>6443</v>
      </c>
      <c r="AF1952" s="4">
        <f t="shared" si="91"/>
        <v>10.9047</v>
      </c>
      <c r="AG1952" t="s">
        <v>6443</v>
      </c>
      <c r="AH1952" s="2"/>
      <c r="AJ1952" s="2"/>
      <c r="AN1952" s="2"/>
      <c r="AV1952" s="2"/>
      <c r="AY1952" s="2"/>
      <c r="AZ1952" s="2"/>
      <c r="BB1952" s="2"/>
      <c r="BD1952" s="2"/>
    </row>
    <row r="1953" spans="1:56" x14ac:dyDescent="0.25">
      <c r="A1953" t="s">
        <v>5166</v>
      </c>
      <c r="D1953">
        <v>250</v>
      </c>
      <c r="E1953">
        <v>12.3</v>
      </c>
      <c r="F1953" t="s">
        <v>6446</v>
      </c>
      <c r="G1953" s="1" t="s">
        <v>6446</v>
      </c>
      <c r="H1953">
        <v>0</v>
      </c>
      <c r="I1953" s="2">
        <f t="shared" si="92"/>
        <v>11.685</v>
      </c>
      <c r="J1953" s="4" t="s">
        <v>6447</v>
      </c>
      <c r="K1953" s="4" t="s">
        <v>6447</v>
      </c>
      <c r="L1953" s="4" t="s">
        <v>6447</v>
      </c>
      <c r="M1953" s="3" t="s">
        <v>6447</v>
      </c>
      <c r="N1953" s="4" t="s">
        <v>6447</v>
      </c>
      <c r="O1953" s="4" t="s">
        <v>6447</v>
      </c>
      <c r="P1953" t="s">
        <v>6447</v>
      </c>
      <c r="Q1953" s="4" t="s">
        <v>6447</v>
      </c>
      <c r="R1953" s="4" t="s">
        <v>6447</v>
      </c>
      <c r="S1953" t="s">
        <v>6447</v>
      </c>
      <c r="T1953" s="4" t="s">
        <v>6447</v>
      </c>
      <c r="U1953" s="4" t="s">
        <v>6447</v>
      </c>
      <c r="V1953" t="s">
        <v>6443</v>
      </c>
      <c r="W1953" t="s">
        <v>6447</v>
      </c>
      <c r="X1953" t="s">
        <v>6443</v>
      </c>
      <c r="Y1953" s="4">
        <f t="shared" si="90"/>
        <v>9.8400000000000016</v>
      </c>
      <c r="Z1953" t="s">
        <v>6447</v>
      </c>
      <c r="AA1953" s="4" t="s">
        <v>6447</v>
      </c>
      <c r="AB1953" t="s">
        <v>6443</v>
      </c>
      <c r="AC1953" s="4" t="s">
        <v>6447</v>
      </c>
      <c r="AD1953" s="4" t="s">
        <v>6447</v>
      </c>
      <c r="AE1953" t="s">
        <v>6443</v>
      </c>
      <c r="AF1953" s="4">
        <f t="shared" si="91"/>
        <v>6.0147000000000004</v>
      </c>
      <c r="AG1953" t="s">
        <v>6443</v>
      </c>
      <c r="AH1953" s="2"/>
      <c r="AJ1953" s="2"/>
      <c r="AN1953" s="2"/>
      <c r="AV1953" s="2"/>
      <c r="AY1953" s="2"/>
      <c r="AZ1953" s="2"/>
      <c r="BB1953" s="2"/>
      <c r="BD1953" s="2"/>
    </row>
    <row r="1954" spans="1:56" x14ac:dyDescent="0.25">
      <c r="A1954" t="s">
        <v>5167</v>
      </c>
      <c r="D1954">
        <v>250</v>
      </c>
      <c r="E1954">
        <v>5</v>
      </c>
      <c r="F1954" t="s">
        <v>6446</v>
      </c>
      <c r="G1954" s="1" t="s">
        <v>6446</v>
      </c>
      <c r="H1954">
        <v>0</v>
      </c>
      <c r="I1954" s="2">
        <f t="shared" si="92"/>
        <v>4.75</v>
      </c>
      <c r="J1954" s="4" t="s">
        <v>6447</v>
      </c>
      <c r="K1954" s="4" t="s">
        <v>6447</v>
      </c>
      <c r="L1954" s="4" t="s">
        <v>6447</v>
      </c>
      <c r="M1954" s="3" t="s">
        <v>6447</v>
      </c>
      <c r="N1954" s="4" t="s">
        <v>6447</v>
      </c>
      <c r="O1954" s="4" t="s">
        <v>6447</v>
      </c>
      <c r="P1954" t="s">
        <v>6447</v>
      </c>
      <c r="Q1954" s="4" t="s">
        <v>6447</v>
      </c>
      <c r="R1954" s="4" t="s">
        <v>6447</v>
      </c>
      <c r="S1954" t="s">
        <v>6447</v>
      </c>
      <c r="T1954" s="4" t="s">
        <v>6447</v>
      </c>
      <c r="U1954" s="4" t="s">
        <v>6447</v>
      </c>
      <c r="V1954" t="s">
        <v>6443</v>
      </c>
      <c r="W1954" t="s">
        <v>6447</v>
      </c>
      <c r="X1954" t="s">
        <v>6443</v>
      </c>
      <c r="Y1954" s="4">
        <f t="shared" si="90"/>
        <v>4</v>
      </c>
      <c r="Z1954" t="s">
        <v>6447</v>
      </c>
      <c r="AA1954" s="4" t="s">
        <v>6447</v>
      </c>
      <c r="AB1954" t="s">
        <v>6443</v>
      </c>
      <c r="AC1954" s="4" t="s">
        <v>6447</v>
      </c>
      <c r="AD1954" s="4" t="s">
        <v>6447</v>
      </c>
      <c r="AE1954" t="s">
        <v>6443</v>
      </c>
      <c r="AF1954" s="4">
        <f t="shared" si="91"/>
        <v>2.4449999999999998</v>
      </c>
      <c r="AG1954" t="s">
        <v>6443</v>
      </c>
      <c r="AH1954" s="2"/>
      <c r="AJ1954" s="2"/>
      <c r="AN1954" s="2"/>
      <c r="AV1954" s="2"/>
      <c r="AY1954" s="2"/>
      <c r="AZ1954" s="2"/>
      <c r="BB1954" s="2"/>
      <c r="BD1954" s="2"/>
    </row>
    <row r="1955" spans="1:56" x14ac:dyDescent="0.25">
      <c r="A1955" t="s">
        <v>1900</v>
      </c>
      <c r="D1955">
        <v>250</v>
      </c>
      <c r="E1955">
        <v>13.9</v>
      </c>
      <c r="F1955" t="s">
        <v>6446</v>
      </c>
      <c r="G1955" s="1" t="s">
        <v>6446</v>
      </c>
      <c r="H1955">
        <v>0</v>
      </c>
      <c r="I1955" s="2">
        <f t="shared" si="92"/>
        <v>13.205</v>
      </c>
      <c r="J1955" s="4" t="s">
        <v>6447</v>
      </c>
      <c r="K1955" s="4" t="s">
        <v>6447</v>
      </c>
      <c r="L1955" s="4" t="s">
        <v>6447</v>
      </c>
      <c r="M1955" s="3" t="s">
        <v>6447</v>
      </c>
      <c r="N1955" s="4" t="s">
        <v>6447</v>
      </c>
      <c r="O1955" s="4" t="s">
        <v>6447</v>
      </c>
      <c r="P1955" t="s">
        <v>6447</v>
      </c>
      <c r="Q1955" s="4" t="s">
        <v>6447</v>
      </c>
      <c r="R1955" s="4" t="s">
        <v>6447</v>
      </c>
      <c r="S1955" t="s">
        <v>6447</v>
      </c>
      <c r="T1955" s="4" t="s">
        <v>6447</v>
      </c>
      <c r="U1955" s="4" t="s">
        <v>6447</v>
      </c>
      <c r="V1955" t="s">
        <v>6443</v>
      </c>
      <c r="W1955" t="s">
        <v>6447</v>
      </c>
      <c r="X1955" t="s">
        <v>6443</v>
      </c>
      <c r="Y1955" s="4">
        <f t="shared" si="90"/>
        <v>11.120000000000001</v>
      </c>
      <c r="Z1955" t="s">
        <v>6447</v>
      </c>
      <c r="AA1955" s="4" t="s">
        <v>6447</v>
      </c>
      <c r="AB1955" t="s">
        <v>6443</v>
      </c>
      <c r="AC1955" s="4" t="s">
        <v>6447</v>
      </c>
      <c r="AD1955" s="4" t="s">
        <v>6447</v>
      </c>
      <c r="AE1955" t="s">
        <v>6443</v>
      </c>
      <c r="AF1955" s="4">
        <f t="shared" si="91"/>
        <v>6.7971000000000004</v>
      </c>
      <c r="AG1955" t="s">
        <v>6443</v>
      </c>
      <c r="AH1955" s="2"/>
      <c r="AJ1955" s="2"/>
      <c r="AN1955" s="2"/>
      <c r="AV1955" s="2"/>
      <c r="AY1955" s="2"/>
      <c r="AZ1955" s="2"/>
      <c r="BB1955" s="2"/>
      <c r="BD1955" s="2"/>
    </row>
    <row r="1956" spans="1:56" x14ac:dyDescent="0.25">
      <c r="A1956" t="s">
        <v>5168</v>
      </c>
      <c r="D1956">
        <v>250</v>
      </c>
      <c r="E1956">
        <v>5</v>
      </c>
      <c r="F1956" t="s">
        <v>6446</v>
      </c>
      <c r="G1956" s="1" t="s">
        <v>6446</v>
      </c>
      <c r="H1956">
        <v>0</v>
      </c>
      <c r="I1956" s="2">
        <f t="shared" si="92"/>
        <v>4.75</v>
      </c>
      <c r="J1956" s="4" t="s">
        <v>6447</v>
      </c>
      <c r="K1956" s="4" t="s">
        <v>6447</v>
      </c>
      <c r="L1956" s="4" t="s">
        <v>6447</v>
      </c>
      <c r="M1956" s="3" t="s">
        <v>6447</v>
      </c>
      <c r="N1956" s="4" t="s">
        <v>6447</v>
      </c>
      <c r="O1956" s="4" t="s">
        <v>6447</v>
      </c>
      <c r="P1956" t="s">
        <v>6447</v>
      </c>
      <c r="Q1956" s="4" t="s">
        <v>6447</v>
      </c>
      <c r="R1956" s="4" t="s">
        <v>6447</v>
      </c>
      <c r="S1956" t="s">
        <v>6447</v>
      </c>
      <c r="T1956" s="4" t="s">
        <v>6447</v>
      </c>
      <c r="U1956" s="4" t="s">
        <v>6447</v>
      </c>
      <c r="V1956" t="s">
        <v>6443</v>
      </c>
      <c r="W1956" t="s">
        <v>6447</v>
      </c>
      <c r="X1956" t="s">
        <v>6443</v>
      </c>
      <c r="Y1956" s="4">
        <f t="shared" si="90"/>
        <v>4</v>
      </c>
      <c r="Z1956" t="s">
        <v>6447</v>
      </c>
      <c r="AA1956" s="4" t="s">
        <v>6447</v>
      </c>
      <c r="AB1956" t="s">
        <v>6443</v>
      </c>
      <c r="AC1956" s="4" t="s">
        <v>6447</v>
      </c>
      <c r="AD1956" s="4" t="s">
        <v>6447</v>
      </c>
      <c r="AE1956" t="s">
        <v>6443</v>
      </c>
      <c r="AF1956" s="4">
        <f t="shared" si="91"/>
        <v>2.4449999999999998</v>
      </c>
      <c r="AG1956" t="s">
        <v>6443</v>
      </c>
      <c r="AH1956" s="2"/>
      <c r="AJ1956" s="2"/>
      <c r="AN1956" s="2"/>
      <c r="AV1956" s="2"/>
      <c r="AY1956" s="2"/>
      <c r="AZ1956" s="2"/>
      <c r="BB1956" s="2"/>
      <c r="BD1956" s="2"/>
    </row>
    <row r="1957" spans="1:56" x14ac:dyDescent="0.25">
      <c r="A1957" t="s">
        <v>5169</v>
      </c>
      <c r="D1957">
        <v>250</v>
      </c>
      <c r="E1957">
        <v>5</v>
      </c>
      <c r="F1957" t="s">
        <v>6446</v>
      </c>
      <c r="G1957" s="1" t="s">
        <v>6446</v>
      </c>
      <c r="H1957">
        <v>0</v>
      </c>
      <c r="I1957" s="2">
        <f t="shared" si="92"/>
        <v>4.75</v>
      </c>
      <c r="J1957" s="4" t="s">
        <v>6447</v>
      </c>
      <c r="K1957" s="4" t="s">
        <v>6447</v>
      </c>
      <c r="L1957" s="4" t="s">
        <v>6447</v>
      </c>
      <c r="M1957" s="3" t="s">
        <v>6447</v>
      </c>
      <c r="N1957" s="4" t="s">
        <v>6447</v>
      </c>
      <c r="O1957" s="4" t="s">
        <v>6447</v>
      </c>
      <c r="P1957" t="s">
        <v>6447</v>
      </c>
      <c r="Q1957" s="4" t="s">
        <v>6447</v>
      </c>
      <c r="R1957" s="4" t="s">
        <v>6447</v>
      </c>
      <c r="S1957" t="s">
        <v>6447</v>
      </c>
      <c r="T1957" s="4" t="s">
        <v>6447</v>
      </c>
      <c r="U1957" s="4" t="s">
        <v>6447</v>
      </c>
      <c r="V1957" t="s">
        <v>6443</v>
      </c>
      <c r="W1957" t="s">
        <v>6447</v>
      </c>
      <c r="X1957" t="s">
        <v>6443</v>
      </c>
      <c r="Y1957" s="4">
        <f t="shared" si="90"/>
        <v>4</v>
      </c>
      <c r="Z1957" t="s">
        <v>6447</v>
      </c>
      <c r="AA1957" s="4" t="s">
        <v>6447</v>
      </c>
      <c r="AB1957" t="s">
        <v>6443</v>
      </c>
      <c r="AC1957" s="4" t="s">
        <v>6447</v>
      </c>
      <c r="AD1957" s="4" t="s">
        <v>6447</v>
      </c>
      <c r="AE1957" t="s">
        <v>6443</v>
      </c>
      <c r="AF1957" s="4">
        <f t="shared" si="91"/>
        <v>2.4449999999999998</v>
      </c>
      <c r="AG1957" t="s">
        <v>6443</v>
      </c>
      <c r="AH1957" s="2"/>
      <c r="AJ1957" s="2"/>
      <c r="AN1957" s="2"/>
      <c r="AV1957" s="2"/>
      <c r="AY1957" s="2"/>
      <c r="AZ1957" s="2"/>
      <c r="BB1957" s="2"/>
      <c r="BD1957" s="2"/>
    </row>
    <row r="1958" spans="1:56" x14ac:dyDescent="0.25">
      <c r="A1958" t="s">
        <v>5170</v>
      </c>
      <c r="D1958">
        <v>250</v>
      </c>
      <c r="E1958">
        <v>5</v>
      </c>
      <c r="F1958" t="s">
        <v>6446</v>
      </c>
      <c r="G1958" s="1" t="s">
        <v>6446</v>
      </c>
      <c r="H1958">
        <v>0</v>
      </c>
      <c r="I1958" s="2">
        <f t="shared" si="92"/>
        <v>4.75</v>
      </c>
      <c r="J1958" s="4" t="s">
        <v>6447</v>
      </c>
      <c r="K1958" s="4" t="s">
        <v>6447</v>
      </c>
      <c r="L1958" s="4" t="s">
        <v>6447</v>
      </c>
      <c r="M1958" s="3" t="s">
        <v>6447</v>
      </c>
      <c r="N1958" s="4" t="s">
        <v>6447</v>
      </c>
      <c r="O1958" s="4" t="s">
        <v>6447</v>
      </c>
      <c r="P1958" t="s">
        <v>6447</v>
      </c>
      <c r="Q1958" s="4" t="s">
        <v>6447</v>
      </c>
      <c r="R1958" s="4" t="s">
        <v>6447</v>
      </c>
      <c r="S1958" t="s">
        <v>6447</v>
      </c>
      <c r="T1958" s="4" t="s">
        <v>6447</v>
      </c>
      <c r="U1958" s="4" t="s">
        <v>6447</v>
      </c>
      <c r="V1958" t="s">
        <v>6443</v>
      </c>
      <c r="W1958" t="s">
        <v>6447</v>
      </c>
      <c r="X1958" t="s">
        <v>6443</v>
      </c>
      <c r="Y1958" s="4">
        <f t="shared" si="90"/>
        <v>4</v>
      </c>
      <c r="Z1958" t="s">
        <v>6447</v>
      </c>
      <c r="AA1958" s="4" t="s">
        <v>6447</v>
      </c>
      <c r="AB1958" t="s">
        <v>6443</v>
      </c>
      <c r="AC1958" s="4" t="s">
        <v>6447</v>
      </c>
      <c r="AD1958" s="4" t="s">
        <v>6447</v>
      </c>
      <c r="AE1958" t="s">
        <v>6443</v>
      </c>
      <c r="AF1958" s="4">
        <f t="shared" si="91"/>
        <v>2.4449999999999998</v>
      </c>
      <c r="AG1958" t="s">
        <v>6443</v>
      </c>
      <c r="AH1958" s="2"/>
      <c r="AJ1958" s="2"/>
      <c r="AN1958" s="2"/>
      <c r="AV1958" s="2"/>
      <c r="AY1958" s="2"/>
      <c r="AZ1958" s="2"/>
      <c r="BB1958" s="2"/>
      <c r="BD1958" s="2"/>
    </row>
    <row r="1959" spans="1:56" x14ac:dyDescent="0.25">
      <c r="A1959" t="s">
        <v>5171</v>
      </c>
      <c r="D1959">
        <v>250</v>
      </c>
      <c r="E1959">
        <v>2440.8000000000002</v>
      </c>
      <c r="F1959" t="s">
        <v>6446</v>
      </c>
      <c r="G1959" s="1" t="s">
        <v>6446</v>
      </c>
      <c r="H1959">
        <v>0</v>
      </c>
      <c r="I1959" s="2">
        <f t="shared" si="92"/>
        <v>2318.7600000000002</v>
      </c>
      <c r="J1959" s="4" t="s">
        <v>6447</v>
      </c>
      <c r="K1959" s="4" t="s">
        <v>6447</v>
      </c>
      <c r="L1959" s="4" t="s">
        <v>6447</v>
      </c>
      <c r="M1959" s="3" t="s">
        <v>6447</v>
      </c>
      <c r="N1959" s="4" t="s">
        <v>6447</v>
      </c>
      <c r="O1959" s="4" t="s">
        <v>6447</v>
      </c>
      <c r="P1959" t="s">
        <v>6447</v>
      </c>
      <c r="Q1959" s="4" t="s">
        <v>6447</v>
      </c>
      <c r="R1959" s="4" t="s">
        <v>6447</v>
      </c>
      <c r="S1959" t="s">
        <v>6447</v>
      </c>
      <c r="T1959" s="4" t="s">
        <v>6447</v>
      </c>
      <c r="U1959" s="4" t="s">
        <v>6447</v>
      </c>
      <c r="V1959" t="s">
        <v>6443</v>
      </c>
      <c r="W1959" t="s">
        <v>6447</v>
      </c>
      <c r="X1959" t="s">
        <v>6443</v>
      </c>
      <c r="Y1959" s="4">
        <f t="shared" si="90"/>
        <v>1952.6400000000003</v>
      </c>
      <c r="Z1959" t="s">
        <v>6447</v>
      </c>
      <c r="AA1959" s="4" t="s">
        <v>6447</v>
      </c>
      <c r="AB1959" t="s">
        <v>6443</v>
      </c>
      <c r="AC1959" s="4" t="s">
        <v>6447</v>
      </c>
      <c r="AD1959" s="4" t="s">
        <v>6447</v>
      </c>
      <c r="AE1959" t="s">
        <v>6443</v>
      </c>
      <c r="AF1959" s="4">
        <f t="shared" si="91"/>
        <v>1193.5512000000001</v>
      </c>
      <c r="AG1959" t="s">
        <v>6443</v>
      </c>
      <c r="AH1959" s="2"/>
      <c r="AJ1959" s="2"/>
      <c r="AN1959" s="2"/>
      <c r="AV1959" s="2"/>
      <c r="AY1959" s="2"/>
      <c r="AZ1959" s="2"/>
      <c r="BB1959" s="2"/>
      <c r="BD1959" s="2"/>
    </row>
    <row r="1960" spans="1:56" x14ac:dyDescent="0.25">
      <c r="A1960" t="s">
        <v>5172</v>
      </c>
      <c r="D1960">
        <v>250</v>
      </c>
      <c r="E1960">
        <v>8.0500000000000007</v>
      </c>
      <c r="F1960" t="s">
        <v>6446</v>
      </c>
      <c r="G1960" s="1" t="s">
        <v>6446</v>
      </c>
      <c r="H1960">
        <v>0</v>
      </c>
      <c r="I1960" s="2">
        <f t="shared" si="92"/>
        <v>7.6475</v>
      </c>
      <c r="J1960" s="4" t="s">
        <v>6447</v>
      </c>
      <c r="K1960" s="4" t="s">
        <v>6447</v>
      </c>
      <c r="L1960" s="4" t="s">
        <v>6447</v>
      </c>
      <c r="M1960" s="3" t="s">
        <v>6447</v>
      </c>
      <c r="N1960" s="4" t="s">
        <v>6447</v>
      </c>
      <c r="O1960" s="4" t="s">
        <v>6447</v>
      </c>
      <c r="P1960" t="s">
        <v>6447</v>
      </c>
      <c r="Q1960" s="4" t="s">
        <v>6447</v>
      </c>
      <c r="R1960" s="4" t="s">
        <v>6447</v>
      </c>
      <c r="S1960" t="s">
        <v>6447</v>
      </c>
      <c r="T1960" s="4" t="s">
        <v>6447</v>
      </c>
      <c r="U1960" s="4" t="s">
        <v>6447</v>
      </c>
      <c r="V1960" t="s">
        <v>6443</v>
      </c>
      <c r="W1960" t="s">
        <v>6447</v>
      </c>
      <c r="X1960" t="s">
        <v>6443</v>
      </c>
      <c r="Y1960" s="4">
        <f t="shared" si="90"/>
        <v>6.4400000000000013</v>
      </c>
      <c r="Z1960" t="s">
        <v>6447</v>
      </c>
      <c r="AA1960" s="4" t="s">
        <v>6447</v>
      </c>
      <c r="AB1960" t="s">
        <v>6443</v>
      </c>
      <c r="AC1960" s="4" t="s">
        <v>6447</v>
      </c>
      <c r="AD1960" s="4" t="s">
        <v>6447</v>
      </c>
      <c r="AE1960" t="s">
        <v>6443</v>
      </c>
      <c r="AF1960" s="4">
        <f t="shared" si="91"/>
        <v>3.9364500000000002</v>
      </c>
      <c r="AG1960" t="s">
        <v>6443</v>
      </c>
      <c r="AH1960" s="2"/>
      <c r="AJ1960" s="2"/>
      <c r="AN1960" s="2"/>
      <c r="AV1960" s="2"/>
      <c r="AY1960" s="2"/>
      <c r="AZ1960" s="2"/>
      <c r="BB1960" s="2"/>
      <c r="BD1960" s="2"/>
    </row>
    <row r="1961" spans="1:56" x14ac:dyDescent="0.25">
      <c r="A1961" t="s">
        <v>5173</v>
      </c>
      <c r="D1961">
        <v>250</v>
      </c>
      <c r="E1961">
        <v>4</v>
      </c>
      <c r="F1961" t="s">
        <v>6446</v>
      </c>
      <c r="G1961" s="1" t="s">
        <v>6446</v>
      </c>
      <c r="H1961">
        <v>0</v>
      </c>
      <c r="I1961" s="2">
        <f t="shared" si="92"/>
        <v>3.8</v>
      </c>
      <c r="J1961" s="4" t="s">
        <v>6447</v>
      </c>
      <c r="K1961" s="4" t="s">
        <v>6447</v>
      </c>
      <c r="L1961" s="4" t="s">
        <v>6447</v>
      </c>
      <c r="M1961" s="3" t="s">
        <v>6447</v>
      </c>
      <c r="N1961" s="4" t="s">
        <v>6447</v>
      </c>
      <c r="O1961" s="4" t="s">
        <v>6447</v>
      </c>
      <c r="P1961" t="s">
        <v>6447</v>
      </c>
      <c r="Q1961" s="4" t="s">
        <v>6447</v>
      </c>
      <c r="R1961" s="4" t="s">
        <v>6447</v>
      </c>
      <c r="S1961" t="s">
        <v>6447</v>
      </c>
      <c r="T1961" s="4" t="s">
        <v>6447</v>
      </c>
      <c r="U1961" s="4" t="s">
        <v>6447</v>
      </c>
      <c r="V1961" t="s">
        <v>6443</v>
      </c>
      <c r="W1961" t="s">
        <v>6447</v>
      </c>
      <c r="X1961" t="s">
        <v>6443</v>
      </c>
      <c r="Y1961" s="4">
        <f t="shared" si="90"/>
        <v>3.2</v>
      </c>
      <c r="Z1961" t="s">
        <v>6447</v>
      </c>
      <c r="AA1961" s="4" t="s">
        <v>6447</v>
      </c>
      <c r="AB1961" t="s">
        <v>6443</v>
      </c>
      <c r="AC1961" s="4" t="s">
        <v>6447</v>
      </c>
      <c r="AD1961" s="4" t="s">
        <v>6447</v>
      </c>
      <c r="AE1961" t="s">
        <v>6443</v>
      </c>
      <c r="AF1961" s="4">
        <f t="shared" si="91"/>
        <v>1.956</v>
      </c>
      <c r="AG1961" t="s">
        <v>6443</v>
      </c>
      <c r="AH1961" s="2"/>
      <c r="AJ1961" s="2"/>
      <c r="AN1961" s="2"/>
      <c r="AV1961" s="2"/>
      <c r="AY1961" s="2"/>
      <c r="AZ1961" s="2"/>
      <c r="BB1961" s="2"/>
      <c r="BD1961" s="2"/>
    </row>
    <row r="1962" spans="1:56" x14ac:dyDescent="0.25">
      <c r="A1962" t="s">
        <v>1889</v>
      </c>
      <c r="D1962">
        <v>250</v>
      </c>
      <c r="E1962">
        <v>0</v>
      </c>
      <c r="F1962" t="s">
        <v>6446</v>
      </c>
      <c r="G1962" s="1" t="s">
        <v>6446</v>
      </c>
      <c r="H1962">
        <v>0</v>
      </c>
      <c r="I1962" s="2">
        <f t="shared" si="92"/>
        <v>0</v>
      </c>
      <c r="J1962" s="4" t="s">
        <v>6447</v>
      </c>
      <c r="K1962" s="4" t="s">
        <v>6447</v>
      </c>
      <c r="L1962" s="4" t="s">
        <v>6447</v>
      </c>
      <c r="M1962" s="3" t="s">
        <v>6447</v>
      </c>
      <c r="N1962" s="4" t="s">
        <v>6447</v>
      </c>
      <c r="O1962" s="4" t="s">
        <v>6447</v>
      </c>
      <c r="P1962" t="s">
        <v>6447</v>
      </c>
      <c r="Q1962" s="4" t="s">
        <v>6447</v>
      </c>
      <c r="R1962" s="4" t="s">
        <v>6447</v>
      </c>
      <c r="S1962" t="s">
        <v>6447</v>
      </c>
      <c r="T1962" s="4" t="s">
        <v>6447</v>
      </c>
      <c r="U1962" s="4" t="s">
        <v>6447</v>
      </c>
      <c r="V1962" t="s">
        <v>6443</v>
      </c>
      <c r="W1962" t="s">
        <v>6447</v>
      </c>
      <c r="X1962" t="s">
        <v>6443</v>
      </c>
      <c r="Y1962" s="4">
        <f t="shared" si="90"/>
        <v>0</v>
      </c>
      <c r="Z1962" t="s">
        <v>6447</v>
      </c>
      <c r="AA1962" s="4" t="s">
        <v>6447</v>
      </c>
      <c r="AB1962" t="s">
        <v>6443</v>
      </c>
      <c r="AC1962" s="4" t="s">
        <v>6447</v>
      </c>
      <c r="AD1962" s="4" t="s">
        <v>6447</v>
      </c>
      <c r="AE1962" t="s">
        <v>6443</v>
      </c>
      <c r="AF1962" s="4">
        <f t="shared" si="91"/>
        <v>0</v>
      </c>
      <c r="AG1962" t="s">
        <v>6443</v>
      </c>
      <c r="AH1962" s="2"/>
      <c r="AJ1962" s="2"/>
      <c r="AN1962" s="2"/>
      <c r="AV1962" s="2"/>
      <c r="AY1962" s="2"/>
      <c r="AZ1962" s="2"/>
      <c r="BB1962" s="2"/>
      <c r="BD1962" s="2"/>
    </row>
    <row r="1963" spans="1:56" x14ac:dyDescent="0.25">
      <c r="A1963" t="s">
        <v>5174</v>
      </c>
      <c r="D1963">
        <v>250</v>
      </c>
      <c r="E1963">
        <v>5</v>
      </c>
      <c r="F1963" t="s">
        <v>6446</v>
      </c>
      <c r="G1963" s="1" t="s">
        <v>6446</v>
      </c>
      <c r="H1963">
        <v>0</v>
      </c>
      <c r="I1963" s="2">
        <f t="shared" si="92"/>
        <v>4.75</v>
      </c>
      <c r="J1963" s="4" t="s">
        <v>6447</v>
      </c>
      <c r="K1963" s="4" t="s">
        <v>6447</v>
      </c>
      <c r="L1963" s="4" t="s">
        <v>6447</v>
      </c>
      <c r="M1963" s="3" t="s">
        <v>6447</v>
      </c>
      <c r="N1963" s="4" t="s">
        <v>6447</v>
      </c>
      <c r="O1963" s="4" t="s">
        <v>6447</v>
      </c>
      <c r="P1963" t="s">
        <v>6447</v>
      </c>
      <c r="Q1963" s="4" t="s">
        <v>6447</v>
      </c>
      <c r="R1963" s="4" t="s">
        <v>6447</v>
      </c>
      <c r="S1963" t="s">
        <v>6447</v>
      </c>
      <c r="T1963" s="4" t="s">
        <v>6447</v>
      </c>
      <c r="U1963" s="4" t="s">
        <v>6447</v>
      </c>
      <c r="V1963" t="s">
        <v>6443</v>
      </c>
      <c r="W1963" t="s">
        <v>6447</v>
      </c>
      <c r="X1963" t="s">
        <v>6443</v>
      </c>
      <c r="Y1963" s="4">
        <f t="shared" si="90"/>
        <v>4</v>
      </c>
      <c r="Z1963" t="s">
        <v>6447</v>
      </c>
      <c r="AA1963" s="4" t="s">
        <v>6447</v>
      </c>
      <c r="AB1963" t="s">
        <v>6443</v>
      </c>
      <c r="AC1963" s="4" t="s">
        <v>6447</v>
      </c>
      <c r="AD1963" s="4" t="s">
        <v>6447</v>
      </c>
      <c r="AE1963" t="s">
        <v>6443</v>
      </c>
      <c r="AF1963" s="4">
        <f t="shared" si="91"/>
        <v>2.4449999999999998</v>
      </c>
      <c r="AG1963" t="s">
        <v>6443</v>
      </c>
      <c r="AH1963" s="2"/>
      <c r="AJ1963" s="2"/>
      <c r="AN1963" s="2"/>
      <c r="AV1963" s="2"/>
      <c r="AY1963" s="2"/>
      <c r="AZ1963" s="2"/>
      <c r="BB1963" s="2"/>
      <c r="BD1963" s="2"/>
    </row>
    <row r="1964" spans="1:56" x14ac:dyDescent="0.25">
      <c r="A1964" t="s">
        <v>5175</v>
      </c>
      <c r="D1964">
        <v>250</v>
      </c>
      <c r="E1964">
        <v>5</v>
      </c>
      <c r="F1964" t="s">
        <v>6446</v>
      </c>
      <c r="G1964" s="1" t="s">
        <v>6446</v>
      </c>
      <c r="H1964">
        <v>0</v>
      </c>
      <c r="I1964" s="2">
        <f t="shared" si="92"/>
        <v>4.75</v>
      </c>
      <c r="J1964" s="4" t="s">
        <v>6447</v>
      </c>
      <c r="K1964" s="4" t="s">
        <v>6447</v>
      </c>
      <c r="L1964" s="4" t="s">
        <v>6447</v>
      </c>
      <c r="M1964" s="3" t="s">
        <v>6447</v>
      </c>
      <c r="N1964" s="4" t="s">
        <v>6447</v>
      </c>
      <c r="O1964" s="4" t="s">
        <v>6447</v>
      </c>
      <c r="P1964" t="s">
        <v>6447</v>
      </c>
      <c r="Q1964" s="4" t="s">
        <v>6447</v>
      </c>
      <c r="R1964" s="4" t="s">
        <v>6447</v>
      </c>
      <c r="S1964" t="s">
        <v>6447</v>
      </c>
      <c r="T1964" s="4" t="s">
        <v>6447</v>
      </c>
      <c r="U1964" s="4" t="s">
        <v>6447</v>
      </c>
      <c r="V1964" t="s">
        <v>6443</v>
      </c>
      <c r="W1964" t="s">
        <v>6447</v>
      </c>
      <c r="X1964" t="s">
        <v>6443</v>
      </c>
      <c r="Y1964" s="4">
        <f t="shared" si="90"/>
        <v>4</v>
      </c>
      <c r="Z1964" t="s">
        <v>6447</v>
      </c>
      <c r="AA1964" s="4" t="s">
        <v>6447</v>
      </c>
      <c r="AB1964" t="s">
        <v>6443</v>
      </c>
      <c r="AC1964" s="4" t="s">
        <v>6447</v>
      </c>
      <c r="AD1964" s="4" t="s">
        <v>6447</v>
      </c>
      <c r="AE1964" t="s">
        <v>6443</v>
      </c>
      <c r="AF1964" s="4">
        <f t="shared" si="91"/>
        <v>2.4449999999999998</v>
      </c>
      <c r="AG1964" t="s">
        <v>6443</v>
      </c>
      <c r="AH1964" s="2"/>
      <c r="AJ1964" s="2"/>
      <c r="AN1964" s="2"/>
      <c r="AV1964" s="2"/>
      <c r="AY1964" s="2"/>
      <c r="AZ1964" s="2"/>
      <c r="BB1964" s="2"/>
      <c r="BD1964" s="2"/>
    </row>
    <row r="1965" spans="1:56" x14ac:dyDescent="0.25">
      <c r="A1965" t="s">
        <v>1737</v>
      </c>
      <c r="D1965">
        <v>250</v>
      </c>
      <c r="E1965">
        <v>3.45</v>
      </c>
      <c r="F1965" t="s">
        <v>6446</v>
      </c>
      <c r="G1965" s="1" t="s">
        <v>6446</v>
      </c>
      <c r="H1965">
        <v>0</v>
      </c>
      <c r="I1965" s="2">
        <f t="shared" si="92"/>
        <v>3.2774999999999999</v>
      </c>
      <c r="J1965" s="4" t="s">
        <v>6447</v>
      </c>
      <c r="K1965" s="4" t="s">
        <v>6447</v>
      </c>
      <c r="L1965" s="4" t="s">
        <v>6447</v>
      </c>
      <c r="M1965" s="3" t="s">
        <v>6447</v>
      </c>
      <c r="N1965" s="4" t="s">
        <v>6447</v>
      </c>
      <c r="O1965" s="4" t="s">
        <v>6447</v>
      </c>
      <c r="P1965" t="s">
        <v>6447</v>
      </c>
      <c r="Q1965" s="4" t="s">
        <v>6447</v>
      </c>
      <c r="R1965" s="4" t="s">
        <v>6447</v>
      </c>
      <c r="S1965" t="s">
        <v>6447</v>
      </c>
      <c r="T1965" s="4" t="s">
        <v>6447</v>
      </c>
      <c r="U1965" s="4" t="s">
        <v>6447</v>
      </c>
      <c r="V1965" t="s">
        <v>6443</v>
      </c>
      <c r="W1965" t="s">
        <v>6447</v>
      </c>
      <c r="X1965" t="s">
        <v>6443</v>
      </c>
      <c r="Y1965" s="4">
        <f t="shared" si="90"/>
        <v>2.7600000000000002</v>
      </c>
      <c r="Z1965" t="s">
        <v>6447</v>
      </c>
      <c r="AA1965" s="4" t="s">
        <v>6447</v>
      </c>
      <c r="AB1965" t="s">
        <v>6443</v>
      </c>
      <c r="AC1965" s="4" t="s">
        <v>6447</v>
      </c>
      <c r="AD1965" s="4" t="s">
        <v>6447</v>
      </c>
      <c r="AE1965" t="s">
        <v>6443</v>
      </c>
      <c r="AF1965" s="4">
        <f t="shared" si="91"/>
        <v>1.6870500000000002</v>
      </c>
      <c r="AG1965" t="s">
        <v>6443</v>
      </c>
      <c r="AH1965" s="2"/>
      <c r="AJ1965" s="2"/>
      <c r="AN1965" s="2"/>
      <c r="AV1965" s="2"/>
      <c r="AY1965" s="2"/>
      <c r="AZ1965" s="2"/>
      <c r="BB1965" s="2"/>
      <c r="BD1965" s="2"/>
    </row>
    <row r="1966" spans="1:56" x14ac:dyDescent="0.25">
      <c r="A1966" t="s">
        <v>5176</v>
      </c>
      <c r="D1966">
        <v>250</v>
      </c>
      <c r="E1966">
        <v>403.25</v>
      </c>
      <c r="F1966" t="s">
        <v>6446</v>
      </c>
      <c r="G1966" s="1" t="s">
        <v>6446</v>
      </c>
      <c r="H1966">
        <v>0</v>
      </c>
      <c r="I1966" s="2">
        <f t="shared" si="92"/>
        <v>383.08749999999998</v>
      </c>
      <c r="J1966" s="4" t="s">
        <v>6447</v>
      </c>
      <c r="K1966" s="4" t="s">
        <v>6447</v>
      </c>
      <c r="L1966" s="4" t="s">
        <v>6447</v>
      </c>
      <c r="M1966" s="3" t="s">
        <v>6447</v>
      </c>
      <c r="N1966" s="4" t="s">
        <v>6447</v>
      </c>
      <c r="O1966" s="4" t="s">
        <v>6447</v>
      </c>
      <c r="P1966" t="s">
        <v>6447</v>
      </c>
      <c r="Q1966" s="4" t="s">
        <v>6447</v>
      </c>
      <c r="R1966" s="4" t="s">
        <v>6447</v>
      </c>
      <c r="S1966" t="s">
        <v>6447</v>
      </c>
      <c r="T1966" s="4" t="s">
        <v>6447</v>
      </c>
      <c r="U1966" s="4" t="s">
        <v>6447</v>
      </c>
      <c r="V1966" t="s">
        <v>6443</v>
      </c>
      <c r="W1966" t="s">
        <v>6447</v>
      </c>
      <c r="X1966" t="s">
        <v>6443</v>
      </c>
      <c r="Y1966" s="4">
        <f t="shared" si="90"/>
        <v>322.60000000000002</v>
      </c>
      <c r="Z1966" t="s">
        <v>6447</v>
      </c>
      <c r="AA1966" s="4" t="s">
        <v>6447</v>
      </c>
      <c r="AB1966" t="s">
        <v>6443</v>
      </c>
      <c r="AC1966" s="4" t="s">
        <v>6447</v>
      </c>
      <c r="AD1966" s="4" t="s">
        <v>6447</v>
      </c>
      <c r="AE1966" t="s">
        <v>6443</v>
      </c>
      <c r="AF1966" s="4">
        <f t="shared" si="91"/>
        <v>197.18924999999999</v>
      </c>
      <c r="AG1966" t="s">
        <v>6443</v>
      </c>
      <c r="AH1966" s="2"/>
      <c r="AJ1966" s="2"/>
      <c r="AN1966" s="2"/>
      <c r="AV1966" s="2"/>
      <c r="AY1966" s="2"/>
      <c r="AZ1966" s="2"/>
      <c r="BB1966" s="2"/>
      <c r="BD1966" s="2"/>
    </row>
    <row r="1967" spans="1:56" x14ac:dyDescent="0.25">
      <c r="A1967" t="s">
        <v>1607</v>
      </c>
      <c r="D1967">
        <v>250</v>
      </c>
      <c r="E1967">
        <v>5</v>
      </c>
      <c r="F1967" t="s">
        <v>6446</v>
      </c>
      <c r="G1967" s="1" t="s">
        <v>6446</v>
      </c>
      <c r="H1967">
        <v>0</v>
      </c>
      <c r="I1967" s="2">
        <f t="shared" si="92"/>
        <v>4.75</v>
      </c>
      <c r="J1967" s="4" t="s">
        <v>6447</v>
      </c>
      <c r="K1967" s="4" t="s">
        <v>6447</v>
      </c>
      <c r="L1967" s="4" t="s">
        <v>6447</v>
      </c>
      <c r="M1967" s="3" t="s">
        <v>6447</v>
      </c>
      <c r="N1967" s="4" t="s">
        <v>6447</v>
      </c>
      <c r="O1967" s="4" t="s">
        <v>6447</v>
      </c>
      <c r="P1967" t="s">
        <v>6447</v>
      </c>
      <c r="Q1967" s="4" t="s">
        <v>6447</v>
      </c>
      <c r="R1967" s="4" t="s">
        <v>6447</v>
      </c>
      <c r="S1967" t="s">
        <v>6447</v>
      </c>
      <c r="T1967" s="4" t="s">
        <v>6447</v>
      </c>
      <c r="U1967" s="4" t="s">
        <v>6447</v>
      </c>
      <c r="V1967" t="s">
        <v>6443</v>
      </c>
      <c r="W1967" t="s">
        <v>6447</v>
      </c>
      <c r="X1967" t="s">
        <v>6443</v>
      </c>
      <c r="Y1967" s="4">
        <f t="shared" si="90"/>
        <v>4</v>
      </c>
      <c r="Z1967" t="s">
        <v>6447</v>
      </c>
      <c r="AA1967" s="4" t="s">
        <v>6447</v>
      </c>
      <c r="AB1967" t="s">
        <v>6443</v>
      </c>
      <c r="AC1967" s="4" t="s">
        <v>6447</v>
      </c>
      <c r="AD1967" s="4" t="s">
        <v>6447</v>
      </c>
      <c r="AE1967" t="s">
        <v>6443</v>
      </c>
      <c r="AF1967" s="4">
        <f t="shared" si="91"/>
        <v>2.4449999999999998</v>
      </c>
      <c r="AG1967" t="s">
        <v>6443</v>
      </c>
      <c r="AH1967" s="2"/>
      <c r="AJ1967" s="2"/>
      <c r="AN1967" s="2"/>
      <c r="AV1967" s="2"/>
      <c r="AY1967" s="2"/>
      <c r="AZ1967" s="2"/>
      <c r="BB1967" s="2"/>
      <c r="BD1967" s="2"/>
    </row>
    <row r="1968" spans="1:56" x14ac:dyDescent="0.25">
      <c r="A1968" t="s">
        <v>5177</v>
      </c>
      <c r="D1968">
        <v>250</v>
      </c>
      <c r="E1968">
        <v>2.2999999999999998</v>
      </c>
      <c r="F1968" t="s">
        <v>6446</v>
      </c>
      <c r="G1968" s="1" t="s">
        <v>6446</v>
      </c>
      <c r="H1968">
        <v>0</v>
      </c>
      <c r="I1968" s="2">
        <f t="shared" si="92"/>
        <v>2.1849999999999996</v>
      </c>
      <c r="J1968" s="4" t="s">
        <v>6447</v>
      </c>
      <c r="K1968" s="4" t="s">
        <v>6447</v>
      </c>
      <c r="L1968" s="4" t="s">
        <v>6447</v>
      </c>
      <c r="M1968" s="3" t="s">
        <v>6447</v>
      </c>
      <c r="N1968" s="4" t="s">
        <v>6447</v>
      </c>
      <c r="O1968" s="4" t="s">
        <v>6447</v>
      </c>
      <c r="P1968" t="s">
        <v>6447</v>
      </c>
      <c r="Q1968" s="4" t="s">
        <v>6447</v>
      </c>
      <c r="R1968" s="4" t="s">
        <v>6447</v>
      </c>
      <c r="S1968" t="s">
        <v>6447</v>
      </c>
      <c r="T1968" s="4" t="s">
        <v>6447</v>
      </c>
      <c r="U1968" s="4" t="s">
        <v>6447</v>
      </c>
      <c r="V1968" t="s">
        <v>6443</v>
      </c>
      <c r="W1968" t="s">
        <v>6447</v>
      </c>
      <c r="X1968" t="s">
        <v>6443</v>
      </c>
      <c r="Y1968" s="4">
        <f t="shared" si="90"/>
        <v>1.8399999999999999</v>
      </c>
      <c r="Z1968" t="s">
        <v>6447</v>
      </c>
      <c r="AA1968" s="4" t="s">
        <v>6447</v>
      </c>
      <c r="AB1968" t="s">
        <v>6443</v>
      </c>
      <c r="AC1968" s="4" t="s">
        <v>6447</v>
      </c>
      <c r="AD1968" s="4" t="s">
        <v>6447</v>
      </c>
      <c r="AE1968" t="s">
        <v>6443</v>
      </c>
      <c r="AF1968" s="4">
        <f t="shared" si="91"/>
        <v>1.1246999999999998</v>
      </c>
      <c r="AG1968" t="s">
        <v>6443</v>
      </c>
      <c r="AH1968" s="2"/>
      <c r="AJ1968" s="2"/>
      <c r="AN1968" s="2"/>
      <c r="AV1968" s="2"/>
      <c r="AY1968" s="2"/>
      <c r="AZ1968" s="2"/>
      <c r="BB1968" s="2"/>
      <c r="BD1968" s="2"/>
    </row>
    <row r="1969" spans="1:56" x14ac:dyDescent="0.25">
      <c r="A1969" t="s">
        <v>5178</v>
      </c>
      <c r="D1969">
        <v>250</v>
      </c>
      <c r="E1969">
        <v>9.4</v>
      </c>
      <c r="F1969" t="s">
        <v>6446</v>
      </c>
      <c r="G1969" s="1" t="s">
        <v>6446</v>
      </c>
      <c r="H1969">
        <v>0</v>
      </c>
      <c r="I1969" s="2">
        <f t="shared" si="92"/>
        <v>8.93</v>
      </c>
      <c r="J1969" s="4" t="s">
        <v>6447</v>
      </c>
      <c r="K1969" s="4" t="s">
        <v>6447</v>
      </c>
      <c r="L1969" s="4" t="s">
        <v>6447</v>
      </c>
      <c r="M1969" s="3" t="s">
        <v>6447</v>
      </c>
      <c r="N1969" s="4" t="s">
        <v>6447</v>
      </c>
      <c r="O1969" s="4" t="s">
        <v>6447</v>
      </c>
      <c r="P1969" t="s">
        <v>6447</v>
      </c>
      <c r="Q1969" s="4" t="s">
        <v>6447</v>
      </c>
      <c r="R1969" s="4" t="s">
        <v>6447</v>
      </c>
      <c r="S1969" t="s">
        <v>6447</v>
      </c>
      <c r="T1969" s="4" t="s">
        <v>6447</v>
      </c>
      <c r="U1969" s="4" t="s">
        <v>6447</v>
      </c>
      <c r="V1969" t="s">
        <v>6443</v>
      </c>
      <c r="W1969" t="s">
        <v>6447</v>
      </c>
      <c r="X1969" t="s">
        <v>6443</v>
      </c>
      <c r="Y1969" s="4">
        <f t="shared" si="90"/>
        <v>7.5200000000000005</v>
      </c>
      <c r="Z1969" t="s">
        <v>6447</v>
      </c>
      <c r="AA1969" s="4" t="s">
        <v>6447</v>
      </c>
      <c r="AB1969" t="s">
        <v>6443</v>
      </c>
      <c r="AC1969" s="4" t="s">
        <v>6447</v>
      </c>
      <c r="AD1969" s="4" t="s">
        <v>6447</v>
      </c>
      <c r="AE1969" t="s">
        <v>6443</v>
      </c>
      <c r="AF1969" s="4">
        <f t="shared" si="91"/>
        <v>4.5966000000000005</v>
      </c>
      <c r="AG1969" t="s">
        <v>6443</v>
      </c>
      <c r="AH1969" s="2"/>
      <c r="AJ1969" s="2"/>
      <c r="AN1969" s="2"/>
      <c r="AV1969" s="2"/>
      <c r="AY1969" s="2"/>
      <c r="AZ1969" s="2"/>
      <c r="BB1969" s="2"/>
      <c r="BD1969" s="2"/>
    </row>
    <row r="1970" spans="1:56" x14ac:dyDescent="0.25">
      <c r="A1970" t="s">
        <v>5179</v>
      </c>
      <c r="D1970">
        <v>250</v>
      </c>
      <c r="E1970">
        <v>1.5</v>
      </c>
      <c r="F1970" t="s">
        <v>6446</v>
      </c>
      <c r="G1970" s="1" t="s">
        <v>6446</v>
      </c>
      <c r="H1970">
        <v>0</v>
      </c>
      <c r="I1970" s="2">
        <f t="shared" si="92"/>
        <v>1.4249999999999998</v>
      </c>
      <c r="J1970" s="4" t="s">
        <v>6447</v>
      </c>
      <c r="K1970" s="4" t="s">
        <v>6447</v>
      </c>
      <c r="L1970" s="4" t="s">
        <v>6447</v>
      </c>
      <c r="M1970" s="3" t="s">
        <v>6447</v>
      </c>
      <c r="N1970" s="4" t="s">
        <v>6447</v>
      </c>
      <c r="O1970" s="4" t="s">
        <v>6447</v>
      </c>
      <c r="P1970" t="s">
        <v>6447</v>
      </c>
      <c r="Q1970" s="4" t="s">
        <v>6447</v>
      </c>
      <c r="R1970" s="4" t="s">
        <v>6447</v>
      </c>
      <c r="S1970" t="s">
        <v>6447</v>
      </c>
      <c r="T1970" s="4" t="s">
        <v>6447</v>
      </c>
      <c r="U1970" s="4" t="s">
        <v>6447</v>
      </c>
      <c r="V1970" t="s">
        <v>6443</v>
      </c>
      <c r="W1970" t="s">
        <v>6447</v>
      </c>
      <c r="X1970" t="s">
        <v>6443</v>
      </c>
      <c r="Y1970" s="4">
        <f t="shared" si="90"/>
        <v>1.2000000000000002</v>
      </c>
      <c r="Z1970" t="s">
        <v>6447</v>
      </c>
      <c r="AA1970" s="4" t="s">
        <v>6447</v>
      </c>
      <c r="AB1970" t="s">
        <v>6443</v>
      </c>
      <c r="AC1970" s="4" t="s">
        <v>6447</v>
      </c>
      <c r="AD1970" s="4" t="s">
        <v>6447</v>
      </c>
      <c r="AE1970" t="s">
        <v>6443</v>
      </c>
      <c r="AF1970" s="4">
        <f t="shared" si="91"/>
        <v>0.73350000000000004</v>
      </c>
      <c r="AG1970" t="s">
        <v>6443</v>
      </c>
      <c r="AH1970" s="2"/>
      <c r="AJ1970" s="2"/>
      <c r="AN1970" s="2"/>
      <c r="AV1970" s="2"/>
      <c r="AY1970" s="2"/>
      <c r="AZ1970" s="2"/>
      <c r="BB1970" s="2"/>
      <c r="BD1970" s="2"/>
    </row>
    <row r="1971" spans="1:56" x14ac:dyDescent="0.25">
      <c r="A1971" t="s">
        <v>5180</v>
      </c>
      <c r="D1971">
        <v>250</v>
      </c>
      <c r="E1971">
        <v>5.0999999999999996</v>
      </c>
      <c r="F1971" t="s">
        <v>6446</v>
      </c>
      <c r="G1971" s="1" t="s">
        <v>6446</v>
      </c>
      <c r="H1971">
        <v>0</v>
      </c>
      <c r="I1971" s="2">
        <f t="shared" si="92"/>
        <v>4.8449999999999998</v>
      </c>
      <c r="J1971" s="4" t="s">
        <v>6447</v>
      </c>
      <c r="K1971" s="4" t="s">
        <v>6447</v>
      </c>
      <c r="L1971" s="4" t="s">
        <v>6447</v>
      </c>
      <c r="M1971" s="3" t="s">
        <v>6447</v>
      </c>
      <c r="N1971" s="4" t="s">
        <v>6447</v>
      </c>
      <c r="O1971" s="4" t="s">
        <v>6447</v>
      </c>
      <c r="P1971" t="s">
        <v>6447</v>
      </c>
      <c r="Q1971" s="4" t="s">
        <v>6447</v>
      </c>
      <c r="R1971" s="4" t="s">
        <v>6447</v>
      </c>
      <c r="S1971" t="s">
        <v>6447</v>
      </c>
      <c r="T1971" s="4" t="s">
        <v>6447</v>
      </c>
      <c r="U1971" s="4" t="s">
        <v>6447</v>
      </c>
      <c r="V1971" t="s">
        <v>6443</v>
      </c>
      <c r="W1971" t="s">
        <v>6447</v>
      </c>
      <c r="X1971" t="s">
        <v>6443</v>
      </c>
      <c r="Y1971" s="4">
        <f t="shared" si="90"/>
        <v>4.08</v>
      </c>
      <c r="Z1971" t="s">
        <v>6447</v>
      </c>
      <c r="AA1971" s="4" t="s">
        <v>6447</v>
      </c>
      <c r="AB1971" t="s">
        <v>6443</v>
      </c>
      <c r="AC1971" s="4" t="s">
        <v>6447</v>
      </c>
      <c r="AD1971" s="4" t="s">
        <v>6447</v>
      </c>
      <c r="AE1971" t="s">
        <v>6443</v>
      </c>
      <c r="AF1971" s="4">
        <f t="shared" si="91"/>
        <v>2.4938999999999996</v>
      </c>
      <c r="AG1971" t="s">
        <v>6443</v>
      </c>
      <c r="AH1971" s="2"/>
      <c r="AJ1971" s="2"/>
      <c r="AN1971" s="2"/>
      <c r="AV1971" s="2"/>
      <c r="AY1971" s="2"/>
      <c r="AZ1971" s="2"/>
      <c r="BB1971" s="2"/>
      <c r="BD1971" s="2"/>
    </row>
    <row r="1972" spans="1:56" x14ac:dyDescent="0.25">
      <c r="A1972" t="s">
        <v>5181</v>
      </c>
      <c r="D1972">
        <v>250</v>
      </c>
      <c r="E1972">
        <v>52.3</v>
      </c>
      <c r="F1972" t="s">
        <v>6446</v>
      </c>
      <c r="G1972" s="1" t="s">
        <v>6446</v>
      </c>
      <c r="H1972">
        <v>0</v>
      </c>
      <c r="I1972" s="2">
        <f t="shared" si="92"/>
        <v>49.684999999999995</v>
      </c>
      <c r="J1972" s="4" t="s">
        <v>6447</v>
      </c>
      <c r="K1972" s="4" t="s">
        <v>6447</v>
      </c>
      <c r="L1972" s="4" t="s">
        <v>6447</v>
      </c>
      <c r="M1972" s="3" t="s">
        <v>6447</v>
      </c>
      <c r="N1972" s="4" t="s">
        <v>6447</v>
      </c>
      <c r="O1972" s="4" t="s">
        <v>6447</v>
      </c>
      <c r="P1972" t="s">
        <v>6447</v>
      </c>
      <c r="Q1972" s="4" t="s">
        <v>6447</v>
      </c>
      <c r="R1972" s="4" t="s">
        <v>6447</v>
      </c>
      <c r="S1972" t="s">
        <v>6447</v>
      </c>
      <c r="T1972" s="4" t="s">
        <v>6447</v>
      </c>
      <c r="U1972" s="4" t="s">
        <v>6447</v>
      </c>
      <c r="V1972" t="s">
        <v>6443</v>
      </c>
      <c r="W1972" t="s">
        <v>6447</v>
      </c>
      <c r="X1972" t="s">
        <v>6443</v>
      </c>
      <c r="Y1972" s="4">
        <f t="shared" si="90"/>
        <v>41.84</v>
      </c>
      <c r="Z1972" t="s">
        <v>6447</v>
      </c>
      <c r="AA1972" s="4" t="s">
        <v>6447</v>
      </c>
      <c r="AB1972" t="s">
        <v>6443</v>
      </c>
      <c r="AC1972" s="4" t="s">
        <v>6447</v>
      </c>
      <c r="AD1972" s="4" t="s">
        <v>6447</v>
      </c>
      <c r="AE1972" t="s">
        <v>6443</v>
      </c>
      <c r="AF1972" s="4">
        <f t="shared" si="91"/>
        <v>25.574699999999996</v>
      </c>
      <c r="AG1972" t="s">
        <v>6443</v>
      </c>
      <c r="AH1972" s="2"/>
      <c r="AJ1972" s="2"/>
      <c r="AN1972" s="2"/>
      <c r="AV1972" s="2"/>
      <c r="AY1972" s="2"/>
      <c r="AZ1972" s="2"/>
      <c r="BB1972" s="2"/>
      <c r="BD1972" s="2"/>
    </row>
    <row r="1973" spans="1:56" x14ac:dyDescent="0.25">
      <c r="A1973" t="s">
        <v>5182</v>
      </c>
      <c r="D1973">
        <v>250</v>
      </c>
      <c r="E1973">
        <v>165.2</v>
      </c>
      <c r="F1973" t="s">
        <v>6446</v>
      </c>
      <c r="G1973" s="1" t="s">
        <v>6446</v>
      </c>
      <c r="H1973">
        <v>0</v>
      </c>
      <c r="I1973" s="2">
        <f t="shared" si="92"/>
        <v>156.93999999999997</v>
      </c>
      <c r="J1973" s="4" t="s">
        <v>6447</v>
      </c>
      <c r="K1973" s="4" t="s">
        <v>6447</v>
      </c>
      <c r="L1973" s="4" t="s">
        <v>6447</v>
      </c>
      <c r="M1973" s="3" t="s">
        <v>6447</v>
      </c>
      <c r="N1973" s="4" t="s">
        <v>6447</v>
      </c>
      <c r="O1973" s="4" t="s">
        <v>6447</v>
      </c>
      <c r="P1973" t="s">
        <v>6447</v>
      </c>
      <c r="Q1973" s="4" t="s">
        <v>6447</v>
      </c>
      <c r="R1973" s="4" t="s">
        <v>6447</v>
      </c>
      <c r="S1973" t="s">
        <v>6447</v>
      </c>
      <c r="T1973" s="4" t="s">
        <v>6447</v>
      </c>
      <c r="U1973" s="4" t="s">
        <v>6447</v>
      </c>
      <c r="V1973" t="s">
        <v>6443</v>
      </c>
      <c r="W1973" t="s">
        <v>6447</v>
      </c>
      <c r="X1973" t="s">
        <v>6443</v>
      </c>
      <c r="Y1973" s="4">
        <f t="shared" si="90"/>
        <v>132.16</v>
      </c>
      <c r="Z1973" t="s">
        <v>6447</v>
      </c>
      <c r="AA1973" s="4" t="s">
        <v>6447</v>
      </c>
      <c r="AB1973" t="s">
        <v>6443</v>
      </c>
      <c r="AC1973" s="4" t="s">
        <v>6447</v>
      </c>
      <c r="AD1973" s="4" t="s">
        <v>6447</v>
      </c>
      <c r="AE1973" t="s">
        <v>6443</v>
      </c>
      <c r="AF1973" s="4">
        <f t="shared" si="91"/>
        <v>80.782799999999995</v>
      </c>
      <c r="AG1973" t="s">
        <v>6443</v>
      </c>
      <c r="AH1973" s="2"/>
      <c r="AJ1973" s="2"/>
      <c r="AN1973" s="2"/>
      <c r="AV1973" s="2"/>
      <c r="AY1973" s="2"/>
      <c r="AZ1973" s="2"/>
      <c r="BB1973" s="2"/>
      <c r="BD1973" s="2"/>
    </row>
    <row r="1974" spans="1:56" x14ac:dyDescent="0.25">
      <c r="A1974" t="s">
        <v>5183</v>
      </c>
      <c r="D1974">
        <v>250</v>
      </c>
      <c r="E1974">
        <v>58</v>
      </c>
      <c r="F1974" t="s">
        <v>6446</v>
      </c>
      <c r="G1974" s="1" t="s">
        <v>6446</v>
      </c>
      <c r="H1974">
        <v>0</v>
      </c>
      <c r="I1974" s="2">
        <f t="shared" si="92"/>
        <v>55.099999999999994</v>
      </c>
      <c r="J1974" s="4" t="s">
        <v>6447</v>
      </c>
      <c r="K1974" s="4" t="s">
        <v>6447</v>
      </c>
      <c r="L1974" s="4" t="s">
        <v>6447</v>
      </c>
      <c r="M1974" s="3" t="s">
        <v>6447</v>
      </c>
      <c r="N1974" s="4" t="s">
        <v>6447</v>
      </c>
      <c r="O1974" s="4" t="s">
        <v>6447</v>
      </c>
      <c r="P1974" t="s">
        <v>6447</v>
      </c>
      <c r="Q1974" s="4" t="s">
        <v>6447</v>
      </c>
      <c r="R1974" s="4" t="s">
        <v>6447</v>
      </c>
      <c r="S1974" t="s">
        <v>6447</v>
      </c>
      <c r="T1974" s="4" t="s">
        <v>6447</v>
      </c>
      <c r="U1974" s="4" t="s">
        <v>6447</v>
      </c>
      <c r="V1974" t="s">
        <v>6443</v>
      </c>
      <c r="W1974" t="s">
        <v>6447</v>
      </c>
      <c r="X1974" t="s">
        <v>6443</v>
      </c>
      <c r="Y1974" s="4">
        <f t="shared" si="90"/>
        <v>46.400000000000006</v>
      </c>
      <c r="Z1974" t="s">
        <v>6447</v>
      </c>
      <c r="AA1974" s="4" t="s">
        <v>6447</v>
      </c>
      <c r="AB1974" t="s">
        <v>6443</v>
      </c>
      <c r="AC1974" s="4" t="s">
        <v>6447</v>
      </c>
      <c r="AD1974" s="4" t="s">
        <v>6447</v>
      </c>
      <c r="AE1974" t="s">
        <v>6443</v>
      </c>
      <c r="AF1974" s="4">
        <f t="shared" si="91"/>
        <v>28.361999999999998</v>
      </c>
      <c r="AG1974" t="s">
        <v>6443</v>
      </c>
      <c r="AH1974" s="2"/>
      <c r="AJ1974" s="2"/>
      <c r="AN1974" s="2"/>
      <c r="AV1974" s="2"/>
      <c r="AY1974" s="2"/>
      <c r="AZ1974" s="2"/>
      <c r="BB1974" s="2"/>
      <c r="BD1974" s="2"/>
    </row>
    <row r="1975" spans="1:56" x14ac:dyDescent="0.25">
      <c r="A1975" t="s">
        <v>5184</v>
      </c>
      <c r="D1975">
        <v>250</v>
      </c>
      <c r="E1975">
        <v>81.349999999999994</v>
      </c>
      <c r="F1975" t="s">
        <v>6446</v>
      </c>
      <c r="G1975" s="1" t="s">
        <v>6446</v>
      </c>
      <c r="H1975">
        <v>0</v>
      </c>
      <c r="I1975" s="2">
        <f t="shared" si="92"/>
        <v>77.282499999999985</v>
      </c>
      <c r="J1975" s="4" t="s">
        <v>6447</v>
      </c>
      <c r="K1975" s="4" t="s">
        <v>6447</v>
      </c>
      <c r="L1975" s="4" t="s">
        <v>6447</v>
      </c>
      <c r="M1975" s="3" t="s">
        <v>6447</v>
      </c>
      <c r="N1975" s="4" t="s">
        <v>6447</v>
      </c>
      <c r="O1975" s="4" t="s">
        <v>6447</v>
      </c>
      <c r="P1975" t="s">
        <v>6447</v>
      </c>
      <c r="Q1975" s="4" t="s">
        <v>6447</v>
      </c>
      <c r="R1975" s="4" t="s">
        <v>6447</v>
      </c>
      <c r="S1975" t="s">
        <v>6447</v>
      </c>
      <c r="T1975" s="4" t="s">
        <v>6447</v>
      </c>
      <c r="U1975" s="4" t="s">
        <v>6447</v>
      </c>
      <c r="V1975" t="s">
        <v>6443</v>
      </c>
      <c r="W1975" t="s">
        <v>6447</v>
      </c>
      <c r="X1975" t="s">
        <v>6443</v>
      </c>
      <c r="Y1975" s="4">
        <f t="shared" si="90"/>
        <v>65.08</v>
      </c>
      <c r="Z1975" t="s">
        <v>6447</v>
      </c>
      <c r="AA1975" s="4" t="s">
        <v>6447</v>
      </c>
      <c r="AB1975" t="s">
        <v>6443</v>
      </c>
      <c r="AC1975" s="4" t="s">
        <v>6447</v>
      </c>
      <c r="AD1975" s="4" t="s">
        <v>6447</v>
      </c>
      <c r="AE1975" t="s">
        <v>6443</v>
      </c>
      <c r="AF1975" s="4">
        <f t="shared" si="91"/>
        <v>39.780149999999999</v>
      </c>
      <c r="AG1975" t="s">
        <v>6443</v>
      </c>
      <c r="AH1975" s="2"/>
      <c r="AJ1975" s="2"/>
      <c r="AN1975" s="2"/>
      <c r="AV1975" s="2"/>
      <c r="AY1975" s="2"/>
      <c r="AZ1975" s="2"/>
      <c r="BB1975" s="2"/>
      <c r="BD1975" s="2"/>
    </row>
    <row r="1976" spans="1:56" x14ac:dyDescent="0.25">
      <c r="A1976" t="s">
        <v>5185</v>
      </c>
      <c r="D1976">
        <v>250</v>
      </c>
      <c r="E1976">
        <v>1.5</v>
      </c>
      <c r="F1976" t="s">
        <v>6446</v>
      </c>
      <c r="G1976" s="1" t="s">
        <v>6446</v>
      </c>
      <c r="H1976">
        <v>0</v>
      </c>
      <c r="I1976" s="2">
        <f t="shared" si="92"/>
        <v>1.4249999999999998</v>
      </c>
      <c r="J1976" s="4" t="s">
        <v>6447</v>
      </c>
      <c r="K1976" s="4" t="s">
        <v>6447</v>
      </c>
      <c r="L1976" s="4" t="s">
        <v>6447</v>
      </c>
      <c r="M1976" s="3" t="s">
        <v>6447</v>
      </c>
      <c r="N1976" s="4" t="s">
        <v>6447</v>
      </c>
      <c r="O1976" s="4" t="s">
        <v>6447</v>
      </c>
      <c r="P1976" t="s">
        <v>6447</v>
      </c>
      <c r="Q1976" s="4" t="s">
        <v>6447</v>
      </c>
      <c r="R1976" s="4" t="s">
        <v>6447</v>
      </c>
      <c r="S1976" t="s">
        <v>6447</v>
      </c>
      <c r="T1976" s="4" t="s">
        <v>6447</v>
      </c>
      <c r="U1976" s="4" t="s">
        <v>6447</v>
      </c>
      <c r="V1976" t="s">
        <v>6443</v>
      </c>
      <c r="W1976" t="s">
        <v>6447</v>
      </c>
      <c r="X1976" t="s">
        <v>6443</v>
      </c>
      <c r="Y1976" s="4">
        <f t="shared" si="90"/>
        <v>1.2000000000000002</v>
      </c>
      <c r="Z1976" t="s">
        <v>6447</v>
      </c>
      <c r="AA1976" s="4" t="s">
        <v>6447</v>
      </c>
      <c r="AB1976" t="s">
        <v>6443</v>
      </c>
      <c r="AC1976" s="4" t="s">
        <v>6447</v>
      </c>
      <c r="AD1976" s="4" t="s">
        <v>6447</v>
      </c>
      <c r="AE1976" t="s">
        <v>6443</v>
      </c>
      <c r="AF1976" s="4">
        <f t="shared" si="91"/>
        <v>0.73350000000000004</v>
      </c>
      <c r="AG1976" t="s">
        <v>6443</v>
      </c>
      <c r="AH1976" s="2"/>
      <c r="AJ1976" s="2"/>
      <c r="AN1976" s="2"/>
      <c r="AV1976" s="2"/>
      <c r="AY1976" s="2"/>
      <c r="AZ1976" s="2"/>
      <c r="BB1976" s="2"/>
      <c r="BD1976" s="2"/>
    </row>
    <row r="1977" spans="1:56" x14ac:dyDescent="0.25">
      <c r="A1977" t="s">
        <v>5186</v>
      </c>
      <c r="D1977">
        <v>250</v>
      </c>
      <c r="E1977">
        <v>157.55000000000001</v>
      </c>
      <c r="F1977" t="s">
        <v>6446</v>
      </c>
      <c r="G1977" s="1" t="s">
        <v>6446</v>
      </c>
      <c r="H1977">
        <v>0</v>
      </c>
      <c r="I1977" s="2">
        <f t="shared" si="92"/>
        <v>149.67250000000001</v>
      </c>
      <c r="J1977" s="4" t="s">
        <v>6447</v>
      </c>
      <c r="K1977" s="4" t="s">
        <v>6447</v>
      </c>
      <c r="L1977" s="4" t="s">
        <v>6447</v>
      </c>
      <c r="M1977" s="3" t="s">
        <v>6447</v>
      </c>
      <c r="N1977" s="4" t="s">
        <v>6447</v>
      </c>
      <c r="O1977" s="4" t="s">
        <v>6447</v>
      </c>
      <c r="P1977" t="s">
        <v>6447</v>
      </c>
      <c r="Q1977" s="4" t="s">
        <v>6447</v>
      </c>
      <c r="R1977" s="4" t="s">
        <v>6447</v>
      </c>
      <c r="S1977" t="s">
        <v>6447</v>
      </c>
      <c r="T1977" s="4" t="s">
        <v>6447</v>
      </c>
      <c r="U1977" s="4" t="s">
        <v>6447</v>
      </c>
      <c r="V1977" t="s">
        <v>6443</v>
      </c>
      <c r="W1977" t="s">
        <v>6447</v>
      </c>
      <c r="X1977" t="s">
        <v>6443</v>
      </c>
      <c r="Y1977" s="4">
        <f t="shared" si="90"/>
        <v>126.04000000000002</v>
      </c>
      <c r="Z1977" t="s">
        <v>6447</v>
      </c>
      <c r="AA1977" s="4" t="s">
        <v>6447</v>
      </c>
      <c r="AB1977" t="s">
        <v>6443</v>
      </c>
      <c r="AC1977" s="4" t="s">
        <v>6447</v>
      </c>
      <c r="AD1977" s="4" t="s">
        <v>6447</v>
      </c>
      <c r="AE1977" t="s">
        <v>6443</v>
      </c>
      <c r="AF1977" s="4">
        <f t="shared" si="91"/>
        <v>77.04195</v>
      </c>
      <c r="AG1977" t="s">
        <v>6443</v>
      </c>
      <c r="AH1977" s="2"/>
      <c r="AJ1977" s="2"/>
      <c r="AN1977" s="2"/>
      <c r="AV1977" s="2"/>
      <c r="AY1977" s="2"/>
      <c r="AZ1977" s="2"/>
      <c r="BB1977" s="2"/>
      <c r="BD1977" s="2"/>
    </row>
    <row r="1978" spans="1:56" x14ac:dyDescent="0.25">
      <c r="A1978" t="s">
        <v>5187</v>
      </c>
      <c r="D1978">
        <v>250</v>
      </c>
      <c r="E1978">
        <v>1.95</v>
      </c>
      <c r="F1978" t="s">
        <v>6446</v>
      </c>
      <c r="G1978" s="1" t="s">
        <v>6446</v>
      </c>
      <c r="H1978">
        <v>0</v>
      </c>
      <c r="I1978" s="2">
        <f t="shared" si="92"/>
        <v>1.8524999999999998</v>
      </c>
      <c r="J1978" s="4" t="s">
        <v>6447</v>
      </c>
      <c r="K1978" s="4" t="s">
        <v>6447</v>
      </c>
      <c r="L1978" s="4" t="s">
        <v>6447</v>
      </c>
      <c r="M1978" s="3" t="s">
        <v>6447</v>
      </c>
      <c r="N1978" s="4" t="s">
        <v>6447</v>
      </c>
      <c r="O1978" s="4" t="s">
        <v>6447</v>
      </c>
      <c r="P1978" t="s">
        <v>6447</v>
      </c>
      <c r="Q1978" s="4" t="s">
        <v>6447</v>
      </c>
      <c r="R1978" s="4" t="s">
        <v>6447</v>
      </c>
      <c r="S1978" t="s">
        <v>6447</v>
      </c>
      <c r="T1978" s="4" t="s">
        <v>6447</v>
      </c>
      <c r="U1978" s="4" t="s">
        <v>6447</v>
      </c>
      <c r="V1978" t="s">
        <v>6443</v>
      </c>
      <c r="W1978" t="s">
        <v>6447</v>
      </c>
      <c r="X1978" t="s">
        <v>6443</v>
      </c>
      <c r="Y1978" s="4">
        <f t="shared" si="90"/>
        <v>1.56</v>
      </c>
      <c r="Z1978" t="s">
        <v>6447</v>
      </c>
      <c r="AA1978" s="4" t="s">
        <v>6447</v>
      </c>
      <c r="AB1978" t="s">
        <v>6443</v>
      </c>
      <c r="AC1978" s="4" t="s">
        <v>6447</v>
      </c>
      <c r="AD1978" s="4" t="s">
        <v>6447</v>
      </c>
      <c r="AE1978" t="s">
        <v>6443</v>
      </c>
      <c r="AF1978" s="4">
        <f t="shared" si="91"/>
        <v>0.95355000000000001</v>
      </c>
      <c r="AG1978" t="s">
        <v>6443</v>
      </c>
      <c r="AH1978" s="2"/>
      <c r="AJ1978" s="2"/>
      <c r="AN1978" s="2"/>
      <c r="AV1978" s="2"/>
      <c r="AY1978" s="2"/>
      <c r="AZ1978" s="2"/>
      <c r="BB1978" s="2"/>
      <c r="BD1978" s="2"/>
    </row>
    <row r="1979" spans="1:56" x14ac:dyDescent="0.25">
      <c r="A1979" t="s">
        <v>5188</v>
      </c>
      <c r="D1979">
        <v>250</v>
      </c>
      <c r="E1979">
        <v>0</v>
      </c>
      <c r="F1979" t="s">
        <v>6446</v>
      </c>
      <c r="G1979" s="1" t="s">
        <v>6446</v>
      </c>
      <c r="H1979">
        <v>0</v>
      </c>
      <c r="I1979" s="2">
        <f t="shared" si="92"/>
        <v>0</v>
      </c>
      <c r="J1979" s="4" t="s">
        <v>6447</v>
      </c>
      <c r="K1979" s="4" t="s">
        <v>6447</v>
      </c>
      <c r="L1979" s="4" t="s">
        <v>6447</v>
      </c>
      <c r="M1979" s="3" t="s">
        <v>6447</v>
      </c>
      <c r="N1979" s="4" t="s">
        <v>6447</v>
      </c>
      <c r="O1979" s="4" t="s">
        <v>6447</v>
      </c>
      <c r="P1979" t="s">
        <v>6447</v>
      </c>
      <c r="Q1979" s="4" t="s">
        <v>6447</v>
      </c>
      <c r="R1979" s="4" t="s">
        <v>6447</v>
      </c>
      <c r="S1979" t="s">
        <v>6447</v>
      </c>
      <c r="T1979" s="4" t="s">
        <v>6447</v>
      </c>
      <c r="U1979" s="4" t="s">
        <v>6447</v>
      </c>
      <c r="V1979" t="s">
        <v>6443</v>
      </c>
      <c r="W1979" t="s">
        <v>6447</v>
      </c>
      <c r="X1979" t="s">
        <v>6443</v>
      </c>
      <c r="Y1979" s="4">
        <f t="shared" si="90"/>
        <v>0</v>
      </c>
      <c r="Z1979" t="s">
        <v>6447</v>
      </c>
      <c r="AA1979" s="4" t="s">
        <v>6447</v>
      </c>
      <c r="AB1979" t="s">
        <v>6443</v>
      </c>
      <c r="AC1979" s="4" t="s">
        <v>6447</v>
      </c>
      <c r="AD1979" s="4" t="s">
        <v>6447</v>
      </c>
      <c r="AE1979" t="s">
        <v>6443</v>
      </c>
      <c r="AF1979" s="4">
        <f t="shared" si="91"/>
        <v>0</v>
      </c>
      <c r="AG1979" t="s">
        <v>6443</v>
      </c>
      <c r="AH1979" s="2"/>
      <c r="AJ1979" s="2"/>
      <c r="AN1979" s="2"/>
      <c r="AV1979" s="2"/>
      <c r="AY1979" s="2"/>
      <c r="AZ1979" s="2"/>
      <c r="BB1979" s="2"/>
      <c r="BD1979" s="2"/>
    </row>
    <row r="1980" spans="1:56" x14ac:dyDescent="0.25">
      <c r="A1980" t="s">
        <v>5189</v>
      </c>
      <c r="D1980">
        <v>250</v>
      </c>
      <c r="E1980">
        <v>87</v>
      </c>
      <c r="F1980" t="s">
        <v>6446</v>
      </c>
      <c r="G1980" s="1" t="s">
        <v>6446</v>
      </c>
      <c r="H1980">
        <v>0</v>
      </c>
      <c r="I1980" s="2">
        <f t="shared" si="92"/>
        <v>82.649999999999991</v>
      </c>
      <c r="J1980" s="4" t="s">
        <v>6447</v>
      </c>
      <c r="K1980" s="4" t="s">
        <v>6447</v>
      </c>
      <c r="L1980" s="4" t="s">
        <v>6447</v>
      </c>
      <c r="M1980" s="3" t="s">
        <v>6447</v>
      </c>
      <c r="N1980" s="4" t="s">
        <v>6447</v>
      </c>
      <c r="O1980" s="4" t="s">
        <v>6447</v>
      </c>
      <c r="P1980" t="s">
        <v>6447</v>
      </c>
      <c r="Q1980" s="4" t="s">
        <v>6447</v>
      </c>
      <c r="R1980" s="4" t="s">
        <v>6447</v>
      </c>
      <c r="S1980" t="s">
        <v>6447</v>
      </c>
      <c r="T1980" s="4" t="s">
        <v>6447</v>
      </c>
      <c r="U1980" s="4" t="s">
        <v>6447</v>
      </c>
      <c r="V1980" t="s">
        <v>6443</v>
      </c>
      <c r="W1980" t="s">
        <v>6447</v>
      </c>
      <c r="X1980" t="s">
        <v>6443</v>
      </c>
      <c r="Y1980" s="4">
        <f t="shared" si="90"/>
        <v>69.600000000000009</v>
      </c>
      <c r="Z1980" t="s">
        <v>6447</v>
      </c>
      <c r="AA1980" s="4" t="s">
        <v>6447</v>
      </c>
      <c r="AB1980" t="s">
        <v>6443</v>
      </c>
      <c r="AC1980" s="4" t="s">
        <v>6447</v>
      </c>
      <c r="AD1980" s="4" t="s">
        <v>6447</v>
      </c>
      <c r="AE1980" t="s">
        <v>6443</v>
      </c>
      <c r="AF1980" s="4">
        <f t="shared" si="91"/>
        <v>42.542999999999999</v>
      </c>
      <c r="AG1980" t="s">
        <v>6443</v>
      </c>
      <c r="AH1980" s="2"/>
      <c r="AJ1980" s="2"/>
      <c r="AN1980" s="2"/>
      <c r="AV1980" s="2"/>
      <c r="AY1980" s="2"/>
      <c r="AZ1980" s="2"/>
      <c r="BB1980" s="2"/>
      <c r="BD1980" s="2"/>
    </row>
    <row r="1981" spans="1:56" x14ac:dyDescent="0.25">
      <c r="A1981" t="s">
        <v>5190</v>
      </c>
      <c r="D1981">
        <v>250</v>
      </c>
      <c r="E1981">
        <v>6.5</v>
      </c>
      <c r="F1981" t="s">
        <v>6446</v>
      </c>
      <c r="G1981" s="1" t="s">
        <v>6446</v>
      </c>
      <c r="H1981">
        <v>0</v>
      </c>
      <c r="I1981" s="2">
        <f t="shared" si="92"/>
        <v>6.1749999999999998</v>
      </c>
      <c r="J1981" s="4" t="s">
        <v>6447</v>
      </c>
      <c r="K1981" s="4" t="s">
        <v>6447</v>
      </c>
      <c r="L1981" s="4" t="s">
        <v>6447</v>
      </c>
      <c r="M1981" s="3" t="s">
        <v>6447</v>
      </c>
      <c r="N1981" s="4" t="s">
        <v>6447</v>
      </c>
      <c r="O1981" s="4" t="s">
        <v>6447</v>
      </c>
      <c r="P1981" t="s">
        <v>6447</v>
      </c>
      <c r="Q1981" s="4" t="s">
        <v>6447</v>
      </c>
      <c r="R1981" s="4" t="s">
        <v>6447</v>
      </c>
      <c r="S1981" t="s">
        <v>6447</v>
      </c>
      <c r="T1981" s="4" t="s">
        <v>6447</v>
      </c>
      <c r="U1981" s="4" t="s">
        <v>6447</v>
      </c>
      <c r="V1981" t="s">
        <v>6443</v>
      </c>
      <c r="W1981" t="s">
        <v>6447</v>
      </c>
      <c r="X1981" t="s">
        <v>6443</v>
      </c>
      <c r="Y1981" s="4">
        <f t="shared" si="90"/>
        <v>5.2</v>
      </c>
      <c r="Z1981" t="s">
        <v>6447</v>
      </c>
      <c r="AA1981" s="4" t="s">
        <v>6447</v>
      </c>
      <c r="AB1981" t="s">
        <v>6443</v>
      </c>
      <c r="AC1981" s="4" t="s">
        <v>6447</v>
      </c>
      <c r="AD1981" s="4" t="s">
        <v>6447</v>
      </c>
      <c r="AE1981" t="s">
        <v>6443</v>
      </c>
      <c r="AF1981" s="4">
        <f t="shared" si="91"/>
        <v>3.1785000000000001</v>
      </c>
      <c r="AG1981" t="s">
        <v>6443</v>
      </c>
      <c r="AH1981" s="2"/>
      <c r="AJ1981" s="2"/>
      <c r="AN1981" s="2"/>
      <c r="AV1981" s="2"/>
      <c r="AY1981" s="2"/>
      <c r="AZ1981" s="2"/>
      <c r="BB1981" s="2"/>
      <c r="BD1981" s="2"/>
    </row>
    <row r="1982" spans="1:56" x14ac:dyDescent="0.25">
      <c r="A1982" t="s">
        <v>5191</v>
      </c>
      <c r="D1982">
        <v>250</v>
      </c>
      <c r="E1982">
        <v>40.15</v>
      </c>
      <c r="F1982" t="s">
        <v>6446</v>
      </c>
      <c r="G1982" s="1" t="s">
        <v>6446</v>
      </c>
      <c r="H1982">
        <v>0</v>
      </c>
      <c r="I1982" s="2">
        <f t="shared" si="92"/>
        <v>38.142499999999998</v>
      </c>
      <c r="J1982" s="4" t="s">
        <v>6447</v>
      </c>
      <c r="K1982" s="4" t="s">
        <v>6447</v>
      </c>
      <c r="L1982" s="4" t="s">
        <v>6447</v>
      </c>
      <c r="M1982" s="3" t="s">
        <v>6447</v>
      </c>
      <c r="N1982" s="4" t="s">
        <v>6447</v>
      </c>
      <c r="O1982" s="4" t="s">
        <v>6447</v>
      </c>
      <c r="P1982" t="s">
        <v>6447</v>
      </c>
      <c r="Q1982" s="4" t="s">
        <v>6447</v>
      </c>
      <c r="R1982" s="4" t="s">
        <v>6447</v>
      </c>
      <c r="S1982" t="s">
        <v>6447</v>
      </c>
      <c r="T1982" s="4" t="s">
        <v>6447</v>
      </c>
      <c r="U1982" s="4" t="s">
        <v>6447</v>
      </c>
      <c r="V1982" t="s">
        <v>6443</v>
      </c>
      <c r="W1982" t="s">
        <v>6447</v>
      </c>
      <c r="X1982" t="s">
        <v>6443</v>
      </c>
      <c r="Y1982" s="4">
        <f t="shared" si="90"/>
        <v>32.119999999999997</v>
      </c>
      <c r="Z1982" t="s">
        <v>6447</v>
      </c>
      <c r="AA1982" s="4" t="s">
        <v>6447</v>
      </c>
      <c r="AB1982" t="s">
        <v>6443</v>
      </c>
      <c r="AC1982" s="4" t="s">
        <v>6447</v>
      </c>
      <c r="AD1982" s="4" t="s">
        <v>6447</v>
      </c>
      <c r="AE1982" t="s">
        <v>6443</v>
      </c>
      <c r="AF1982" s="4">
        <f t="shared" si="91"/>
        <v>19.63335</v>
      </c>
      <c r="AG1982" t="s">
        <v>6443</v>
      </c>
      <c r="AH1982" s="2"/>
      <c r="AJ1982" s="2"/>
      <c r="AN1982" s="2"/>
      <c r="AV1982" s="2"/>
      <c r="AY1982" s="2"/>
      <c r="AZ1982" s="2"/>
      <c r="BB1982" s="2"/>
      <c r="BD1982" s="2"/>
    </row>
    <row r="1983" spans="1:56" x14ac:dyDescent="0.25">
      <c r="A1983" t="s">
        <v>5192</v>
      </c>
      <c r="D1983">
        <v>250</v>
      </c>
      <c r="E1983">
        <v>25.05</v>
      </c>
      <c r="F1983" t="s">
        <v>6446</v>
      </c>
      <c r="G1983" s="1" t="s">
        <v>6446</v>
      </c>
      <c r="H1983">
        <v>0</v>
      </c>
      <c r="I1983" s="2">
        <f t="shared" si="92"/>
        <v>23.797499999999999</v>
      </c>
      <c r="J1983" s="4" t="s">
        <v>6447</v>
      </c>
      <c r="K1983" s="4" t="s">
        <v>6447</v>
      </c>
      <c r="L1983" s="4" t="s">
        <v>6447</v>
      </c>
      <c r="M1983" s="3" t="s">
        <v>6447</v>
      </c>
      <c r="N1983" s="4" t="s">
        <v>6447</v>
      </c>
      <c r="O1983" s="4" t="s">
        <v>6447</v>
      </c>
      <c r="P1983" t="s">
        <v>6447</v>
      </c>
      <c r="Q1983" s="4" t="s">
        <v>6447</v>
      </c>
      <c r="R1983" s="4" t="s">
        <v>6447</v>
      </c>
      <c r="S1983" t="s">
        <v>6447</v>
      </c>
      <c r="T1983" s="4" t="s">
        <v>6447</v>
      </c>
      <c r="U1983" s="4" t="s">
        <v>6447</v>
      </c>
      <c r="V1983" t="s">
        <v>6443</v>
      </c>
      <c r="W1983" t="s">
        <v>6447</v>
      </c>
      <c r="X1983" t="s">
        <v>6443</v>
      </c>
      <c r="Y1983" s="4">
        <f t="shared" si="90"/>
        <v>20.040000000000003</v>
      </c>
      <c r="Z1983" t="s">
        <v>6447</v>
      </c>
      <c r="AA1983" s="4" t="s">
        <v>6447</v>
      </c>
      <c r="AB1983" t="s">
        <v>6443</v>
      </c>
      <c r="AC1983" s="4" t="s">
        <v>6447</v>
      </c>
      <c r="AD1983" s="4" t="s">
        <v>6447</v>
      </c>
      <c r="AE1983" t="s">
        <v>6443</v>
      </c>
      <c r="AF1983" s="4">
        <f t="shared" si="91"/>
        <v>12.24945</v>
      </c>
      <c r="AG1983" t="s">
        <v>6443</v>
      </c>
      <c r="AH1983" s="2"/>
      <c r="AJ1983" s="2"/>
      <c r="AN1983" s="2"/>
      <c r="AV1983" s="2"/>
      <c r="AY1983" s="2"/>
      <c r="AZ1983" s="2"/>
      <c r="BB1983" s="2"/>
      <c r="BD1983" s="2"/>
    </row>
    <row r="1984" spans="1:56" x14ac:dyDescent="0.25">
      <c r="A1984" t="s">
        <v>5193</v>
      </c>
      <c r="D1984">
        <v>250</v>
      </c>
      <c r="E1984">
        <v>251.15</v>
      </c>
      <c r="F1984" t="s">
        <v>6446</v>
      </c>
      <c r="G1984" s="1" t="s">
        <v>6446</v>
      </c>
      <c r="H1984">
        <v>0</v>
      </c>
      <c r="I1984" s="2">
        <f t="shared" si="92"/>
        <v>238.5925</v>
      </c>
      <c r="J1984" s="4" t="s">
        <v>6447</v>
      </c>
      <c r="K1984" s="4" t="s">
        <v>6447</v>
      </c>
      <c r="L1984" s="4" t="s">
        <v>6447</v>
      </c>
      <c r="M1984" s="3" t="s">
        <v>6447</v>
      </c>
      <c r="N1984" s="4" t="s">
        <v>6447</v>
      </c>
      <c r="O1984" s="4" t="s">
        <v>6447</v>
      </c>
      <c r="P1984" t="s">
        <v>6447</v>
      </c>
      <c r="Q1984" s="4" t="s">
        <v>6447</v>
      </c>
      <c r="R1984" s="4" t="s">
        <v>6447</v>
      </c>
      <c r="S1984" t="s">
        <v>6447</v>
      </c>
      <c r="T1984" s="4" t="s">
        <v>6447</v>
      </c>
      <c r="U1984" s="4" t="s">
        <v>6447</v>
      </c>
      <c r="V1984" t="s">
        <v>6443</v>
      </c>
      <c r="W1984" t="s">
        <v>6447</v>
      </c>
      <c r="X1984" t="s">
        <v>6443</v>
      </c>
      <c r="Y1984" s="4">
        <f t="shared" si="90"/>
        <v>200.92000000000002</v>
      </c>
      <c r="Z1984" t="s">
        <v>6447</v>
      </c>
      <c r="AA1984" s="4" t="s">
        <v>6447</v>
      </c>
      <c r="AB1984" t="s">
        <v>6443</v>
      </c>
      <c r="AC1984" s="4" t="s">
        <v>6447</v>
      </c>
      <c r="AD1984" s="4" t="s">
        <v>6447</v>
      </c>
      <c r="AE1984" t="s">
        <v>6443</v>
      </c>
      <c r="AF1984" s="4">
        <f t="shared" si="91"/>
        <v>122.81235</v>
      </c>
      <c r="AG1984" t="s">
        <v>6443</v>
      </c>
      <c r="AH1984" s="2"/>
      <c r="AJ1984" s="2"/>
      <c r="AN1984" s="2"/>
      <c r="AV1984" s="2"/>
      <c r="AY1984" s="2"/>
      <c r="AZ1984" s="2"/>
      <c r="BB1984" s="2"/>
      <c r="BD1984" s="2"/>
    </row>
    <row r="1985" spans="1:56" x14ac:dyDescent="0.25">
      <c r="A1985" t="s">
        <v>5194</v>
      </c>
      <c r="D1985">
        <v>250</v>
      </c>
      <c r="E1985">
        <v>5</v>
      </c>
      <c r="F1985" t="s">
        <v>6446</v>
      </c>
      <c r="G1985" s="1" t="s">
        <v>6446</v>
      </c>
      <c r="H1985">
        <v>0</v>
      </c>
      <c r="I1985" s="2">
        <f t="shared" si="92"/>
        <v>4.75</v>
      </c>
      <c r="J1985" s="4" t="s">
        <v>6447</v>
      </c>
      <c r="K1985" s="4" t="s">
        <v>6447</v>
      </c>
      <c r="L1985" s="4" t="s">
        <v>6447</v>
      </c>
      <c r="M1985" s="3" t="s">
        <v>6447</v>
      </c>
      <c r="N1985" s="4" t="s">
        <v>6447</v>
      </c>
      <c r="O1985" s="4" t="s">
        <v>6447</v>
      </c>
      <c r="P1985" t="s">
        <v>6447</v>
      </c>
      <c r="Q1985" s="4" t="s">
        <v>6447</v>
      </c>
      <c r="R1985" s="4" t="s">
        <v>6447</v>
      </c>
      <c r="S1985" t="s">
        <v>6447</v>
      </c>
      <c r="T1985" s="4" t="s">
        <v>6447</v>
      </c>
      <c r="U1985" s="4" t="s">
        <v>6447</v>
      </c>
      <c r="V1985" t="s">
        <v>6443</v>
      </c>
      <c r="W1985" t="s">
        <v>6447</v>
      </c>
      <c r="X1985" t="s">
        <v>6443</v>
      </c>
      <c r="Y1985" s="4">
        <f t="shared" si="90"/>
        <v>4</v>
      </c>
      <c r="Z1985" t="s">
        <v>6447</v>
      </c>
      <c r="AA1985" s="4" t="s">
        <v>6447</v>
      </c>
      <c r="AB1985" t="s">
        <v>6443</v>
      </c>
      <c r="AC1985" s="4" t="s">
        <v>6447</v>
      </c>
      <c r="AD1985" s="4" t="s">
        <v>6447</v>
      </c>
      <c r="AE1985" t="s">
        <v>6443</v>
      </c>
      <c r="AF1985" s="4">
        <f t="shared" si="91"/>
        <v>2.4449999999999998</v>
      </c>
      <c r="AG1985" t="s">
        <v>6443</v>
      </c>
      <c r="AH1985" s="2"/>
      <c r="AJ1985" s="2"/>
      <c r="AN1985" s="2"/>
      <c r="AV1985" s="2"/>
      <c r="AY1985" s="2"/>
      <c r="AZ1985" s="2"/>
      <c r="BB1985" s="2"/>
      <c r="BD1985" s="2"/>
    </row>
    <row r="1986" spans="1:56" x14ac:dyDescent="0.25">
      <c r="A1986" t="s">
        <v>5195</v>
      </c>
      <c r="D1986">
        <v>250</v>
      </c>
      <c r="E1986">
        <v>5</v>
      </c>
      <c r="F1986" t="s">
        <v>6446</v>
      </c>
      <c r="G1986" s="1" t="s">
        <v>6446</v>
      </c>
      <c r="H1986">
        <v>0</v>
      </c>
      <c r="I1986" s="2">
        <f t="shared" si="92"/>
        <v>4.75</v>
      </c>
      <c r="J1986" s="4" t="s">
        <v>6447</v>
      </c>
      <c r="K1986" s="4" t="s">
        <v>6447</v>
      </c>
      <c r="L1986" s="4" t="s">
        <v>6447</v>
      </c>
      <c r="M1986" s="3" t="s">
        <v>6447</v>
      </c>
      <c r="N1986" s="4" t="s">
        <v>6447</v>
      </c>
      <c r="O1986" s="4" t="s">
        <v>6447</v>
      </c>
      <c r="P1986" t="s">
        <v>6447</v>
      </c>
      <c r="Q1986" s="4" t="s">
        <v>6447</v>
      </c>
      <c r="R1986" s="4" t="s">
        <v>6447</v>
      </c>
      <c r="S1986" t="s">
        <v>6447</v>
      </c>
      <c r="T1986" s="4" t="s">
        <v>6447</v>
      </c>
      <c r="U1986" s="4" t="s">
        <v>6447</v>
      </c>
      <c r="V1986" t="s">
        <v>6443</v>
      </c>
      <c r="W1986" t="s">
        <v>6447</v>
      </c>
      <c r="X1986" t="s">
        <v>6443</v>
      </c>
      <c r="Y1986" s="4">
        <f t="shared" si="90"/>
        <v>4</v>
      </c>
      <c r="Z1986" t="s">
        <v>6447</v>
      </c>
      <c r="AA1986" s="4" t="s">
        <v>6447</v>
      </c>
      <c r="AB1986" t="s">
        <v>6443</v>
      </c>
      <c r="AC1986" s="4" t="s">
        <v>6447</v>
      </c>
      <c r="AD1986" s="4" t="s">
        <v>6447</v>
      </c>
      <c r="AE1986" t="s">
        <v>6443</v>
      </c>
      <c r="AF1986" s="4">
        <f t="shared" si="91"/>
        <v>2.4449999999999998</v>
      </c>
      <c r="AG1986" t="s">
        <v>6443</v>
      </c>
      <c r="AH1986" s="2"/>
      <c r="AJ1986" s="2"/>
      <c r="AN1986" s="2"/>
      <c r="AV1986" s="2"/>
      <c r="AY1986" s="2"/>
      <c r="AZ1986" s="2"/>
      <c r="BB1986" s="2"/>
      <c r="BD1986" s="2"/>
    </row>
    <row r="1987" spans="1:56" x14ac:dyDescent="0.25">
      <c r="A1987" t="s">
        <v>5196</v>
      </c>
      <c r="D1987">
        <v>250</v>
      </c>
      <c r="E1987">
        <v>572.29999999999995</v>
      </c>
      <c r="F1987" t="s">
        <v>6446</v>
      </c>
      <c r="G1987" s="1" t="s">
        <v>6446</v>
      </c>
      <c r="H1987">
        <v>0</v>
      </c>
      <c r="I1987" s="2">
        <f t="shared" si="92"/>
        <v>543.68499999999995</v>
      </c>
      <c r="J1987" s="4" t="s">
        <v>6447</v>
      </c>
      <c r="K1987" s="4" t="s">
        <v>6447</v>
      </c>
      <c r="L1987" s="4" t="s">
        <v>6447</v>
      </c>
      <c r="M1987" s="3" t="s">
        <v>6447</v>
      </c>
      <c r="N1987" s="4" t="s">
        <v>6447</v>
      </c>
      <c r="O1987" s="4" t="s">
        <v>6447</v>
      </c>
      <c r="P1987" t="s">
        <v>6447</v>
      </c>
      <c r="Q1987" s="4" t="s">
        <v>6447</v>
      </c>
      <c r="R1987" s="4" t="s">
        <v>6447</v>
      </c>
      <c r="S1987" t="s">
        <v>6447</v>
      </c>
      <c r="T1987" s="4" t="s">
        <v>6447</v>
      </c>
      <c r="U1987" s="4" t="s">
        <v>6447</v>
      </c>
      <c r="V1987" t="s">
        <v>6443</v>
      </c>
      <c r="W1987" t="s">
        <v>6447</v>
      </c>
      <c r="X1987" t="s">
        <v>6443</v>
      </c>
      <c r="Y1987" s="4">
        <f t="shared" si="90"/>
        <v>457.84</v>
      </c>
      <c r="Z1987" t="s">
        <v>6447</v>
      </c>
      <c r="AA1987" s="4" t="s">
        <v>6447</v>
      </c>
      <c r="AB1987" t="s">
        <v>6443</v>
      </c>
      <c r="AC1987" s="4" t="s">
        <v>6447</v>
      </c>
      <c r="AD1987" s="4" t="s">
        <v>6447</v>
      </c>
      <c r="AE1987" t="s">
        <v>6443</v>
      </c>
      <c r="AF1987" s="4">
        <f t="shared" si="91"/>
        <v>279.85469999999998</v>
      </c>
      <c r="AG1987" t="s">
        <v>6443</v>
      </c>
      <c r="AH1987" s="2"/>
      <c r="AJ1987" s="2"/>
      <c r="AN1987" s="2"/>
      <c r="AV1987" s="2"/>
      <c r="AY1987" s="2"/>
      <c r="AZ1987" s="2"/>
      <c r="BB1987" s="2"/>
      <c r="BD1987" s="2"/>
    </row>
    <row r="1988" spans="1:56" x14ac:dyDescent="0.25">
      <c r="A1988" t="s">
        <v>5197</v>
      </c>
      <c r="D1988">
        <v>250</v>
      </c>
      <c r="E1988">
        <v>24.8</v>
      </c>
      <c r="F1988" t="s">
        <v>6446</v>
      </c>
      <c r="G1988" s="1" t="s">
        <v>6446</v>
      </c>
      <c r="H1988">
        <v>0</v>
      </c>
      <c r="I1988" s="2">
        <f t="shared" si="92"/>
        <v>23.56</v>
      </c>
      <c r="J1988" s="4" t="s">
        <v>6447</v>
      </c>
      <c r="K1988" s="4" t="s">
        <v>6447</v>
      </c>
      <c r="L1988" s="4" t="s">
        <v>6447</v>
      </c>
      <c r="M1988" s="3" t="s">
        <v>6447</v>
      </c>
      <c r="N1988" s="4" t="s">
        <v>6447</v>
      </c>
      <c r="O1988" s="4" t="s">
        <v>6447</v>
      </c>
      <c r="P1988" t="s">
        <v>6447</v>
      </c>
      <c r="Q1988" s="4" t="s">
        <v>6447</v>
      </c>
      <c r="R1988" s="4" t="s">
        <v>6447</v>
      </c>
      <c r="S1988" t="s">
        <v>6447</v>
      </c>
      <c r="T1988" s="4" t="s">
        <v>6447</v>
      </c>
      <c r="U1988" s="4" t="s">
        <v>6447</v>
      </c>
      <c r="V1988" t="s">
        <v>6443</v>
      </c>
      <c r="W1988" t="s">
        <v>6447</v>
      </c>
      <c r="X1988" t="s">
        <v>6443</v>
      </c>
      <c r="Y1988" s="4">
        <f t="shared" si="90"/>
        <v>19.840000000000003</v>
      </c>
      <c r="Z1988" t="s">
        <v>6447</v>
      </c>
      <c r="AA1988" s="4" t="s">
        <v>6447</v>
      </c>
      <c r="AB1988" t="s">
        <v>6443</v>
      </c>
      <c r="AC1988" s="4" t="s">
        <v>6447</v>
      </c>
      <c r="AD1988" s="4" t="s">
        <v>6447</v>
      </c>
      <c r="AE1988" t="s">
        <v>6443</v>
      </c>
      <c r="AF1988" s="4">
        <f t="shared" si="91"/>
        <v>12.1272</v>
      </c>
      <c r="AG1988" t="s">
        <v>6443</v>
      </c>
      <c r="AH1988" s="2"/>
      <c r="AJ1988" s="2"/>
      <c r="AN1988" s="2"/>
      <c r="AV1988" s="2"/>
      <c r="AY1988" s="2"/>
      <c r="AZ1988" s="2"/>
      <c r="BB1988" s="2"/>
      <c r="BD1988" s="2"/>
    </row>
    <row r="1989" spans="1:56" x14ac:dyDescent="0.25">
      <c r="A1989" t="s">
        <v>5198</v>
      </c>
      <c r="D1989">
        <v>250</v>
      </c>
      <c r="E1989">
        <v>197.1</v>
      </c>
      <c r="F1989" t="s">
        <v>6446</v>
      </c>
      <c r="G1989" s="1" t="s">
        <v>6446</v>
      </c>
      <c r="H1989">
        <v>0</v>
      </c>
      <c r="I1989" s="2">
        <f t="shared" si="92"/>
        <v>187.24499999999998</v>
      </c>
      <c r="J1989" s="4" t="s">
        <v>6447</v>
      </c>
      <c r="K1989" s="4" t="s">
        <v>6447</v>
      </c>
      <c r="L1989" s="4" t="s">
        <v>6447</v>
      </c>
      <c r="M1989" s="3" t="s">
        <v>6447</v>
      </c>
      <c r="N1989" s="4" t="s">
        <v>6447</v>
      </c>
      <c r="O1989" s="4" t="s">
        <v>6447</v>
      </c>
      <c r="P1989" t="s">
        <v>6447</v>
      </c>
      <c r="Q1989" s="4" t="s">
        <v>6447</v>
      </c>
      <c r="R1989" s="4" t="s">
        <v>6447</v>
      </c>
      <c r="S1989" t="s">
        <v>6447</v>
      </c>
      <c r="T1989" s="4" t="s">
        <v>6447</v>
      </c>
      <c r="U1989" s="4" t="s">
        <v>6447</v>
      </c>
      <c r="V1989" t="s">
        <v>6443</v>
      </c>
      <c r="W1989" t="s">
        <v>6447</v>
      </c>
      <c r="X1989" t="s">
        <v>6443</v>
      </c>
      <c r="Y1989" s="4">
        <f t="shared" si="90"/>
        <v>157.68</v>
      </c>
      <c r="Z1989" t="s">
        <v>6447</v>
      </c>
      <c r="AA1989" s="4" t="s">
        <v>6447</v>
      </c>
      <c r="AB1989" t="s">
        <v>6443</v>
      </c>
      <c r="AC1989" s="4" t="s">
        <v>6447</v>
      </c>
      <c r="AD1989" s="4" t="s">
        <v>6447</v>
      </c>
      <c r="AE1989" t="s">
        <v>6443</v>
      </c>
      <c r="AF1989" s="4">
        <f t="shared" si="91"/>
        <v>96.381900000000002</v>
      </c>
      <c r="AG1989" t="s">
        <v>6443</v>
      </c>
      <c r="AH1989" s="2"/>
      <c r="AJ1989" s="2"/>
      <c r="AN1989" s="2"/>
      <c r="AV1989" s="2"/>
      <c r="AY1989" s="2"/>
      <c r="AZ1989" s="2"/>
      <c r="BB1989" s="2"/>
      <c r="BD1989" s="2"/>
    </row>
    <row r="1990" spans="1:56" x14ac:dyDescent="0.25">
      <c r="A1990" t="s">
        <v>5199</v>
      </c>
      <c r="D1990">
        <v>250</v>
      </c>
      <c r="E1990">
        <v>18.100000000000001</v>
      </c>
      <c r="F1990" t="s">
        <v>6446</v>
      </c>
      <c r="G1990" s="1" t="s">
        <v>6446</v>
      </c>
      <c r="H1990">
        <v>0</v>
      </c>
      <c r="I1990" s="2">
        <f t="shared" si="92"/>
        <v>17.195</v>
      </c>
      <c r="J1990" s="4" t="s">
        <v>6447</v>
      </c>
      <c r="K1990" s="4" t="s">
        <v>6447</v>
      </c>
      <c r="L1990" s="4" t="s">
        <v>6447</v>
      </c>
      <c r="M1990" s="3" t="s">
        <v>6447</v>
      </c>
      <c r="N1990" s="4" t="s">
        <v>6447</v>
      </c>
      <c r="O1990" s="4" t="s">
        <v>6447</v>
      </c>
      <c r="P1990" t="s">
        <v>6447</v>
      </c>
      <c r="Q1990" s="4" t="s">
        <v>6447</v>
      </c>
      <c r="R1990" s="4" t="s">
        <v>6447</v>
      </c>
      <c r="S1990" t="s">
        <v>6447</v>
      </c>
      <c r="T1990" s="4" t="s">
        <v>6447</v>
      </c>
      <c r="U1990" s="4" t="s">
        <v>6447</v>
      </c>
      <c r="V1990" t="s">
        <v>6443</v>
      </c>
      <c r="W1990" t="s">
        <v>6447</v>
      </c>
      <c r="X1990" t="s">
        <v>6443</v>
      </c>
      <c r="Y1990" s="4">
        <f t="shared" si="90"/>
        <v>14.480000000000002</v>
      </c>
      <c r="Z1990" t="s">
        <v>6447</v>
      </c>
      <c r="AA1990" s="4" t="s">
        <v>6447</v>
      </c>
      <c r="AB1990" t="s">
        <v>6443</v>
      </c>
      <c r="AC1990" s="4" t="s">
        <v>6447</v>
      </c>
      <c r="AD1990" s="4" t="s">
        <v>6447</v>
      </c>
      <c r="AE1990" t="s">
        <v>6443</v>
      </c>
      <c r="AF1990" s="4">
        <f t="shared" si="91"/>
        <v>8.8509000000000011</v>
      </c>
      <c r="AG1990" t="s">
        <v>6443</v>
      </c>
      <c r="AH1990" s="2"/>
      <c r="AJ1990" s="2"/>
      <c r="AN1990" s="2"/>
      <c r="AV1990" s="2"/>
      <c r="AY1990" s="2"/>
      <c r="AZ1990" s="2"/>
      <c r="BB1990" s="2"/>
      <c r="BD1990" s="2"/>
    </row>
    <row r="1991" spans="1:56" x14ac:dyDescent="0.25">
      <c r="A1991" t="s">
        <v>5200</v>
      </c>
      <c r="D1991">
        <v>250</v>
      </c>
      <c r="E1991">
        <v>178.65</v>
      </c>
      <c r="F1991" t="s">
        <v>6446</v>
      </c>
      <c r="G1991" s="1" t="s">
        <v>6446</v>
      </c>
      <c r="H1991">
        <v>0</v>
      </c>
      <c r="I1991" s="2">
        <f t="shared" si="92"/>
        <v>169.7175</v>
      </c>
      <c r="J1991" s="4" t="s">
        <v>6447</v>
      </c>
      <c r="K1991" s="4" t="s">
        <v>6447</v>
      </c>
      <c r="L1991" s="4" t="s">
        <v>6447</v>
      </c>
      <c r="M1991" s="3" t="s">
        <v>6447</v>
      </c>
      <c r="N1991" s="4" t="s">
        <v>6447</v>
      </c>
      <c r="O1991" s="4" t="s">
        <v>6447</v>
      </c>
      <c r="P1991" t="s">
        <v>6447</v>
      </c>
      <c r="Q1991" s="4" t="s">
        <v>6447</v>
      </c>
      <c r="R1991" s="4" t="s">
        <v>6447</v>
      </c>
      <c r="S1991" t="s">
        <v>6447</v>
      </c>
      <c r="T1991" s="4" t="s">
        <v>6447</v>
      </c>
      <c r="U1991" s="4" t="s">
        <v>6447</v>
      </c>
      <c r="V1991" t="s">
        <v>6443</v>
      </c>
      <c r="W1991" t="s">
        <v>6447</v>
      </c>
      <c r="X1991" t="s">
        <v>6443</v>
      </c>
      <c r="Y1991" s="4">
        <f t="shared" ref="Y1991:Y2054" si="93">+E1991*0.8</f>
        <v>142.92000000000002</v>
      </c>
      <c r="Z1991" t="s">
        <v>6447</v>
      </c>
      <c r="AA1991" s="4" t="s">
        <v>6447</v>
      </c>
      <c r="AB1991" t="s">
        <v>6443</v>
      </c>
      <c r="AC1991" s="4" t="s">
        <v>6447</v>
      </c>
      <c r="AD1991" s="4" t="s">
        <v>6447</v>
      </c>
      <c r="AE1991" t="s">
        <v>6443</v>
      </c>
      <c r="AF1991" s="4">
        <f t="shared" ref="AF1991:AF2054" si="94">+E1991*0.489</f>
        <v>87.359849999999994</v>
      </c>
      <c r="AG1991" t="s">
        <v>6443</v>
      </c>
      <c r="AH1991" s="2"/>
      <c r="AJ1991" s="2"/>
      <c r="AN1991" s="2"/>
      <c r="AV1991" s="2"/>
      <c r="AY1991" s="2"/>
      <c r="AZ1991" s="2"/>
      <c r="BB1991" s="2"/>
      <c r="BD1991" s="2"/>
    </row>
    <row r="1992" spans="1:56" x14ac:dyDescent="0.25">
      <c r="A1992" t="s">
        <v>5201</v>
      </c>
      <c r="D1992">
        <v>250</v>
      </c>
      <c r="E1992">
        <v>14.6</v>
      </c>
      <c r="F1992" t="s">
        <v>6446</v>
      </c>
      <c r="G1992" s="1" t="s">
        <v>6446</v>
      </c>
      <c r="H1992">
        <v>0</v>
      </c>
      <c r="I1992" s="2">
        <f t="shared" si="92"/>
        <v>13.87</v>
      </c>
      <c r="J1992" s="4" t="s">
        <v>6447</v>
      </c>
      <c r="K1992" s="4" t="s">
        <v>6447</v>
      </c>
      <c r="L1992" s="4" t="s">
        <v>6447</v>
      </c>
      <c r="M1992" s="3" t="s">
        <v>6447</v>
      </c>
      <c r="N1992" s="4" t="s">
        <v>6447</v>
      </c>
      <c r="O1992" s="4" t="s">
        <v>6447</v>
      </c>
      <c r="P1992" t="s">
        <v>6447</v>
      </c>
      <c r="Q1992" s="4" t="s">
        <v>6447</v>
      </c>
      <c r="R1992" s="4" t="s">
        <v>6447</v>
      </c>
      <c r="S1992" t="s">
        <v>6447</v>
      </c>
      <c r="T1992" s="4" t="s">
        <v>6447</v>
      </c>
      <c r="U1992" s="4" t="s">
        <v>6447</v>
      </c>
      <c r="V1992" t="s">
        <v>6443</v>
      </c>
      <c r="W1992" t="s">
        <v>6447</v>
      </c>
      <c r="X1992" t="s">
        <v>6443</v>
      </c>
      <c r="Y1992" s="4">
        <f t="shared" si="93"/>
        <v>11.68</v>
      </c>
      <c r="Z1992" t="s">
        <v>6447</v>
      </c>
      <c r="AA1992" s="4" t="s">
        <v>6447</v>
      </c>
      <c r="AB1992" t="s">
        <v>6443</v>
      </c>
      <c r="AC1992" s="4" t="s">
        <v>6447</v>
      </c>
      <c r="AD1992" s="4" t="s">
        <v>6447</v>
      </c>
      <c r="AE1992" t="s">
        <v>6443</v>
      </c>
      <c r="AF1992" s="4">
        <f t="shared" si="94"/>
        <v>7.1393999999999993</v>
      </c>
      <c r="AG1992" t="s">
        <v>6443</v>
      </c>
      <c r="AH1992" s="2"/>
      <c r="AJ1992" s="2"/>
      <c r="AN1992" s="2"/>
      <c r="AV1992" s="2"/>
      <c r="AY1992" s="2"/>
      <c r="AZ1992" s="2"/>
      <c r="BB1992" s="2"/>
      <c r="BD1992" s="2"/>
    </row>
    <row r="1993" spans="1:56" x14ac:dyDescent="0.25">
      <c r="A1993" t="s">
        <v>5202</v>
      </c>
      <c r="D1993">
        <v>250</v>
      </c>
      <c r="E1993">
        <v>5</v>
      </c>
      <c r="F1993" t="s">
        <v>6446</v>
      </c>
      <c r="G1993" s="1" t="s">
        <v>6446</v>
      </c>
      <c r="H1993">
        <v>0</v>
      </c>
      <c r="I1993" s="2">
        <f t="shared" si="92"/>
        <v>4.75</v>
      </c>
      <c r="J1993" s="4" t="s">
        <v>6447</v>
      </c>
      <c r="K1993" s="4" t="s">
        <v>6447</v>
      </c>
      <c r="L1993" s="4" t="s">
        <v>6447</v>
      </c>
      <c r="M1993" s="3" t="s">
        <v>6447</v>
      </c>
      <c r="N1993" s="4" t="s">
        <v>6447</v>
      </c>
      <c r="O1993" s="4" t="s">
        <v>6447</v>
      </c>
      <c r="P1993" t="s">
        <v>6447</v>
      </c>
      <c r="Q1993" s="4" t="s">
        <v>6447</v>
      </c>
      <c r="R1993" s="4" t="s">
        <v>6447</v>
      </c>
      <c r="S1993" t="s">
        <v>6447</v>
      </c>
      <c r="T1993" s="4" t="s">
        <v>6447</v>
      </c>
      <c r="U1993" s="4" t="s">
        <v>6447</v>
      </c>
      <c r="V1993" t="s">
        <v>6443</v>
      </c>
      <c r="W1993" t="s">
        <v>6447</v>
      </c>
      <c r="X1993" t="s">
        <v>6443</v>
      </c>
      <c r="Y1993" s="4">
        <f t="shared" si="93"/>
        <v>4</v>
      </c>
      <c r="Z1993" t="s">
        <v>6447</v>
      </c>
      <c r="AA1993" s="4" t="s">
        <v>6447</v>
      </c>
      <c r="AB1993" t="s">
        <v>6443</v>
      </c>
      <c r="AC1993" s="4" t="s">
        <v>6447</v>
      </c>
      <c r="AD1993" s="4" t="s">
        <v>6447</v>
      </c>
      <c r="AE1993" t="s">
        <v>6443</v>
      </c>
      <c r="AF1993" s="4">
        <f t="shared" si="94"/>
        <v>2.4449999999999998</v>
      </c>
      <c r="AG1993" t="s">
        <v>6443</v>
      </c>
      <c r="AH1993" s="2"/>
      <c r="AJ1993" s="2"/>
      <c r="AN1993" s="2"/>
      <c r="AV1993" s="2"/>
      <c r="AY1993" s="2"/>
      <c r="AZ1993" s="2"/>
      <c r="BB1993" s="2"/>
      <c r="BD1993" s="2"/>
    </row>
    <row r="1994" spans="1:56" x14ac:dyDescent="0.25">
      <c r="A1994" t="s">
        <v>5203</v>
      </c>
      <c r="D1994">
        <v>250</v>
      </c>
      <c r="E1994">
        <v>48.7</v>
      </c>
      <c r="F1994" t="s">
        <v>6446</v>
      </c>
      <c r="G1994" s="1" t="s">
        <v>6446</v>
      </c>
      <c r="H1994">
        <v>0</v>
      </c>
      <c r="I1994" s="2">
        <f t="shared" si="92"/>
        <v>46.265000000000001</v>
      </c>
      <c r="J1994" s="4" t="s">
        <v>6447</v>
      </c>
      <c r="K1994" s="4" t="s">
        <v>6447</v>
      </c>
      <c r="L1994" s="4" t="s">
        <v>6447</v>
      </c>
      <c r="M1994" s="3" t="s">
        <v>6447</v>
      </c>
      <c r="N1994" s="4" t="s">
        <v>6447</v>
      </c>
      <c r="O1994" s="4" t="s">
        <v>6447</v>
      </c>
      <c r="P1994" t="s">
        <v>6447</v>
      </c>
      <c r="Q1994" s="4" t="s">
        <v>6447</v>
      </c>
      <c r="R1994" s="4" t="s">
        <v>6447</v>
      </c>
      <c r="S1994" t="s">
        <v>6447</v>
      </c>
      <c r="T1994" s="4" t="s">
        <v>6447</v>
      </c>
      <c r="U1994" s="4" t="s">
        <v>6447</v>
      </c>
      <c r="V1994" t="s">
        <v>6443</v>
      </c>
      <c r="W1994" t="s">
        <v>6447</v>
      </c>
      <c r="X1994" t="s">
        <v>6443</v>
      </c>
      <c r="Y1994" s="4">
        <f t="shared" si="93"/>
        <v>38.960000000000008</v>
      </c>
      <c r="Z1994" t="s">
        <v>6447</v>
      </c>
      <c r="AA1994" s="4" t="s">
        <v>6447</v>
      </c>
      <c r="AB1994" t="s">
        <v>6443</v>
      </c>
      <c r="AC1994" s="4" t="s">
        <v>6447</v>
      </c>
      <c r="AD1994" s="4" t="s">
        <v>6447</v>
      </c>
      <c r="AE1994" t="s">
        <v>6443</v>
      </c>
      <c r="AF1994" s="4">
        <f t="shared" si="94"/>
        <v>23.814299999999999</v>
      </c>
      <c r="AG1994" t="s">
        <v>6443</v>
      </c>
      <c r="AH1994" s="2"/>
      <c r="AJ1994" s="2"/>
      <c r="AN1994" s="2"/>
      <c r="AV1994" s="2"/>
      <c r="AY1994" s="2"/>
      <c r="AZ1994" s="2"/>
      <c r="BB1994" s="2"/>
      <c r="BD1994" s="2"/>
    </row>
    <row r="1995" spans="1:56" x14ac:dyDescent="0.25">
      <c r="A1995" t="s">
        <v>5204</v>
      </c>
      <c r="D1995">
        <v>250</v>
      </c>
      <c r="E1995">
        <v>5</v>
      </c>
      <c r="F1995" t="s">
        <v>6446</v>
      </c>
      <c r="G1995" s="1" t="s">
        <v>6446</v>
      </c>
      <c r="H1995">
        <v>0</v>
      </c>
      <c r="I1995" s="2">
        <f t="shared" ref="I1995:I2058" si="95">E1995*0.95</f>
        <v>4.75</v>
      </c>
      <c r="J1995" s="4" t="s">
        <v>6447</v>
      </c>
      <c r="K1995" s="4" t="s">
        <v>6447</v>
      </c>
      <c r="L1995" s="4" t="s">
        <v>6447</v>
      </c>
      <c r="M1995" s="3" t="s">
        <v>6447</v>
      </c>
      <c r="N1995" s="4" t="s">
        <v>6447</v>
      </c>
      <c r="O1995" s="4" t="s">
        <v>6447</v>
      </c>
      <c r="P1995" t="s">
        <v>6447</v>
      </c>
      <c r="Q1995" s="4" t="s">
        <v>6447</v>
      </c>
      <c r="R1995" s="4" t="s">
        <v>6447</v>
      </c>
      <c r="S1995" t="s">
        <v>6447</v>
      </c>
      <c r="T1995" s="4" t="s">
        <v>6447</v>
      </c>
      <c r="U1995" s="4" t="s">
        <v>6447</v>
      </c>
      <c r="V1995" t="s">
        <v>6443</v>
      </c>
      <c r="W1995" t="s">
        <v>6447</v>
      </c>
      <c r="X1995" t="s">
        <v>6443</v>
      </c>
      <c r="Y1995" s="4">
        <f t="shared" si="93"/>
        <v>4</v>
      </c>
      <c r="Z1995" t="s">
        <v>6447</v>
      </c>
      <c r="AA1995" s="4" t="s">
        <v>6447</v>
      </c>
      <c r="AB1995" t="s">
        <v>6443</v>
      </c>
      <c r="AC1995" s="4" t="s">
        <v>6447</v>
      </c>
      <c r="AD1995" s="4" t="s">
        <v>6447</v>
      </c>
      <c r="AE1995" t="s">
        <v>6443</v>
      </c>
      <c r="AF1995" s="4">
        <f t="shared" si="94"/>
        <v>2.4449999999999998</v>
      </c>
      <c r="AG1995" t="s">
        <v>6443</v>
      </c>
      <c r="AH1995" s="2"/>
      <c r="AJ1995" s="2"/>
      <c r="AN1995" s="2"/>
      <c r="AV1995" s="2"/>
      <c r="AY1995" s="2"/>
      <c r="AZ1995" s="2"/>
      <c r="BB1995" s="2"/>
      <c r="BD1995" s="2"/>
    </row>
    <row r="1996" spans="1:56" x14ac:dyDescent="0.25">
      <c r="A1996" t="s">
        <v>5205</v>
      </c>
      <c r="D1996">
        <v>250</v>
      </c>
      <c r="E1996">
        <v>5</v>
      </c>
      <c r="F1996" t="s">
        <v>6446</v>
      </c>
      <c r="G1996" s="1" t="s">
        <v>6446</v>
      </c>
      <c r="H1996">
        <v>0</v>
      </c>
      <c r="I1996" s="2">
        <f t="shared" si="95"/>
        <v>4.75</v>
      </c>
      <c r="J1996" s="4" t="s">
        <v>6447</v>
      </c>
      <c r="K1996" s="4" t="s">
        <v>6447</v>
      </c>
      <c r="L1996" s="4" t="s">
        <v>6447</v>
      </c>
      <c r="M1996" s="3" t="s">
        <v>6447</v>
      </c>
      <c r="N1996" s="4" t="s">
        <v>6447</v>
      </c>
      <c r="O1996" s="4" t="s">
        <v>6447</v>
      </c>
      <c r="P1996" t="s">
        <v>6447</v>
      </c>
      <c r="Q1996" s="4" t="s">
        <v>6447</v>
      </c>
      <c r="R1996" s="4" t="s">
        <v>6447</v>
      </c>
      <c r="S1996" t="s">
        <v>6447</v>
      </c>
      <c r="T1996" s="4" t="s">
        <v>6447</v>
      </c>
      <c r="U1996" s="4" t="s">
        <v>6447</v>
      </c>
      <c r="V1996" t="s">
        <v>6443</v>
      </c>
      <c r="W1996" t="s">
        <v>6447</v>
      </c>
      <c r="X1996" t="s">
        <v>6443</v>
      </c>
      <c r="Y1996" s="4">
        <f t="shared" si="93"/>
        <v>4</v>
      </c>
      <c r="Z1996" t="s">
        <v>6447</v>
      </c>
      <c r="AA1996" s="4" t="s">
        <v>6447</v>
      </c>
      <c r="AB1996" t="s">
        <v>6443</v>
      </c>
      <c r="AC1996" s="4" t="s">
        <v>6447</v>
      </c>
      <c r="AD1996" s="4" t="s">
        <v>6447</v>
      </c>
      <c r="AE1996" t="s">
        <v>6443</v>
      </c>
      <c r="AF1996" s="4">
        <f t="shared" si="94"/>
        <v>2.4449999999999998</v>
      </c>
      <c r="AG1996" t="s">
        <v>6443</v>
      </c>
      <c r="AH1996" s="2"/>
      <c r="AJ1996" s="2"/>
      <c r="AN1996" s="2"/>
      <c r="AV1996" s="2"/>
      <c r="AY1996" s="2"/>
      <c r="AZ1996" s="2"/>
      <c r="BB1996" s="2"/>
      <c r="BD1996" s="2"/>
    </row>
    <row r="1997" spans="1:56" x14ac:dyDescent="0.25">
      <c r="A1997" t="s">
        <v>5206</v>
      </c>
      <c r="D1997">
        <v>250</v>
      </c>
      <c r="E1997">
        <v>15.5</v>
      </c>
      <c r="F1997" t="s">
        <v>6446</v>
      </c>
      <c r="G1997" s="1" t="s">
        <v>6446</v>
      </c>
      <c r="H1997">
        <v>0</v>
      </c>
      <c r="I1997" s="2">
        <f t="shared" si="95"/>
        <v>14.725</v>
      </c>
      <c r="J1997" s="4" t="s">
        <v>6447</v>
      </c>
      <c r="K1997" s="4" t="s">
        <v>6447</v>
      </c>
      <c r="L1997" s="4" t="s">
        <v>6447</v>
      </c>
      <c r="M1997" s="3" t="s">
        <v>6447</v>
      </c>
      <c r="N1997" s="4" t="s">
        <v>6447</v>
      </c>
      <c r="O1997" s="4" t="s">
        <v>6447</v>
      </c>
      <c r="P1997" t="s">
        <v>6447</v>
      </c>
      <c r="Q1997" s="4" t="s">
        <v>6447</v>
      </c>
      <c r="R1997" s="4" t="s">
        <v>6447</v>
      </c>
      <c r="S1997" t="s">
        <v>6447</v>
      </c>
      <c r="T1997" s="4" t="s">
        <v>6447</v>
      </c>
      <c r="U1997" s="4" t="s">
        <v>6447</v>
      </c>
      <c r="V1997" t="s">
        <v>6443</v>
      </c>
      <c r="W1997" t="s">
        <v>6447</v>
      </c>
      <c r="X1997" t="s">
        <v>6443</v>
      </c>
      <c r="Y1997" s="4">
        <f t="shared" si="93"/>
        <v>12.4</v>
      </c>
      <c r="Z1997" t="s">
        <v>6447</v>
      </c>
      <c r="AA1997" s="4" t="s">
        <v>6447</v>
      </c>
      <c r="AB1997" t="s">
        <v>6443</v>
      </c>
      <c r="AC1997" s="4" t="s">
        <v>6447</v>
      </c>
      <c r="AD1997" s="4" t="s">
        <v>6447</v>
      </c>
      <c r="AE1997" t="s">
        <v>6443</v>
      </c>
      <c r="AF1997" s="4">
        <f t="shared" si="94"/>
        <v>7.5794999999999995</v>
      </c>
      <c r="AG1997" t="s">
        <v>6443</v>
      </c>
      <c r="AH1997" s="2"/>
      <c r="AJ1997" s="2"/>
      <c r="AN1997" s="2"/>
      <c r="AV1997" s="2"/>
      <c r="AY1997" s="2"/>
      <c r="AZ1997" s="2"/>
      <c r="BB1997" s="2"/>
      <c r="BD1997" s="2"/>
    </row>
    <row r="1998" spans="1:56" x14ac:dyDescent="0.25">
      <c r="A1998" t="s">
        <v>1902</v>
      </c>
      <c r="D1998">
        <v>250</v>
      </c>
      <c r="E1998">
        <v>19.7</v>
      </c>
      <c r="F1998" t="s">
        <v>6446</v>
      </c>
      <c r="G1998" s="1" t="s">
        <v>6446</v>
      </c>
      <c r="H1998">
        <v>0</v>
      </c>
      <c r="I1998" s="2">
        <f t="shared" si="95"/>
        <v>18.715</v>
      </c>
      <c r="J1998" s="4" t="s">
        <v>6447</v>
      </c>
      <c r="K1998" s="4" t="s">
        <v>6447</v>
      </c>
      <c r="L1998" s="4" t="s">
        <v>6447</v>
      </c>
      <c r="M1998" s="3" t="s">
        <v>6447</v>
      </c>
      <c r="N1998" s="4" t="s">
        <v>6447</v>
      </c>
      <c r="O1998" s="4" t="s">
        <v>6447</v>
      </c>
      <c r="P1998" t="s">
        <v>6447</v>
      </c>
      <c r="Q1998" s="4" t="s">
        <v>6447</v>
      </c>
      <c r="R1998" s="4" t="s">
        <v>6447</v>
      </c>
      <c r="S1998" t="s">
        <v>6447</v>
      </c>
      <c r="T1998" s="4" t="s">
        <v>6447</v>
      </c>
      <c r="U1998" s="4" t="s">
        <v>6447</v>
      </c>
      <c r="V1998" t="s">
        <v>6443</v>
      </c>
      <c r="W1998" t="s">
        <v>6447</v>
      </c>
      <c r="X1998" t="s">
        <v>6443</v>
      </c>
      <c r="Y1998" s="4">
        <f t="shared" si="93"/>
        <v>15.76</v>
      </c>
      <c r="Z1998" t="s">
        <v>6447</v>
      </c>
      <c r="AA1998" s="4" t="s">
        <v>6447</v>
      </c>
      <c r="AB1998" t="s">
        <v>6443</v>
      </c>
      <c r="AC1998" s="4" t="s">
        <v>6447</v>
      </c>
      <c r="AD1998" s="4" t="s">
        <v>6447</v>
      </c>
      <c r="AE1998" t="s">
        <v>6443</v>
      </c>
      <c r="AF1998" s="4">
        <f t="shared" si="94"/>
        <v>9.6333000000000002</v>
      </c>
      <c r="AG1998" t="s">
        <v>6443</v>
      </c>
      <c r="AH1998" s="2"/>
      <c r="AJ1998" s="2"/>
      <c r="AN1998" s="2"/>
      <c r="AV1998" s="2"/>
      <c r="AY1998" s="2"/>
      <c r="AZ1998" s="2"/>
      <c r="BB1998" s="2"/>
      <c r="BD1998" s="2"/>
    </row>
    <row r="1999" spans="1:56" x14ac:dyDescent="0.25">
      <c r="A1999" t="s">
        <v>5207</v>
      </c>
      <c r="D1999">
        <v>250</v>
      </c>
      <c r="E1999">
        <v>5</v>
      </c>
      <c r="F1999" t="s">
        <v>6446</v>
      </c>
      <c r="G1999" s="1" t="s">
        <v>6446</v>
      </c>
      <c r="H1999">
        <v>0</v>
      </c>
      <c r="I1999" s="2">
        <f t="shared" si="95"/>
        <v>4.75</v>
      </c>
      <c r="J1999" s="4" t="s">
        <v>6447</v>
      </c>
      <c r="K1999" s="4" t="s">
        <v>6447</v>
      </c>
      <c r="L1999" s="4" t="s">
        <v>6447</v>
      </c>
      <c r="M1999" s="3" t="s">
        <v>6447</v>
      </c>
      <c r="N1999" s="4" t="s">
        <v>6447</v>
      </c>
      <c r="O1999" s="4" t="s">
        <v>6447</v>
      </c>
      <c r="P1999" t="s">
        <v>6447</v>
      </c>
      <c r="Q1999" s="4" t="s">
        <v>6447</v>
      </c>
      <c r="R1999" s="4" t="s">
        <v>6447</v>
      </c>
      <c r="S1999" t="s">
        <v>6447</v>
      </c>
      <c r="T1999" s="4" t="s">
        <v>6447</v>
      </c>
      <c r="U1999" s="4" t="s">
        <v>6447</v>
      </c>
      <c r="V1999" t="s">
        <v>6443</v>
      </c>
      <c r="W1999" t="s">
        <v>6447</v>
      </c>
      <c r="X1999" t="s">
        <v>6443</v>
      </c>
      <c r="Y1999" s="4">
        <f t="shared" si="93"/>
        <v>4</v>
      </c>
      <c r="Z1999" t="s">
        <v>6447</v>
      </c>
      <c r="AA1999" s="4" t="s">
        <v>6447</v>
      </c>
      <c r="AB1999" t="s">
        <v>6443</v>
      </c>
      <c r="AC1999" s="4" t="s">
        <v>6447</v>
      </c>
      <c r="AD1999" s="4" t="s">
        <v>6447</v>
      </c>
      <c r="AE1999" t="s">
        <v>6443</v>
      </c>
      <c r="AF1999" s="4">
        <f t="shared" si="94"/>
        <v>2.4449999999999998</v>
      </c>
      <c r="AG1999" t="s">
        <v>6443</v>
      </c>
      <c r="AH1999" s="2"/>
      <c r="AJ1999" s="2"/>
      <c r="AN1999" s="2"/>
      <c r="AV1999" s="2"/>
      <c r="AY1999" s="2"/>
      <c r="AZ1999" s="2"/>
      <c r="BB1999" s="2"/>
      <c r="BD1999" s="2"/>
    </row>
    <row r="2000" spans="1:56" x14ac:dyDescent="0.25">
      <c r="A2000" t="s">
        <v>5208</v>
      </c>
      <c r="D2000">
        <v>250</v>
      </c>
      <c r="E2000">
        <v>5</v>
      </c>
      <c r="F2000" t="s">
        <v>6446</v>
      </c>
      <c r="G2000" s="1" t="s">
        <v>6446</v>
      </c>
      <c r="H2000">
        <v>0</v>
      </c>
      <c r="I2000" s="2">
        <f t="shared" si="95"/>
        <v>4.75</v>
      </c>
      <c r="J2000" s="4" t="s">
        <v>6447</v>
      </c>
      <c r="K2000" s="4" t="s">
        <v>6447</v>
      </c>
      <c r="L2000" s="4" t="s">
        <v>6447</v>
      </c>
      <c r="M2000" s="3" t="s">
        <v>6447</v>
      </c>
      <c r="N2000" s="4" t="s">
        <v>6447</v>
      </c>
      <c r="O2000" s="4" t="s">
        <v>6447</v>
      </c>
      <c r="P2000" t="s">
        <v>6447</v>
      </c>
      <c r="Q2000" s="4" t="s">
        <v>6447</v>
      </c>
      <c r="R2000" s="4" t="s">
        <v>6447</v>
      </c>
      <c r="S2000" t="s">
        <v>6447</v>
      </c>
      <c r="T2000" s="4" t="s">
        <v>6447</v>
      </c>
      <c r="U2000" s="4" t="s">
        <v>6447</v>
      </c>
      <c r="V2000" t="s">
        <v>6443</v>
      </c>
      <c r="W2000" t="s">
        <v>6447</v>
      </c>
      <c r="X2000" t="s">
        <v>6443</v>
      </c>
      <c r="Y2000" s="4">
        <f t="shared" si="93"/>
        <v>4</v>
      </c>
      <c r="Z2000" t="s">
        <v>6447</v>
      </c>
      <c r="AA2000" s="4" t="s">
        <v>6447</v>
      </c>
      <c r="AB2000" t="s">
        <v>6443</v>
      </c>
      <c r="AC2000" s="4" t="s">
        <v>6447</v>
      </c>
      <c r="AD2000" s="4" t="s">
        <v>6447</v>
      </c>
      <c r="AE2000" t="s">
        <v>6443</v>
      </c>
      <c r="AF2000" s="4">
        <f t="shared" si="94"/>
        <v>2.4449999999999998</v>
      </c>
      <c r="AG2000" t="s">
        <v>6443</v>
      </c>
      <c r="AH2000" s="2"/>
      <c r="AJ2000" s="2"/>
      <c r="AN2000" s="2"/>
      <c r="AV2000" s="2"/>
      <c r="AY2000" s="2"/>
      <c r="AZ2000" s="2"/>
      <c r="BB2000" s="2"/>
      <c r="BD2000" s="2"/>
    </row>
    <row r="2001" spans="1:56" x14ac:dyDescent="0.25">
      <c r="A2001" t="s">
        <v>5209</v>
      </c>
      <c r="D2001">
        <v>250</v>
      </c>
      <c r="E2001">
        <v>16.3</v>
      </c>
      <c r="F2001" t="s">
        <v>6446</v>
      </c>
      <c r="G2001" s="1" t="s">
        <v>6446</v>
      </c>
      <c r="H2001">
        <v>0</v>
      </c>
      <c r="I2001" s="2">
        <f t="shared" si="95"/>
        <v>15.484999999999999</v>
      </c>
      <c r="J2001" s="4" t="s">
        <v>6447</v>
      </c>
      <c r="K2001" s="4" t="s">
        <v>6447</v>
      </c>
      <c r="L2001" s="4" t="s">
        <v>6447</v>
      </c>
      <c r="M2001" s="3" t="s">
        <v>6447</v>
      </c>
      <c r="N2001" s="4" t="s">
        <v>6447</v>
      </c>
      <c r="O2001" s="4" t="s">
        <v>6447</v>
      </c>
      <c r="P2001" t="s">
        <v>6447</v>
      </c>
      <c r="Q2001" s="4" t="s">
        <v>6447</v>
      </c>
      <c r="R2001" s="4" t="s">
        <v>6447</v>
      </c>
      <c r="S2001" t="s">
        <v>6447</v>
      </c>
      <c r="T2001" s="4" t="s">
        <v>6447</v>
      </c>
      <c r="U2001" s="4" t="s">
        <v>6447</v>
      </c>
      <c r="V2001" t="s">
        <v>6443</v>
      </c>
      <c r="W2001" t="s">
        <v>6447</v>
      </c>
      <c r="X2001" t="s">
        <v>6443</v>
      </c>
      <c r="Y2001" s="4">
        <f t="shared" si="93"/>
        <v>13.040000000000001</v>
      </c>
      <c r="Z2001" t="s">
        <v>6447</v>
      </c>
      <c r="AA2001" s="4" t="s">
        <v>6447</v>
      </c>
      <c r="AB2001" t="s">
        <v>6443</v>
      </c>
      <c r="AC2001" s="4" t="s">
        <v>6447</v>
      </c>
      <c r="AD2001" s="4" t="s">
        <v>6447</v>
      </c>
      <c r="AE2001" t="s">
        <v>6443</v>
      </c>
      <c r="AF2001" s="4">
        <f t="shared" si="94"/>
        <v>7.9706999999999999</v>
      </c>
      <c r="AG2001" t="s">
        <v>6443</v>
      </c>
      <c r="AH2001" s="2"/>
      <c r="AJ2001" s="2"/>
      <c r="AN2001" s="2"/>
      <c r="AV2001" s="2"/>
      <c r="AY2001" s="2"/>
      <c r="AZ2001" s="2"/>
      <c r="BB2001" s="2"/>
      <c r="BD2001" s="2"/>
    </row>
    <row r="2002" spans="1:56" x14ac:dyDescent="0.25">
      <c r="A2002" t="s">
        <v>5210</v>
      </c>
      <c r="D2002">
        <v>250</v>
      </c>
      <c r="E2002">
        <v>34.549999999999997</v>
      </c>
      <c r="F2002" t="s">
        <v>6446</v>
      </c>
      <c r="G2002" s="1" t="s">
        <v>6446</v>
      </c>
      <c r="H2002">
        <v>0</v>
      </c>
      <c r="I2002" s="2">
        <f t="shared" si="95"/>
        <v>32.822499999999998</v>
      </c>
      <c r="J2002" s="4" t="s">
        <v>6447</v>
      </c>
      <c r="K2002" s="4" t="s">
        <v>6447</v>
      </c>
      <c r="L2002" s="4" t="s">
        <v>6447</v>
      </c>
      <c r="M2002" s="3" t="s">
        <v>6447</v>
      </c>
      <c r="N2002" s="4" t="s">
        <v>6447</v>
      </c>
      <c r="O2002" s="4" t="s">
        <v>6447</v>
      </c>
      <c r="P2002" t="s">
        <v>6447</v>
      </c>
      <c r="Q2002" s="4" t="s">
        <v>6447</v>
      </c>
      <c r="R2002" s="4" t="s">
        <v>6447</v>
      </c>
      <c r="S2002" t="s">
        <v>6447</v>
      </c>
      <c r="T2002" s="4" t="s">
        <v>6447</v>
      </c>
      <c r="U2002" s="4" t="s">
        <v>6447</v>
      </c>
      <c r="V2002" t="s">
        <v>6443</v>
      </c>
      <c r="W2002" t="s">
        <v>6447</v>
      </c>
      <c r="X2002" t="s">
        <v>6443</v>
      </c>
      <c r="Y2002" s="4">
        <f t="shared" si="93"/>
        <v>27.64</v>
      </c>
      <c r="Z2002" t="s">
        <v>6447</v>
      </c>
      <c r="AA2002" s="4" t="s">
        <v>6447</v>
      </c>
      <c r="AB2002" t="s">
        <v>6443</v>
      </c>
      <c r="AC2002" s="4" t="s">
        <v>6447</v>
      </c>
      <c r="AD2002" s="4" t="s">
        <v>6447</v>
      </c>
      <c r="AE2002" t="s">
        <v>6443</v>
      </c>
      <c r="AF2002" s="4">
        <f t="shared" si="94"/>
        <v>16.894949999999998</v>
      </c>
      <c r="AG2002" t="s">
        <v>6443</v>
      </c>
      <c r="AH2002" s="2"/>
      <c r="AJ2002" s="2"/>
      <c r="AN2002" s="2"/>
      <c r="AV2002" s="2"/>
      <c r="AY2002" s="2"/>
      <c r="AZ2002" s="2"/>
      <c r="BB2002" s="2"/>
      <c r="BD2002" s="2"/>
    </row>
    <row r="2003" spans="1:56" x14ac:dyDescent="0.25">
      <c r="A2003" t="s">
        <v>5211</v>
      </c>
      <c r="D2003">
        <v>250</v>
      </c>
      <c r="E2003">
        <v>6619.2</v>
      </c>
      <c r="F2003" t="s">
        <v>6446</v>
      </c>
      <c r="G2003" s="1" t="s">
        <v>6446</v>
      </c>
      <c r="H2003">
        <v>0</v>
      </c>
      <c r="I2003" s="2">
        <f t="shared" si="95"/>
        <v>6288.24</v>
      </c>
      <c r="J2003" s="4" t="s">
        <v>6447</v>
      </c>
      <c r="K2003" s="4" t="s">
        <v>6447</v>
      </c>
      <c r="L2003" s="4" t="s">
        <v>6447</v>
      </c>
      <c r="M2003" s="3" t="s">
        <v>6447</v>
      </c>
      <c r="N2003" s="4" t="s">
        <v>6447</v>
      </c>
      <c r="O2003" s="4" t="s">
        <v>6447</v>
      </c>
      <c r="P2003" t="s">
        <v>6447</v>
      </c>
      <c r="Q2003" s="4" t="s">
        <v>6447</v>
      </c>
      <c r="R2003" s="4" t="s">
        <v>6447</v>
      </c>
      <c r="S2003" t="s">
        <v>6447</v>
      </c>
      <c r="T2003" s="4" t="s">
        <v>6447</v>
      </c>
      <c r="U2003" s="4" t="s">
        <v>6447</v>
      </c>
      <c r="V2003" t="s">
        <v>6443</v>
      </c>
      <c r="W2003" t="s">
        <v>6447</v>
      </c>
      <c r="X2003" t="s">
        <v>6443</v>
      </c>
      <c r="Y2003" s="4">
        <f t="shared" si="93"/>
        <v>5295.3600000000006</v>
      </c>
      <c r="Z2003" t="s">
        <v>6447</v>
      </c>
      <c r="AA2003" s="4" t="s">
        <v>6447</v>
      </c>
      <c r="AB2003" t="s">
        <v>6443</v>
      </c>
      <c r="AC2003" s="4" t="s">
        <v>6447</v>
      </c>
      <c r="AD2003" s="4" t="s">
        <v>6447</v>
      </c>
      <c r="AE2003" t="s">
        <v>6443</v>
      </c>
      <c r="AF2003" s="4">
        <f t="shared" si="94"/>
        <v>3236.7887999999998</v>
      </c>
      <c r="AG2003" t="s">
        <v>6443</v>
      </c>
      <c r="AH2003" s="2"/>
      <c r="AJ2003" s="2"/>
      <c r="AN2003" s="2"/>
      <c r="AV2003" s="2"/>
      <c r="AY2003" s="2"/>
      <c r="AZ2003" s="2"/>
      <c r="BB2003" s="2"/>
      <c r="BD2003" s="2"/>
    </row>
    <row r="2004" spans="1:56" x14ac:dyDescent="0.25">
      <c r="A2004" t="s">
        <v>5212</v>
      </c>
      <c r="D2004">
        <v>250</v>
      </c>
      <c r="E2004">
        <v>11.2</v>
      </c>
      <c r="F2004" t="s">
        <v>6446</v>
      </c>
      <c r="G2004" s="1" t="s">
        <v>6446</v>
      </c>
      <c r="H2004">
        <v>0</v>
      </c>
      <c r="I2004" s="2">
        <f t="shared" si="95"/>
        <v>10.639999999999999</v>
      </c>
      <c r="J2004" s="4" t="s">
        <v>6447</v>
      </c>
      <c r="K2004" s="4" t="s">
        <v>6447</v>
      </c>
      <c r="L2004" s="4" t="s">
        <v>6447</v>
      </c>
      <c r="M2004" s="3" t="s">
        <v>6447</v>
      </c>
      <c r="N2004" s="4" t="s">
        <v>6447</v>
      </c>
      <c r="O2004" s="4" t="s">
        <v>6447</v>
      </c>
      <c r="P2004" t="s">
        <v>6447</v>
      </c>
      <c r="Q2004" s="4" t="s">
        <v>6447</v>
      </c>
      <c r="R2004" s="4" t="s">
        <v>6447</v>
      </c>
      <c r="S2004" t="s">
        <v>6447</v>
      </c>
      <c r="T2004" s="4" t="s">
        <v>6447</v>
      </c>
      <c r="U2004" s="4" t="s">
        <v>6447</v>
      </c>
      <c r="V2004" t="s">
        <v>6443</v>
      </c>
      <c r="W2004" t="s">
        <v>6447</v>
      </c>
      <c r="X2004" t="s">
        <v>6443</v>
      </c>
      <c r="Y2004" s="4">
        <f t="shared" si="93"/>
        <v>8.9599999999999991</v>
      </c>
      <c r="Z2004" t="s">
        <v>6447</v>
      </c>
      <c r="AA2004" s="4" t="s">
        <v>6447</v>
      </c>
      <c r="AB2004" t="s">
        <v>6443</v>
      </c>
      <c r="AC2004" s="4" t="s">
        <v>6447</v>
      </c>
      <c r="AD2004" s="4" t="s">
        <v>6447</v>
      </c>
      <c r="AE2004" t="s">
        <v>6443</v>
      </c>
      <c r="AF2004" s="4">
        <f t="shared" si="94"/>
        <v>5.4767999999999999</v>
      </c>
      <c r="AG2004" t="s">
        <v>6443</v>
      </c>
      <c r="AH2004" s="2"/>
      <c r="AJ2004" s="2"/>
      <c r="AN2004" s="2"/>
      <c r="AV2004" s="2"/>
      <c r="AY2004" s="2"/>
      <c r="AZ2004" s="2"/>
      <c r="BB2004" s="2"/>
      <c r="BD2004" s="2"/>
    </row>
    <row r="2005" spans="1:56" x14ac:dyDescent="0.25">
      <c r="A2005" t="s">
        <v>5213</v>
      </c>
      <c r="D2005">
        <v>250</v>
      </c>
      <c r="E2005">
        <v>985.05</v>
      </c>
      <c r="F2005" t="s">
        <v>6446</v>
      </c>
      <c r="G2005" s="1" t="s">
        <v>6446</v>
      </c>
      <c r="H2005">
        <v>0</v>
      </c>
      <c r="I2005" s="2">
        <f t="shared" si="95"/>
        <v>935.7974999999999</v>
      </c>
      <c r="J2005" s="4" t="s">
        <v>6447</v>
      </c>
      <c r="K2005" s="4" t="s">
        <v>6447</v>
      </c>
      <c r="L2005" s="4" t="s">
        <v>6447</v>
      </c>
      <c r="M2005" s="3" t="s">
        <v>6447</v>
      </c>
      <c r="N2005" s="4" t="s">
        <v>6447</v>
      </c>
      <c r="O2005" s="4" t="s">
        <v>6447</v>
      </c>
      <c r="P2005" t="s">
        <v>6447</v>
      </c>
      <c r="Q2005" s="4" t="s">
        <v>6447</v>
      </c>
      <c r="R2005" s="4" t="s">
        <v>6447</v>
      </c>
      <c r="S2005" t="s">
        <v>6447</v>
      </c>
      <c r="T2005" s="4" t="s">
        <v>6447</v>
      </c>
      <c r="U2005" s="4" t="s">
        <v>6447</v>
      </c>
      <c r="V2005" t="s">
        <v>6443</v>
      </c>
      <c r="W2005" t="s">
        <v>6447</v>
      </c>
      <c r="X2005" t="s">
        <v>6443</v>
      </c>
      <c r="Y2005" s="4">
        <f t="shared" si="93"/>
        <v>788.04</v>
      </c>
      <c r="Z2005" t="s">
        <v>6447</v>
      </c>
      <c r="AA2005" s="4" t="s">
        <v>6447</v>
      </c>
      <c r="AB2005" t="s">
        <v>6443</v>
      </c>
      <c r="AC2005" s="4" t="s">
        <v>6447</v>
      </c>
      <c r="AD2005" s="4" t="s">
        <v>6447</v>
      </c>
      <c r="AE2005" t="s">
        <v>6443</v>
      </c>
      <c r="AF2005" s="4">
        <f t="shared" si="94"/>
        <v>481.68944999999997</v>
      </c>
      <c r="AG2005" t="s">
        <v>6443</v>
      </c>
      <c r="AH2005" s="2"/>
      <c r="AJ2005" s="2"/>
      <c r="AN2005" s="2"/>
      <c r="AV2005" s="2"/>
      <c r="AY2005" s="2"/>
      <c r="AZ2005" s="2"/>
      <c r="BB2005" s="2"/>
      <c r="BD2005" s="2"/>
    </row>
    <row r="2006" spans="1:56" x14ac:dyDescent="0.25">
      <c r="A2006" t="s">
        <v>5214</v>
      </c>
      <c r="D2006">
        <v>250</v>
      </c>
      <c r="E2006">
        <v>9.5</v>
      </c>
      <c r="F2006" t="s">
        <v>6446</v>
      </c>
      <c r="G2006" s="1" t="s">
        <v>6446</v>
      </c>
      <c r="H2006">
        <v>0</v>
      </c>
      <c r="I2006" s="2">
        <f t="shared" si="95"/>
        <v>9.0250000000000004</v>
      </c>
      <c r="J2006" s="4" t="s">
        <v>6447</v>
      </c>
      <c r="K2006" s="4" t="s">
        <v>6447</v>
      </c>
      <c r="L2006" s="4" t="s">
        <v>6447</v>
      </c>
      <c r="M2006" s="3" t="s">
        <v>6447</v>
      </c>
      <c r="N2006" s="4" t="s">
        <v>6447</v>
      </c>
      <c r="O2006" s="4" t="s">
        <v>6447</v>
      </c>
      <c r="P2006" t="s">
        <v>6447</v>
      </c>
      <c r="Q2006" s="4" t="s">
        <v>6447</v>
      </c>
      <c r="R2006" s="4" t="s">
        <v>6447</v>
      </c>
      <c r="S2006" t="s">
        <v>6447</v>
      </c>
      <c r="T2006" s="4" t="s">
        <v>6447</v>
      </c>
      <c r="U2006" s="4" t="s">
        <v>6447</v>
      </c>
      <c r="V2006" t="s">
        <v>6443</v>
      </c>
      <c r="W2006" t="s">
        <v>6447</v>
      </c>
      <c r="X2006" t="s">
        <v>6443</v>
      </c>
      <c r="Y2006" s="4">
        <f t="shared" si="93"/>
        <v>7.6000000000000005</v>
      </c>
      <c r="Z2006" t="s">
        <v>6447</v>
      </c>
      <c r="AA2006" s="4" t="s">
        <v>6447</v>
      </c>
      <c r="AB2006" t="s">
        <v>6443</v>
      </c>
      <c r="AC2006" s="4" t="s">
        <v>6447</v>
      </c>
      <c r="AD2006" s="4" t="s">
        <v>6447</v>
      </c>
      <c r="AE2006" t="s">
        <v>6443</v>
      </c>
      <c r="AF2006" s="4">
        <f t="shared" si="94"/>
        <v>4.6455000000000002</v>
      </c>
      <c r="AG2006" t="s">
        <v>6443</v>
      </c>
      <c r="AH2006" s="2"/>
      <c r="AJ2006" s="2"/>
      <c r="AN2006" s="2"/>
      <c r="AV2006" s="2"/>
      <c r="AY2006" s="2"/>
      <c r="AZ2006" s="2"/>
      <c r="BB2006" s="2"/>
      <c r="BD2006" s="2"/>
    </row>
    <row r="2007" spans="1:56" x14ac:dyDescent="0.25">
      <c r="A2007" t="s">
        <v>5215</v>
      </c>
      <c r="D2007">
        <v>250</v>
      </c>
      <c r="E2007">
        <v>8.75</v>
      </c>
      <c r="F2007" t="s">
        <v>6446</v>
      </c>
      <c r="G2007" s="1" t="s">
        <v>6446</v>
      </c>
      <c r="H2007">
        <v>0</v>
      </c>
      <c r="I2007" s="2">
        <f t="shared" si="95"/>
        <v>8.3125</v>
      </c>
      <c r="J2007" s="4" t="s">
        <v>6447</v>
      </c>
      <c r="K2007" s="4" t="s">
        <v>6447</v>
      </c>
      <c r="L2007" s="4" t="s">
        <v>6447</v>
      </c>
      <c r="M2007" s="3" t="s">
        <v>6447</v>
      </c>
      <c r="N2007" s="4" t="s">
        <v>6447</v>
      </c>
      <c r="O2007" s="4" t="s">
        <v>6447</v>
      </c>
      <c r="P2007" t="s">
        <v>6447</v>
      </c>
      <c r="Q2007" s="4" t="s">
        <v>6447</v>
      </c>
      <c r="R2007" s="4" t="s">
        <v>6447</v>
      </c>
      <c r="S2007" t="s">
        <v>6447</v>
      </c>
      <c r="T2007" s="4" t="s">
        <v>6447</v>
      </c>
      <c r="U2007" s="4" t="s">
        <v>6447</v>
      </c>
      <c r="V2007" t="s">
        <v>6443</v>
      </c>
      <c r="W2007" t="s">
        <v>6447</v>
      </c>
      <c r="X2007" t="s">
        <v>6443</v>
      </c>
      <c r="Y2007" s="4">
        <f t="shared" si="93"/>
        <v>7</v>
      </c>
      <c r="Z2007" t="s">
        <v>6447</v>
      </c>
      <c r="AA2007" s="4" t="s">
        <v>6447</v>
      </c>
      <c r="AB2007" t="s">
        <v>6443</v>
      </c>
      <c r="AC2007" s="4" t="s">
        <v>6447</v>
      </c>
      <c r="AD2007" s="4" t="s">
        <v>6447</v>
      </c>
      <c r="AE2007" t="s">
        <v>6443</v>
      </c>
      <c r="AF2007" s="4">
        <f t="shared" si="94"/>
        <v>4.2787499999999996</v>
      </c>
      <c r="AG2007" t="s">
        <v>6443</v>
      </c>
      <c r="AH2007" s="2"/>
      <c r="AJ2007" s="2"/>
      <c r="AN2007" s="2"/>
      <c r="AV2007" s="2"/>
      <c r="AY2007" s="2"/>
      <c r="AZ2007" s="2"/>
      <c r="BB2007" s="2"/>
      <c r="BD2007" s="2"/>
    </row>
    <row r="2008" spans="1:56" x14ac:dyDescent="0.25">
      <c r="A2008" t="s">
        <v>5216</v>
      </c>
      <c r="D2008">
        <v>250</v>
      </c>
      <c r="E2008">
        <v>20.7</v>
      </c>
      <c r="F2008" t="s">
        <v>6446</v>
      </c>
      <c r="G2008" s="1" t="s">
        <v>6446</v>
      </c>
      <c r="H2008">
        <v>0</v>
      </c>
      <c r="I2008" s="2">
        <f t="shared" si="95"/>
        <v>19.664999999999999</v>
      </c>
      <c r="J2008" s="4" t="s">
        <v>6447</v>
      </c>
      <c r="K2008" s="4" t="s">
        <v>6447</v>
      </c>
      <c r="L2008" s="4" t="s">
        <v>6447</v>
      </c>
      <c r="M2008" s="3" t="s">
        <v>6447</v>
      </c>
      <c r="N2008" s="4" t="s">
        <v>6447</v>
      </c>
      <c r="O2008" s="4" t="s">
        <v>6447</v>
      </c>
      <c r="P2008" t="s">
        <v>6447</v>
      </c>
      <c r="Q2008" s="4" t="s">
        <v>6447</v>
      </c>
      <c r="R2008" s="4" t="s">
        <v>6447</v>
      </c>
      <c r="S2008" t="s">
        <v>6447</v>
      </c>
      <c r="T2008" s="4" t="s">
        <v>6447</v>
      </c>
      <c r="U2008" s="4" t="s">
        <v>6447</v>
      </c>
      <c r="V2008" t="s">
        <v>6443</v>
      </c>
      <c r="W2008" t="s">
        <v>6447</v>
      </c>
      <c r="X2008" t="s">
        <v>6443</v>
      </c>
      <c r="Y2008" s="4">
        <f t="shared" si="93"/>
        <v>16.559999999999999</v>
      </c>
      <c r="Z2008" t="s">
        <v>6447</v>
      </c>
      <c r="AA2008" s="4" t="s">
        <v>6447</v>
      </c>
      <c r="AB2008" t="s">
        <v>6443</v>
      </c>
      <c r="AC2008" s="4" t="s">
        <v>6447</v>
      </c>
      <c r="AD2008" s="4" t="s">
        <v>6447</v>
      </c>
      <c r="AE2008" t="s">
        <v>6443</v>
      </c>
      <c r="AF2008" s="4">
        <f t="shared" si="94"/>
        <v>10.122299999999999</v>
      </c>
      <c r="AG2008" t="s">
        <v>6443</v>
      </c>
      <c r="AH2008" s="2"/>
      <c r="AJ2008" s="2"/>
      <c r="AN2008" s="2"/>
      <c r="AV2008" s="2"/>
      <c r="AY2008" s="2"/>
      <c r="AZ2008" s="2"/>
      <c r="BB2008" s="2"/>
      <c r="BD2008" s="2"/>
    </row>
    <row r="2009" spans="1:56" x14ac:dyDescent="0.25">
      <c r="A2009" t="s">
        <v>5217</v>
      </c>
      <c r="D2009">
        <v>250</v>
      </c>
      <c r="E2009">
        <v>5</v>
      </c>
      <c r="F2009" t="s">
        <v>6446</v>
      </c>
      <c r="G2009" s="1" t="s">
        <v>6446</v>
      </c>
      <c r="H2009">
        <v>0</v>
      </c>
      <c r="I2009" s="2">
        <f t="shared" si="95"/>
        <v>4.75</v>
      </c>
      <c r="J2009" s="4" t="s">
        <v>6447</v>
      </c>
      <c r="K2009" s="4" t="s">
        <v>6447</v>
      </c>
      <c r="L2009" s="4" t="s">
        <v>6447</v>
      </c>
      <c r="M2009" s="3" t="s">
        <v>6447</v>
      </c>
      <c r="N2009" s="4" t="s">
        <v>6447</v>
      </c>
      <c r="O2009" s="4" t="s">
        <v>6447</v>
      </c>
      <c r="P2009" t="s">
        <v>6447</v>
      </c>
      <c r="Q2009" s="4" t="s">
        <v>6447</v>
      </c>
      <c r="R2009" s="4" t="s">
        <v>6447</v>
      </c>
      <c r="S2009" t="s">
        <v>6447</v>
      </c>
      <c r="T2009" s="4" t="s">
        <v>6447</v>
      </c>
      <c r="U2009" s="4" t="s">
        <v>6447</v>
      </c>
      <c r="V2009" t="s">
        <v>6443</v>
      </c>
      <c r="W2009" t="s">
        <v>6447</v>
      </c>
      <c r="X2009" t="s">
        <v>6443</v>
      </c>
      <c r="Y2009" s="4">
        <f t="shared" si="93"/>
        <v>4</v>
      </c>
      <c r="Z2009" t="s">
        <v>6447</v>
      </c>
      <c r="AA2009" s="4" t="s">
        <v>6447</v>
      </c>
      <c r="AB2009" t="s">
        <v>6443</v>
      </c>
      <c r="AC2009" s="4" t="s">
        <v>6447</v>
      </c>
      <c r="AD2009" s="4" t="s">
        <v>6447</v>
      </c>
      <c r="AE2009" t="s">
        <v>6443</v>
      </c>
      <c r="AF2009" s="4">
        <f t="shared" si="94"/>
        <v>2.4449999999999998</v>
      </c>
      <c r="AG2009" t="s">
        <v>6443</v>
      </c>
      <c r="AH2009" s="2"/>
      <c r="AJ2009" s="2"/>
      <c r="AN2009" s="2"/>
      <c r="AV2009" s="2"/>
      <c r="AY2009" s="2"/>
      <c r="AZ2009" s="2"/>
      <c r="BB2009" s="2"/>
      <c r="BD2009" s="2"/>
    </row>
    <row r="2010" spans="1:56" x14ac:dyDescent="0.25">
      <c r="A2010" t="s">
        <v>1865</v>
      </c>
      <c r="D2010">
        <v>250</v>
      </c>
      <c r="E2010">
        <v>0</v>
      </c>
      <c r="F2010" t="s">
        <v>6446</v>
      </c>
      <c r="G2010" s="1" t="s">
        <v>6446</v>
      </c>
      <c r="H2010">
        <v>0</v>
      </c>
      <c r="I2010" s="2">
        <f t="shared" si="95"/>
        <v>0</v>
      </c>
      <c r="J2010" s="4" t="s">
        <v>6447</v>
      </c>
      <c r="K2010" s="4" t="s">
        <v>6447</v>
      </c>
      <c r="L2010" s="4" t="s">
        <v>6447</v>
      </c>
      <c r="M2010" s="3" t="s">
        <v>6447</v>
      </c>
      <c r="N2010" s="4" t="s">
        <v>6447</v>
      </c>
      <c r="O2010" s="4" t="s">
        <v>6447</v>
      </c>
      <c r="P2010" t="s">
        <v>6447</v>
      </c>
      <c r="Q2010" s="4" t="s">
        <v>6447</v>
      </c>
      <c r="R2010" s="4" t="s">
        <v>6447</v>
      </c>
      <c r="S2010" t="s">
        <v>6447</v>
      </c>
      <c r="T2010" s="4" t="s">
        <v>6447</v>
      </c>
      <c r="U2010" s="4" t="s">
        <v>6447</v>
      </c>
      <c r="V2010" t="s">
        <v>6443</v>
      </c>
      <c r="W2010" t="s">
        <v>6447</v>
      </c>
      <c r="X2010" t="s">
        <v>6443</v>
      </c>
      <c r="Y2010" s="4">
        <f t="shared" si="93"/>
        <v>0</v>
      </c>
      <c r="Z2010" t="s">
        <v>6447</v>
      </c>
      <c r="AA2010" s="4" t="s">
        <v>6447</v>
      </c>
      <c r="AB2010" t="s">
        <v>6443</v>
      </c>
      <c r="AC2010" s="4" t="s">
        <v>6447</v>
      </c>
      <c r="AD2010" s="4" t="s">
        <v>6447</v>
      </c>
      <c r="AE2010" t="s">
        <v>6443</v>
      </c>
      <c r="AF2010" s="4">
        <f t="shared" si="94"/>
        <v>0</v>
      </c>
      <c r="AG2010" t="s">
        <v>6443</v>
      </c>
      <c r="AH2010" s="2"/>
      <c r="AJ2010" s="2"/>
      <c r="AN2010" s="2"/>
      <c r="AV2010" s="2"/>
      <c r="AY2010" s="2"/>
      <c r="AZ2010" s="2"/>
      <c r="BB2010" s="2"/>
      <c r="BD2010" s="2"/>
    </row>
    <row r="2011" spans="1:56" x14ac:dyDescent="0.25">
      <c r="A2011" t="s">
        <v>5218</v>
      </c>
      <c r="D2011">
        <v>250</v>
      </c>
      <c r="E2011">
        <v>3.55</v>
      </c>
      <c r="F2011" t="s">
        <v>6446</v>
      </c>
      <c r="G2011" s="1" t="s">
        <v>6446</v>
      </c>
      <c r="H2011">
        <v>0</v>
      </c>
      <c r="I2011" s="2">
        <f t="shared" si="95"/>
        <v>3.3724999999999996</v>
      </c>
      <c r="J2011" s="4" t="s">
        <v>6447</v>
      </c>
      <c r="K2011" s="4" t="s">
        <v>6447</v>
      </c>
      <c r="L2011" s="4" t="s">
        <v>6447</v>
      </c>
      <c r="M2011" s="3" t="s">
        <v>6447</v>
      </c>
      <c r="N2011" s="4" t="s">
        <v>6447</v>
      </c>
      <c r="O2011" s="4" t="s">
        <v>6447</v>
      </c>
      <c r="P2011" t="s">
        <v>6447</v>
      </c>
      <c r="Q2011" s="4" t="s">
        <v>6447</v>
      </c>
      <c r="R2011" s="4" t="s">
        <v>6447</v>
      </c>
      <c r="S2011" t="s">
        <v>6447</v>
      </c>
      <c r="T2011" s="4" t="s">
        <v>6447</v>
      </c>
      <c r="U2011" s="4" t="s">
        <v>6447</v>
      </c>
      <c r="V2011" t="s">
        <v>6443</v>
      </c>
      <c r="W2011" t="s">
        <v>6447</v>
      </c>
      <c r="X2011" t="s">
        <v>6443</v>
      </c>
      <c r="Y2011" s="4">
        <f t="shared" si="93"/>
        <v>2.84</v>
      </c>
      <c r="Z2011" t="s">
        <v>6447</v>
      </c>
      <c r="AA2011" s="4" t="s">
        <v>6447</v>
      </c>
      <c r="AB2011" t="s">
        <v>6443</v>
      </c>
      <c r="AC2011" s="4" t="s">
        <v>6447</v>
      </c>
      <c r="AD2011" s="4" t="s">
        <v>6447</v>
      </c>
      <c r="AE2011" t="s">
        <v>6443</v>
      </c>
      <c r="AF2011" s="4">
        <f t="shared" si="94"/>
        <v>1.7359499999999999</v>
      </c>
      <c r="AG2011" t="s">
        <v>6443</v>
      </c>
      <c r="AH2011" s="2"/>
      <c r="AJ2011" s="2"/>
      <c r="AN2011" s="2"/>
      <c r="AV2011" s="2"/>
      <c r="AY2011" s="2"/>
      <c r="AZ2011" s="2"/>
      <c r="BB2011" s="2"/>
      <c r="BD2011" s="2"/>
    </row>
    <row r="2012" spans="1:56" x14ac:dyDescent="0.25">
      <c r="A2012" t="s">
        <v>5219</v>
      </c>
      <c r="D2012">
        <v>250</v>
      </c>
      <c r="E2012">
        <v>75.7</v>
      </c>
      <c r="F2012" t="s">
        <v>6446</v>
      </c>
      <c r="G2012" s="1" t="s">
        <v>6446</v>
      </c>
      <c r="H2012">
        <v>0</v>
      </c>
      <c r="I2012" s="2">
        <f t="shared" si="95"/>
        <v>71.915000000000006</v>
      </c>
      <c r="J2012" s="4" t="s">
        <v>6447</v>
      </c>
      <c r="K2012" s="4" t="s">
        <v>6447</v>
      </c>
      <c r="L2012" s="4" t="s">
        <v>6447</v>
      </c>
      <c r="M2012" s="3" t="s">
        <v>6447</v>
      </c>
      <c r="N2012" s="4" t="s">
        <v>6447</v>
      </c>
      <c r="O2012" s="4" t="s">
        <v>6447</v>
      </c>
      <c r="P2012" t="s">
        <v>6447</v>
      </c>
      <c r="Q2012" s="4" t="s">
        <v>6447</v>
      </c>
      <c r="R2012" s="4" t="s">
        <v>6447</v>
      </c>
      <c r="S2012" t="s">
        <v>6447</v>
      </c>
      <c r="T2012" s="4" t="s">
        <v>6447</v>
      </c>
      <c r="U2012" s="4" t="s">
        <v>6447</v>
      </c>
      <c r="V2012" t="s">
        <v>6443</v>
      </c>
      <c r="W2012" t="s">
        <v>6447</v>
      </c>
      <c r="X2012" t="s">
        <v>6443</v>
      </c>
      <c r="Y2012" s="4">
        <f t="shared" si="93"/>
        <v>60.56</v>
      </c>
      <c r="Z2012" t="s">
        <v>6447</v>
      </c>
      <c r="AA2012" s="4" t="s">
        <v>6447</v>
      </c>
      <c r="AB2012" t="s">
        <v>6443</v>
      </c>
      <c r="AC2012" s="4" t="s">
        <v>6447</v>
      </c>
      <c r="AD2012" s="4" t="s">
        <v>6447</v>
      </c>
      <c r="AE2012" t="s">
        <v>6443</v>
      </c>
      <c r="AF2012" s="4">
        <f t="shared" si="94"/>
        <v>37.017299999999999</v>
      </c>
      <c r="AG2012" t="s">
        <v>6443</v>
      </c>
      <c r="AH2012" s="2"/>
      <c r="AJ2012" s="2"/>
      <c r="AN2012" s="2"/>
      <c r="AV2012" s="2"/>
      <c r="AY2012" s="2"/>
      <c r="AZ2012" s="2"/>
      <c r="BB2012" s="2"/>
      <c r="BD2012" s="2"/>
    </row>
    <row r="2013" spans="1:56" x14ac:dyDescent="0.25">
      <c r="A2013" t="s">
        <v>5220</v>
      </c>
      <c r="D2013">
        <v>250</v>
      </c>
      <c r="E2013">
        <v>5</v>
      </c>
      <c r="F2013" t="s">
        <v>6446</v>
      </c>
      <c r="G2013" s="1" t="s">
        <v>6446</v>
      </c>
      <c r="H2013">
        <v>0</v>
      </c>
      <c r="I2013" s="2">
        <f t="shared" si="95"/>
        <v>4.75</v>
      </c>
      <c r="J2013" s="4" t="s">
        <v>6447</v>
      </c>
      <c r="K2013" s="4" t="s">
        <v>6447</v>
      </c>
      <c r="L2013" s="4" t="s">
        <v>6447</v>
      </c>
      <c r="M2013" s="3" t="s">
        <v>6447</v>
      </c>
      <c r="N2013" s="4" t="s">
        <v>6447</v>
      </c>
      <c r="O2013" s="4" t="s">
        <v>6447</v>
      </c>
      <c r="P2013" t="s">
        <v>6447</v>
      </c>
      <c r="Q2013" s="4" t="s">
        <v>6447</v>
      </c>
      <c r="R2013" s="4" t="s">
        <v>6447</v>
      </c>
      <c r="S2013" t="s">
        <v>6447</v>
      </c>
      <c r="T2013" s="4" t="s">
        <v>6447</v>
      </c>
      <c r="U2013" s="4" t="s">
        <v>6447</v>
      </c>
      <c r="V2013" t="s">
        <v>6443</v>
      </c>
      <c r="W2013" t="s">
        <v>6447</v>
      </c>
      <c r="X2013" t="s">
        <v>6443</v>
      </c>
      <c r="Y2013" s="4">
        <f t="shared" si="93"/>
        <v>4</v>
      </c>
      <c r="Z2013" t="s">
        <v>6447</v>
      </c>
      <c r="AA2013" s="4" t="s">
        <v>6447</v>
      </c>
      <c r="AB2013" t="s">
        <v>6443</v>
      </c>
      <c r="AC2013" s="4" t="s">
        <v>6447</v>
      </c>
      <c r="AD2013" s="4" t="s">
        <v>6447</v>
      </c>
      <c r="AE2013" t="s">
        <v>6443</v>
      </c>
      <c r="AF2013" s="4">
        <f t="shared" si="94"/>
        <v>2.4449999999999998</v>
      </c>
      <c r="AG2013" t="s">
        <v>6443</v>
      </c>
      <c r="AH2013" s="2"/>
      <c r="AJ2013" s="2"/>
      <c r="AN2013" s="2"/>
      <c r="AV2013" s="2"/>
      <c r="AY2013" s="2"/>
      <c r="AZ2013" s="2"/>
      <c r="BB2013" s="2"/>
      <c r="BD2013" s="2"/>
    </row>
    <row r="2014" spans="1:56" x14ac:dyDescent="0.25">
      <c r="A2014" t="s">
        <v>5221</v>
      </c>
      <c r="D2014">
        <v>250</v>
      </c>
      <c r="E2014">
        <v>10</v>
      </c>
      <c r="F2014" t="s">
        <v>6446</v>
      </c>
      <c r="G2014" s="1" t="s">
        <v>6446</v>
      </c>
      <c r="H2014">
        <v>0</v>
      </c>
      <c r="I2014" s="2">
        <f t="shared" si="95"/>
        <v>9.5</v>
      </c>
      <c r="J2014" s="4" t="s">
        <v>6447</v>
      </c>
      <c r="K2014" s="4" t="s">
        <v>6447</v>
      </c>
      <c r="L2014" s="4" t="s">
        <v>6447</v>
      </c>
      <c r="M2014" s="3" t="s">
        <v>6447</v>
      </c>
      <c r="N2014" s="4" t="s">
        <v>6447</v>
      </c>
      <c r="O2014" s="4" t="s">
        <v>6447</v>
      </c>
      <c r="P2014" t="s">
        <v>6447</v>
      </c>
      <c r="Q2014" s="4" t="s">
        <v>6447</v>
      </c>
      <c r="R2014" s="4" t="s">
        <v>6447</v>
      </c>
      <c r="S2014" t="s">
        <v>6447</v>
      </c>
      <c r="T2014" s="4" t="s">
        <v>6447</v>
      </c>
      <c r="U2014" s="4" t="s">
        <v>6447</v>
      </c>
      <c r="V2014" t="s">
        <v>6443</v>
      </c>
      <c r="W2014" t="s">
        <v>6447</v>
      </c>
      <c r="X2014" t="s">
        <v>6443</v>
      </c>
      <c r="Y2014" s="4">
        <f t="shared" si="93"/>
        <v>8</v>
      </c>
      <c r="Z2014" t="s">
        <v>6447</v>
      </c>
      <c r="AA2014" s="4" t="s">
        <v>6447</v>
      </c>
      <c r="AB2014" t="s">
        <v>6443</v>
      </c>
      <c r="AC2014" s="4" t="s">
        <v>6447</v>
      </c>
      <c r="AD2014" s="4" t="s">
        <v>6447</v>
      </c>
      <c r="AE2014" t="s">
        <v>6443</v>
      </c>
      <c r="AF2014" s="4">
        <f t="shared" si="94"/>
        <v>4.8899999999999997</v>
      </c>
      <c r="AG2014" t="s">
        <v>6443</v>
      </c>
      <c r="AH2014" s="2"/>
      <c r="AJ2014" s="2"/>
      <c r="AN2014" s="2"/>
      <c r="AV2014" s="2"/>
      <c r="AY2014" s="2"/>
      <c r="AZ2014" s="2"/>
      <c r="BB2014" s="2"/>
      <c r="BD2014" s="2"/>
    </row>
    <row r="2015" spans="1:56" x14ac:dyDescent="0.25">
      <c r="A2015" t="s">
        <v>1850</v>
      </c>
      <c r="D2015">
        <v>250</v>
      </c>
      <c r="E2015">
        <v>40.950000000000003</v>
      </c>
      <c r="F2015" t="s">
        <v>6446</v>
      </c>
      <c r="G2015" s="1" t="s">
        <v>6446</v>
      </c>
      <c r="H2015">
        <v>0</v>
      </c>
      <c r="I2015" s="2">
        <f t="shared" si="95"/>
        <v>38.902500000000003</v>
      </c>
      <c r="J2015" s="4" t="s">
        <v>6447</v>
      </c>
      <c r="K2015" s="4" t="s">
        <v>6447</v>
      </c>
      <c r="L2015" s="4" t="s">
        <v>6447</v>
      </c>
      <c r="M2015" s="3" t="s">
        <v>6447</v>
      </c>
      <c r="N2015" s="4" t="s">
        <v>6447</v>
      </c>
      <c r="O2015" s="4" t="s">
        <v>6447</v>
      </c>
      <c r="P2015" t="s">
        <v>6447</v>
      </c>
      <c r="Q2015" s="4" t="s">
        <v>6447</v>
      </c>
      <c r="R2015" s="4" t="s">
        <v>6447</v>
      </c>
      <c r="S2015" t="s">
        <v>6447</v>
      </c>
      <c r="T2015" s="4" t="s">
        <v>6447</v>
      </c>
      <c r="U2015" s="4" t="s">
        <v>6447</v>
      </c>
      <c r="V2015" t="s">
        <v>6443</v>
      </c>
      <c r="W2015" t="s">
        <v>6447</v>
      </c>
      <c r="X2015" t="s">
        <v>6443</v>
      </c>
      <c r="Y2015" s="4">
        <f t="shared" si="93"/>
        <v>32.760000000000005</v>
      </c>
      <c r="Z2015" t="s">
        <v>6447</v>
      </c>
      <c r="AA2015" s="4" t="s">
        <v>6447</v>
      </c>
      <c r="AB2015" t="s">
        <v>6443</v>
      </c>
      <c r="AC2015" s="4" t="s">
        <v>6447</v>
      </c>
      <c r="AD2015" s="4" t="s">
        <v>6447</v>
      </c>
      <c r="AE2015" t="s">
        <v>6443</v>
      </c>
      <c r="AF2015" s="4">
        <f t="shared" si="94"/>
        <v>20.024550000000001</v>
      </c>
      <c r="AG2015" t="s">
        <v>6443</v>
      </c>
      <c r="AH2015" s="2"/>
      <c r="AJ2015" s="2"/>
      <c r="AN2015" s="2"/>
      <c r="AV2015" s="2"/>
      <c r="AY2015" s="2"/>
      <c r="AZ2015" s="2"/>
      <c r="BB2015" s="2"/>
      <c r="BD2015" s="2"/>
    </row>
    <row r="2016" spans="1:56" x14ac:dyDescent="0.25">
      <c r="A2016" t="s">
        <v>5222</v>
      </c>
      <c r="D2016">
        <v>250</v>
      </c>
      <c r="E2016">
        <v>5</v>
      </c>
      <c r="F2016" t="s">
        <v>6446</v>
      </c>
      <c r="G2016" s="1" t="s">
        <v>6446</v>
      </c>
      <c r="H2016">
        <v>0</v>
      </c>
      <c r="I2016" s="2">
        <f t="shared" si="95"/>
        <v>4.75</v>
      </c>
      <c r="J2016" s="4" t="s">
        <v>6447</v>
      </c>
      <c r="K2016" s="4" t="s">
        <v>6447</v>
      </c>
      <c r="L2016" s="4" t="s">
        <v>6447</v>
      </c>
      <c r="M2016" s="3" t="s">
        <v>6447</v>
      </c>
      <c r="N2016" s="4" t="s">
        <v>6447</v>
      </c>
      <c r="O2016" s="4" t="s">
        <v>6447</v>
      </c>
      <c r="P2016" t="s">
        <v>6447</v>
      </c>
      <c r="Q2016" s="4" t="s">
        <v>6447</v>
      </c>
      <c r="R2016" s="4" t="s">
        <v>6447</v>
      </c>
      <c r="S2016" t="s">
        <v>6447</v>
      </c>
      <c r="T2016" s="4" t="s">
        <v>6447</v>
      </c>
      <c r="U2016" s="4" t="s">
        <v>6447</v>
      </c>
      <c r="V2016" t="s">
        <v>6443</v>
      </c>
      <c r="W2016" t="s">
        <v>6447</v>
      </c>
      <c r="X2016" t="s">
        <v>6443</v>
      </c>
      <c r="Y2016" s="4">
        <f t="shared" si="93"/>
        <v>4</v>
      </c>
      <c r="Z2016" t="s">
        <v>6447</v>
      </c>
      <c r="AA2016" s="4" t="s">
        <v>6447</v>
      </c>
      <c r="AB2016" t="s">
        <v>6443</v>
      </c>
      <c r="AC2016" s="4" t="s">
        <v>6447</v>
      </c>
      <c r="AD2016" s="4" t="s">
        <v>6447</v>
      </c>
      <c r="AE2016" t="s">
        <v>6443</v>
      </c>
      <c r="AF2016" s="4">
        <f t="shared" si="94"/>
        <v>2.4449999999999998</v>
      </c>
      <c r="AG2016" t="s">
        <v>6443</v>
      </c>
      <c r="AH2016" s="2"/>
      <c r="AJ2016" s="2"/>
      <c r="AN2016" s="2"/>
      <c r="AV2016" s="2"/>
      <c r="AY2016" s="2"/>
      <c r="AZ2016" s="2"/>
      <c r="BB2016" s="2"/>
      <c r="BD2016" s="2"/>
    </row>
    <row r="2017" spans="1:56" x14ac:dyDescent="0.25">
      <c r="A2017" t="s">
        <v>5223</v>
      </c>
      <c r="B2017">
        <v>99072</v>
      </c>
      <c r="D2017">
        <v>250</v>
      </c>
      <c r="E2017">
        <v>31.4</v>
      </c>
      <c r="F2017" t="s">
        <v>6446</v>
      </c>
      <c r="G2017" s="1" t="s">
        <v>6446</v>
      </c>
      <c r="H2017">
        <v>0</v>
      </c>
      <c r="I2017" s="2">
        <f t="shared" si="95"/>
        <v>29.83</v>
      </c>
      <c r="J2017" s="4" t="s">
        <v>6447</v>
      </c>
      <c r="K2017" s="4" t="s">
        <v>6447</v>
      </c>
      <c r="L2017" s="4" t="s">
        <v>6447</v>
      </c>
      <c r="M2017" s="3" t="s">
        <v>6447</v>
      </c>
      <c r="N2017" s="4" t="s">
        <v>6447</v>
      </c>
      <c r="O2017" s="4" t="s">
        <v>6447</v>
      </c>
      <c r="P2017" t="s">
        <v>6447</v>
      </c>
      <c r="Q2017" s="4" t="s">
        <v>6447</v>
      </c>
      <c r="R2017" s="4" t="s">
        <v>6447</v>
      </c>
      <c r="S2017" t="s">
        <v>6447</v>
      </c>
      <c r="T2017" s="4" t="s">
        <v>6447</v>
      </c>
      <c r="U2017" s="4" t="s">
        <v>6447</v>
      </c>
      <c r="V2017" t="s">
        <v>6443</v>
      </c>
      <c r="W2017" t="s">
        <v>6447</v>
      </c>
      <c r="X2017" t="s">
        <v>6443</v>
      </c>
      <c r="Y2017" s="4">
        <f t="shared" si="93"/>
        <v>25.12</v>
      </c>
      <c r="Z2017" t="s">
        <v>6447</v>
      </c>
      <c r="AA2017" s="4" t="s">
        <v>6447</v>
      </c>
      <c r="AB2017" t="s">
        <v>6443</v>
      </c>
      <c r="AC2017" s="4" t="s">
        <v>6447</v>
      </c>
      <c r="AD2017" s="4" t="s">
        <v>6447</v>
      </c>
      <c r="AE2017" t="s">
        <v>6443</v>
      </c>
      <c r="AF2017" s="4">
        <f t="shared" si="94"/>
        <v>15.3546</v>
      </c>
      <c r="AG2017" t="s">
        <v>6443</v>
      </c>
      <c r="AH2017" s="2"/>
      <c r="AJ2017" s="2"/>
      <c r="AN2017" s="2"/>
      <c r="AV2017" s="2"/>
      <c r="AY2017" s="2"/>
      <c r="AZ2017" s="2"/>
      <c r="BB2017" s="2"/>
      <c r="BD2017" s="2"/>
    </row>
    <row r="2018" spans="1:56" x14ac:dyDescent="0.25">
      <c r="A2018" t="s">
        <v>5224</v>
      </c>
      <c r="B2018">
        <v>87220</v>
      </c>
      <c r="D2018">
        <v>250</v>
      </c>
      <c r="E2018">
        <v>41.1</v>
      </c>
      <c r="F2018" t="s">
        <v>6446</v>
      </c>
      <c r="G2018" s="1" t="s">
        <v>6446</v>
      </c>
      <c r="H2018">
        <v>0</v>
      </c>
      <c r="I2018" s="2">
        <f t="shared" si="95"/>
        <v>39.045000000000002</v>
      </c>
      <c r="J2018" s="4" t="s">
        <v>6447</v>
      </c>
      <c r="K2018" s="4" t="s">
        <v>6447</v>
      </c>
      <c r="L2018" s="4" t="s">
        <v>6447</v>
      </c>
      <c r="M2018" s="3" t="s">
        <v>6447</v>
      </c>
      <c r="N2018" s="4" t="s">
        <v>6447</v>
      </c>
      <c r="O2018" s="4" t="s">
        <v>6447</v>
      </c>
      <c r="P2018" t="s">
        <v>6447</v>
      </c>
      <c r="Q2018" s="4" t="s">
        <v>6447</v>
      </c>
      <c r="R2018" s="4" t="s">
        <v>6447</v>
      </c>
      <c r="S2018" t="s">
        <v>6447</v>
      </c>
      <c r="T2018" s="4" t="s">
        <v>6447</v>
      </c>
      <c r="U2018" s="4" t="s">
        <v>6447</v>
      </c>
      <c r="V2018" t="s">
        <v>6443</v>
      </c>
      <c r="W2018" t="s">
        <v>6447</v>
      </c>
      <c r="X2018" t="s">
        <v>6443</v>
      </c>
      <c r="Y2018" s="4">
        <f t="shared" si="93"/>
        <v>32.880000000000003</v>
      </c>
      <c r="Z2018" t="s">
        <v>6447</v>
      </c>
      <c r="AA2018" s="4" t="s">
        <v>6447</v>
      </c>
      <c r="AB2018" t="s">
        <v>6443</v>
      </c>
      <c r="AC2018" s="4" t="s">
        <v>6447</v>
      </c>
      <c r="AD2018" s="4" t="s">
        <v>6447</v>
      </c>
      <c r="AE2018" t="s">
        <v>6443</v>
      </c>
      <c r="AF2018" s="4">
        <f t="shared" si="94"/>
        <v>20.097899999999999</v>
      </c>
      <c r="AG2018" t="s">
        <v>6443</v>
      </c>
      <c r="AH2018" s="2"/>
      <c r="AJ2018" s="2"/>
      <c r="AN2018" s="2"/>
      <c r="AV2018" s="2"/>
      <c r="AY2018" s="2"/>
      <c r="AZ2018" s="2"/>
      <c r="BB2018" s="2"/>
      <c r="BD2018" s="2"/>
    </row>
    <row r="2019" spans="1:56" x14ac:dyDescent="0.25">
      <c r="A2019" t="s">
        <v>5225</v>
      </c>
      <c r="B2019">
        <v>89055</v>
      </c>
      <c r="D2019">
        <v>250</v>
      </c>
      <c r="E2019">
        <v>1.5</v>
      </c>
      <c r="F2019" t="s">
        <v>6446</v>
      </c>
      <c r="G2019" s="1" t="s">
        <v>6446</v>
      </c>
      <c r="H2019">
        <v>0</v>
      </c>
      <c r="I2019" s="2">
        <f t="shared" si="95"/>
        <v>1.4249999999999998</v>
      </c>
      <c r="J2019" s="4" t="s">
        <v>6447</v>
      </c>
      <c r="K2019" s="4" t="s">
        <v>6447</v>
      </c>
      <c r="L2019" s="4" t="s">
        <v>6447</v>
      </c>
      <c r="M2019" s="3" t="s">
        <v>6447</v>
      </c>
      <c r="N2019" s="4" t="s">
        <v>6447</v>
      </c>
      <c r="O2019" s="4" t="s">
        <v>6447</v>
      </c>
      <c r="P2019" t="s">
        <v>6447</v>
      </c>
      <c r="Q2019" s="4" t="s">
        <v>6447</v>
      </c>
      <c r="R2019" s="4" t="s">
        <v>6447</v>
      </c>
      <c r="S2019" t="s">
        <v>6447</v>
      </c>
      <c r="T2019" s="4" t="s">
        <v>6447</v>
      </c>
      <c r="U2019" s="4" t="s">
        <v>6447</v>
      </c>
      <c r="V2019" t="s">
        <v>6443</v>
      </c>
      <c r="W2019" t="s">
        <v>6447</v>
      </c>
      <c r="X2019" t="s">
        <v>6443</v>
      </c>
      <c r="Y2019" s="4">
        <f t="shared" si="93"/>
        <v>1.2000000000000002</v>
      </c>
      <c r="Z2019" t="s">
        <v>6447</v>
      </c>
      <c r="AA2019" s="4" t="s">
        <v>6447</v>
      </c>
      <c r="AB2019" t="s">
        <v>6443</v>
      </c>
      <c r="AC2019" s="4" t="s">
        <v>6447</v>
      </c>
      <c r="AD2019" s="4" t="s">
        <v>6447</v>
      </c>
      <c r="AE2019" t="s">
        <v>6443</v>
      </c>
      <c r="AF2019" s="4">
        <f t="shared" si="94"/>
        <v>0.73350000000000004</v>
      </c>
      <c r="AG2019" t="s">
        <v>6443</v>
      </c>
      <c r="AH2019" s="2"/>
      <c r="AJ2019" s="2"/>
      <c r="AN2019" s="2"/>
      <c r="AV2019" s="2"/>
      <c r="AY2019" s="2"/>
      <c r="AZ2019" s="2"/>
      <c r="BB2019" s="2"/>
      <c r="BD2019" s="2"/>
    </row>
    <row r="2020" spans="1:56" x14ac:dyDescent="0.25">
      <c r="A2020" t="s">
        <v>5226</v>
      </c>
      <c r="B2020" t="s">
        <v>123</v>
      </c>
      <c r="D2020">
        <v>250</v>
      </c>
      <c r="E2020">
        <v>42.9</v>
      </c>
      <c r="F2020" t="s">
        <v>6446</v>
      </c>
      <c r="G2020" s="1" t="s">
        <v>6446</v>
      </c>
      <c r="H2020">
        <v>0</v>
      </c>
      <c r="I2020" s="2">
        <f t="shared" si="95"/>
        <v>40.754999999999995</v>
      </c>
      <c r="J2020" s="4" t="s">
        <v>6447</v>
      </c>
      <c r="K2020" s="4" t="s">
        <v>6447</v>
      </c>
      <c r="L2020" s="4" t="s">
        <v>6447</v>
      </c>
      <c r="M2020" s="3" t="s">
        <v>6447</v>
      </c>
      <c r="N2020" s="4" t="s">
        <v>6447</v>
      </c>
      <c r="O2020" s="4" t="s">
        <v>6447</v>
      </c>
      <c r="P2020" t="s">
        <v>6447</v>
      </c>
      <c r="Q2020" s="4" t="s">
        <v>6447</v>
      </c>
      <c r="R2020" s="4" t="s">
        <v>6447</v>
      </c>
      <c r="S2020" t="s">
        <v>6447</v>
      </c>
      <c r="T2020" s="4" t="s">
        <v>6447</v>
      </c>
      <c r="U2020" s="4" t="s">
        <v>6447</v>
      </c>
      <c r="V2020" t="s">
        <v>6443</v>
      </c>
      <c r="W2020" t="s">
        <v>6447</v>
      </c>
      <c r="X2020" t="s">
        <v>6443</v>
      </c>
      <c r="Y2020" s="4">
        <f t="shared" si="93"/>
        <v>34.32</v>
      </c>
      <c r="Z2020" t="s">
        <v>6447</v>
      </c>
      <c r="AA2020" s="4" t="s">
        <v>6447</v>
      </c>
      <c r="AB2020" t="s">
        <v>6443</v>
      </c>
      <c r="AC2020" s="4" t="s">
        <v>6447</v>
      </c>
      <c r="AD2020" s="4" t="s">
        <v>6447</v>
      </c>
      <c r="AE2020" t="s">
        <v>6443</v>
      </c>
      <c r="AF2020" s="4">
        <f t="shared" si="94"/>
        <v>20.978099999999998</v>
      </c>
      <c r="AG2020" t="s">
        <v>6443</v>
      </c>
      <c r="AH2020" s="2"/>
      <c r="AJ2020" s="2"/>
      <c r="AN2020" s="2"/>
      <c r="AV2020" s="2"/>
      <c r="AY2020" s="2"/>
      <c r="AZ2020" s="2"/>
      <c r="BB2020" s="2"/>
      <c r="BD2020" s="2"/>
    </row>
    <row r="2021" spans="1:56" x14ac:dyDescent="0.25">
      <c r="A2021" t="s">
        <v>5227</v>
      </c>
      <c r="B2021" t="s">
        <v>124</v>
      </c>
      <c r="D2021">
        <v>250</v>
      </c>
      <c r="E2021">
        <v>0</v>
      </c>
      <c r="F2021" t="s">
        <v>6446</v>
      </c>
      <c r="G2021" s="1" t="s">
        <v>6446</v>
      </c>
      <c r="H2021">
        <v>0</v>
      </c>
      <c r="I2021" s="2">
        <f t="shared" si="95"/>
        <v>0</v>
      </c>
      <c r="J2021" s="4" t="s">
        <v>6447</v>
      </c>
      <c r="K2021" s="4" t="s">
        <v>6447</v>
      </c>
      <c r="L2021" s="4" t="s">
        <v>6447</v>
      </c>
      <c r="M2021" s="3" t="s">
        <v>6447</v>
      </c>
      <c r="N2021" s="4" t="s">
        <v>6447</v>
      </c>
      <c r="O2021" s="4" t="s">
        <v>6447</v>
      </c>
      <c r="P2021" t="s">
        <v>6447</v>
      </c>
      <c r="Q2021" s="4" t="s">
        <v>6447</v>
      </c>
      <c r="R2021" s="4" t="s">
        <v>6447</v>
      </c>
      <c r="S2021" t="s">
        <v>6447</v>
      </c>
      <c r="T2021" s="4" t="s">
        <v>6447</v>
      </c>
      <c r="U2021" s="4" t="s">
        <v>6447</v>
      </c>
      <c r="V2021" t="s">
        <v>6443</v>
      </c>
      <c r="W2021" t="s">
        <v>6447</v>
      </c>
      <c r="X2021" t="s">
        <v>6443</v>
      </c>
      <c r="Y2021" s="4">
        <f t="shared" si="93"/>
        <v>0</v>
      </c>
      <c r="Z2021" t="s">
        <v>6447</v>
      </c>
      <c r="AA2021" s="4" t="s">
        <v>6447</v>
      </c>
      <c r="AB2021" t="s">
        <v>6443</v>
      </c>
      <c r="AC2021" s="4" t="s">
        <v>6447</v>
      </c>
      <c r="AD2021" s="4" t="s">
        <v>6447</v>
      </c>
      <c r="AE2021" t="s">
        <v>6443</v>
      </c>
      <c r="AF2021" s="4">
        <f t="shared" si="94"/>
        <v>0</v>
      </c>
      <c r="AG2021" t="s">
        <v>6443</v>
      </c>
      <c r="AH2021" s="2"/>
      <c r="AJ2021" s="2"/>
      <c r="AN2021" s="2"/>
      <c r="AV2021" s="2"/>
      <c r="AY2021" s="2"/>
      <c r="AZ2021" s="2"/>
      <c r="BB2021" s="2"/>
      <c r="BD2021" s="2"/>
    </row>
    <row r="2022" spans="1:56" x14ac:dyDescent="0.25">
      <c r="A2022" t="s">
        <v>5228</v>
      </c>
      <c r="B2022">
        <v>86003</v>
      </c>
      <c r="D2022">
        <v>250</v>
      </c>
      <c r="E2022">
        <v>5</v>
      </c>
      <c r="F2022" t="s">
        <v>6446</v>
      </c>
      <c r="G2022" s="1" t="s">
        <v>6446</v>
      </c>
      <c r="H2022">
        <v>0</v>
      </c>
      <c r="I2022" s="2">
        <f t="shared" si="95"/>
        <v>4.75</v>
      </c>
      <c r="J2022" s="4" t="s">
        <v>6447</v>
      </c>
      <c r="K2022" s="4" t="s">
        <v>6447</v>
      </c>
      <c r="L2022" s="4" t="s">
        <v>6447</v>
      </c>
      <c r="M2022" s="3" t="s">
        <v>6447</v>
      </c>
      <c r="N2022" s="4" t="s">
        <v>6447</v>
      </c>
      <c r="O2022" s="4" t="s">
        <v>6447</v>
      </c>
      <c r="P2022" t="s">
        <v>6447</v>
      </c>
      <c r="Q2022" s="4" t="s">
        <v>6447</v>
      </c>
      <c r="R2022" s="4" t="s">
        <v>6447</v>
      </c>
      <c r="S2022" t="s">
        <v>6447</v>
      </c>
      <c r="T2022" s="4" t="s">
        <v>6447</v>
      </c>
      <c r="U2022" s="4" t="s">
        <v>6447</v>
      </c>
      <c r="V2022" t="s">
        <v>6443</v>
      </c>
      <c r="W2022" t="s">
        <v>6447</v>
      </c>
      <c r="X2022" t="s">
        <v>6443</v>
      </c>
      <c r="Y2022" s="4">
        <f t="shared" si="93"/>
        <v>4</v>
      </c>
      <c r="Z2022" t="s">
        <v>6447</v>
      </c>
      <c r="AA2022" s="4" t="s">
        <v>6447</v>
      </c>
      <c r="AB2022" t="s">
        <v>6443</v>
      </c>
      <c r="AC2022" s="4" t="s">
        <v>6447</v>
      </c>
      <c r="AD2022" s="4" t="s">
        <v>6447</v>
      </c>
      <c r="AE2022" t="s">
        <v>6443</v>
      </c>
      <c r="AF2022" s="4">
        <f t="shared" si="94"/>
        <v>2.4449999999999998</v>
      </c>
      <c r="AG2022" t="s">
        <v>6443</v>
      </c>
      <c r="AH2022" s="2"/>
      <c r="AJ2022" s="2"/>
      <c r="AN2022" s="2"/>
      <c r="AV2022" s="2"/>
      <c r="AY2022" s="2"/>
      <c r="AZ2022" s="2"/>
      <c r="BB2022" s="2"/>
      <c r="BD2022" s="2"/>
    </row>
    <row r="2023" spans="1:56" x14ac:dyDescent="0.25">
      <c r="A2023" t="s">
        <v>5229</v>
      </c>
      <c r="B2023">
        <v>87210</v>
      </c>
      <c r="D2023">
        <v>250</v>
      </c>
      <c r="E2023">
        <v>5</v>
      </c>
      <c r="F2023" t="s">
        <v>6446</v>
      </c>
      <c r="G2023" s="1" t="s">
        <v>6446</v>
      </c>
      <c r="H2023">
        <v>0</v>
      </c>
      <c r="I2023" s="2">
        <f t="shared" si="95"/>
        <v>4.75</v>
      </c>
      <c r="J2023" s="4" t="s">
        <v>6447</v>
      </c>
      <c r="K2023" s="4" t="s">
        <v>6447</v>
      </c>
      <c r="L2023" s="4" t="s">
        <v>6447</v>
      </c>
      <c r="M2023" s="3" t="s">
        <v>6447</v>
      </c>
      <c r="N2023" s="4" t="s">
        <v>6447</v>
      </c>
      <c r="O2023" s="4" t="s">
        <v>6447</v>
      </c>
      <c r="P2023" t="s">
        <v>6447</v>
      </c>
      <c r="Q2023" s="4" t="s">
        <v>6447</v>
      </c>
      <c r="R2023" s="4" t="s">
        <v>6447</v>
      </c>
      <c r="S2023" t="s">
        <v>6447</v>
      </c>
      <c r="T2023" s="4" t="s">
        <v>6447</v>
      </c>
      <c r="U2023" s="4" t="s">
        <v>6447</v>
      </c>
      <c r="V2023" t="s">
        <v>6443</v>
      </c>
      <c r="W2023" t="s">
        <v>6447</v>
      </c>
      <c r="X2023" t="s">
        <v>6443</v>
      </c>
      <c r="Y2023" s="4">
        <f t="shared" si="93"/>
        <v>4</v>
      </c>
      <c r="Z2023" t="s">
        <v>6447</v>
      </c>
      <c r="AA2023" s="4" t="s">
        <v>6447</v>
      </c>
      <c r="AB2023" t="s">
        <v>6443</v>
      </c>
      <c r="AC2023" s="4" t="s">
        <v>6447</v>
      </c>
      <c r="AD2023" s="4" t="s">
        <v>6447</v>
      </c>
      <c r="AE2023" t="s">
        <v>6443</v>
      </c>
      <c r="AF2023" s="4">
        <f t="shared" si="94"/>
        <v>2.4449999999999998</v>
      </c>
      <c r="AG2023" t="s">
        <v>6443</v>
      </c>
      <c r="AH2023" s="2"/>
      <c r="AJ2023" s="2"/>
      <c r="AN2023" s="2"/>
      <c r="AV2023" s="2"/>
      <c r="AY2023" s="2"/>
      <c r="AZ2023" s="2"/>
      <c r="BB2023" s="2"/>
      <c r="BD2023" s="2"/>
    </row>
    <row r="2024" spans="1:56" x14ac:dyDescent="0.25">
      <c r="A2024" t="s">
        <v>5230</v>
      </c>
      <c r="B2024">
        <v>84302</v>
      </c>
      <c r="D2024">
        <v>250</v>
      </c>
      <c r="E2024">
        <v>15.15</v>
      </c>
      <c r="F2024" t="s">
        <v>6446</v>
      </c>
      <c r="G2024" s="1" t="s">
        <v>6446</v>
      </c>
      <c r="H2024">
        <v>0</v>
      </c>
      <c r="I2024" s="2">
        <f t="shared" si="95"/>
        <v>14.3925</v>
      </c>
      <c r="J2024" s="4" t="s">
        <v>6447</v>
      </c>
      <c r="K2024" s="4" t="s">
        <v>6447</v>
      </c>
      <c r="L2024" s="4" t="s">
        <v>6447</v>
      </c>
      <c r="M2024" s="3" t="s">
        <v>6447</v>
      </c>
      <c r="N2024" s="4" t="s">
        <v>6447</v>
      </c>
      <c r="O2024" s="4" t="s">
        <v>6447</v>
      </c>
      <c r="P2024" t="s">
        <v>6447</v>
      </c>
      <c r="Q2024" s="4" t="s">
        <v>6447</v>
      </c>
      <c r="R2024" s="4" t="s">
        <v>6447</v>
      </c>
      <c r="S2024" t="s">
        <v>6447</v>
      </c>
      <c r="T2024" s="4" t="s">
        <v>6447</v>
      </c>
      <c r="U2024" s="4" t="s">
        <v>6447</v>
      </c>
      <c r="V2024" t="s">
        <v>6443</v>
      </c>
      <c r="W2024" t="s">
        <v>6447</v>
      </c>
      <c r="X2024" t="s">
        <v>6443</v>
      </c>
      <c r="Y2024" s="4">
        <f t="shared" si="93"/>
        <v>12.120000000000001</v>
      </c>
      <c r="Z2024" t="s">
        <v>6447</v>
      </c>
      <c r="AA2024" s="4" t="s">
        <v>6447</v>
      </c>
      <c r="AB2024" t="s">
        <v>6443</v>
      </c>
      <c r="AC2024" s="4" t="s">
        <v>6447</v>
      </c>
      <c r="AD2024" s="4" t="s">
        <v>6447</v>
      </c>
      <c r="AE2024" t="s">
        <v>6443</v>
      </c>
      <c r="AF2024" s="4">
        <f t="shared" si="94"/>
        <v>7.4083500000000004</v>
      </c>
      <c r="AG2024" t="s">
        <v>6443</v>
      </c>
      <c r="AH2024" s="2"/>
      <c r="AJ2024" s="2"/>
      <c r="AN2024" s="2"/>
      <c r="AV2024" s="2"/>
      <c r="AY2024" s="2"/>
      <c r="AZ2024" s="2"/>
      <c r="BB2024" s="2"/>
      <c r="BD2024" s="2"/>
    </row>
    <row r="2025" spans="1:56" x14ac:dyDescent="0.25">
      <c r="A2025" t="s">
        <v>5231</v>
      </c>
      <c r="B2025">
        <v>86308</v>
      </c>
      <c r="D2025">
        <v>250</v>
      </c>
      <c r="E2025">
        <v>0</v>
      </c>
      <c r="F2025" t="s">
        <v>6446</v>
      </c>
      <c r="G2025" s="1" t="s">
        <v>6446</v>
      </c>
      <c r="H2025">
        <v>0</v>
      </c>
      <c r="I2025" s="2">
        <f t="shared" si="95"/>
        <v>0</v>
      </c>
      <c r="J2025" s="4" t="s">
        <v>6447</v>
      </c>
      <c r="K2025" s="4" t="s">
        <v>6447</v>
      </c>
      <c r="L2025" s="4" t="s">
        <v>6447</v>
      </c>
      <c r="M2025" s="3" t="s">
        <v>6447</v>
      </c>
      <c r="N2025" s="4" t="s">
        <v>6447</v>
      </c>
      <c r="O2025" s="4" t="s">
        <v>6447</v>
      </c>
      <c r="P2025" t="s">
        <v>6447</v>
      </c>
      <c r="Q2025" s="4" t="s">
        <v>6447</v>
      </c>
      <c r="R2025" s="4" t="s">
        <v>6447</v>
      </c>
      <c r="S2025" t="s">
        <v>6447</v>
      </c>
      <c r="T2025" s="4" t="s">
        <v>6447</v>
      </c>
      <c r="U2025" s="4" t="s">
        <v>6447</v>
      </c>
      <c r="V2025" t="s">
        <v>6443</v>
      </c>
      <c r="W2025" t="s">
        <v>6447</v>
      </c>
      <c r="X2025" t="s">
        <v>6443</v>
      </c>
      <c r="Y2025" s="4">
        <f t="shared" si="93"/>
        <v>0</v>
      </c>
      <c r="Z2025" t="s">
        <v>6447</v>
      </c>
      <c r="AA2025" s="4" t="s">
        <v>6447</v>
      </c>
      <c r="AB2025" t="s">
        <v>6443</v>
      </c>
      <c r="AC2025" s="4" t="s">
        <v>6447</v>
      </c>
      <c r="AD2025" s="4" t="s">
        <v>6447</v>
      </c>
      <c r="AE2025" t="s">
        <v>6443</v>
      </c>
      <c r="AF2025" s="4">
        <f t="shared" si="94"/>
        <v>0</v>
      </c>
      <c r="AG2025" t="s">
        <v>6443</v>
      </c>
      <c r="AH2025" s="2"/>
      <c r="AJ2025" s="2"/>
      <c r="AN2025" s="2"/>
      <c r="AV2025" s="2"/>
      <c r="AY2025" s="2"/>
      <c r="AZ2025" s="2"/>
      <c r="BB2025" s="2"/>
      <c r="BD2025" s="2"/>
    </row>
    <row r="2026" spans="1:56" x14ac:dyDescent="0.25">
      <c r="A2026" t="s">
        <v>5232</v>
      </c>
      <c r="B2026">
        <v>82043</v>
      </c>
      <c r="D2026">
        <v>250</v>
      </c>
      <c r="E2026">
        <v>35.700000000000003</v>
      </c>
      <c r="F2026" t="s">
        <v>6446</v>
      </c>
      <c r="G2026" s="1" t="s">
        <v>6446</v>
      </c>
      <c r="H2026">
        <v>0</v>
      </c>
      <c r="I2026" s="2">
        <f t="shared" si="95"/>
        <v>33.914999999999999</v>
      </c>
      <c r="J2026" s="4" t="s">
        <v>6447</v>
      </c>
      <c r="K2026" s="4" t="s">
        <v>6447</v>
      </c>
      <c r="L2026" s="4" t="s">
        <v>6447</v>
      </c>
      <c r="M2026" s="3" t="s">
        <v>6447</v>
      </c>
      <c r="N2026" s="4" t="s">
        <v>6447</v>
      </c>
      <c r="O2026" s="4" t="s">
        <v>6447</v>
      </c>
      <c r="P2026" t="s">
        <v>6447</v>
      </c>
      <c r="Q2026" s="4" t="s">
        <v>6447</v>
      </c>
      <c r="R2026" s="4" t="s">
        <v>6447</v>
      </c>
      <c r="S2026" t="s">
        <v>6447</v>
      </c>
      <c r="T2026" s="4" t="s">
        <v>6447</v>
      </c>
      <c r="U2026" s="4" t="s">
        <v>6447</v>
      </c>
      <c r="V2026" t="s">
        <v>6443</v>
      </c>
      <c r="W2026" t="s">
        <v>6447</v>
      </c>
      <c r="X2026" t="s">
        <v>6443</v>
      </c>
      <c r="Y2026" s="4">
        <f t="shared" si="93"/>
        <v>28.560000000000002</v>
      </c>
      <c r="Z2026" t="s">
        <v>6447</v>
      </c>
      <c r="AA2026" s="4" t="s">
        <v>6447</v>
      </c>
      <c r="AB2026" t="s">
        <v>6443</v>
      </c>
      <c r="AC2026" s="4" t="s">
        <v>6447</v>
      </c>
      <c r="AD2026" s="4" t="s">
        <v>6447</v>
      </c>
      <c r="AE2026" t="s">
        <v>6443</v>
      </c>
      <c r="AF2026" s="4">
        <f t="shared" si="94"/>
        <v>17.4573</v>
      </c>
      <c r="AG2026" t="s">
        <v>6443</v>
      </c>
      <c r="AH2026" s="2"/>
      <c r="AJ2026" s="2"/>
      <c r="AN2026" s="2"/>
      <c r="AV2026" s="2"/>
      <c r="AY2026" s="2"/>
      <c r="AZ2026" s="2"/>
      <c r="BB2026" s="2"/>
      <c r="BD2026" s="2"/>
    </row>
    <row r="2027" spans="1:56" x14ac:dyDescent="0.25">
      <c r="A2027" t="s">
        <v>5233</v>
      </c>
      <c r="B2027">
        <v>85732</v>
      </c>
      <c r="D2027">
        <v>250</v>
      </c>
      <c r="E2027">
        <v>541.5</v>
      </c>
      <c r="F2027" t="s">
        <v>6446</v>
      </c>
      <c r="G2027" s="1" t="s">
        <v>6446</v>
      </c>
      <c r="H2027">
        <v>0</v>
      </c>
      <c r="I2027" s="2">
        <f t="shared" si="95"/>
        <v>514.42499999999995</v>
      </c>
      <c r="J2027" s="4" t="s">
        <v>6447</v>
      </c>
      <c r="K2027" s="4" t="s">
        <v>6447</v>
      </c>
      <c r="L2027" s="4" t="s">
        <v>6447</v>
      </c>
      <c r="M2027" s="3" t="s">
        <v>6447</v>
      </c>
      <c r="N2027" s="4" t="s">
        <v>6447</v>
      </c>
      <c r="O2027" s="4" t="s">
        <v>6447</v>
      </c>
      <c r="P2027" t="s">
        <v>6447</v>
      </c>
      <c r="Q2027" s="4" t="s">
        <v>6447</v>
      </c>
      <c r="R2027" s="4" t="s">
        <v>6447</v>
      </c>
      <c r="S2027" t="s">
        <v>6447</v>
      </c>
      <c r="T2027" s="4" t="s">
        <v>6447</v>
      </c>
      <c r="U2027" s="4" t="s">
        <v>6447</v>
      </c>
      <c r="V2027" t="s">
        <v>6443</v>
      </c>
      <c r="W2027" t="s">
        <v>6447</v>
      </c>
      <c r="X2027" t="s">
        <v>6443</v>
      </c>
      <c r="Y2027" s="4">
        <f t="shared" si="93"/>
        <v>433.20000000000005</v>
      </c>
      <c r="Z2027" t="s">
        <v>6447</v>
      </c>
      <c r="AA2027" s="4" t="s">
        <v>6447</v>
      </c>
      <c r="AB2027" t="s">
        <v>6443</v>
      </c>
      <c r="AC2027" s="4" t="s">
        <v>6447</v>
      </c>
      <c r="AD2027" s="4" t="s">
        <v>6447</v>
      </c>
      <c r="AE2027" t="s">
        <v>6443</v>
      </c>
      <c r="AF2027" s="4">
        <f t="shared" si="94"/>
        <v>264.79349999999999</v>
      </c>
      <c r="AG2027" t="s">
        <v>6443</v>
      </c>
      <c r="AH2027" s="2"/>
      <c r="AJ2027" s="2"/>
      <c r="AN2027" s="2"/>
      <c r="AV2027" s="2"/>
      <c r="AY2027" s="2"/>
      <c r="AZ2027" s="2"/>
      <c r="BB2027" s="2"/>
      <c r="BD2027" s="2"/>
    </row>
    <row r="2028" spans="1:56" x14ac:dyDescent="0.25">
      <c r="A2028" t="s">
        <v>5234</v>
      </c>
      <c r="B2028">
        <v>85732</v>
      </c>
      <c r="D2028">
        <v>250</v>
      </c>
      <c r="E2028">
        <v>745.55</v>
      </c>
      <c r="F2028" t="s">
        <v>6446</v>
      </c>
      <c r="G2028" s="1" t="s">
        <v>6446</v>
      </c>
      <c r="H2028">
        <v>0</v>
      </c>
      <c r="I2028" s="2">
        <f t="shared" si="95"/>
        <v>708.27249999999992</v>
      </c>
      <c r="J2028" s="4" t="s">
        <v>6447</v>
      </c>
      <c r="K2028" s="4" t="s">
        <v>6447</v>
      </c>
      <c r="L2028" s="4" t="s">
        <v>6447</v>
      </c>
      <c r="M2028" s="3" t="s">
        <v>6447</v>
      </c>
      <c r="N2028" s="4" t="s">
        <v>6447</v>
      </c>
      <c r="O2028" s="4" t="s">
        <v>6447</v>
      </c>
      <c r="P2028" t="s">
        <v>6447</v>
      </c>
      <c r="Q2028" s="4" t="s">
        <v>6447</v>
      </c>
      <c r="R2028" s="4" t="s">
        <v>6447</v>
      </c>
      <c r="S2028" t="s">
        <v>6447</v>
      </c>
      <c r="T2028" s="4" t="s">
        <v>6447</v>
      </c>
      <c r="U2028" s="4" t="s">
        <v>6447</v>
      </c>
      <c r="V2028" t="s">
        <v>6443</v>
      </c>
      <c r="W2028" t="s">
        <v>6447</v>
      </c>
      <c r="X2028" t="s">
        <v>6443</v>
      </c>
      <c r="Y2028" s="4">
        <f t="shared" si="93"/>
        <v>596.43999999999994</v>
      </c>
      <c r="Z2028" t="s">
        <v>6447</v>
      </c>
      <c r="AA2028" s="4" t="s">
        <v>6447</v>
      </c>
      <c r="AB2028" t="s">
        <v>6443</v>
      </c>
      <c r="AC2028" s="4" t="s">
        <v>6447</v>
      </c>
      <c r="AD2028" s="4" t="s">
        <v>6447</v>
      </c>
      <c r="AE2028" t="s">
        <v>6443</v>
      </c>
      <c r="AF2028" s="4">
        <f t="shared" si="94"/>
        <v>364.57394999999997</v>
      </c>
      <c r="AG2028" t="s">
        <v>6443</v>
      </c>
      <c r="AH2028" s="2"/>
      <c r="AJ2028" s="2"/>
      <c r="AN2028" s="2"/>
      <c r="AV2028" s="2"/>
      <c r="AY2028" s="2"/>
      <c r="AZ2028" s="2"/>
      <c r="BB2028" s="2"/>
      <c r="BD2028" s="2"/>
    </row>
    <row r="2029" spans="1:56" x14ac:dyDescent="0.25">
      <c r="A2029" t="s">
        <v>5235</v>
      </c>
      <c r="B2029" t="s">
        <v>127</v>
      </c>
      <c r="D2029">
        <v>250</v>
      </c>
      <c r="E2029">
        <v>687.95</v>
      </c>
      <c r="F2029" t="s">
        <v>6446</v>
      </c>
      <c r="G2029" s="1" t="s">
        <v>6446</v>
      </c>
      <c r="H2029">
        <v>0</v>
      </c>
      <c r="I2029" s="2">
        <f t="shared" si="95"/>
        <v>653.55250000000001</v>
      </c>
      <c r="J2029" s="4" t="s">
        <v>6447</v>
      </c>
      <c r="K2029" s="4" t="s">
        <v>6447</v>
      </c>
      <c r="L2029" s="4" t="s">
        <v>6447</v>
      </c>
      <c r="M2029" s="3" t="s">
        <v>6447</v>
      </c>
      <c r="N2029" s="4" t="s">
        <v>6447</v>
      </c>
      <c r="O2029" s="4" t="s">
        <v>6447</v>
      </c>
      <c r="P2029" t="s">
        <v>6447</v>
      </c>
      <c r="Q2029" s="4" t="s">
        <v>6447</v>
      </c>
      <c r="R2029" s="4" t="s">
        <v>6447</v>
      </c>
      <c r="S2029" t="s">
        <v>6447</v>
      </c>
      <c r="T2029" s="4" t="s">
        <v>6447</v>
      </c>
      <c r="U2029" s="4" t="s">
        <v>6447</v>
      </c>
      <c r="V2029" t="s">
        <v>6443</v>
      </c>
      <c r="W2029" t="s">
        <v>6447</v>
      </c>
      <c r="X2029" t="s">
        <v>6443</v>
      </c>
      <c r="Y2029" s="4">
        <f t="shared" si="93"/>
        <v>550.36</v>
      </c>
      <c r="Z2029" t="s">
        <v>6447</v>
      </c>
      <c r="AA2029" s="4" t="s">
        <v>6447</v>
      </c>
      <c r="AB2029" t="s">
        <v>6443</v>
      </c>
      <c r="AC2029" s="4" t="s">
        <v>6447</v>
      </c>
      <c r="AD2029" s="4" t="s">
        <v>6447</v>
      </c>
      <c r="AE2029" t="s">
        <v>6443</v>
      </c>
      <c r="AF2029" s="4">
        <f t="shared" si="94"/>
        <v>336.40755000000001</v>
      </c>
      <c r="AG2029" t="s">
        <v>6443</v>
      </c>
      <c r="AH2029" s="2"/>
      <c r="AJ2029" s="2"/>
      <c r="AN2029" s="2"/>
      <c r="AV2029" s="2"/>
      <c r="AY2029" s="2"/>
      <c r="AZ2029" s="2"/>
      <c r="BB2029" s="2"/>
      <c r="BD2029" s="2"/>
    </row>
    <row r="2030" spans="1:56" x14ac:dyDescent="0.25">
      <c r="A2030" t="s">
        <v>5236</v>
      </c>
      <c r="B2030">
        <v>80305</v>
      </c>
      <c r="D2030">
        <v>250</v>
      </c>
      <c r="E2030">
        <v>47.6</v>
      </c>
      <c r="F2030" t="s">
        <v>6446</v>
      </c>
      <c r="G2030" s="1" t="s">
        <v>6446</v>
      </c>
      <c r="H2030">
        <v>0</v>
      </c>
      <c r="I2030" s="2">
        <f t="shared" si="95"/>
        <v>45.22</v>
      </c>
      <c r="J2030" s="4" t="s">
        <v>6447</v>
      </c>
      <c r="K2030" s="4" t="s">
        <v>6447</v>
      </c>
      <c r="L2030" s="4" t="s">
        <v>6447</v>
      </c>
      <c r="M2030" s="3" t="s">
        <v>6447</v>
      </c>
      <c r="N2030" s="4" t="s">
        <v>6447</v>
      </c>
      <c r="O2030" s="4" t="s">
        <v>6447</v>
      </c>
      <c r="P2030" t="s">
        <v>6447</v>
      </c>
      <c r="Q2030" s="4" t="s">
        <v>6447</v>
      </c>
      <c r="R2030" s="4" t="s">
        <v>6447</v>
      </c>
      <c r="S2030" t="s">
        <v>6447</v>
      </c>
      <c r="T2030" s="4" t="s">
        <v>6447</v>
      </c>
      <c r="U2030" s="4" t="s">
        <v>6447</v>
      </c>
      <c r="V2030" t="s">
        <v>6443</v>
      </c>
      <c r="W2030" t="s">
        <v>6447</v>
      </c>
      <c r="X2030" t="s">
        <v>6443</v>
      </c>
      <c r="Y2030" s="4">
        <f t="shared" si="93"/>
        <v>38.080000000000005</v>
      </c>
      <c r="Z2030" t="s">
        <v>6447</v>
      </c>
      <c r="AA2030" s="4" t="s">
        <v>6447</v>
      </c>
      <c r="AB2030" t="s">
        <v>6443</v>
      </c>
      <c r="AC2030" s="4" t="s">
        <v>6447</v>
      </c>
      <c r="AD2030" s="4" t="s">
        <v>6447</v>
      </c>
      <c r="AE2030" t="s">
        <v>6443</v>
      </c>
      <c r="AF2030" s="4">
        <f t="shared" si="94"/>
        <v>23.276399999999999</v>
      </c>
      <c r="AG2030" t="s">
        <v>6443</v>
      </c>
      <c r="AH2030" s="2"/>
      <c r="AJ2030" s="2"/>
      <c r="AN2030" s="2"/>
      <c r="AV2030" s="2"/>
      <c r="AY2030" s="2"/>
      <c r="AZ2030" s="2"/>
      <c r="BB2030" s="2"/>
      <c r="BD2030" s="2"/>
    </row>
    <row r="2031" spans="1:56" x14ac:dyDescent="0.25">
      <c r="A2031" t="s">
        <v>5237</v>
      </c>
      <c r="B2031">
        <v>85613</v>
      </c>
      <c r="D2031">
        <v>250</v>
      </c>
      <c r="E2031">
        <v>18.100000000000001</v>
      </c>
      <c r="F2031" t="s">
        <v>6446</v>
      </c>
      <c r="G2031" s="1" t="s">
        <v>6446</v>
      </c>
      <c r="H2031">
        <v>0</v>
      </c>
      <c r="I2031" s="2">
        <f t="shared" si="95"/>
        <v>17.195</v>
      </c>
      <c r="J2031" s="4" t="s">
        <v>6447</v>
      </c>
      <c r="K2031" s="4" t="s">
        <v>6447</v>
      </c>
      <c r="L2031" s="4" t="s">
        <v>6447</v>
      </c>
      <c r="M2031" s="3" t="s">
        <v>6447</v>
      </c>
      <c r="N2031" s="4" t="s">
        <v>6447</v>
      </c>
      <c r="O2031" s="4" t="s">
        <v>6447</v>
      </c>
      <c r="P2031" t="s">
        <v>6447</v>
      </c>
      <c r="Q2031" s="4" t="s">
        <v>6447</v>
      </c>
      <c r="R2031" s="4" t="s">
        <v>6447</v>
      </c>
      <c r="S2031" t="s">
        <v>6447</v>
      </c>
      <c r="T2031" s="4" t="s">
        <v>6447</v>
      </c>
      <c r="U2031" s="4" t="s">
        <v>6447</v>
      </c>
      <c r="V2031" t="s">
        <v>6443</v>
      </c>
      <c r="W2031" t="s">
        <v>6447</v>
      </c>
      <c r="X2031" t="s">
        <v>6443</v>
      </c>
      <c r="Y2031" s="4">
        <f t="shared" si="93"/>
        <v>14.480000000000002</v>
      </c>
      <c r="Z2031" t="s">
        <v>6447</v>
      </c>
      <c r="AA2031" s="4" t="s">
        <v>6447</v>
      </c>
      <c r="AB2031" t="s">
        <v>6443</v>
      </c>
      <c r="AC2031" s="4" t="s">
        <v>6447</v>
      </c>
      <c r="AD2031" s="4" t="s">
        <v>6447</v>
      </c>
      <c r="AE2031" t="s">
        <v>6443</v>
      </c>
      <c r="AF2031" s="4">
        <f t="shared" si="94"/>
        <v>8.8509000000000011</v>
      </c>
      <c r="AG2031" t="s">
        <v>6443</v>
      </c>
      <c r="AH2031" s="2"/>
      <c r="AJ2031" s="2"/>
      <c r="AN2031" s="2"/>
      <c r="AV2031" s="2"/>
      <c r="AY2031" s="2"/>
      <c r="AZ2031" s="2"/>
      <c r="BB2031" s="2"/>
      <c r="BD2031" s="2"/>
    </row>
    <row r="2032" spans="1:56" x14ac:dyDescent="0.25">
      <c r="A2032" t="s">
        <v>5238</v>
      </c>
      <c r="D2032">
        <v>250</v>
      </c>
      <c r="E2032">
        <v>700.3</v>
      </c>
      <c r="F2032" t="s">
        <v>6446</v>
      </c>
      <c r="G2032" s="1" t="s">
        <v>6446</v>
      </c>
      <c r="H2032">
        <v>0</v>
      </c>
      <c r="I2032" s="2">
        <f t="shared" si="95"/>
        <v>665.28499999999997</v>
      </c>
      <c r="J2032" s="4" t="s">
        <v>6447</v>
      </c>
      <c r="K2032" s="4" t="s">
        <v>6447</v>
      </c>
      <c r="L2032" s="4" t="s">
        <v>6447</v>
      </c>
      <c r="M2032" s="3" t="s">
        <v>6447</v>
      </c>
      <c r="N2032" s="4" t="s">
        <v>6447</v>
      </c>
      <c r="O2032" s="4" t="s">
        <v>6447</v>
      </c>
      <c r="P2032" t="s">
        <v>6447</v>
      </c>
      <c r="Q2032" s="4" t="s">
        <v>6447</v>
      </c>
      <c r="R2032" s="4" t="s">
        <v>6447</v>
      </c>
      <c r="S2032" t="s">
        <v>6447</v>
      </c>
      <c r="T2032" s="4" t="s">
        <v>6447</v>
      </c>
      <c r="U2032" s="4" t="s">
        <v>6447</v>
      </c>
      <c r="V2032" t="s">
        <v>6443</v>
      </c>
      <c r="W2032" t="s">
        <v>6447</v>
      </c>
      <c r="X2032" t="s">
        <v>6443</v>
      </c>
      <c r="Y2032" s="4">
        <f t="shared" si="93"/>
        <v>560.24</v>
      </c>
      <c r="Z2032" t="s">
        <v>6447</v>
      </c>
      <c r="AA2032" s="4" t="s">
        <v>6447</v>
      </c>
      <c r="AB2032" t="s">
        <v>6443</v>
      </c>
      <c r="AC2032" s="4" t="s">
        <v>6447</v>
      </c>
      <c r="AD2032" s="4" t="s">
        <v>6447</v>
      </c>
      <c r="AE2032" t="s">
        <v>6443</v>
      </c>
      <c r="AF2032" s="4">
        <f t="shared" si="94"/>
        <v>342.44669999999996</v>
      </c>
      <c r="AG2032" t="s">
        <v>6443</v>
      </c>
      <c r="AH2032" s="2"/>
      <c r="AJ2032" s="2"/>
      <c r="AN2032" s="2"/>
      <c r="AV2032" s="2"/>
      <c r="AY2032" s="2"/>
      <c r="AZ2032" s="2"/>
      <c r="BB2032" s="2"/>
      <c r="BD2032" s="2"/>
    </row>
    <row r="2033" spans="1:56" x14ac:dyDescent="0.25">
      <c r="A2033" t="s">
        <v>5239</v>
      </c>
      <c r="B2033">
        <v>83050</v>
      </c>
      <c r="D2033">
        <v>250</v>
      </c>
      <c r="E2033">
        <v>10.9</v>
      </c>
      <c r="F2033" t="s">
        <v>6446</v>
      </c>
      <c r="G2033" s="1" t="s">
        <v>6446</v>
      </c>
      <c r="H2033">
        <v>0</v>
      </c>
      <c r="I2033" s="2">
        <f t="shared" si="95"/>
        <v>10.355</v>
      </c>
      <c r="J2033" s="4" t="s">
        <v>6447</v>
      </c>
      <c r="K2033" s="4" t="s">
        <v>6447</v>
      </c>
      <c r="L2033" s="4" t="s">
        <v>6447</v>
      </c>
      <c r="M2033" s="3" t="s">
        <v>6447</v>
      </c>
      <c r="N2033" s="4" t="s">
        <v>6447</v>
      </c>
      <c r="O2033" s="4" t="s">
        <v>6447</v>
      </c>
      <c r="P2033" t="s">
        <v>6447</v>
      </c>
      <c r="Q2033" s="4" t="s">
        <v>6447</v>
      </c>
      <c r="R2033" s="4" t="s">
        <v>6447</v>
      </c>
      <c r="S2033" t="s">
        <v>6447</v>
      </c>
      <c r="T2033" s="4" t="s">
        <v>6447</v>
      </c>
      <c r="U2033" s="4" t="s">
        <v>6447</v>
      </c>
      <c r="V2033" t="s">
        <v>6443</v>
      </c>
      <c r="W2033" t="s">
        <v>6447</v>
      </c>
      <c r="X2033" t="s">
        <v>6443</v>
      </c>
      <c r="Y2033" s="4">
        <f t="shared" si="93"/>
        <v>8.7200000000000006</v>
      </c>
      <c r="Z2033" t="s">
        <v>6447</v>
      </c>
      <c r="AA2033" s="4" t="s">
        <v>6447</v>
      </c>
      <c r="AB2033" t="s">
        <v>6443</v>
      </c>
      <c r="AC2033" s="4" t="s">
        <v>6447</v>
      </c>
      <c r="AD2033" s="4" t="s">
        <v>6447</v>
      </c>
      <c r="AE2033" t="s">
        <v>6443</v>
      </c>
      <c r="AF2033" s="4">
        <f t="shared" si="94"/>
        <v>5.3300999999999998</v>
      </c>
      <c r="AG2033" t="s">
        <v>6443</v>
      </c>
      <c r="AH2033" s="2"/>
      <c r="AJ2033" s="2"/>
      <c r="AN2033" s="2"/>
      <c r="AV2033" s="2"/>
      <c r="AY2033" s="2"/>
      <c r="AZ2033" s="2"/>
      <c r="BB2033" s="2"/>
      <c r="BD2033" s="2"/>
    </row>
    <row r="2034" spans="1:56" x14ac:dyDescent="0.25">
      <c r="A2034" t="s">
        <v>5240</v>
      </c>
      <c r="B2034">
        <v>87109</v>
      </c>
      <c r="D2034">
        <v>250</v>
      </c>
      <c r="E2034">
        <v>1056</v>
      </c>
      <c r="F2034" t="s">
        <v>6446</v>
      </c>
      <c r="G2034" s="1" t="s">
        <v>6446</v>
      </c>
      <c r="H2034">
        <v>0</v>
      </c>
      <c r="I2034" s="2">
        <f t="shared" si="95"/>
        <v>1003.1999999999999</v>
      </c>
      <c r="J2034" s="4" t="s">
        <v>6447</v>
      </c>
      <c r="K2034" s="4" t="s">
        <v>6447</v>
      </c>
      <c r="L2034" s="4" t="s">
        <v>6447</v>
      </c>
      <c r="M2034" s="3" t="s">
        <v>6447</v>
      </c>
      <c r="N2034" s="4" t="s">
        <v>6447</v>
      </c>
      <c r="O2034" s="4" t="s">
        <v>6447</v>
      </c>
      <c r="P2034" t="s">
        <v>6447</v>
      </c>
      <c r="Q2034" s="4" t="s">
        <v>6447</v>
      </c>
      <c r="R2034" s="4" t="s">
        <v>6447</v>
      </c>
      <c r="S2034" t="s">
        <v>6447</v>
      </c>
      <c r="T2034" s="4" t="s">
        <v>6447</v>
      </c>
      <c r="U2034" s="4" t="s">
        <v>6447</v>
      </c>
      <c r="V2034" t="s">
        <v>6443</v>
      </c>
      <c r="W2034" t="s">
        <v>6447</v>
      </c>
      <c r="X2034" t="s">
        <v>6443</v>
      </c>
      <c r="Y2034" s="4">
        <f t="shared" si="93"/>
        <v>844.80000000000007</v>
      </c>
      <c r="Z2034" t="s">
        <v>6447</v>
      </c>
      <c r="AA2034" s="4" t="s">
        <v>6447</v>
      </c>
      <c r="AB2034" t="s">
        <v>6443</v>
      </c>
      <c r="AC2034" s="4" t="s">
        <v>6447</v>
      </c>
      <c r="AD2034" s="4" t="s">
        <v>6447</v>
      </c>
      <c r="AE2034" t="s">
        <v>6443</v>
      </c>
      <c r="AF2034" s="4">
        <f t="shared" si="94"/>
        <v>516.38400000000001</v>
      </c>
      <c r="AG2034" t="s">
        <v>6443</v>
      </c>
      <c r="AH2034" s="2"/>
      <c r="AJ2034" s="2"/>
      <c r="AN2034" s="2"/>
      <c r="AV2034" s="2"/>
      <c r="AY2034" s="2"/>
      <c r="AZ2034" s="2"/>
      <c r="BB2034" s="2"/>
      <c r="BD2034" s="2"/>
    </row>
    <row r="2035" spans="1:56" x14ac:dyDescent="0.25">
      <c r="A2035" t="s">
        <v>5241</v>
      </c>
      <c r="B2035">
        <v>82945</v>
      </c>
      <c r="D2035">
        <v>250</v>
      </c>
      <c r="E2035">
        <v>10.45</v>
      </c>
      <c r="F2035" t="s">
        <v>6446</v>
      </c>
      <c r="G2035" s="1" t="s">
        <v>6446</v>
      </c>
      <c r="H2035">
        <v>0</v>
      </c>
      <c r="I2035" s="2">
        <f t="shared" si="95"/>
        <v>9.9274999999999984</v>
      </c>
      <c r="J2035" s="4" t="s">
        <v>6447</v>
      </c>
      <c r="K2035" s="4" t="s">
        <v>6447</v>
      </c>
      <c r="L2035" s="4" t="s">
        <v>6447</v>
      </c>
      <c r="M2035" s="3" t="s">
        <v>6447</v>
      </c>
      <c r="N2035" s="4" t="s">
        <v>6447</v>
      </c>
      <c r="O2035" s="4" t="s">
        <v>6447</v>
      </c>
      <c r="P2035" t="s">
        <v>6447</v>
      </c>
      <c r="Q2035" s="4" t="s">
        <v>6447</v>
      </c>
      <c r="R2035" s="4" t="s">
        <v>6447</v>
      </c>
      <c r="S2035" t="s">
        <v>6447</v>
      </c>
      <c r="T2035" s="4" t="s">
        <v>6447</v>
      </c>
      <c r="U2035" s="4" t="s">
        <v>6447</v>
      </c>
      <c r="V2035" t="s">
        <v>6443</v>
      </c>
      <c r="W2035" t="s">
        <v>6447</v>
      </c>
      <c r="X2035" t="s">
        <v>6443</v>
      </c>
      <c r="Y2035" s="4">
        <f t="shared" si="93"/>
        <v>8.36</v>
      </c>
      <c r="Z2035" t="s">
        <v>6447</v>
      </c>
      <c r="AA2035" s="4" t="s">
        <v>6447</v>
      </c>
      <c r="AB2035" t="s">
        <v>6443</v>
      </c>
      <c r="AC2035" s="4" t="s">
        <v>6447</v>
      </c>
      <c r="AD2035" s="4" t="s">
        <v>6447</v>
      </c>
      <c r="AE2035" t="s">
        <v>6443</v>
      </c>
      <c r="AF2035" s="4">
        <f t="shared" si="94"/>
        <v>5.1100499999999993</v>
      </c>
      <c r="AG2035" t="s">
        <v>6443</v>
      </c>
      <c r="AH2035" s="2"/>
      <c r="AJ2035" s="2"/>
      <c r="AN2035" s="2"/>
      <c r="AV2035" s="2"/>
      <c r="AY2035" s="2"/>
      <c r="AZ2035" s="2"/>
      <c r="BB2035" s="2"/>
      <c r="BD2035" s="2"/>
    </row>
    <row r="2036" spans="1:56" x14ac:dyDescent="0.25">
      <c r="A2036" t="s">
        <v>5242</v>
      </c>
      <c r="B2036">
        <v>83670</v>
      </c>
      <c r="D2036">
        <v>250</v>
      </c>
      <c r="E2036">
        <v>43.2</v>
      </c>
      <c r="F2036" t="s">
        <v>6446</v>
      </c>
      <c r="G2036" s="1" t="s">
        <v>6446</v>
      </c>
      <c r="H2036">
        <v>0</v>
      </c>
      <c r="I2036" s="2">
        <f t="shared" si="95"/>
        <v>41.04</v>
      </c>
      <c r="J2036" s="4" t="s">
        <v>6447</v>
      </c>
      <c r="K2036" s="4" t="s">
        <v>6447</v>
      </c>
      <c r="L2036" s="4" t="s">
        <v>6447</v>
      </c>
      <c r="M2036" s="3" t="s">
        <v>6447</v>
      </c>
      <c r="N2036" s="4" t="s">
        <v>6447</v>
      </c>
      <c r="O2036" s="4" t="s">
        <v>6447</v>
      </c>
      <c r="P2036" t="s">
        <v>6447</v>
      </c>
      <c r="Q2036" s="4" t="s">
        <v>6447</v>
      </c>
      <c r="R2036" s="4" t="s">
        <v>6447</v>
      </c>
      <c r="S2036" t="s">
        <v>6447</v>
      </c>
      <c r="T2036" s="4" t="s">
        <v>6447</v>
      </c>
      <c r="U2036" s="4" t="s">
        <v>6447</v>
      </c>
      <c r="V2036" t="s">
        <v>6443</v>
      </c>
      <c r="W2036" t="s">
        <v>6447</v>
      </c>
      <c r="X2036" t="s">
        <v>6443</v>
      </c>
      <c r="Y2036" s="4">
        <f t="shared" si="93"/>
        <v>34.56</v>
      </c>
      <c r="Z2036" t="s">
        <v>6447</v>
      </c>
      <c r="AA2036" s="4" t="s">
        <v>6447</v>
      </c>
      <c r="AB2036" t="s">
        <v>6443</v>
      </c>
      <c r="AC2036" s="4" t="s">
        <v>6447</v>
      </c>
      <c r="AD2036" s="4" t="s">
        <v>6447</v>
      </c>
      <c r="AE2036" t="s">
        <v>6443</v>
      </c>
      <c r="AF2036" s="4">
        <f t="shared" si="94"/>
        <v>21.1248</v>
      </c>
      <c r="AG2036" t="s">
        <v>6443</v>
      </c>
      <c r="AH2036" s="2"/>
      <c r="AJ2036" s="2"/>
      <c r="AN2036" s="2"/>
      <c r="AV2036" s="2"/>
      <c r="AY2036" s="2"/>
      <c r="AZ2036" s="2"/>
      <c r="BB2036" s="2"/>
      <c r="BD2036" s="2"/>
    </row>
    <row r="2037" spans="1:56" x14ac:dyDescent="0.25">
      <c r="A2037" t="s">
        <v>5243</v>
      </c>
      <c r="B2037">
        <v>83883</v>
      </c>
      <c r="D2037">
        <v>250</v>
      </c>
      <c r="E2037">
        <v>5.5</v>
      </c>
      <c r="F2037" t="s">
        <v>6446</v>
      </c>
      <c r="G2037" s="1" t="s">
        <v>6446</v>
      </c>
      <c r="H2037">
        <v>0</v>
      </c>
      <c r="I2037" s="2">
        <f t="shared" si="95"/>
        <v>5.2249999999999996</v>
      </c>
      <c r="J2037" s="4" t="s">
        <v>6447</v>
      </c>
      <c r="K2037" s="4" t="s">
        <v>6447</v>
      </c>
      <c r="L2037" s="4" t="s">
        <v>6447</v>
      </c>
      <c r="M2037" s="3" t="s">
        <v>6447</v>
      </c>
      <c r="N2037" s="4" t="s">
        <v>6447</v>
      </c>
      <c r="O2037" s="4" t="s">
        <v>6447</v>
      </c>
      <c r="P2037" t="s">
        <v>6447</v>
      </c>
      <c r="Q2037" s="4" t="s">
        <v>6447</v>
      </c>
      <c r="R2037" s="4" t="s">
        <v>6447</v>
      </c>
      <c r="S2037" t="s">
        <v>6447</v>
      </c>
      <c r="T2037" s="4" t="s">
        <v>6447</v>
      </c>
      <c r="U2037" s="4" t="s">
        <v>6447</v>
      </c>
      <c r="V2037" t="s">
        <v>6443</v>
      </c>
      <c r="W2037" t="s">
        <v>6447</v>
      </c>
      <c r="X2037" t="s">
        <v>6443</v>
      </c>
      <c r="Y2037" s="4">
        <f t="shared" si="93"/>
        <v>4.4000000000000004</v>
      </c>
      <c r="Z2037" t="s">
        <v>6447</v>
      </c>
      <c r="AA2037" s="4" t="s">
        <v>6447</v>
      </c>
      <c r="AB2037" t="s">
        <v>6443</v>
      </c>
      <c r="AC2037" s="4" t="s">
        <v>6447</v>
      </c>
      <c r="AD2037" s="4" t="s">
        <v>6447</v>
      </c>
      <c r="AE2037" t="s">
        <v>6443</v>
      </c>
      <c r="AF2037" s="4">
        <f t="shared" si="94"/>
        <v>2.6894999999999998</v>
      </c>
      <c r="AG2037" t="s">
        <v>6443</v>
      </c>
      <c r="AH2037" s="2"/>
      <c r="AJ2037" s="2"/>
      <c r="AN2037" s="2"/>
      <c r="AV2037" s="2"/>
      <c r="AY2037" s="2"/>
      <c r="AZ2037" s="2"/>
      <c r="BB2037" s="2"/>
      <c r="BD2037" s="2"/>
    </row>
    <row r="2038" spans="1:56" x14ac:dyDescent="0.25">
      <c r="A2038" t="s">
        <v>1708</v>
      </c>
      <c r="B2038">
        <v>86789</v>
      </c>
      <c r="D2038">
        <v>250</v>
      </c>
      <c r="E2038">
        <v>5</v>
      </c>
      <c r="F2038" t="s">
        <v>6446</v>
      </c>
      <c r="G2038" s="1" t="s">
        <v>6446</v>
      </c>
      <c r="H2038">
        <v>0</v>
      </c>
      <c r="I2038" s="2">
        <f t="shared" si="95"/>
        <v>4.75</v>
      </c>
      <c r="J2038" s="4" t="s">
        <v>6447</v>
      </c>
      <c r="K2038" s="4" t="s">
        <v>6447</v>
      </c>
      <c r="L2038" s="4" t="s">
        <v>6447</v>
      </c>
      <c r="M2038" s="3" t="s">
        <v>6447</v>
      </c>
      <c r="N2038" s="4" t="s">
        <v>6447</v>
      </c>
      <c r="O2038" s="4" t="s">
        <v>6447</v>
      </c>
      <c r="P2038" t="s">
        <v>6447</v>
      </c>
      <c r="Q2038" s="4" t="s">
        <v>6447</v>
      </c>
      <c r="R2038" s="4" t="s">
        <v>6447</v>
      </c>
      <c r="S2038" t="s">
        <v>6447</v>
      </c>
      <c r="T2038" s="4" t="s">
        <v>6447</v>
      </c>
      <c r="U2038" s="4" t="s">
        <v>6447</v>
      </c>
      <c r="V2038" t="s">
        <v>6443</v>
      </c>
      <c r="W2038" t="s">
        <v>6447</v>
      </c>
      <c r="X2038" t="s">
        <v>6443</v>
      </c>
      <c r="Y2038" s="4">
        <f t="shared" si="93"/>
        <v>4</v>
      </c>
      <c r="Z2038" t="s">
        <v>6447</v>
      </c>
      <c r="AA2038" s="4" t="s">
        <v>6447</v>
      </c>
      <c r="AB2038" t="s">
        <v>6443</v>
      </c>
      <c r="AC2038" s="4" t="s">
        <v>6447</v>
      </c>
      <c r="AD2038" s="4" t="s">
        <v>6447</v>
      </c>
      <c r="AE2038" t="s">
        <v>6443</v>
      </c>
      <c r="AF2038" s="4">
        <f t="shared" si="94"/>
        <v>2.4449999999999998</v>
      </c>
      <c r="AG2038" t="s">
        <v>6443</v>
      </c>
      <c r="AH2038" s="2"/>
      <c r="AJ2038" s="2"/>
      <c r="AN2038" s="2"/>
      <c r="AV2038" s="2"/>
      <c r="AY2038" s="2"/>
      <c r="AZ2038" s="2"/>
      <c r="BB2038" s="2"/>
      <c r="BD2038" s="2"/>
    </row>
    <row r="2039" spans="1:56" x14ac:dyDescent="0.25">
      <c r="A2039" t="s">
        <v>5244</v>
      </c>
      <c r="B2039">
        <v>82955</v>
      </c>
      <c r="D2039">
        <v>250</v>
      </c>
      <c r="E2039">
        <v>5</v>
      </c>
      <c r="F2039" t="s">
        <v>6446</v>
      </c>
      <c r="G2039" s="1" t="s">
        <v>6446</v>
      </c>
      <c r="H2039">
        <v>0</v>
      </c>
      <c r="I2039" s="2">
        <f t="shared" si="95"/>
        <v>4.75</v>
      </c>
      <c r="J2039" s="4" t="s">
        <v>6447</v>
      </c>
      <c r="K2039" s="4" t="s">
        <v>6447</v>
      </c>
      <c r="L2039" s="4" t="s">
        <v>6447</v>
      </c>
      <c r="M2039" s="3" t="s">
        <v>6447</v>
      </c>
      <c r="N2039" s="4" t="s">
        <v>6447</v>
      </c>
      <c r="O2039" s="4" t="s">
        <v>6447</v>
      </c>
      <c r="P2039" t="s">
        <v>6447</v>
      </c>
      <c r="Q2039" s="4" t="s">
        <v>6447</v>
      </c>
      <c r="R2039" s="4" t="s">
        <v>6447</v>
      </c>
      <c r="S2039" t="s">
        <v>6447</v>
      </c>
      <c r="T2039" s="4" t="s">
        <v>6447</v>
      </c>
      <c r="U2039" s="4" t="s">
        <v>6447</v>
      </c>
      <c r="V2039" t="s">
        <v>6443</v>
      </c>
      <c r="W2039" t="s">
        <v>6447</v>
      </c>
      <c r="X2039" t="s">
        <v>6443</v>
      </c>
      <c r="Y2039" s="4">
        <f t="shared" si="93"/>
        <v>4</v>
      </c>
      <c r="Z2039" t="s">
        <v>6447</v>
      </c>
      <c r="AA2039" s="4" t="s">
        <v>6447</v>
      </c>
      <c r="AB2039" t="s">
        <v>6443</v>
      </c>
      <c r="AC2039" s="4" t="s">
        <v>6447</v>
      </c>
      <c r="AD2039" s="4" t="s">
        <v>6447</v>
      </c>
      <c r="AE2039" t="s">
        <v>6443</v>
      </c>
      <c r="AF2039" s="4">
        <f t="shared" si="94"/>
        <v>2.4449999999999998</v>
      </c>
      <c r="AG2039" t="s">
        <v>6443</v>
      </c>
      <c r="AH2039" s="2"/>
      <c r="AJ2039" s="2"/>
      <c r="AN2039" s="2"/>
      <c r="AV2039" s="2"/>
      <c r="AY2039" s="2"/>
      <c r="AZ2039" s="2"/>
      <c r="BB2039" s="2"/>
      <c r="BD2039" s="2"/>
    </row>
    <row r="2040" spans="1:56" x14ac:dyDescent="0.25">
      <c r="A2040" t="s">
        <v>5245</v>
      </c>
      <c r="B2040">
        <v>86602</v>
      </c>
      <c r="D2040">
        <v>250</v>
      </c>
      <c r="E2040">
        <v>449.05</v>
      </c>
      <c r="F2040" t="s">
        <v>6446</v>
      </c>
      <c r="G2040" s="1" t="s">
        <v>6446</v>
      </c>
      <c r="H2040">
        <v>0</v>
      </c>
      <c r="I2040" s="2">
        <f t="shared" si="95"/>
        <v>426.59749999999997</v>
      </c>
      <c r="J2040" s="4" t="s">
        <v>6447</v>
      </c>
      <c r="K2040" s="4" t="s">
        <v>6447</v>
      </c>
      <c r="L2040" s="4" t="s">
        <v>6447</v>
      </c>
      <c r="M2040" s="3" t="s">
        <v>6447</v>
      </c>
      <c r="N2040" s="4" t="s">
        <v>6447</v>
      </c>
      <c r="O2040" s="4" t="s">
        <v>6447</v>
      </c>
      <c r="P2040" t="s">
        <v>6447</v>
      </c>
      <c r="Q2040" s="4" t="s">
        <v>6447</v>
      </c>
      <c r="R2040" s="4" t="s">
        <v>6447</v>
      </c>
      <c r="S2040" t="s">
        <v>6447</v>
      </c>
      <c r="T2040" s="4" t="s">
        <v>6447</v>
      </c>
      <c r="U2040" s="4" t="s">
        <v>6447</v>
      </c>
      <c r="V2040" t="s">
        <v>6443</v>
      </c>
      <c r="W2040" t="s">
        <v>6447</v>
      </c>
      <c r="X2040" t="s">
        <v>6443</v>
      </c>
      <c r="Y2040" s="4">
        <f t="shared" si="93"/>
        <v>359.24</v>
      </c>
      <c r="Z2040" t="s">
        <v>6447</v>
      </c>
      <c r="AA2040" s="4" t="s">
        <v>6447</v>
      </c>
      <c r="AB2040" t="s">
        <v>6443</v>
      </c>
      <c r="AC2040" s="4" t="s">
        <v>6447</v>
      </c>
      <c r="AD2040" s="4" t="s">
        <v>6447</v>
      </c>
      <c r="AE2040" t="s">
        <v>6443</v>
      </c>
      <c r="AF2040" s="4">
        <f t="shared" si="94"/>
        <v>219.58545000000001</v>
      </c>
      <c r="AG2040" t="s">
        <v>6443</v>
      </c>
      <c r="AH2040" s="2"/>
      <c r="AJ2040" s="2"/>
      <c r="AN2040" s="2"/>
      <c r="AV2040" s="2"/>
      <c r="AY2040" s="2"/>
      <c r="AZ2040" s="2"/>
      <c r="BB2040" s="2"/>
      <c r="BD2040" s="2"/>
    </row>
    <row r="2041" spans="1:56" x14ac:dyDescent="0.25">
      <c r="A2041" t="s">
        <v>1830</v>
      </c>
      <c r="B2041">
        <v>85240</v>
      </c>
      <c r="D2041">
        <v>250</v>
      </c>
      <c r="E2041">
        <v>14.5</v>
      </c>
      <c r="F2041" t="s">
        <v>6446</v>
      </c>
      <c r="G2041" s="1" t="s">
        <v>6446</v>
      </c>
      <c r="H2041">
        <v>0</v>
      </c>
      <c r="I2041" s="2">
        <f t="shared" si="95"/>
        <v>13.774999999999999</v>
      </c>
      <c r="J2041" s="4" t="s">
        <v>6447</v>
      </c>
      <c r="K2041" s="4" t="s">
        <v>6447</v>
      </c>
      <c r="L2041" s="4" t="s">
        <v>6447</v>
      </c>
      <c r="M2041" s="3" t="s">
        <v>6447</v>
      </c>
      <c r="N2041" s="4" t="s">
        <v>6447</v>
      </c>
      <c r="O2041" s="4" t="s">
        <v>6447</v>
      </c>
      <c r="P2041" t="s">
        <v>6447</v>
      </c>
      <c r="Q2041" s="4" t="s">
        <v>6447</v>
      </c>
      <c r="R2041" s="4" t="s">
        <v>6447</v>
      </c>
      <c r="S2041" t="s">
        <v>6447</v>
      </c>
      <c r="T2041" s="4" t="s">
        <v>6447</v>
      </c>
      <c r="U2041" s="4" t="s">
        <v>6447</v>
      </c>
      <c r="V2041" t="s">
        <v>6443</v>
      </c>
      <c r="W2041" t="s">
        <v>6447</v>
      </c>
      <c r="X2041" t="s">
        <v>6443</v>
      </c>
      <c r="Y2041" s="4">
        <f t="shared" si="93"/>
        <v>11.600000000000001</v>
      </c>
      <c r="Z2041" t="s">
        <v>6447</v>
      </c>
      <c r="AA2041" s="4" t="s">
        <v>6447</v>
      </c>
      <c r="AB2041" t="s">
        <v>6443</v>
      </c>
      <c r="AC2041" s="4" t="s">
        <v>6447</v>
      </c>
      <c r="AD2041" s="4" t="s">
        <v>6447</v>
      </c>
      <c r="AE2041" t="s">
        <v>6443</v>
      </c>
      <c r="AF2041" s="4">
        <f t="shared" si="94"/>
        <v>7.0904999999999996</v>
      </c>
      <c r="AG2041" t="s">
        <v>6443</v>
      </c>
      <c r="AH2041" s="2"/>
      <c r="AJ2041" s="2"/>
      <c r="AN2041" s="2"/>
      <c r="AV2041" s="2"/>
      <c r="AY2041" s="2"/>
      <c r="AZ2041" s="2"/>
      <c r="BB2041" s="2"/>
      <c r="BD2041" s="2"/>
    </row>
    <row r="2042" spans="1:56" x14ac:dyDescent="0.25">
      <c r="A2042" t="s">
        <v>5246</v>
      </c>
      <c r="B2042">
        <v>85240</v>
      </c>
      <c r="D2042">
        <v>250</v>
      </c>
      <c r="E2042">
        <v>8335.4500000000007</v>
      </c>
      <c r="F2042" t="s">
        <v>6446</v>
      </c>
      <c r="G2042" s="1" t="s">
        <v>6446</v>
      </c>
      <c r="H2042">
        <v>0</v>
      </c>
      <c r="I2042" s="2">
        <f t="shared" si="95"/>
        <v>7918.6775000000007</v>
      </c>
      <c r="J2042" s="4" t="s">
        <v>6447</v>
      </c>
      <c r="K2042" s="4" t="s">
        <v>6447</v>
      </c>
      <c r="L2042" s="4" t="s">
        <v>6447</v>
      </c>
      <c r="M2042" s="3" t="s">
        <v>6447</v>
      </c>
      <c r="N2042" s="4" t="s">
        <v>6447</v>
      </c>
      <c r="O2042" s="4" t="s">
        <v>6447</v>
      </c>
      <c r="P2042" t="s">
        <v>6447</v>
      </c>
      <c r="Q2042" s="4" t="s">
        <v>6447</v>
      </c>
      <c r="R2042" s="4" t="s">
        <v>6447</v>
      </c>
      <c r="S2042" t="s">
        <v>6447</v>
      </c>
      <c r="T2042" s="4" t="s">
        <v>6447</v>
      </c>
      <c r="U2042" s="4" t="s">
        <v>6447</v>
      </c>
      <c r="V2042" t="s">
        <v>6443</v>
      </c>
      <c r="W2042" t="s">
        <v>6447</v>
      </c>
      <c r="X2042" t="s">
        <v>6443</v>
      </c>
      <c r="Y2042" s="4">
        <f t="shared" si="93"/>
        <v>6668.3600000000006</v>
      </c>
      <c r="Z2042" t="s">
        <v>6447</v>
      </c>
      <c r="AA2042" s="4" t="s">
        <v>6447</v>
      </c>
      <c r="AB2042" t="s">
        <v>6443</v>
      </c>
      <c r="AC2042" s="4" t="s">
        <v>6447</v>
      </c>
      <c r="AD2042" s="4" t="s">
        <v>6447</v>
      </c>
      <c r="AE2042" t="s">
        <v>6443</v>
      </c>
      <c r="AF2042" s="4">
        <f t="shared" si="94"/>
        <v>4076.0350500000004</v>
      </c>
      <c r="AG2042" t="s">
        <v>6443</v>
      </c>
      <c r="AH2042" s="2"/>
      <c r="AJ2042" s="2"/>
      <c r="AN2042" s="2"/>
      <c r="AV2042" s="2"/>
      <c r="AY2042" s="2"/>
      <c r="AZ2042" s="2"/>
      <c r="BB2042" s="2"/>
      <c r="BD2042" s="2"/>
    </row>
    <row r="2043" spans="1:56" x14ac:dyDescent="0.25">
      <c r="A2043" t="s">
        <v>5247</v>
      </c>
      <c r="B2043">
        <v>82656</v>
      </c>
      <c r="D2043">
        <v>250</v>
      </c>
      <c r="E2043">
        <v>0</v>
      </c>
      <c r="F2043" t="s">
        <v>6446</v>
      </c>
      <c r="G2043" s="1" t="s">
        <v>6446</v>
      </c>
      <c r="H2043">
        <v>0</v>
      </c>
      <c r="I2043" s="2">
        <f t="shared" si="95"/>
        <v>0</v>
      </c>
      <c r="J2043" s="4" t="s">
        <v>6447</v>
      </c>
      <c r="K2043" s="4" t="s">
        <v>6447</v>
      </c>
      <c r="L2043" s="4" t="s">
        <v>6447</v>
      </c>
      <c r="M2043" s="3" t="s">
        <v>6447</v>
      </c>
      <c r="N2043" s="4" t="s">
        <v>6447</v>
      </c>
      <c r="O2043" s="4" t="s">
        <v>6447</v>
      </c>
      <c r="P2043" t="s">
        <v>6447</v>
      </c>
      <c r="Q2043" s="4" t="s">
        <v>6447</v>
      </c>
      <c r="R2043" s="4" t="s">
        <v>6447</v>
      </c>
      <c r="S2043" t="s">
        <v>6447</v>
      </c>
      <c r="T2043" s="4" t="s">
        <v>6447</v>
      </c>
      <c r="U2043" s="4" t="s">
        <v>6447</v>
      </c>
      <c r="V2043" t="s">
        <v>6443</v>
      </c>
      <c r="W2043" t="s">
        <v>6447</v>
      </c>
      <c r="X2043" t="s">
        <v>6443</v>
      </c>
      <c r="Y2043" s="4">
        <f t="shared" si="93"/>
        <v>0</v>
      </c>
      <c r="Z2043" t="s">
        <v>6447</v>
      </c>
      <c r="AA2043" s="4" t="s">
        <v>6447</v>
      </c>
      <c r="AB2043" t="s">
        <v>6443</v>
      </c>
      <c r="AC2043" s="4" t="s">
        <v>6447</v>
      </c>
      <c r="AD2043" s="4" t="s">
        <v>6447</v>
      </c>
      <c r="AE2043" t="s">
        <v>6443</v>
      </c>
      <c r="AF2043" s="4">
        <f t="shared" si="94"/>
        <v>0</v>
      </c>
      <c r="AG2043" t="s">
        <v>6443</v>
      </c>
      <c r="AH2043" s="2"/>
      <c r="AJ2043" s="2"/>
      <c r="AN2043" s="2"/>
      <c r="AV2043" s="2"/>
      <c r="AY2043" s="2"/>
      <c r="AZ2043" s="2"/>
      <c r="BB2043" s="2"/>
      <c r="BD2043" s="2"/>
    </row>
    <row r="2044" spans="1:56" x14ac:dyDescent="0.25">
      <c r="A2044" t="s">
        <v>5248</v>
      </c>
      <c r="B2044">
        <v>83915</v>
      </c>
      <c r="D2044">
        <v>250</v>
      </c>
      <c r="E2044">
        <v>36.1</v>
      </c>
      <c r="F2044" t="s">
        <v>6446</v>
      </c>
      <c r="G2044" s="1" t="s">
        <v>6446</v>
      </c>
      <c r="H2044">
        <v>0</v>
      </c>
      <c r="I2044" s="2">
        <f t="shared" si="95"/>
        <v>34.295000000000002</v>
      </c>
      <c r="J2044" s="4" t="s">
        <v>6447</v>
      </c>
      <c r="K2044" s="4" t="s">
        <v>6447</v>
      </c>
      <c r="L2044" s="4" t="s">
        <v>6447</v>
      </c>
      <c r="M2044" s="3" t="s">
        <v>6447</v>
      </c>
      <c r="N2044" s="4" t="s">
        <v>6447</v>
      </c>
      <c r="O2044" s="4" t="s">
        <v>6447</v>
      </c>
      <c r="P2044" t="s">
        <v>6447</v>
      </c>
      <c r="Q2044" s="4" t="s">
        <v>6447</v>
      </c>
      <c r="R2044" s="4" t="s">
        <v>6447</v>
      </c>
      <c r="S2044" t="s">
        <v>6447</v>
      </c>
      <c r="T2044" s="4" t="s">
        <v>6447</v>
      </c>
      <c r="U2044" s="4" t="s">
        <v>6447</v>
      </c>
      <c r="V2044" t="s">
        <v>6443</v>
      </c>
      <c r="W2044" t="s">
        <v>6447</v>
      </c>
      <c r="X2044" t="s">
        <v>6443</v>
      </c>
      <c r="Y2044" s="4">
        <f t="shared" si="93"/>
        <v>28.880000000000003</v>
      </c>
      <c r="Z2044" t="s">
        <v>6447</v>
      </c>
      <c r="AA2044" s="4" t="s">
        <v>6447</v>
      </c>
      <c r="AB2044" t="s">
        <v>6443</v>
      </c>
      <c r="AC2044" s="4" t="s">
        <v>6447</v>
      </c>
      <c r="AD2044" s="4" t="s">
        <v>6447</v>
      </c>
      <c r="AE2044" t="s">
        <v>6443</v>
      </c>
      <c r="AF2044" s="4">
        <f t="shared" si="94"/>
        <v>17.652899999999999</v>
      </c>
      <c r="AG2044" t="s">
        <v>6443</v>
      </c>
      <c r="AH2044" s="2"/>
      <c r="AJ2044" s="2"/>
      <c r="AN2044" s="2"/>
      <c r="AV2044" s="2"/>
      <c r="AY2044" s="2"/>
      <c r="AZ2044" s="2"/>
      <c r="BB2044" s="2"/>
      <c r="BD2044" s="2"/>
    </row>
    <row r="2045" spans="1:56" x14ac:dyDescent="0.25">
      <c r="A2045" t="s">
        <v>5249</v>
      </c>
      <c r="B2045">
        <v>83525</v>
      </c>
      <c r="D2045">
        <v>250</v>
      </c>
      <c r="E2045">
        <v>1.5</v>
      </c>
      <c r="F2045" t="s">
        <v>6446</v>
      </c>
      <c r="G2045" s="1" t="s">
        <v>6446</v>
      </c>
      <c r="H2045">
        <v>0</v>
      </c>
      <c r="I2045" s="2">
        <f t="shared" si="95"/>
        <v>1.4249999999999998</v>
      </c>
      <c r="J2045" s="4" t="s">
        <v>6447</v>
      </c>
      <c r="K2045" s="4" t="s">
        <v>6447</v>
      </c>
      <c r="L2045" s="4" t="s">
        <v>6447</v>
      </c>
      <c r="M2045" s="3" t="s">
        <v>6447</v>
      </c>
      <c r="N2045" s="4" t="s">
        <v>6447</v>
      </c>
      <c r="O2045" s="4" t="s">
        <v>6447</v>
      </c>
      <c r="P2045" t="s">
        <v>6447</v>
      </c>
      <c r="Q2045" s="4" t="s">
        <v>6447</v>
      </c>
      <c r="R2045" s="4" t="s">
        <v>6447</v>
      </c>
      <c r="S2045" t="s">
        <v>6447</v>
      </c>
      <c r="T2045" s="4" t="s">
        <v>6447</v>
      </c>
      <c r="U2045" s="4" t="s">
        <v>6447</v>
      </c>
      <c r="V2045" t="s">
        <v>6443</v>
      </c>
      <c r="W2045" t="s">
        <v>6447</v>
      </c>
      <c r="X2045" t="s">
        <v>6443</v>
      </c>
      <c r="Y2045" s="4">
        <f t="shared" si="93"/>
        <v>1.2000000000000002</v>
      </c>
      <c r="Z2045" t="s">
        <v>6447</v>
      </c>
      <c r="AA2045" s="4" t="s">
        <v>6447</v>
      </c>
      <c r="AB2045" t="s">
        <v>6443</v>
      </c>
      <c r="AC2045" s="4" t="s">
        <v>6447</v>
      </c>
      <c r="AD2045" s="4" t="s">
        <v>6447</v>
      </c>
      <c r="AE2045" t="s">
        <v>6443</v>
      </c>
      <c r="AF2045" s="4">
        <f t="shared" si="94"/>
        <v>0.73350000000000004</v>
      </c>
      <c r="AG2045" t="s">
        <v>6443</v>
      </c>
      <c r="AH2045" s="2"/>
      <c r="AJ2045" s="2"/>
      <c r="AN2045" s="2"/>
      <c r="AV2045" s="2"/>
      <c r="AY2045" s="2"/>
      <c r="AZ2045" s="2"/>
      <c r="BB2045" s="2"/>
      <c r="BD2045" s="2"/>
    </row>
    <row r="2046" spans="1:56" x14ac:dyDescent="0.25">
      <c r="A2046" t="s">
        <v>5250</v>
      </c>
      <c r="B2046">
        <v>86788</v>
      </c>
      <c r="D2046">
        <v>250</v>
      </c>
      <c r="E2046">
        <v>12.1</v>
      </c>
      <c r="F2046" t="s">
        <v>6446</v>
      </c>
      <c r="G2046" s="1" t="s">
        <v>6446</v>
      </c>
      <c r="H2046">
        <v>0</v>
      </c>
      <c r="I2046" s="2">
        <f t="shared" si="95"/>
        <v>11.494999999999999</v>
      </c>
      <c r="J2046" s="4" t="s">
        <v>6447</v>
      </c>
      <c r="K2046" s="4" t="s">
        <v>6447</v>
      </c>
      <c r="L2046" s="4" t="s">
        <v>6447</v>
      </c>
      <c r="M2046" s="3" t="s">
        <v>6447</v>
      </c>
      <c r="N2046" s="4" t="s">
        <v>6447</v>
      </c>
      <c r="O2046" s="4" t="s">
        <v>6447</v>
      </c>
      <c r="P2046" t="s">
        <v>6447</v>
      </c>
      <c r="Q2046" s="4" t="s">
        <v>6447</v>
      </c>
      <c r="R2046" s="4" t="s">
        <v>6447</v>
      </c>
      <c r="S2046" t="s">
        <v>6447</v>
      </c>
      <c r="T2046" s="4" t="s">
        <v>6447</v>
      </c>
      <c r="U2046" s="4" t="s">
        <v>6447</v>
      </c>
      <c r="V2046" t="s">
        <v>6443</v>
      </c>
      <c r="W2046" t="s">
        <v>6447</v>
      </c>
      <c r="X2046" t="s">
        <v>6443</v>
      </c>
      <c r="Y2046" s="4">
        <f t="shared" si="93"/>
        <v>9.68</v>
      </c>
      <c r="Z2046" t="s">
        <v>6447</v>
      </c>
      <c r="AA2046" s="4" t="s">
        <v>6447</v>
      </c>
      <c r="AB2046" t="s">
        <v>6443</v>
      </c>
      <c r="AC2046" s="4" t="s">
        <v>6447</v>
      </c>
      <c r="AD2046" s="4" t="s">
        <v>6447</v>
      </c>
      <c r="AE2046" t="s">
        <v>6443</v>
      </c>
      <c r="AF2046" s="4">
        <f t="shared" si="94"/>
        <v>5.9169</v>
      </c>
      <c r="AG2046" t="s">
        <v>6443</v>
      </c>
      <c r="AH2046" s="2"/>
      <c r="AJ2046" s="2"/>
      <c r="AN2046" s="2"/>
      <c r="AV2046" s="2"/>
      <c r="AY2046" s="2"/>
      <c r="AZ2046" s="2"/>
      <c r="BB2046" s="2"/>
      <c r="BD2046" s="2"/>
    </row>
    <row r="2047" spans="1:56" x14ac:dyDescent="0.25">
      <c r="A2047" t="s">
        <v>5251</v>
      </c>
      <c r="B2047">
        <v>87329</v>
      </c>
      <c r="D2047">
        <v>250</v>
      </c>
      <c r="E2047">
        <v>5</v>
      </c>
      <c r="F2047" t="s">
        <v>6446</v>
      </c>
      <c r="G2047" s="1" t="s">
        <v>6446</v>
      </c>
      <c r="H2047">
        <v>0</v>
      </c>
      <c r="I2047" s="2">
        <f t="shared" si="95"/>
        <v>4.75</v>
      </c>
      <c r="J2047" s="4" t="s">
        <v>6447</v>
      </c>
      <c r="K2047" s="4" t="s">
        <v>6447</v>
      </c>
      <c r="L2047" s="4" t="s">
        <v>6447</v>
      </c>
      <c r="M2047" s="3" t="s">
        <v>6447</v>
      </c>
      <c r="N2047" s="4" t="s">
        <v>6447</v>
      </c>
      <c r="O2047" s="4" t="s">
        <v>6447</v>
      </c>
      <c r="P2047" t="s">
        <v>6447</v>
      </c>
      <c r="Q2047" s="4" t="s">
        <v>6447</v>
      </c>
      <c r="R2047" s="4" t="s">
        <v>6447</v>
      </c>
      <c r="S2047" t="s">
        <v>6447</v>
      </c>
      <c r="T2047" s="4" t="s">
        <v>6447</v>
      </c>
      <c r="U2047" s="4" t="s">
        <v>6447</v>
      </c>
      <c r="V2047" t="s">
        <v>6443</v>
      </c>
      <c r="W2047" t="s">
        <v>6447</v>
      </c>
      <c r="X2047" t="s">
        <v>6443</v>
      </c>
      <c r="Y2047" s="4">
        <f t="shared" si="93"/>
        <v>4</v>
      </c>
      <c r="Z2047" t="s">
        <v>6447</v>
      </c>
      <c r="AA2047" s="4" t="s">
        <v>6447</v>
      </c>
      <c r="AB2047" t="s">
        <v>6443</v>
      </c>
      <c r="AC2047" s="4" t="s">
        <v>6447</v>
      </c>
      <c r="AD2047" s="4" t="s">
        <v>6447</v>
      </c>
      <c r="AE2047" t="s">
        <v>6443</v>
      </c>
      <c r="AF2047" s="4">
        <f t="shared" si="94"/>
        <v>2.4449999999999998</v>
      </c>
      <c r="AG2047" t="s">
        <v>6443</v>
      </c>
      <c r="AH2047" s="2"/>
      <c r="AJ2047" s="2"/>
      <c r="AN2047" s="2"/>
      <c r="AV2047" s="2"/>
      <c r="AY2047" s="2"/>
      <c r="AZ2047" s="2"/>
      <c r="BB2047" s="2"/>
      <c r="BD2047" s="2"/>
    </row>
    <row r="2048" spans="1:56" x14ac:dyDescent="0.25">
      <c r="A2048" t="s">
        <v>5252</v>
      </c>
      <c r="B2048">
        <v>87300</v>
      </c>
      <c r="D2048">
        <v>250</v>
      </c>
      <c r="E2048">
        <v>11.35</v>
      </c>
      <c r="F2048" t="s">
        <v>6446</v>
      </c>
      <c r="G2048" s="1" t="s">
        <v>6446</v>
      </c>
      <c r="H2048">
        <v>0</v>
      </c>
      <c r="I2048" s="2">
        <f t="shared" si="95"/>
        <v>10.782499999999999</v>
      </c>
      <c r="J2048" s="4" t="s">
        <v>6447</v>
      </c>
      <c r="K2048" s="4" t="s">
        <v>6447</v>
      </c>
      <c r="L2048" s="4" t="s">
        <v>6447</v>
      </c>
      <c r="M2048" s="3" t="s">
        <v>6447</v>
      </c>
      <c r="N2048" s="4" t="s">
        <v>6447</v>
      </c>
      <c r="O2048" s="4" t="s">
        <v>6447</v>
      </c>
      <c r="P2048" t="s">
        <v>6447</v>
      </c>
      <c r="Q2048" s="4" t="s">
        <v>6447</v>
      </c>
      <c r="R2048" s="4" t="s">
        <v>6447</v>
      </c>
      <c r="S2048" t="s">
        <v>6447</v>
      </c>
      <c r="T2048" s="4" t="s">
        <v>6447</v>
      </c>
      <c r="U2048" s="4" t="s">
        <v>6447</v>
      </c>
      <c r="V2048" t="s">
        <v>6443</v>
      </c>
      <c r="W2048" t="s">
        <v>6447</v>
      </c>
      <c r="X2048" t="s">
        <v>6443</v>
      </c>
      <c r="Y2048" s="4">
        <f t="shared" si="93"/>
        <v>9.08</v>
      </c>
      <c r="Z2048" t="s">
        <v>6447</v>
      </c>
      <c r="AA2048" s="4" t="s">
        <v>6447</v>
      </c>
      <c r="AB2048" t="s">
        <v>6443</v>
      </c>
      <c r="AC2048" s="4" t="s">
        <v>6447</v>
      </c>
      <c r="AD2048" s="4" t="s">
        <v>6447</v>
      </c>
      <c r="AE2048" t="s">
        <v>6443</v>
      </c>
      <c r="AF2048" s="4">
        <f t="shared" si="94"/>
        <v>5.5501499999999995</v>
      </c>
      <c r="AG2048" t="s">
        <v>6443</v>
      </c>
      <c r="AH2048" s="2"/>
      <c r="AJ2048" s="2"/>
      <c r="AN2048" s="2"/>
      <c r="AV2048" s="2"/>
      <c r="AY2048" s="2"/>
      <c r="AZ2048" s="2"/>
      <c r="BB2048" s="2"/>
      <c r="BD2048" s="2"/>
    </row>
    <row r="2049" spans="1:56" x14ac:dyDescent="0.25">
      <c r="A2049" t="s">
        <v>5253</v>
      </c>
      <c r="B2049">
        <v>87807</v>
      </c>
      <c r="D2049">
        <v>250</v>
      </c>
      <c r="E2049">
        <v>117.05</v>
      </c>
      <c r="F2049" t="s">
        <v>6446</v>
      </c>
      <c r="G2049" s="1" t="s">
        <v>6446</v>
      </c>
      <c r="H2049">
        <v>0</v>
      </c>
      <c r="I2049" s="2">
        <f t="shared" si="95"/>
        <v>111.19749999999999</v>
      </c>
      <c r="J2049" s="4" t="s">
        <v>6447</v>
      </c>
      <c r="K2049" s="4" t="s">
        <v>6447</v>
      </c>
      <c r="L2049" s="4" t="s">
        <v>6447</v>
      </c>
      <c r="M2049" s="3" t="s">
        <v>6447</v>
      </c>
      <c r="N2049" s="4" t="s">
        <v>6447</v>
      </c>
      <c r="O2049" s="4" t="s">
        <v>6447</v>
      </c>
      <c r="P2049" t="s">
        <v>6447</v>
      </c>
      <c r="Q2049" s="4" t="s">
        <v>6447</v>
      </c>
      <c r="R2049" s="4" t="s">
        <v>6447</v>
      </c>
      <c r="S2049" t="s">
        <v>6447</v>
      </c>
      <c r="T2049" s="4" t="s">
        <v>6447</v>
      </c>
      <c r="U2049" s="4" t="s">
        <v>6447</v>
      </c>
      <c r="V2049" t="s">
        <v>6443</v>
      </c>
      <c r="W2049" t="s">
        <v>6447</v>
      </c>
      <c r="X2049" t="s">
        <v>6443</v>
      </c>
      <c r="Y2049" s="4">
        <f t="shared" si="93"/>
        <v>93.64</v>
      </c>
      <c r="Z2049" t="s">
        <v>6447</v>
      </c>
      <c r="AA2049" s="4" t="s">
        <v>6447</v>
      </c>
      <c r="AB2049" t="s">
        <v>6443</v>
      </c>
      <c r="AC2049" s="4" t="s">
        <v>6447</v>
      </c>
      <c r="AD2049" s="4" t="s">
        <v>6447</v>
      </c>
      <c r="AE2049" t="s">
        <v>6443</v>
      </c>
      <c r="AF2049" s="4">
        <f t="shared" si="94"/>
        <v>57.237449999999995</v>
      </c>
      <c r="AG2049" t="s">
        <v>6443</v>
      </c>
      <c r="AH2049" s="2"/>
      <c r="AJ2049" s="2"/>
      <c r="AN2049" s="2"/>
      <c r="AV2049" s="2"/>
      <c r="AY2049" s="2"/>
      <c r="AZ2049" s="2"/>
      <c r="BB2049" s="2"/>
      <c r="BD2049" s="2"/>
    </row>
    <row r="2050" spans="1:56" x14ac:dyDescent="0.25">
      <c r="A2050" t="s">
        <v>1692</v>
      </c>
      <c r="B2050">
        <v>87999</v>
      </c>
      <c r="D2050">
        <v>250</v>
      </c>
      <c r="E2050">
        <v>81.849999999999994</v>
      </c>
      <c r="F2050" t="s">
        <v>6446</v>
      </c>
      <c r="G2050" s="1" t="s">
        <v>6446</v>
      </c>
      <c r="H2050">
        <v>0</v>
      </c>
      <c r="I2050" s="2">
        <f t="shared" si="95"/>
        <v>77.757499999999993</v>
      </c>
      <c r="J2050" s="4" t="s">
        <v>6447</v>
      </c>
      <c r="K2050" s="4" t="s">
        <v>6447</v>
      </c>
      <c r="L2050" s="4" t="s">
        <v>6447</v>
      </c>
      <c r="M2050" s="3" t="s">
        <v>6447</v>
      </c>
      <c r="N2050" s="4" t="s">
        <v>6447</v>
      </c>
      <c r="O2050" s="4" t="s">
        <v>6447</v>
      </c>
      <c r="P2050" t="s">
        <v>6447</v>
      </c>
      <c r="Q2050" s="4" t="s">
        <v>6447</v>
      </c>
      <c r="R2050" s="4" t="s">
        <v>6447</v>
      </c>
      <c r="S2050" t="s">
        <v>6447</v>
      </c>
      <c r="T2050" s="4" t="s">
        <v>6447</v>
      </c>
      <c r="U2050" s="4" t="s">
        <v>6447</v>
      </c>
      <c r="V2050" t="s">
        <v>6443</v>
      </c>
      <c r="W2050" t="s">
        <v>6447</v>
      </c>
      <c r="X2050" t="s">
        <v>6443</v>
      </c>
      <c r="Y2050" s="4">
        <f t="shared" si="93"/>
        <v>65.48</v>
      </c>
      <c r="Z2050" t="s">
        <v>6447</v>
      </c>
      <c r="AA2050" s="4" t="s">
        <v>6447</v>
      </c>
      <c r="AB2050" t="s">
        <v>6443</v>
      </c>
      <c r="AC2050" s="4" t="s">
        <v>6447</v>
      </c>
      <c r="AD2050" s="4" t="s">
        <v>6447</v>
      </c>
      <c r="AE2050" t="s">
        <v>6443</v>
      </c>
      <c r="AF2050" s="4">
        <f t="shared" si="94"/>
        <v>40.024649999999994</v>
      </c>
      <c r="AG2050" t="s">
        <v>6443</v>
      </c>
      <c r="AH2050" s="2"/>
      <c r="AJ2050" s="2"/>
      <c r="AN2050" s="2"/>
      <c r="AV2050" s="2"/>
      <c r="AY2050" s="2"/>
      <c r="AZ2050" s="2"/>
      <c r="BB2050" s="2"/>
      <c r="BD2050" s="2"/>
    </row>
    <row r="2051" spans="1:56" x14ac:dyDescent="0.25">
      <c r="A2051" t="s">
        <v>5254</v>
      </c>
      <c r="B2051">
        <v>87899</v>
      </c>
      <c r="D2051">
        <v>250</v>
      </c>
      <c r="E2051">
        <v>6.7</v>
      </c>
      <c r="F2051" t="s">
        <v>6446</v>
      </c>
      <c r="G2051" s="1" t="s">
        <v>6446</v>
      </c>
      <c r="H2051">
        <v>0</v>
      </c>
      <c r="I2051" s="2">
        <f t="shared" si="95"/>
        <v>6.3650000000000002</v>
      </c>
      <c r="J2051" s="4" t="s">
        <v>6447</v>
      </c>
      <c r="K2051" s="4" t="s">
        <v>6447</v>
      </c>
      <c r="L2051" s="4" t="s">
        <v>6447</v>
      </c>
      <c r="M2051" s="3" t="s">
        <v>6447</v>
      </c>
      <c r="N2051" s="4" t="s">
        <v>6447</v>
      </c>
      <c r="O2051" s="4" t="s">
        <v>6447</v>
      </c>
      <c r="P2051" t="s">
        <v>6447</v>
      </c>
      <c r="Q2051" s="4" t="s">
        <v>6447</v>
      </c>
      <c r="R2051" s="4" t="s">
        <v>6447</v>
      </c>
      <c r="S2051" t="s">
        <v>6447</v>
      </c>
      <c r="T2051" s="4" t="s">
        <v>6447</v>
      </c>
      <c r="U2051" s="4" t="s">
        <v>6447</v>
      </c>
      <c r="V2051" t="s">
        <v>6443</v>
      </c>
      <c r="W2051" t="s">
        <v>6447</v>
      </c>
      <c r="X2051" t="s">
        <v>6443</v>
      </c>
      <c r="Y2051" s="4">
        <f t="shared" si="93"/>
        <v>5.36</v>
      </c>
      <c r="Z2051" t="s">
        <v>6447</v>
      </c>
      <c r="AA2051" s="4" t="s">
        <v>6447</v>
      </c>
      <c r="AB2051" t="s">
        <v>6443</v>
      </c>
      <c r="AC2051" s="4" t="s">
        <v>6447</v>
      </c>
      <c r="AD2051" s="4" t="s">
        <v>6447</v>
      </c>
      <c r="AE2051" t="s">
        <v>6443</v>
      </c>
      <c r="AF2051" s="4">
        <f t="shared" si="94"/>
        <v>3.2763</v>
      </c>
      <c r="AG2051" t="s">
        <v>6443</v>
      </c>
      <c r="AH2051" s="2"/>
      <c r="AJ2051" s="2"/>
      <c r="AN2051" s="2"/>
      <c r="AV2051" s="2"/>
      <c r="AY2051" s="2"/>
      <c r="AZ2051" s="2"/>
      <c r="BB2051" s="2"/>
      <c r="BD2051" s="2"/>
    </row>
    <row r="2052" spans="1:56" x14ac:dyDescent="0.25">
      <c r="A2052" t="s">
        <v>5255</v>
      </c>
      <c r="B2052">
        <v>87305</v>
      </c>
      <c r="D2052">
        <v>250</v>
      </c>
      <c r="E2052">
        <v>17.850000000000001</v>
      </c>
      <c r="F2052" t="s">
        <v>6446</v>
      </c>
      <c r="G2052" s="1" t="s">
        <v>6446</v>
      </c>
      <c r="H2052">
        <v>0</v>
      </c>
      <c r="I2052" s="2">
        <f t="shared" si="95"/>
        <v>16.9575</v>
      </c>
      <c r="J2052" s="4" t="s">
        <v>6447</v>
      </c>
      <c r="K2052" s="4" t="s">
        <v>6447</v>
      </c>
      <c r="L2052" s="4" t="s">
        <v>6447</v>
      </c>
      <c r="M2052" s="3" t="s">
        <v>6447</v>
      </c>
      <c r="N2052" s="4" t="s">
        <v>6447</v>
      </c>
      <c r="O2052" s="4" t="s">
        <v>6447</v>
      </c>
      <c r="P2052" t="s">
        <v>6447</v>
      </c>
      <c r="Q2052" s="4" t="s">
        <v>6447</v>
      </c>
      <c r="R2052" s="4" t="s">
        <v>6447</v>
      </c>
      <c r="S2052" t="s">
        <v>6447</v>
      </c>
      <c r="T2052" s="4" t="s">
        <v>6447</v>
      </c>
      <c r="U2052" s="4" t="s">
        <v>6447</v>
      </c>
      <c r="V2052" t="s">
        <v>6443</v>
      </c>
      <c r="W2052" t="s">
        <v>6447</v>
      </c>
      <c r="X2052" t="s">
        <v>6443</v>
      </c>
      <c r="Y2052" s="4">
        <f t="shared" si="93"/>
        <v>14.280000000000001</v>
      </c>
      <c r="Z2052" t="s">
        <v>6447</v>
      </c>
      <c r="AA2052" s="4" t="s">
        <v>6447</v>
      </c>
      <c r="AB2052" t="s">
        <v>6443</v>
      </c>
      <c r="AC2052" s="4" t="s">
        <v>6447</v>
      </c>
      <c r="AD2052" s="4" t="s">
        <v>6447</v>
      </c>
      <c r="AE2052" t="s">
        <v>6443</v>
      </c>
      <c r="AF2052" s="4">
        <f t="shared" si="94"/>
        <v>8.72865</v>
      </c>
      <c r="AG2052" t="s">
        <v>6443</v>
      </c>
      <c r="AH2052" s="2"/>
      <c r="AJ2052" s="2"/>
      <c r="AN2052" s="2"/>
      <c r="AV2052" s="2"/>
      <c r="AY2052" s="2"/>
      <c r="AZ2052" s="2"/>
      <c r="BB2052" s="2"/>
      <c r="BD2052" s="2"/>
    </row>
    <row r="2053" spans="1:56" x14ac:dyDescent="0.25">
      <c r="A2053" t="s">
        <v>5256</v>
      </c>
      <c r="B2053">
        <v>83655</v>
      </c>
      <c r="D2053">
        <v>250</v>
      </c>
      <c r="E2053">
        <v>87.1</v>
      </c>
      <c r="F2053" t="s">
        <v>6446</v>
      </c>
      <c r="G2053" s="1" t="s">
        <v>6446</v>
      </c>
      <c r="H2053">
        <v>0</v>
      </c>
      <c r="I2053" s="2">
        <f t="shared" si="95"/>
        <v>82.74499999999999</v>
      </c>
      <c r="J2053" s="4" t="s">
        <v>6447</v>
      </c>
      <c r="K2053" s="4" t="s">
        <v>6447</v>
      </c>
      <c r="L2053" s="4" t="s">
        <v>6447</v>
      </c>
      <c r="M2053" s="3" t="s">
        <v>6447</v>
      </c>
      <c r="N2053" s="4" t="s">
        <v>6447</v>
      </c>
      <c r="O2053" s="4" t="s">
        <v>6447</v>
      </c>
      <c r="P2053" t="s">
        <v>6447</v>
      </c>
      <c r="Q2053" s="4" t="s">
        <v>6447</v>
      </c>
      <c r="R2053" s="4" t="s">
        <v>6447</v>
      </c>
      <c r="S2053" t="s">
        <v>6447</v>
      </c>
      <c r="T2053" s="4" t="s">
        <v>6447</v>
      </c>
      <c r="U2053" s="4" t="s">
        <v>6447</v>
      </c>
      <c r="V2053" t="s">
        <v>6443</v>
      </c>
      <c r="W2053" t="s">
        <v>6447</v>
      </c>
      <c r="X2053" t="s">
        <v>6443</v>
      </c>
      <c r="Y2053" s="4">
        <f t="shared" si="93"/>
        <v>69.679999999999993</v>
      </c>
      <c r="Z2053" t="s">
        <v>6447</v>
      </c>
      <c r="AA2053" s="4" t="s">
        <v>6447</v>
      </c>
      <c r="AB2053" t="s">
        <v>6443</v>
      </c>
      <c r="AC2053" s="4" t="s">
        <v>6447</v>
      </c>
      <c r="AD2053" s="4" t="s">
        <v>6447</v>
      </c>
      <c r="AE2053" t="s">
        <v>6443</v>
      </c>
      <c r="AF2053" s="4">
        <f t="shared" si="94"/>
        <v>42.591899999999995</v>
      </c>
      <c r="AG2053" t="s">
        <v>6443</v>
      </c>
      <c r="AH2053" s="2"/>
      <c r="AJ2053" s="2"/>
      <c r="AN2053" s="2"/>
      <c r="AV2053" s="2"/>
      <c r="AY2053" s="2"/>
      <c r="AZ2053" s="2"/>
      <c r="BB2053" s="2"/>
      <c r="BD2053" s="2"/>
    </row>
    <row r="2054" spans="1:56" x14ac:dyDescent="0.25">
      <c r="A2054" t="s">
        <v>5257</v>
      </c>
      <c r="B2054">
        <v>86331</v>
      </c>
      <c r="D2054">
        <v>250</v>
      </c>
      <c r="E2054">
        <v>1232.4000000000001</v>
      </c>
      <c r="F2054" t="s">
        <v>6446</v>
      </c>
      <c r="G2054" s="1" t="s">
        <v>6446</v>
      </c>
      <c r="H2054">
        <v>0</v>
      </c>
      <c r="I2054" s="2">
        <f t="shared" si="95"/>
        <v>1170.78</v>
      </c>
      <c r="J2054" s="4" t="s">
        <v>6447</v>
      </c>
      <c r="K2054" s="4" t="s">
        <v>6447</v>
      </c>
      <c r="L2054" s="4" t="s">
        <v>6447</v>
      </c>
      <c r="M2054" s="3" t="s">
        <v>6447</v>
      </c>
      <c r="N2054" s="4" t="s">
        <v>6447</v>
      </c>
      <c r="O2054" s="4" t="s">
        <v>6447</v>
      </c>
      <c r="P2054" t="s">
        <v>6447</v>
      </c>
      <c r="Q2054" s="4" t="s">
        <v>6447</v>
      </c>
      <c r="R2054" s="4" t="s">
        <v>6447</v>
      </c>
      <c r="S2054" t="s">
        <v>6447</v>
      </c>
      <c r="T2054" s="4" t="s">
        <v>6447</v>
      </c>
      <c r="U2054" s="4" t="s">
        <v>6447</v>
      </c>
      <c r="V2054" t="s">
        <v>6443</v>
      </c>
      <c r="W2054" t="s">
        <v>6447</v>
      </c>
      <c r="X2054" t="s">
        <v>6443</v>
      </c>
      <c r="Y2054" s="4">
        <f t="shared" si="93"/>
        <v>985.92000000000007</v>
      </c>
      <c r="Z2054" t="s">
        <v>6447</v>
      </c>
      <c r="AA2054" s="4" t="s">
        <v>6447</v>
      </c>
      <c r="AB2054" t="s">
        <v>6443</v>
      </c>
      <c r="AC2054" s="4" t="s">
        <v>6447</v>
      </c>
      <c r="AD2054" s="4" t="s">
        <v>6447</v>
      </c>
      <c r="AE2054" t="s">
        <v>6443</v>
      </c>
      <c r="AF2054" s="4">
        <f t="shared" si="94"/>
        <v>602.64359999999999</v>
      </c>
      <c r="AG2054" t="s">
        <v>6443</v>
      </c>
      <c r="AH2054" s="2"/>
      <c r="AJ2054" s="2"/>
      <c r="AN2054" s="2"/>
      <c r="AV2054" s="2"/>
      <c r="AY2054" s="2"/>
      <c r="AZ2054" s="2"/>
      <c r="BB2054" s="2"/>
      <c r="BD2054" s="2"/>
    </row>
    <row r="2055" spans="1:56" x14ac:dyDescent="0.25">
      <c r="A2055" t="s">
        <v>5258</v>
      </c>
      <c r="B2055">
        <v>89220</v>
      </c>
      <c r="D2055">
        <v>250</v>
      </c>
      <c r="E2055">
        <v>130.6</v>
      </c>
      <c r="F2055" t="s">
        <v>6446</v>
      </c>
      <c r="G2055" s="1" t="s">
        <v>6446</v>
      </c>
      <c r="H2055">
        <v>0</v>
      </c>
      <c r="I2055" s="2">
        <f t="shared" si="95"/>
        <v>124.07</v>
      </c>
      <c r="J2055" s="4" t="s">
        <v>6447</v>
      </c>
      <c r="K2055" s="4" t="s">
        <v>6447</v>
      </c>
      <c r="L2055" s="4" t="s">
        <v>6447</v>
      </c>
      <c r="M2055" s="3" t="s">
        <v>6447</v>
      </c>
      <c r="N2055" s="4" t="s">
        <v>6447</v>
      </c>
      <c r="O2055" s="4" t="s">
        <v>6447</v>
      </c>
      <c r="P2055" t="s">
        <v>6447</v>
      </c>
      <c r="Q2055" s="4" t="s">
        <v>6447</v>
      </c>
      <c r="R2055" s="4" t="s">
        <v>6447</v>
      </c>
      <c r="S2055" t="s">
        <v>6447</v>
      </c>
      <c r="T2055" s="4" t="s">
        <v>6447</v>
      </c>
      <c r="U2055" s="4" t="s">
        <v>6447</v>
      </c>
      <c r="V2055" t="s">
        <v>6443</v>
      </c>
      <c r="W2055" t="s">
        <v>6447</v>
      </c>
      <c r="X2055" t="s">
        <v>6443</v>
      </c>
      <c r="Y2055" s="4">
        <f t="shared" ref="Y2055:Y2118" si="96">+E2055*0.8</f>
        <v>104.48</v>
      </c>
      <c r="Z2055" t="s">
        <v>6447</v>
      </c>
      <c r="AA2055" s="4" t="s">
        <v>6447</v>
      </c>
      <c r="AB2055" t="s">
        <v>6443</v>
      </c>
      <c r="AC2055" s="4" t="s">
        <v>6447</v>
      </c>
      <c r="AD2055" s="4" t="s">
        <v>6447</v>
      </c>
      <c r="AE2055" t="s">
        <v>6443</v>
      </c>
      <c r="AF2055" s="4">
        <f t="shared" ref="AF2055:AF2118" si="97">+E2055*0.489</f>
        <v>63.863399999999999</v>
      </c>
      <c r="AG2055" t="s">
        <v>6443</v>
      </c>
      <c r="AH2055" s="2"/>
      <c r="AJ2055" s="2"/>
      <c r="AN2055" s="2"/>
      <c r="AV2055" s="2"/>
      <c r="AY2055" s="2"/>
      <c r="AZ2055" s="2"/>
      <c r="BB2055" s="2"/>
      <c r="BD2055" s="2"/>
    </row>
    <row r="2056" spans="1:56" x14ac:dyDescent="0.25">
      <c r="A2056" t="s">
        <v>5259</v>
      </c>
      <c r="B2056">
        <v>82375</v>
      </c>
      <c r="D2056">
        <v>250</v>
      </c>
      <c r="E2056">
        <v>13.75</v>
      </c>
      <c r="F2056" t="s">
        <v>6446</v>
      </c>
      <c r="G2056" s="1" t="s">
        <v>6446</v>
      </c>
      <c r="H2056">
        <v>0</v>
      </c>
      <c r="I2056" s="2">
        <f t="shared" si="95"/>
        <v>13.0625</v>
      </c>
      <c r="J2056" s="4" t="s">
        <v>6447</v>
      </c>
      <c r="K2056" s="4" t="s">
        <v>6447</v>
      </c>
      <c r="L2056" s="4" t="s">
        <v>6447</v>
      </c>
      <c r="M2056" s="3" t="s">
        <v>6447</v>
      </c>
      <c r="N2056" s="4" t="s">
        <v>6447</v>
      </c>
      <c r="O2056" s="4" t="s">
        <v>6447</v>
      </c>
      <c r="P2056" t="s">
        <v>6447</v>
      </c>
      <c r="Q2056" s="4" t="s">
        <v>6447</v>
      </c>
      <c r="R2056" s="4" t="s">
        <v>6447</v>
      </c>
      <c r="S2056" t="s">
        <v>6447</v>
      </c>
      <c r="T2056" s="4" t="s">
        <v>6447</v>
      </c>
      <c r="U2056" s="4" t="s">
        <v>6447</v>
      </c>
      <c r="V2056" t="s">
        <v>6443</v>
      </c>
      <c r="W2056" t="s">
        <v>6447</v>
      </c>
      <c r="X2056" t="s">
        <v>6443</v>
      </c>
      <c r="Y2056" s="4">
        <f t="shared" si="96"/>
        <v>11</v>
      </c>
      <c r="Z2056" t="s">
        <v>6447</v>
      </c>
      <c r="AA2056" s="4" t="s">
        <v>6447</v>
      </c>
      <c r="AB2056" t="s">
        <v>6443</v>
      </c>
      <c r="AC2056" s="4" t="s">
        <v>6447</v>
      </c>
      <c r="AD2056" s="4" t="s">
        <v>6447</v>
      </c>
      <c r="AE2056" t="s">
        <v>6443</v>
      </c>
      <c r="AF2056" s="4">
        <f t="shared" si="97"/>
        <v>6.7237499999999999</v>
      </c>
      <c r="AG2056" t="s">
        <v>6443</v>
      </c>
      <c r="AH2056" s="2"/>
      <c r="AJ2056" s="2"/>
      <c r="AN2056" s="2"/>
      <c r="AV2056" s="2"/>
      <c r="AY2056" s="2"/>
      <c r="AZ2056" s="2"/>
      <c r="BB2056" s="2"/>
      <c r="BD2056" s="2"/>
    </row>
    <row r="2057" spans="1:56" x14ac:dyDescent="0.25">
      <c r="A2057" t="s">
        <v>5260</v>
      </c>
      <c r="B2057">
        <v>86671</v>
      </c>
      <c r="D2057">
        <v>250</v>
      </c>
      <c r="E2057">
        <v>0</v>
      </c>
      <c r="F2057" t="s">
        <v>6446</v>
      </c>
      <c r="G2057" s="1" t="s">
        <v>6446</v>
      </c>
      <c r="H2057">
        <v>0</v>
      </c>
      <c r="I2057" s="2">
        <f t="shared" si="95"/>
        <v>0</v>
      </c>
      <c r="J2057" s="4" t="s">
        <v>6447</v>
      </c>
      <c r="K2057" s="4" t="s">
        <v>6447</v>
      </c>
      <c r="L2057" s="4" t="s">
        <v>6447</v>
      </c>
      <c r="M2057" s="3" t="s">
        <v>6447</v>
      </c>
      <c r="N2057" s="4" t="s">
        <v>6447</v>
      </c>
      <c r="O2057" s="4" t="s">
        <v>6447</v>
      </c>
      <c r="P2057" t="s">
        <v>6447</v>
      </c>
      <c r="Q2057" s="4" t="s">
        <v>6447</v>
      </c>
      <c r="R2057" s="4" t="s">
        <v>6447</v>
      </c>
      <c r="S2057" t="s">
        <v>6447</v>
      </c>
      <c r="T2057" s="4" t="s">
        <v>6447</v>
      </c>
      <c r="U2057" s="4" t="s">
        <v>6447</v>
      </c>
      <c r="V2057" t="s">
        <v>6443</v>
      </c>
      <c r="W2057" t="s">
        <v>6447</v>
      </c>
      <c r="X2057" t="s">
        <v>6443</v>
      </c>
      <c r="Y2057" s="4">
        <f t="shared" si="96"/>
        <v>0</v>
      </c>
      <c r="Z2057" t="s">
        <v>6447</v>
      </c>
      <c r="AA2057" s="4" t="s">
        <v>6447</v>
      </c>
      <c r="AB2057" t="s">
        <v>6443</v>
      </c>
      <c r="AC2057" s="4" t="s">
        <v>6447</v>
      </c>
      <c r="AD2057" s="4" t="s">
        <v>6447</v>
      </c>
      <c r="AE2057" t="s">
        <v>6443</v>
      </c>
      <c r="AF2057" s="4">
        <f t="shared" si="97"/>
        <v>0</v>
      </c>
      <c r="AG2057" t="s">
        <v>6443</v>
      </c>
      <c r="AH2057" s="2"/>
      <c r="AJ2057" s="2"/>
      <c r="AN2057" s="2"/>
      <c r="AV2057" s="2"/>
      <c r="AY2057" s="2"/>
      <c r="AZ2057" s="2"/>
      <c r="BB2057" s="2"/>
      <c r="BD2057" s="2"/>
    </row>
    <row r="2058" spans="1:56" x14ac:dyDescent="0.25">
      <c r="A2058" t="s">
        <v>5261</v>
      </c>
      <c r="B2058">
        <v>82525</v>
      </c>
      <c r="D2058">
        <v>250</v>
      </c>
      <c r="E2058">
        <v>180.9</v>
      </c>
      <c r="F2058" t="s">
        <v>6446</v>
      </c>
      <c r="G2058" s="1" t="s">
        <v>6446</v>
      </c>
      <c r="H2058">
        <v>0</v>
      </c>
      <c r="I2058" s="2">
        <f t="shared" si="95"/>
        <v>171.85499999999999</v>
      </c>
      <c r="J2058" s="4" t="s">
        <v>6447</v>
      </c>
      <c r="K2058" s="4" t="s">
        <v>6447</v>
      </c>
      <c r="L2058" s="4" t="s">
        <v>6447</v>
      </c>
      <c r="M2058" s="3" t="s">
        <v>6447</v>
      </c>
      <c r="N2058" s="4" t="s">
        <v>6447</v>
      </c>
      <c r="O2058" s="4" t="s">
        <v>6447</v>
      </c>
      <c r="P2058" t="s">
        <v>6447</v>
      </c>
      <c r="Q2058" s="4" t="s">
        <v>6447</v>
      </c>
      <c r="R2058" s="4" t="s">
        <v>6447</v>
      </c>
      <c r="S2058" t="s">
        <v>6447</v>
      </c>
      <c r="T2058" s="4" t="s">
        <v>6447</v>
      </c>
      <c r="U2058" s="4" t="s">
        <v>6447</v>
      </c>
      <c r="V2058" t="s">
        <v>6443</v>
      </c>
      <c r="W2058" t="s">
        <v>6447</v>
      </c>
      <c r="X2058" t="s">
        <v>6443</v>
      </c>
      <c r="Y2058" s="4">
        <f t="shared" si="96"/>
        <v>144.72</v>
      </c>
      <c r="Z2058" t="s">
        <v>6447</v>
      </c>
      <c r="AA2058" s="4" t="s">
        <v>6447</v>
      </c>
      <c r="AB2058" t="s">
        <v>6443</v>
      </c>
      <c r="AC2058" s="4" t="s">
        <v>6447</v>
      </c>
      <c r="AD2058" s="4" t="s">
        <v>6447</v>
      </c>
      <c r="AE2058" t="s">
        <v>6443</v>
      </c>
      <c r="AF2058" s="4">
        <f t="shared" si="97"/>
        <v>88.460099999999997</v>
      </c>
      <c r="AG2058" t="s">
        <v>6443</v>
      </c>
      <c r="AH2058" s="2"/>
      <c r="AJ2058" s="2"/>
      <c r="AN2058" s="2"/>
      <c r="AV2058" s="2"/>
      <c r="AY2058" s="2"/>
      <c r="AZ2058" s="2"/>
      <c r="BB2058" s="2"/>
      <c r="BD2058" s="2"/>
    </row>
    <row r="2059" spans="1:56" x14ac:dyDescent="0.25">
      <c r="A2059" t="s">
        <v>5262</v>
      </c>
      <c r="B2059">
        <v>86753</v>
      </c>
      <c r="D2059">
        <v>250</v>
      </c>
      <c r="E2059">
        <v>1578.6</v>
      </c>
      <c r="F2059" t="s">
        <v>6446</v>
      </c>
      <c r="G2059" s="1" t="s">
        <v>6446</v>
      </c>
      <c r="H2059">
        <v>0</v>
      </c>
      <c r="I2059" s="2">
        <f t="shared" ref="I2059:I2122" si="98">E2059*0.95</f>
        <v>1499.6699999999998</v>
      </c>
      <c r="J2059" s="4" t="s">
        <v>6447</v>
      </c>
      <c r="K2059" s="4" t="s">
        <v>6447</v>
      </c>
      <c r="L2059" s="4" t="s">
        <v>6447</v>
      </c>
      <c r="M2059" s="3" t="s">
        <v>6447</v>
      </c>
      <c r="N2059" s="4" t="s">
        <v>6447</v>
      </c>
      <c r="O2059" s="4" t="s">
        <v>6447</v>
      </c>
      <c r="P2059" t="s">
        <v>6447</v>
      </c>
      <c r="Q2059" s="4" t="s">
        <v>6447</v>
      </c>
      <c r="R2059" s="4" t="s">
        <v>6447</v>
      </c>
      <c r="S2059" t="s">
        <v>6447</v>
      </c>
      <c r="T2059" s="4" t="s">
        <v>6447</v>
      </c>
      <c r="U2059" s="4" t="s">
        <v>6447</v>
      </c>
      <c r="V2059" t="s">
        <v>6443</v>
      </c>
      <c r="W2059" t="s">
        <v>6447</v>
      </c>
      <c r="X2059" t="s">
        <v>6443</v>
      </c>
      <c r="Y2059" s="4">
        <f t="shared" si="96"/>
        <v>1262.8800000000001</v>
      </c>
      <c r="Z2059" t="s">
        <v>6447</v>
      </c>
      <c r="AA2059" s="4" t="s">
        <v>6447</v>
      </c>
      <c r="AB2059" t="s">
        <v>6443</v>
      </c>
      <c r="AC2059" s="4" t="s">
        <v>6447</v>
      </c>
      <c r="AD2059" s="4" t="s">
        <v>6447</v>
      </c>
      <c r="AE2059" t="s">
        <v>6443</v>
      </c>
      <c r="AF2059" s="4">
        <f t="shared" si="97"/>
        <v>771.93539999999996</v>
      </c>
      <c r="AG2059" t="s">
        <v>6443</v>
      </c>
      <c r="AH2059" s="2"/>
      <c r="AJ2059" s="2"/>
      <c r="AN2059" s="2"/>
      <c r="AV2059" s="2"/>
      <c r="AY2059" s="2"/>
      <c r="AZ2059" s="2"/>
      <c r="BB2059" s="2"/>
      <c r="BD2059" s="2"/>
    </row>
    <row r="2060" spans="1:56" x14ac:dyDescent="0.25">
      <c r="A2060" t="s">
        <v>4706</v>
      </c>
      <c r="B2060">
        <v>86790</v>
      </c>
      <c r="D2060">
        <v>250</v>
      </c>
      <c r="E2060">
        <v>0.01</v>
      </c>
      <c r="F2060" t="s">
        <v>6446</v>
      </c>
      <c r="G2060" s="1" t="s">
        <v>6446</v>
      </c>
      <c r="H2060">
        <v>0</v>
      </c>
      <c r="I2060" s="2">
        <f t="shared" si="98"/>
        <v>9.4999999999999998E-3</v>
      </c>
      <c r="J2060" s="4" t="s">
        <v>6447</v>
      </c>
      <c r="K2060" s="4" t="s">
        <v>6447</v>
      </c>
      <c r="L2060" s="4" t="s">
        <v>6447</v>
      </c>
      <c r="M2060" s="3" t="s">
        <v>6447</v>
      </c>
      <c r="N2060" s="4" t="s">
        <v>6447</v>
      </c>
      <c r="O2060" s="4" t="s">
        <v>6447</v>
      </c>
      <c r="P2060" t="s">
        <v>6447</v>
      </c>
      <c r="Q2060" s="4" t="s">
        <v>6447</v>
      </c>
      <c r="R2060" s="4" t="s">
        <v>6447</v>
      </c>
      <c r="S2060" t="s">
        <v>6447</v>
      </c>
      <c r="T2060" s="4" t="s">
        <v>6447</v>
      </c>
      <c r="U2060" s="4" t="s">
        <v>6447</v>
      </c>
      <c r="V2060" t="s">
        <v>6443</v>
      </c>
      <c r="W2060" t="s">
        <v>6447</v>
      </c>
      <c r="X2060" t="s">
        <v>6443</v>
      </c>
      <c r="Y2060" s="4">
        <f t="shared" si="96"/>
        <v>8.0000000000000002E-3</v>
      </c>
      <c r="Z2060" t="s">
        <v>6447</v>
      </c>
      <c r="AA2060" s="4" t="s">
        <v>6447</v>
      </c>
      <c r="AB2060" t="s">
        <v>6443</v>
      </c>
      <c r="AC2060" s="4" t="s">
        <v>6447</v>
      </c>
      <c r="AD2060" s="4" t="s">
        <v>6447</v>
      </c>
      <c r="AE2060" t="s">
        <v>6443</v>
      </c>
      <c r="AF2060" s="4">
        <f t="shared" si="97"/>
        <v>4.8900000000000002E-3</v>
      </c>
      <c r="AG2060" t="s">
        <v>6443</v>
      </c>
      <c r="AH2060" s="2"/>
      <c r="AJ2060" s="2"/>
      <c r="AN2060" s="2"/>
      <c r="AV2060" s="2"/>
      <c r="AY2060" s="2"/>
      <c r="AZ2060" s="2"/>
      <c r="BB2060" s="2"/>
      <c r="BD2060" s="2"/>
    </row>
    <row r="2061" spans="1:56" x14ac:dyDescent="0.25">
      <c r="A2061" t="s">
        <v>5263</v>
      </c>
      <c r="B2061">
        <v>83695</v>
      </c>
      <c r="D2061">
        <v>250</v>
      </c>
      <c r="E2061">
        <v>39.200000000000003</v>
      </c>
      <c r="F2061" t="s">
        <v>6446</v>
      </c>
      <c r="G2061" s="1" t="s">
        <v>6446</v>
      </c>
      <c r="H2061">
        <v>0</v>
      </c>
      <c r="I2061" s="2">
        <f t="shared" si="98"/>
        <v>37.24</v>
      </c>
      <c r="J2061" s="4" t="s">
        <v>6447</v>
      </c>
      <c r="K2061" s="4" t="s">
        <v>6447</v>
      </c>
      <c r="L2061" s="4" t="s">
        <v>6447</v>
      </c>
      <c r="M2061" s="3" t="s">
        <v>6447</v>
      </c>
      <c r="N2061" s="4" t="s">
        <v>6447</v>
      </c>
      <c r="O2061" s="4" t="s">
        <v>6447</v>
      </c>
      <c r="P2061" t="s">
        <v>6447</v>
      </c>
      <c r="Q2061" s="4" t="s">
        <v>6447</v>
      </c>
      <c r="R2061" s="4" t="s">
        <v>6447</v>
      </c>
      <c r="S2061" t="s">
        <v>6447</v>
      </c>
      <c r="T2061" s="4" t="s">
        <v>6447</v>
      </c>
      <c r="U2061" s="4" t="s">
        <v>6447</v>
      </c>
      <c r="V2061" t="s">
        <v>6443</v>
      </c>
      <c r="W2061" t="s">
        <v>6447</v>
      </c>
      <c r="X2061" t="s">
        <v>6443</v>
      </c>
      <c r="Y2061" s="4">
        <f t="shared" si="96"/>
        <v>31.360000000000003</v>
      </c>
      <c r="Z2061" t="s">
        <v>6447</v>
      </c>
      <c r="AA2061" s="4" t="s">
        <v>6447</v>
      </c>
      <c r="AB2061" t="s">
        <v>6443</v>
      </c>
      <c r="AC2061" s="4" t="s">
        <v>6447</v>
      </c>
      <c r="AD2061" s="4" t="s">
        <v>6447</v>
      </c>
      <c r="AE2061" t="s">
        <v>6443</v>
      </c>
      <c r="AF2061" s="4">
        <f t="shared" si="97"/>
        <v>19.168800000000001</v>
      </c>
      <c r="AG2061" t="s">
        <v>6443</v>
      </c>
      <c r="AH2061" s="2"/>
      <c r="AJ2061" s="2"/>
      <c r="AN2061" s="2"/>
      <c r="AV2061" s="2"/>
      <c r="AY2061" s="2"/>
      <c r="AZ2061" s="2"/>
      <c r="BB2061" s="2"/>
      <c r="BD2061" s="2"/>
    </row>
    <row r="2062" spans="1:56" x14ac:dyDescent="0.25">
      <c r="A2062" t="s">
        <v>5264</v>
      </c>
      <c r="B2062">
        <v>82360</v>
      </c>
      <c r="D2062">
        <v>250</v>
      </c>
      <c r="E2062">
        <v>108.2</v>
      </c>
      <c r="F2062" t="s">
        <v>6446</v>
      </c>
      <c r="G2062" s="1" t="s">
        <v>6446</v>
      </c>
      <c r="H2062">
        <v>0</v>
      </c>
      <c r="I2062" s="2">
        <f t="shared" si="98"/>
        <v>102.78999999999999</v>
      </c>
      <c r="J2062" s="4" t="s">
        <v>6447</v>
      </c>
      <c r="K2062" s="4" t="s">
        <v>6447</v>
      </c>
      <c r="L2062" s="4" t="s">
        <v>6447</v>
      </c>
      <c r="M2062" s="3" t="s">
        <v>6447</v>
      </c>
      <c r="N2062" s="4" t="s">
        <v>6447</v>
      </c>
      <c r="O2062" s="4" t="s">
        <v>6447</v>
      </c>
      <c r="P2062" t="s">
        <v>6447</v>
      </c>
      <c r="Q2062" s="4" t="s">
        <v>6447</v>
      </c>
      <c r="R2062" s="4" t="s">
        <v>6447</v>
      </c>
      <c r="S2062" t="s">
        <v>6447</v>
      </c>
      <c r="T2062" s="4" t="s">
        <v>6447</v>
      </c>
      <c r="U2062" s="4" t="s">
        <v>6447</v>
      </c>
      <c r="V2062" t="s">
        <v>6443</v>
      </c>
      <c r="W2062" t="s">
        <v>6447</v>
      </c>
      <c r="X2062" t="s">
        <v>6443</v>
      </c>
      <c r="Y2062" s="4">
        <f t="shared" si="96"/>
        <v>86.56</v>
      </c>
      <c r="Z2062" t="s">
        <v>6447</v>
      </c>
      <c r="AA2062" s="4" t="s">
        <v>6447</v>
      </c>
      <c r="AB2062" t="s">
        <v>6443</v>
      </c>
      <c r="AC2062" s="4" t="s">
        <v>6447</v>
      </c>
      <c r="AD2062" s="4" t="s">
        <v>6447</v>
      </c>
      <c r="AE2062" t="s">
        <v>6443</v>
      </c>
      <c r="AF2062" s="4">
        <f t="shared" si="97"/>
        <v>52.909799999999997</v>
      </c>
      <c r="AG2062" t="s">
        <v>6443</v>
      </c>
      <c r="AH2062" s="2"/>
      <c r="AJ2062" s="2"/>
      <c r="AN2062" s="2"/>
      <c r="AV2062" s="2"/>
      <c r="AY2062" s="2"/>
      <c r="AZ2062" s="2"/>
      <c r="BB2062" s="2"/>
      <c r="BD2062" s="2"/>
    </row>
    <row r="2063" spans="1:56" x14ac:dyDescent="0.25">
      <c r="A2063" t="s">
        <v>5265</v>
      </c>
      <c r="B2063">
        <v>86200</v>
      </c>
      <c r="D2063">
        <v>250</v>
      </c>
      <c r="E2063">
        <v>0.7</v>
      </c>
      <c r="F2063" t="s">
        <v>6446</v>
      </c>
      <c r="G2063" s="1" t="s">
        <v>6446</v>
      </c>
      <c r="H2063">
        <v>0</v>
      </c>
      <c r="I2063" s="2">
        <f t="shared" si="98"/>
        <v>0.66499999999999992</v>
      </c>
      <c r="J2063" s="4" t="s">
        <v>6447</v>
      </c>
      <c r="K2063" s="4" t="s">
        <v>6447</v>
      </c>
      <c r="L2063" s="4" t="s">
        <v>6447</v>
      </c>
      <c r="M2063" s="3" t="s">
        <v>6447</v>
      </c>
      <c r="N2063" s="4" t="s">
        <v>6447</v>
      </c>
      <c r="O2063" s="4" t="s">
        <v>6447</v>
      </c>
      <c r="P2063" t="s">
        <v>6447</v>
      </c>
      <c r="Q2063" s="4" t="s">
        <v>6447</v>
      </c>
      <c r="R2063" s="4" t="s">
        <v>6447</v>
      </c>
      <c r="S2063" t="s">
        <v>6447</v>
      </c>
      <c r="T2063" s="4" t="s">
        <v>6447</v>
      </c>
      <c r="U2063" s="4" t="s">
        <v>6447</v>
      </c>
      <c r="V2063" t="s">
        <v>6443</v>
      </c>
      <c r="W2063" t="s">
        <v>6447</v>
      </c>
      <c r="X2063" t="s">
        <v>6443</v>
      </c>
      <c r="Y2063" s="4">
        <f t="shared" si="96"/>
        <v>0.55999999999999994</v>
      </c>
      <c r="Z2063" t="s">
        <v>6447</v>
      </c>
      <c r="AA2063" s="4" t="s">
        <v>6447</v>
      </c>
      <c r="AB2063" t="s">
        <v>6443</v>
      </c>
      <c r="AC2063" s="4" t="s">
        <v>6447</v>
      </c>
      <c r="AD2063" s="4" t="s">
        <v>6447</v>
      </c>
      <c r="AE2063" t="s">
        <v>6443</v>
      </c>
      <c r="AF2063" s="4">
        <f t="shared" si="97"/>
        <v>0.34229999999999999</v>
      </c>
      <c r="AG2063" t="s">
        <v>6443</v>
      </c>
      <c r="AH2063" s="2"/>
      <c r="AJ2063" s="2"/>
      <c r="AN2063" s="2"/>
      <c r="AV2063" s="2"/>
      <c r="AY2063" s="2"/>
      <c r="AZ2063" s="2"/>
      <c r="BB2063" s="2"/>
      <c r="BD2063" s="2"/>
    </row>
    <row r="2064" spans="1:56" x14ac:dyDescent="0.25">
      <c r="A2064" t="s">
        <v>5266</v>
      </c>
      <c r="B2064">
        <v>86765</v>
      </c>
      <c r="D2064">
        <v>250</v>
      </c>
      <c r="E2064">
        <v>8.65</v>
      </c>
      <c r="F2064" t="s">
        <v>6446</v>
      </c>
      <c r="G2064" s="1" t="s">
        <v>6446</v>
      </c>
      <c r="H2064">
        <v>0</v>
      </c>
      <c r="I2064" s="2">
        <f t="shared" si="98"/>
        <v>8.2174999999999994</v>
      </c>
      <c r="J2064" s="4" t="s">
        <v>6447</v>
      </c>
      <c r="K2064" s="4" t="s">
        <v>6447</v>
      </c>
      <c r="L2064" s="4" t="s">
        <v>6447</v>
      </c>
      <c r="M2064" s="3" t="s">
        <v>6447</v>
      </c>
      <c r="N2064" s="4" t="s">
        <v>6447</v>
      </c>
      <c r="O2064" s="4" t="s">
        <v>6447</v>
      </c>
      <c r="P2064" t="s">
        <v>6447</v>
      </c>
      <c r="Q2064" s="4" t="s">
        <v>6447</v>
      </c>
      <c r="R2064" s="4" t="s">
        <v>6447</v>
      </c>
      <c r="S2064" t="s">
        <v>6447</v>
      </c>
      <c r="T2064" s="4" t="s">
        <v>6447</v>
      </c>
      <c r="U2064" s="4" t="s">
        <v>6447</v>
      </c>
      <c r="V2064" t="s">
        <v>6443</v>
      </c>
      <c r="W2064" t="s">
        <v>6447</v>
      </c>
      <c r="X2064" t="s">
        <v>6443</v>
      </c>
      <c r="Y2064" s="4">
        <f t="shared" si="96"/>
        <v>6.9200000000000008</v>
      </c>
      <c r="Z2064" t="s">
        <v>6447</v>
      </c>
      <c r="AA2064" s="4" t="s">
        <v>6447</v>
      </c>
      <c r="AB2064" t="s">
        <v>6443</v>
      </c>
      <c r="AC2064" s="4" t="s">
        <v>6447</v>
      </c>
      <c r="AD2064" s="4" t="s">
        <v>6447</v>
      </c>
      <c r="AE2064" t="s">
        <v>6443</v>
      </c>
      <c r="AF2064" s="4">
        <f t="shared" si="97"/>
        <v>4.2298499999999999</v>
      </c>
      <c r="AG2064" t="s">
        <v>6443</v>
      </c>
      <c r="AH2064" s="2"/>
      <c r="AJ2064" s="2"/>
      <c r="AN2064" s="2"/>
      <c r="AV2064" s="2"/>
      <c r="AY2064" s="2"/>
      <c r="AZ2064" s="2"/>
      <c r="BB2064" s="2"/>
      <c r="BD2064" s="2"/>
    </row>
    <row r="2065" spans="1:56" x14ac:dyDescent="0.25">
      <c r="A2065" t="s">
        <v>5267</v>
      </c>
      <c r="B2065">
        <v>82103</v>
      </c>
      <c r="D2065">
        <v>250</v>
      </c>
      <c r="E2065">
        <v>64.349999999999994</v>
      </c>
      <c r="F2065" t="s">
        <v>6446</v>
      </c>
      <c r="G2065" s="1" t="s">
        <v>6446</v>
      </c>
      <c r="H2065">
        <v>0</v>
      </c>
      <c r="I2065" s="2">
        <f t="shared" si="98"/>
        <v>61.132499999999993</v>
      </c>
      <c r="J2065" s="4" t="s">
        <v>6447</v>
      </c>
      <c r="K2065" s="4" t="s">
        <v>6447</v>
      </c>
      <c r="L2065" s="4" t="s">
        <v>6447</v>
      </c>
      <c r="M2065" s="3" t="s">
        <v>6447</v>
      </c>
      <c r="N2065" s="4" t="s">
        <v>6447</v>
      </c>
      <c r="O2065" s="4" t="s">
        <v>6447</v>
      </c>
      <c r="P2065" t="s">
        <v>6447</v>
      </c>
      <c r="Q2065" s="4" t="s">
        <v>6447</v>
      </c>
      <c r="R2065" s="4" t="s">
        <v>6447</v>
      </c>
      <c r="S2065" t="s">
        <v>6447</v>
      </c>
      <c r="T2065" s="4" t="s">
        <v>6447</v>
      </c>
      <c r="U2065" s="4" t="s">
        <v>6447</v>
      </c>
      <c r="V2065" t="s">
        <v>6443</v>
      </c>
      <c r="W2065" t="s">
        <v>6447</v>
      </c>
      <c r="X2065" t="s">
        <v>6443</v>
      </c>
      <c r="Y2065" s="4">
        <f t="shared" si="96"/>
        <v>51.48</v>
      </c>
      <c r="Z2065" t="s">
        <v>6447</v>
      </c>
      <c r="AA2065" s="4" t="s">
        <v>6447</v>
      </c>
      <c r="AB2065" t="s">
        <v>6443</v>
      </c>
      <c r="AC2065" s="4" t="s">
        <v>6447</v>
      </c>
      <c r="AD2065" s="4" t="s">
        <v>6447</v>
      </c>
      <c r="AE2065" t="s">
        <v>6443</v>
      </c>
      <c r="AF2065" s="4">
        <f t="shared" si="97"/>
        <v>31.467149999999997</v>
      </c>
      <c r="AG2065" t="s">
        <v>6443</v>
      </c>
      <c r="AH2065" s="2"/>
      <c r="AJ2065" s="2"/>
      <c r="AN2065" s="2"/>
      <c r="AV2065" s="2"/>
      <c r="AY2065" s="2"/>
      <c r="AZ2065" s="2"/>
      <c r="BB2065" s="2"/>
      <c r="BD2065" s="2"/>
    </row>
    <row r="2066" spans="1:56" x14ac:dyDescent="0.25">
      <c r="A2066" t="s">
        <v>5268</v>
      </c>
      <c r="B2066">
        <v>85303</v>
      </c>
      <c r="D2066">
        <v>250</v>
      </c>
      <c r="E2066">
        <v>5</v>
      </c>
      <c r="F2066" t="s">
        <v>6446</v>
      </c>
      <c r="G2066" s="1" t="s">
        <v>6446</v>
      </c>
      <c r="H2066">
        <v>0</v>
      </c>
      <c r="I2066" s="2">
        <f t="shared" si="98"/>
        <v>4.75</v>
      </c>
      <c r="J2066" s="4" t="s">
        <v>6447</v>
      </c>
      <c r="K2066" s="4" t="s">
        <v>6447</v>
      </c>
      <c r="L2066" s="4" t="s">
        <v>6447</v>
      </c>
      <c r="M2066" s="3" t="s">
        <v>6447</v>
      </c>
      <c r="N2066" s="4" t="s">
        <v>6447</v>
      </c>
      <c r="O2066" s="4" t="s">
        <v>6447</v>
      </c>
      <c r="P2066" t="s">
        <v>6447</v>
      </c>
      <c r="Q2066" s="4" t="s">
        <v>6447</v>
      </c>
      <c r="R2066" s="4" t="s">
        <v>6447</v>
      </c>
      <c r="S2066" t="s">
        <v>6447</v>
      </c>
      <c r="T2066" s="4" t="s">
        <v>6447</v>
      </c>
      <c r="U2066" s="4" t="s">
        <v>6447</v>
      </c>
      <c r="V2066" t="s">
        <v>6443</v>
      </c>
      <c r="W2066" t="s">
        <v>6447</v>
      </c>
      <c r="X2066" t="s">
        <v>6443</v>
      </c>
      <c r="Y2066" s="4">
        <f t="shared" si="96"/>
        <v>4</v>
      </c>
      <c r="Z2066" t="s">
        <v>6447</v>
      </c>
      <c r="AA2066" s="4" t="s">
        <v>6447</v>
      </c>
      <c r="AB2066" t="s">
        <v>6443</v>
      </c>
      <c r="AC2066" s="4" t="s">
        <v>6447</v>
      </c>
      <c r="AD2066" s="4" t="s">
        <v>6447</v>
      </c>
      <c r="AE2066" t="s">
        <v>6443</v>
      </c>
      <c r="AF2066" s="4">
        <f t="shared" si="97"/>
        <v>2.4449999999999998</v>
      </c>
      <c r="AG2066" t="s">
        <v>6443</v>
      </c>
      <c r="AH2066" s="2"/>
      <c r="AJ2066" s="2"/>
      <c r="AN2066" s="2"/>
      <c r="AV2066" s="2"/>
      <c r="AY2066" s="2"/>
      <c r="AZ2066" s="2"/>
      <c r="BB2066" s="2"/>
      <c r="BD2066" s="2"/>
    </row>
    <row r="2067" spans="1:56" x14ac:dyDescent="0.25">
      <c r="A2067" t="s">
        <v>1875</v>
      </c>
      <c r="B2067">
        <v>82943</v>
      </c>
      <c r="D2067">
        <v>250</v>
      </c>
      <c r="E2067">
        <v>306.64999999999998</v>
      </c>
      <c r="F2067" t="s">
        <v>6446</v>
      </c>
      <c r="G2067" s="1" t="s">
        <v>6446</v>
      </c>
      <c r="H2067">
        <v>0</v>
      </c>
      <c r="I2067" s="2">
        <f t="shared" si="98"/>
        <v>291.31749999999994</v>
      </c>
      <c r="J2067" s="4" t="s">
        <v>6447</v>
      </c>
      <c r="K2067" s="4" t="s">
        <v>6447</v>
      </c>
      <c r="L2067" s="4" t="s">
        <v>6447</v>
      </c>
      <c r="M2067" s="3" t="s">
        <v>6447</v>
      </c>
      <c r="N2067" s="4" t="s">
        <v>6447</v>
      </c>
      <c r="O2067" s="4" t="s">
        <v>6447</v>
      </c>
      <c r="P2067" t="s">
        <v>6447</v>
      </c>
      <c r="Q2067" s="4" t="s">
        <v>6447</v>
      </c>
      <c r="R2067" s="4" t="s">
        <v>6447</v>
      </c>
      <c r="S2067" t="s">
        <v>6447</v>
      </c>
      <c r="T2067" s="4" t="s">
        <v>6447</v>
      </c>
      <c r="U2067" s="4" t="s">
        <v>6447</v>
      </c>
      <c r="V2067" t="s">
        <v>6443</v>
      </c>
      <c r="W2067" t="s">
        <v>6447</v>
      </c>
      <c r="X2067" t="s">
        <v>6443</v>
      </c>
      <c r="Y2067" s="4">
        <f t="shared" si="96"/>
        <v>245.32</v>
      </c>
      <c r="Z2067" t="s">
        <v>6447</v>
      </c>
      <c r="AA2067" s="4" t="s">
        <v>6447</v>
      </c>
      <c r="AB2067" t="s">
        <v>6443</v>
      </c>
      <c r="AC2067" s="4" t="s">
        <v>6447</v>
      </c>
      <c r="AD2067" s="4" t="s">
        <v>6447</v>
      </c>
      <c r="AE2067" t="s">
        <v>6443</v>
      </c>
      <c r="AF2067" s="4">
        <f t="shared" si="97"/>
        <v>149.95184999999998</v>
      </c>
      <c r="AG2067" t="s">
        <v>6443</v>
      </c>
      <c r="AH2067" s="2"/>
      <c r="AJ2067" s="2"/>
      <c r="AN2067" s="2"/>
      <c r="AV2067" s="2"/>
      <c r="AY2067" s="2"/>
      <c r="AZ2067" s="2"/>
      <c r="BB2067" s="2"/>
      <c r="BD2067" s="2"/>
    </row>
    <row r="2068" spans="1:56" x14ac:dyDescent="0.25">
      <c r="A2068" t="s">
        <v>1780</v>
      </c>
      <c r="B2068">
        <v>86971</v>
      </c>
      <c r="D2068">
        <v>250</v>
      </c>
      <c r="E2068">
        <v>5</v>
      </c>
      <c r="F2068" t="s">
        <v>6446</v>
      </c>
      <c r="G2068" s="1" t="s">
        <v>6446</v>
      </c>
      <c r="H2068">
        <v>0</v>
      </c>
      <c r="I2068" s="2">
        <f t="shared" si="98"/>
        <v>4.75</v>
      </c>
      <c r="J2068" s="4" t="s">
        <v>6447</v>
      </c>
      <c r="K2068" s="4" t="s">
        <v>6447</v>
      </c>
      <c r="L2068" s="4" t="s">
        <v>6447</v>
      </c>
      <c r="M2068" s="3" t="s">
        <v>6447</v>
      </c>
      <c r="N2068" s="4" t="s">
        <v>6447</v>
      </c>
      <c r="O2068" s="4" t="s">
        <v>6447</v>
      </c>
      <c r="P2068" t="s">
        <v>6447</v>
      </c>
      <c r="Q2068" s="4" t="s">
        <v>6447</v>
      </c>
      <c r="R2068" s="4" t="s">
        <v>6447</v>
      </c>
      <c r="S2068" t="s">
        <v>6447</v>
      </c>
      <c r="T2068" s="4" t="s">
        <v>6447</v>
      </c>
      <c r="U2068" s="4" t="s">
        <v>6447</v>
      </c>
      <c r="V2068" t="s">
        <v>6443</v>
      </c>
      <c r="W2068" t="s">
        <v>6447</v>
      </c>
      <c r="X2068" t="s">
        <v>6443</v>
      </c>
      <c r="Y2068" s="4">
        <f t="shared" si="96"/>
        <v>4</v>
      </c>
      <c r="Z2068" t="s">
        <v>6447</v>
      </c>
      <c r="AA2068" s="4" t="s">
        <v>6447</v>
      </c>
      <c r="AB2068" t="s">
        <v>6443</v>
      </c>
      <c r="AC2068" s="4" t="s">
        <v>6447</v>
      </c>
      <c r="AD2068" s="4" t="s">
        <v>6447</v>
      </c>
      <c r="AE2068" t="s">
        <v>6443</v>
      </c>
      <c r="AF2068" s="4">
        <f t="shared" si="97"/>
        <v>2.4449999999999998</v>
      </c>
      <c r="AG2068" t="s">
        <v>6443</v>
      </c>
      <c r="AH2068" s="2"/>
      <c r="AJ2068" s="2"/>
      <c r="AN2068" s="2"/>
      <c r="AV2068" s="2"/>
      <c r="AY2068" s="2"/>
      <c r="AZ2068" s="2"/>
      <c r="BB2068" s="2"/>
      <c r="BD2068" s="2"/>
    </row>
    <row r="2069" spans="1:56" x14ac:dyDescent="0.25">
      <c r="A2069" t="s">
        <v>5269</v>
      </c>
      <c r="B2069">
        <v>80176</v>
      </c>
      <c r="D2069">
        <v>250</v>
      </c>
      <c r="E2069">
        <v>39.9</v>
      </c>
      <c r="F2069" t="s">
        <v>6446</v>
      </c>
      <c r="G2069" s="1" t="s">
        <v>6446</v>
      </c>
      <c r="H2069">
        <v>0</v>
      </c>
      <c r="I2069" s="2">
        <f t="shared" si="98"/>
        <v>37.904999999999994</v>
      </c>
      <c r="J2069" s="4" t="s">
        <v>6447</v>
      </c>
      <c r="K2069" s="4" t="s">
        <v>6447</v>
      </c>
      <c r="L2069" s="4" t="s">
        <v>6447</v>
      </c>
      <c r="M2069" s="3" t="s">
        <v>6447</v>
      </c>
      <c r="N2069" s="4" t="s">
        <v>6447</v>
      </c>
      <c r="O2069" s="4" t="s">
        <v>6447</v>
      </c>
      <c r="P2069" t="s">
        <v>6447</v>
      </c>
      <c r="Q2069" s="4" t="s">
        <v>6447</v>
      </c>
      <c r="R2069" s="4" t="s">
        <v>6447</v>
      </c>
      <c r="S2069" t="s">
        <v>6447</v>
      </c>
      <c r="T2069" s="4" t="s">
        <v>6447</v>
      </c>
      <c r="U2069" s="4" t="s">
        <v>6447</v>
      </c>
      <c r="V2069" t="s">
        <v>6443</v>
      </c>
      <c r="W2069" t="s">
        <v>6447</v>
      </c>
      <c r="X2069" t="s">
        <v>6443</v>
      </c>
      <c r="Y2069" s="4">
        <f t="shared" si="96"/>
        <v>31.92</v>
      </c>
      <c r="Z2069" t="s">
        <v>6447</v>
      </c>
      <c r="AA2069" s="4" t="s">
        <v>6447</v>
      </c>
      <c r="AB2069" t="s">
        <v>6443</v>
      </c>
      <c r="AC2069" s="4" t="s">
        <v>6447</v>
      </c>
      <c r="AD2069" s="4" t="s">
        <v>6447</v>
      </c>
      <c r="AE2069" t="s">
        <v>6443</v>
      </c>
      <c r="AF2069" s="4">
        <f t="shared" si="97"/>
        <v>19.511099999999999</v>
      </c>
      <c r="AG2069" t="s">
        <v>6443</v>
      </c>
      <c r="AH2069" s="2"/>
      <c r="AJ2069" s="2"/>
      <c r="AN2069" s="2"/>
      <c r="AV2069" s="2"/>
      <c r="AY2069" s="2"/>
      <c r="AZ2069" s="2"/>
      <c r="BB2069" s="2"/>
      <c r="BD2069" s="2"/>
    </row>
    <row r="2070" spans="1:56" x14ac:dyDescent="0.25">
      <c r="A2070" t="s">
        <v>5270</v>
      </c>
      <c r="B2070">
        <v>82495</v>
      </c>
      <c r="D2070">
        <v>250</v>
      </c>
      <c r="E2070">
        <v>60.8</v>
      </c>
      <c r="F2070" t="s">
        <v>6446</v>
      </c>
      <c r="G2070" s="1" t="s">
        <v>6446</v>
      </c>
      <c r="H2070">
        <v>0</v>
      </c>
      <c r="I2070" s="2">
        <f t="shared" si="98"/>
        <v>57.76</v>
      </c>
      <c r="J2070" s="4" t="s">
        <v>6447</v>
      </c>
      <c r="K2070" s="4" t="s">
        <v>6447</v>
      </c>
      <c r="L2070" s="4" t="s">
        <v>6447</v>
      </c>
      <c r="M2070" s="3" t="s">
        <v>6447</v>
      </c>
      <c r="N2070" s="4" t="s">
        <v>6447</v>
      </c>
      <c r="O2070" s="4" t="s">
        <v>6447</v>
      </c>
      <c r="P2070" t="s">
        <v>6447</v>
      </c>
      <c r="Q2070" s="4" t="s">
        <v>6447</v>
      </c>
      <c r="R2070" s="4" t="s">
        <v>6447</v>
      </c>
      <c r="S2070" t="s">
        <v>6447</v>
      </c>
      <c r="T2070" s="4" t="s">
        <v>6447</v>
      </c>
      <c r="U2070" s="4" t="s">
        <v>6447</v>
      </c>
      <c r="V2070" t="s">
        <v>6443</v>
      </c>
      <c r="W2070" t="s">
        <v>6447</v>
      </c>
      <c r="X2070" t="s">
        <v>6443</v>
      </c>
      <c r="Y2070" s="4">
        <f t="shared" si="96"/>
        <v>48.64</v>
      </c>
      <c r="Z2070" t="s">
        <v>6447</v>
      </c>
      <c r="AA2070" s="4" t="s">
        <v>6447</v>
      </c>
      <c r="AB2070" t="s">
        <v>6443</v>
      </c>
      <c r="AC2070" s="4" t="s">
        <v>6447</v>
      </c>
      <c r="AD2070" s="4" t="s">
        <v>6447</v>
      </c>
      <c r="AE2070" t="s">
        <v>6443</v>
      </c>
      <c r="AF2070" s="4">
        <f t="shared" si="97"/>
        <v>29.731199999999998</v>
      </c>
      <c r="AG2070" t="s">
        <v>6443</v>
      </c>
      <c r="AH2070" s="2"/>
      <c r="AJ2070" s="2"/>
      <c r="AN2070" s="2"/>
      <c r="AV2070" s="2"/>
      <c r="AY2070" s="2"/>
      <c r="AZ2070" s="2"/>
      <c r="BB2070" s="2"/>
      <c r="BD2070" s="2"/>
    </row>
    <row r="2071" spans="1:56" x14ac:dyDescent="0.25">
      <c r="A2071" t="s">
        <v>5271</v>
      </c>
      <c r="B2071">
        <v>85306</v>
      </c>
      <c r="D2071">
        <v>250</v>
      </c>
      <c r="E2071">
        <v>5</v>
      </c>
      <c r="F2071" t="s">
        <v>6446</v>
      </c>
      <c r="G2071" s="1" t="s">
        <v>6446</v>
      </c>
      <c r="H2071">
        <v>0</v>
      </c>
      <c r="I2071" s="2">
        <f t="shared" si="98"/>
        <v>4.75</v>
      </c>
      <c r="J2071" s="4" t="s">
        <v>6447</v>
      </c>
      <c r="K2071" s="4" t="s">
        <v>6447</v>
      </c>
      <c r="L2071" s="4" t="s">
        <v>6447</v>
      </c>
      <c r="M2071" s="3" t="s">
        <v>6447</v>
      </c>
      <c r="N2071" s="4" t="s">
        <v>6447</v>
      </c>
      <c r="O2071" s="4" t="s">
        <v>6447</v>
      </c>
      <c r="P2071" t="s">
        <v>6447</v>
      </c>
      <c r="Q2071" s="4" t="s">
        <v>6447</v>
      </c>
      <c r="R2071" s="4" t="s">
        <v>6447</v>
      </c>
      <c r="S2071" t="s">
        <v>6447</v>
      </c>
      <c r="T2071" s="4" t="s">
        <v>6447</v>
      </c>
      <c r="U2071" s="4" t="s">
        <v>6447</v>
      </c>
      <c r="V2071" t="s">
        <v>6443</v>
      </c>
      <c r="W2071" t="s">
        <v>6447</v>
      </c>
      <c r="X2071" t="s">
        <v>6443</v>
      </c>
      <c r="Y2071" s="4">
        <f t="shared" si="96"/>
        <v>4</v>
      </c>
      <c r="Z2071" t="s">
        <v>6447</v>
      </c>
      <c r="AA2071" s="4" t="s">
        <v>6447</v>
      </c>
      <c r="AB2071" t="s">
        <v>6443</v>
      </c>
      <c r="AC2071" s="4" t="s">
        <v>6447</v>
      </c>
      <c r="AD2071" s="4" t="s">
        <v>6447</v>
      </c>
      <c r="AE2071" t="s">
        <v>6443</v>
      </c>
      <c r="AF2071" s="4">
        <f t="shared" si="97"/>
        <v>2.4449999999999998</v>
      </c>
      <c r="AG2071" t="s">
        <v>6443</v>
      </c>
      <c r="AH2071" s="2"/>
      <c r="AJ2071" s="2"/>
      <c r="AN2071" s="2"/>
      <c r="AV2071" s="2"/>
      <c r="AY2071" s="2"/>
      <c r="AZ2071" s="2"/>
      <c r="BB2071" s="2"/>
      <c r="BD2071" s="2"/>
    </row>
    <row r="2072" spans="1:56" x14ac:dyDescent="0.25">
      <c r="A2072" t="s">
        <v>5272</v>
      </c>
      <c r="B2072">
        <v>86900</v>
      </c>
      <c r="D2072">
        <v>250</v>
      </c>
      <c r="E2072">
        <v>5.7</v>
      </c>
      <c r="F2072" t="s">
        <v>6446</v>
      </c>
      <c r="G2072" s="1" t="s">
        <v>6446</v>
      </c>
      <c r="H2072">
        <v>0</v>
      </c>
      <c r="I2072" s="2">
        <f t="shared" si="98"/>
        <v>5.415</v>
      </c>
      <c r="J2072" s="4" t="s">
        <v>6447</v>
      </c>
      <c r="K2072" s="4" t="s">
        <v>6447</v>
      </c>
      <c r="L2072" s="4" t="s">
        <v>6447</v>
      </c>
      <c r="M2072" s="3" t="s">
        <v>6447</v>
      </c>
      <c r="N2072" s="4" t="s">
        <v>6447</v>
      </c>
      <c r="O2072" s="4" t="s">
        <v>6447</v>
      </c>
      <c r="P2072" t="s">
        <v>6447</v>
      </c>
      <c r="Q2072" s="4" t="s">
        <v>6447</v>
      </c>
      <c r="R2072" s="4" t="s">
        <v>6447</v>
      </c>
      <c r="S2072" t="s">
        <v>6447</v>
      </c>
      <c r="T2072" s="4" t="s">
        <v>6447</v>
      </c>
      <c r="U2072" s="4" t="s">
        <v>6447</v>
      </c>
      <c r="V2072" t="s">
        <v>6443</v>
      </c>
      <c r="W2072" t="s">
        <v>6447</v>
      </c>
      <c r="X2072" t="s">
        <v>6443</v>
      </c>
      <c r="Y2072" s="4">
        <f t="shared" si="96"/>
        <v>4.5600000000000005</v>
      </c>
      <c r="Z2072" t="s">
        <v>6447</v>
      </c>
      <c r="AA2072" s="4" t="s">
        <v>6447</v>
      </c>
      <c r="AB2072" t="s">
        <v>6443</v>
      </c>
      <c r="AC2072" s="4" t="s">
        <v>6447</v>
      </c>
      <c r="AD2072" s="4" t="s">
        <v>6447</v>
      </c>
      <c r="AE2072" t="s">
        <v>6443</v>
      </c>
      <c r="AF2072" s="4">
        <f t="shared" si="97"/>
        <v>2.7873000000000001</v>
      </c>
      <c r="AG2072" t="s">
        <v>6443</v>
      </c>
      <c r="AH2072" s="2"/>
      <c r="AJ2072" s="2"/>
      <c r="AN2072" s="2"/>
      <c r="AV2072" s="2"/>
      <c r="AY2072" s="2"/>
      <c r="AZ2072" s="2"/>
      <c r="BB2072" s="2"/>
      <c r="BD2072" s="2"/>
    </row>
    <row r="2073" spans="1:56" x14ac:dyDescent="0.25">
      <c r="A2073" t="s">
        <v>5273</v>
      </c>
      <c r="B2073">
        <v>84482</v>
      </c>
      <c r="D2073">
        <v>250</v>
      </c>
      <c r="E2073">
        <v>210.25</v>
      </c>
      <c r="F2073" t="s">
        <v>6446</v>
      </c>
      <c r="G2073" s="1" t="s">
        <v>6446</v>
      </c>
      <c r="H2073">
        <v>0</v>
      </c>
      <c r="I2073" s="2">
        <f t="shared" si="98"/>
        <v>199.73749999999998</v>
      </c>
      <c r="J2073" s="4" t="s">
        <v>6447</v>
      </c>
      <c r="K2073" s="4" t="s">
        <v>6447</v>
      </c>
      <c r="L2073" s="4" t="s">
        <v>6447</v>
      </c>
      <c r="M2073" s="3" t="s">
        <v>6447</v>
      </c>
      <c r="N2073" s="4" t="s">
        <v>6447</v>
      </c>
      <c r="O2073" s="4" t="s">
        <v>6447</v>
      </c>
      <c r="P2073" t="s">
        <v>6447</v>
      </c>
      <c r="Q2073" s="4" t="s">
        <v>6447</v>
      </c>
      <c r="R2073" s="4" t="s">
        <v>6447</v>
      </c>
      <c r="S2073" t="s">
        <v>6447</v>
      </c>
      <c r="T2073" s="4" t="s">
        <v>6447</v>
      </c>
      <c r="U2073" s="4" t="s">
        <v>6447</v>
      </c>
      <c r="V2073" t="s">
        <v>6443</v>
      </c>
      <c r="W2073" t="s">
        <v>6447</v>
      </c>
      <c r="X2073" t="s">
        <v>6443</v>
      </c>
      <c r="Y2073" s="4">
        <f t="shared" si="96"/>
        <v>168.20000000000002</v>
      </c>
      <c r="Z2073" t="s">
        <v>6447</v>
      </c>
      <c r="AA2073" s="4" t="s">
        <v>6447</v>
      </c>
      <c r="AB2073" t="s">
        <v>6443</v>
      </c>
      <c r="AC2073" s="4" t="s">
        <v>6447</v>
      </c>
      <c r="AD2073" s="4" t="s">
        <v>6447</v>
      </c>
      <c r="AE2073" t="s">
        <v>6443</v>
      </c>
      <c r="AF2073" s="4">
        <f t="shared" si="97"/>
        <v>102.81224999999999</v>
      </c>
      <c r="AG2073" t="s">
        <v>6443</v>
      </c>
      <c r="AH2073" s="2"/>
      <c r="AJ2073" s="2"/>
      <c r="AN2073" s="2"/>
      <c r="AV2073" s="2"/>
      <c r="AY2073" s="2"/>
      <c r="AZ2073" s="2"/>
      <c r="BB2073" s="2"/>
      <c r="BD2073" s="2"/>
    </row>
    <row r="2074" spans="1:56" x14ac:dyDescent="0.25">
      <c r="A2074" t="s">
        <v>5274</v>
      </c>
      <c r="B2074">
        <v>86800</v>
      </c>
      <c r="D2074">
        <v>250</v>
      </c>
      <c r="E2074">
        <v>5</v>
      </c>
      <c r="F2074" t="s">
        <v>6446</v>
      </c>
      <c r="G2074" s="1" t="s">
        <v>6446</v>
      </c>
      <c r="H2074">
        <v>0</v>
      </c>
      <c r="I2074" s="2">
        <f t="shared" si="98"/>
        <v>4.75</v>
      </c>
      <c r="J2074" s="4" t="s">
        <v>6447</v>
      </c>
      <c r="K2074" s="4" t="s">
        <v>6447</v>
      </c>
      <c r="L2074" s="4" t="s">
        <v>6447</v>
      </c>
      <c r="M2074" s="3" t="s">
        <v>6447</v>
      </c>
      <c r="N2074" s="4" t="s">
        <v>6447</v>
      </c>
      <c r="O2074" s="4" t="s">
        <v>6447</v>
      </c>
      <c r="P2074" t="s">
        <v>6447</v>
      </c>
      <c r="Q2074" s="4" t="s">
        <v>6447</v>
      </c>
      <c r="R2074" s="4" t="s">
        <v>6447</v>
      </c>
      <c r="S2074" t="s">
        <v>6447</v>
      </c>
      <c r="T2074" s="4" t="s">
        <v>6447</v>
      </c>
      <c r="U2074" s="4" t="s">
        <v>6447</v>
      </c>
      <c r="V2074" t="s">
        <v>6443</v>
      </c>
      <c r="W2074" t="s">
        <v>6447</v>
      </c>
      <c r="X2074" t="s">
        <v>6443</v>
      </c>
      <c r="Y2074" s="4">
        <f t="shared" si="96"/>
        <v>4</v>
      </c>
      <c r="Z2074" t="s">
        <v>6447</v>
      </c>
      <c r="AA2074" s="4" t="s">
        <v>6447</v>
      </c>
      <c r="AB2074" t="s">
        <v>6443</v>
      </c>
      <c r="AC2074" s="4" t="s">
        <v>6447</v>
      </c>
      <c r="AD2074" s="4" t="s">
        <v>6447</v>
      </c>
      <c r="AE2074" t="s">
        <v>6443</v>
      </c>
      <c r="AF2074" s="4">
        <f t="shared" si="97"/>
        <v>2.4449999999999998</v>
      </c>
      <c r="AG2074" t="s">
        <v>6443</v>
      </c>
      <c r="AH2074" s="2"/>
      <c r="AJ2074" s="2"/>
      <c r="AN2074" s="2"/>
      <c r="AV2074" s="2"/>
      <c r="AY2074" s="2"/>
      <c r="AZ2074" s="2"/>
      <c r="BB2074" s="2"/>
      <c r="BD2074" s="2"/>
    </row>
    <row r="2075" spans="1:56" x14ac:dyDescent="0.25">
      <c r="A2075" t="s">
        <v>5275</v>
      </c>
      <c r="B2075">
        <v>83825</v>
      </c>
      <c r="D2075">
        <v>250</v>
      </c>
      <c r="E2075">
        <v>11.4</v>
      </c>
      <c r="F2075" t="s">
        <v>6446</v>
      </c>
      <c r="G2075" s="1" t="s">
        <v>6446</v>
      </c>
      <c r="H2075">
        <v>0</v>
      </c>
      <c r="I2075" s="2">
        <f t="shared" si="98"/>
        <v>10.83</v>
      </c>
      <c r="J2075" s="4" t="s">
        <v>6447</v>
      </c>
      <c r="K2075" s="4" t="s">
        <v>6447</v>
      </c>
      <c r="L2075" s="4" t="s">
        <v>6447</v>
      </c>
      <c r="M2075" s="3" t="s">
        <v>6447</v>
      </c>
      <c r="N2075" s="4" t="s">
        <v>6447</v>
      </c>
      <c r="O2075" s="4" t="s">
        <v>6447</v>
      </c>
      <c r="P2075" t="s">
        <v>6447</v>
      </c>
      <c r="Q2075" s="4" t="s">
        <v>6447</v>
      </c>
      <c r="R2075" s="4" t="s">
        <v>6447</v>
      </c>
      <c r="S2075" t="s">
        <v>6447</v>
      </c>
      <c r="T2075" s="4" t="s">
        <v>6447</v>
      </c>
      <c r="U2075" s="4" t="s">
        <v>6447</v>
      </c>
      <c r="V2075" t="s">
        <v>6443</v>
      </c>
      <c r="W2075" t="s">
        <v>6447</v>
      </c>
      <c r="X2075" t="s">
        <v>6443</v>
      </c>
      <c r="Y2075" s="4">
        <f t="shared" si="96"/>
        <v>9.120000000000001</v>
      </c>
      <c r="Z2075" t="s">
        <v>6447</v>
      </c>
      <c r="AA2075" s="4" t="s">
        <v>6447</v>
      </c>
      <c r="AB2075" t="s">
        <v>6443</v>
      </c>
      <c r="AC2075" s="4" t="s">
        <v>6447</v>
      </c>
      <c r="AD2075" s="4" t="s">
        <v>6447</v>
      </c>
      <c r="AE2075" t="s">
        <v>6443</v>
      </c>
      <c r="AF2075" s="4">
        <f t="shared" si="97"/>
        <v>5.5746000000000002</v>
      </c>
      <c r="AG2075" t="s">
        <v>6443</v>
      </c>
      <c r="AH2075" s="2"/>
      <c r="AJ2075" s="2"/>
      <c r="AN2075" s="2"/>
      <c r="AV2075" s="2"/>
      <c r="AY2075" s="2"/>
      <c r="AZ2075" s="2"/>
      <c r="BB2075" s="2"/>
      <c r="BD2075" s="2"/>
    </row>
    <row r="2076" spans="1:56" x14ac:dyDescent="0.25">
      <c r="A2076" t="s">
        <v>5276</v>
      </c>
      <c r="B2076">
        <v>86901</v>
      </c>
      <c r="D2076">
        <v>250</v>
      </c>
      <c r="E2076">
        <v>392.65</v>
      </c>
      <c r="F2076" t="s">
        <v>6446</v>
      </c>
      <c r="G2076" s="1" t="s">
        <v>6446</v>
      </c>
      <c r="H2076">
        <v>0</v>
      </c>
      <c r="I2076" s="2">
        <f t="shared" si="98"/>
        <v>373.01749999999998</v>
      </c>
      <c r="J2076" s="4" t="s">
        <v>6447</v>
      </c>
      <c r="K2076" s="4" t="s">
        <v>6447</v>
      </c>
      <c r="L2076" s="4" t="s">
        <v>6447</v>
      </c>
      <c r="M2076" s="3" t="s">
        <v>6447</v>
      </c>
      <c r="N2076" s="4" t="s">
        <v>6447</v>
      </c>
      <c r="O2076" s="4" t="s">
        <v>6447</v>
      </c>
      <c r="P2076" t="s">
        <v>6447</v>
      </c>
      <c r="Q2076" s="4" t="s">
        <v>6447</v>
      </c>
      <c r="R2076" s="4" t="s">
        <v>6447</v>
      </c>
      <c r="S2076" t="s">
        <v>6447</v>
      </c>
      <c r="T2076" s="4" t="s">
        <v>6447</v>
      </c>
      <c r="U2076" s="4" t="s">
        <v>6447</v>
      </c>
      <c r="V2076" t="s">
        <v>6443</v>
      </c>
      <c r="W2076" t="s">
        <v>6447</v>
      </c>
      <c r="X2076" t="s">
        <v>6443</v>
      </c>
      <c r="Y2076" s="4">
        <f t="shared" si="96"/>
        <v>314.12</v>
      </c>
      <c r="Z2076" t="s">
        <v>6447</v>
      </c>
      <c r="AA2076" s="4" t="s">
        <v>6447</v>
      </c>
      <c r="AB2076" t="s">
        <v>6443</v>
      </c>
      <c r="AC2076" s="4" t="s">
        <v>6447</v>
      </c>
      <c r="AD2076" s="4" t="s">
        <v>6447</v>
      </c>
      <c r="AE2076" t="s">
        <v>6443</v>
      </c>
      <c r="AF2076" s="4">
        <f t="shared" si="97"/>
        <v>192.00584999999998</v>
      </c>
      <c r="AG2076" t="s">
        <v>6443</v>
      </c>
      <c r="AH2076" s="2"/>
      <c r="AJ2076" s="2"/>
      <c r="AN2076" s="2"/>
      <c r="AV2076" s="2"/>
      <c r="AY2076" s="2"/>
      <c r="AZ2076" s="2"/>
      <c r="BB2076" s="2"/>
      <c r="BD2076" s="2"/>
    </row>
    <row r="2077" spans="1:56" x14ac:dyDescent="0.25">
      <c r="A2077" t="s">
        <v>5277</v>
      </c>
      <c r="B2077">
        <v>83785</v>
      </c>
      <c r="D2077">
        <v>250</v>
      </c>
      <c r="E2077">
        <v>10.7</v>
      </c>
      <c r="F2077" t="s">
        <v>6446</v>
      </c>
      <c r="G2077" s="1" t="s">
        <v>6446</v>
      </c>
      <c r="H2077">
        <v>0</v>
      </c>
      <c r="I2077" s="2">
        <f t="shared" si="98"/>
        <v>10.164999999999999</v>
      </c>
      <c r="J2077" s="4" t="s">
        <v>6447</v>
      </c>
      <c r="K2077" s="4" t="s">
        <v>6447</v>
      </c>
      <c r="L2077" s="4" t="s">
        <v>6447</v>
      </c>
      <c r="M2077" s="3" t="s">
        <v>6447</v>
      </c>
      <c r="N2077" s="4" t="s">
        <v>6447</v>
      </c>
      <c r="O2077" s="4" t="s">
        <v>6447</v>
      </c>
      <c r="P2077" t="s">
        <v>6447</v>
      </c>
      <c r="Q2077" s="4" t="s">
        <v>6447</v>
      </c>
      <c r="R2077" s="4" t="s">
        <v>6447</v>
      </c>
      <c r="S2077" t="s">
        <v>6447</v>
      </c>
      <c r="T2077" s="4" t="s">
        <v>6447</v>
      </c>
      <c r="U2077" s="4" t="s">
        <v>6447</v>
      </c>
      <c r="V2077" t="s">
        <v>6443</v>
      </c>
      <c r="W2077" t="s">
        <v>6447</v>
      </c>
      <c r="X2077" t="s">
        <v>6443</v>
      </c>
      <c r="Y2077" s="4">
        <f t="shared" si="96"/>
        <v>8.56</v>
      </c>
      <c r="Z2077" t="s">
        <v>6447</v>
      </c>
      <c r="AA2077" s="4" t="s">
        <v>6447</v>
      </c>
      <c r="AB2077" t="s">
        <v>6443</v>
      </c>
      <c r="AC2077" s="4" t="s">
        <v>6447</v>
      </c>
      <c r="AD2077" s="4" t="s">
        <v>6447</v>
      </c>
      <c r="AE2077" t="s">
        <v>6443</v>
      </c>
      <c r="AF2077" s="4">
        <f t="shared" si="97"/>
        <v>5.2322999999999995</v>
      </c>
      <c r="AG2077" t="s">
        <v>6443</v>
      </c>
      <c r="AH2077" s="2"/>
      <c r="AJ2077" s="2"/>
      <c r="AN2077" s="2"/>
      <c r="AV2077" s="2"/>
      <c r="AY2077" s="2"/>
      <c r="AZ2077" s="2"/>
      <c r="BB2077" s="2"/>
      <c r="BD2077" s="2"/>
    </row>
    <row r="2078" spans="1:56" x14ac:dyDescent="0.25">
      <c r="A2078" t="s">
        <v>1662</v>
      </c>
      <c r="B2078">
        <v>83021</v>
      </c>
      <c r="D2078">
        <v>250</v>
      </c>
      <c r="E2078">
        <v>5</v>
      </c>
      <c r="F2078" t="s">
        <v>6446</v>
      </c>
      <c r="G2078" s="1" t="s">
        <v>6446</v>
      </c>
      <c r="H2078">
        <v>0</v>
      </c>
      <c r="I2078" s="2">
        <f t="shared" si="98"/>
        <v>4.75</v>
      </c>
      <c r="J2078" s="4" t="s">
        <v>6447</v>
      </c>
      <c r="K2078" s="4" t="s">
        <v>6447</v>
      </c>
      <c r="L2078" s="4" t="s">
        <v>6447</v>
      </c>
      <c r="M2078" s="3" t="s">
        <v>6447</v>
      </c>
      <c r="N2078" s="4" t="s">
        <v>6447</v>
      </c>
      <c r="O2078" s="4" t="s">
        <v>6447</v>
      </c>
      <c r="P2078" t="s">
        <v>6447</v>
      </c>
      <c r="Q2078" s="4" t="s">
        <v>6447</v>
      </c>
      <c r="R2078" s="4" t="s">
        <v>6447</v>
      </c>
      <c r="S2078" t="s">
        <v>6447</v>
      </c>
      <c r="T2078" s="4" t="s">
        <v>6447</v>
      </c>
      <c r="U2078" s="4" t="s">
        <v>6447</v>
      </c>
      <c r="V2078" t="s">
        <v>6443</v>
      </c>
      <c r="W2078" t="s">
        <v>6447</v>
      </c>
      <c r="X2078" t="s">
        <v>6443</v>
      </c>
      <c r="Y2078" s="4">
        <f t="shared" si="96"/>
        <v>4</v>
      </c>
      <c r="Z2078" t="s">
        <v>6447</v>
      </c>
      <c r="AA2078" s="4" t="s">
        <v>6447</v>
      </c>
      <c r="AB2078" t="s">
        <v>6443</v>
      </c>
      <c r="AC2078" s="4" t="s">
        <v>6447</v>
      </c>
      <c r="AD2078" s="4" t="s">
        <v>6447</v>
      </c>
      <c r="AE2078" t="s">
        <v>6443</v>
      </c>
      <c r="AF2078" s="4">
        <f t="shared" si="97"/>
        <v>2.4449999999999998</v>
      </c>
      <c r="AG2078" t="s">
        <v>6443</v>
      </c>
      <c r="AH2078" s="2"/>
      <c r="AJ2078" s="2"/>
      <c r="AN2078" s="2"/>
      <c r="AV2078" s="2"/>
      <c r="AY2078" s="2"/>
      <c r="AZ2078" s="2"/>
      <c r="BB2078" s="2"/>
      <c r="BD2078" s="2"/>
    </row>
    <row r="2079" spans="1:56" x14ac:dyDescent="0.25">
      <c r="A2079" t="s">
        <v>5278</v>
      </c>
      <c r="B2079">
        <v>82175</v>
      </c>
      <c r="D2079">
        <v>250</v>
      </c>
      <c r="E2079">
        <v>46.8</v>
      </c>
      <c r="F2079" t="s">
        <v>6446</v>
      </c>
      <c r="G2079" s="1" t="s">
        <v>6446</v>
      </c>
      <c r="H2079">
        <v>0</v>
      </c>
      <c r="I2079" s="2">
        <f t="shared" si="98"/>
        <v>44.459999999999994</v>
      </c>
      <c r="J2079" s="4" t="s">
        <v>6447</v>
      </c>
      <c r="K2079" s="4" t="s">
        <v>6447</v>
      </c>
      <c r="L2079" s="4" t="s">
        <v>6447</v>
      </c>
      <c r="M2079" s="3" t="s">
        <v>6447</v>
      </c>
      <c r="N2079" s="4" t="s">
        <v>6447</v>
      </c>
      <c r="O2079" s="4" t="s">
        <v>6447</v>
      </c>
      <c r="P2079" t="s">
        <v>6447</v>
      </c>
      <c r="Q2079" s="4" t="s">
        <v>6447</v>
      </c>
      <c r="R2079" s="4" t="s">
        <v>6447</v>
      </c>
      <c r="S2079" t="s">
        <v>6447</v>
      </c>
      <c r="T2079" s="4" t="s">
        <v>6447</v>
      </c>
      <c r="U2079" s="4" t="s">
        <v>6447</v>
      </c>
      <c r="V2079" t="s">
        <v>6443</v>
      </c>
      <c r="W2079" t="s">
        <v>6447</v>
      </c>
      <c r="X2079" t="s">
        <v>6443</v>
      </c>
      <c r="Y2079" s="4">
        <f t="shared" si="96"/>
        <v>37.44</v>
      </c>
      <c r="Z2079" t="s">
        <v>6447</v>
      </c>
      <c r="AA2079" s="4" t="s">
        <v>6447</v>
      </c>
      <c r="AB2079" t="s">
        <v>6443</v>
      </c>
      <c r="AC2079" s="4" t="s">
        <v>6447</v>
      </c>
      <c r="AD2079" s="4" t="s">
        <v>6447</v>
      </c>
      <c r="AE2079" t="s">
        <v>6443</v>
      </c>
      <c r="AF2079" s="4">
        <f t="shared" si="97"/>
        <v>22.885199999999998</v>
      </c>
      <c r="AG2079" t="s">
        <v>6443</v>
      </c>
      <c r="AH2079" s="2"/>
      <c r="AJ2079" s="2"/>
      <c r="AN2079" s="2"/>
      <c r="AV2079" s="2"/>
      <c r="AY2079" s="2"/>
      <c r="AZ2079" s="2"/>
      <c r="BB2079" s="2"/>
      <c r="BD2079" s="2"/>
    </row>
    <row r="2080" spans="1:56" x14ac:dyDescent="0.25">
      <c r="A2080" t="s">
        <v>5279</v>
      </c>
      <c r="B2080">
        <v>84305</v>
      </c>
      <c r="D2080">
        <v>250</v>
      </c>
      <c r="E2080">
        <v>5</v>
      </c>
      <c r="F2080" t="s">
        <v>6446</v>
      </c>
      <c r="G2080" s="1" t="s">
        <v>6446</v>
      </c>
      <c r="H2080">
        <v>0</v>
      </c>
      <c r="I2080" s="2">
        <f t="shared" si="98"/>
        <v>4.75</v>
      </c>
      <c r="J2080" s="4" t="s">
        <v>6447</v>
      </c>
      <c r="K2080" s="4" t="s">
        <v>6447</v>
      </c>
      <c r="L2080" s="4" t="s">
        <v>6447</v>
      </c>
      <c r="M2080" s="3" t="s">
        <v>6447</v>
      </c>
      <c r="N2080" s="4" t="s">
        <v>6447</v>
      </c>
      <c r="O2080" s="4" t="s">
        <v>6447</v>
      </c>
      <c r="P2080" t="s">
        <v>6447</v>
      </c>
      <c r="Q2080" s="4" t="s">
        <v>6447</v>
      </c>
      <c r="R2080" s="4" t="s">
        <v>6447</v>
      </c>
      <c r="S2080" t="s">
        <v>6447</v>
      </c>
      <c r="T2080" s="4" t="s">
        <v>6447</v>
      </c>
      <c r="U2080" s="4" t="s">
        <v>6447</v>
      </c>
      <c r="V2080" t="s">
        <v>6443</v>
      </c>
      <c r="W2080" t="s">
        <v>6447</v>
      </c>
      <c r="X2080" t="s">
        <v>6443</v>
      </c>
      <c r="Y2080" s="4">
        <f t="shared" si="96"/>
        <v>4</v>
      </c>
      <c r="Z2080" t="s">
        <v>6447</v>
      </c>
      <c r="AA2080" s="4" t="s">
        <v>6447</v>
      </c>
      <c r="AB2080" t="s">
        <v>6443</v>
      </c>
      <c r="AC2080" s="4" t="s">
        <v>6447</v>
      </c>
      <c r="AD2080" s="4" t="s">
        <v>6447</v>
      </c>
      <c r="AE2080" t="s">
        <v>6443</v>
      </c>
      <c r="AF2080" s="4">
        <f t="shared" si="97"/>
        <v>2.4449999999999998</v>
      </c>
      <c r="AG2080" t="s">
        <v>6443</v>
      </c>
      <c r="AH2080" s="2"/>
      <c r="AJ2080" s="2"/>
      <c r="AN2080" s="2"/>
      <c r="AV2080" s="2"/>
      <c r="AY2080" s="2"/>
      <c r="AZ2080" s="2"/>
      <c r="BB2080" s="2"/>
      <c r="BD2080" s="2"/>
    </row>
    <row r="2081" spans="1:56" x14ac:dyDescent="0.25">
      <c r="A2081" t="s">
        <v>5280</v>
      </c>
      <c r="B2081">
        <v>84270</v>
      </c>
      <c r="D2081">
        <v>250</v>
      </c>
      <c r="E2081">
        <v>24.5</v>
      </c>
      <c r="F2081" t="s">
        <v>6446</v>
      </c>
      <c r="G2081" s="1" t="s">
        <v>6446</v>
      </c>
      <c r="H2081">
        <v>0</v>
      </c>
      <c r="I2081" s="2">
        <f t="shared" si="98"/>
        <v>23.274999999999999</v>
      </c>
      <c r="J2081" s="4" t="s">
        <v>6447</v>
      </c>
      <c r="K2081" s="4" t="s">
        <v>6447</v>
      </c>
      <c r="L2081" s="4" t="s">
        <v>6447</v>
      </c>
      <c r="M2081" s="3" t="s">
        <v>6447</v>
      </c>
      <c r="N2081" s="4" t="s">
        <v>6447</v>
      </c>
      <c r="O2081" s="4" t="s">
        <v>6447</v>
      </c>
      <c r="P2081" t="s">
        <v>6447</v>
      </c>
      <c r="Q2081" s="4" t="s">
        <v>6447</v>
      </c>
      <c r="R2081" s="4" t="s">
        <v>6447</v>
      </c>
      <c r="S2081" t="s">
        <v>6447</v>
      </c>
      <c r="T2081" s="4" t="s">
        <v>6447</v>
      </c>
      <c r="U2081" s="4" t="s">
        <v>6447</v>
      </c>
      <c r="V2081" t="s">
        <v>6443</v>
      </c>
      <c r="W2081" t="s">
        <v>6447</v>
      </c>
      <c r="X2081" t="s">
        <v>6443</v>
      </c>
      <c r="Y2081" s="4">
        <f t="shared" si="96"/>
        <v>19.600000000000001</v>
      </c>
      <c r="Z2081" t="s">
        <v>6447</v>
      </c>
      <c r="AA2081" s="4" t="s">
        <v>6447</v>
      </c>
      <c r="AB2081" t="s">
        <v>6443</v>
      </c>
      <c r="AC2081" s="4" t="s">
        <v>6447</v>
      </c>
      <c r="AD2081" s="4" t="s">
        <v>6447</v>
      </c>
      <c r="AE2081" t="s">
        <v>6443</v>
      </c>
      <c r="AF2081" s="4">
        <f t="shared" si="97"/>
        <v>11.980499999999999</v>
      </c>
      <c r="AG2081" t="s">
        <v>6443</v>
      </c>
      <c r="AH2081" s="2"/>
      <c r="AJ2081" s="2"/>
      <c r="AN2081" s="2"/>
      <c r="AV2081" s="2"/>
      <c r="AY2081" s="2"/>
      <c r="AZ2081" s="2"/>
      <c r="BB2081" s="2"/>
      <c r="BD2081" s="2"/>
    </row>
    <row r="2082" spans="1:56" x14ac:dyDescent="0.25">
      <c r="A2082" t="s">
        <v>5281</v>
      </c>
      <c r="B2082">
        <v>84255</v>
      </c>
      <c r="D2082">
        <v>250</v>
      </c>
      <c r="E2082">
        <v>1.3</v>
      </c>
      <c r="F2082" t="s">
        <v>6446</v>
      </c>
      <c r="G2082" s="1" t="s">
        <v>6446</v>
      </c>
      <c r="H2082">
        <v>0</v>
      </c>
      <c r="I2082" s="2">
        <f t="shared" si="98"/>
        <v>1.2349999999999999</v>
      </c>
      <c r="J2082" s="4" t="s">
        <v>6447</v>
      </c>
      <c r="K2082" s="4" t="s">
        <v>6447</v>
      </c>
      <c r="L2082" s="4" t="s">
        <v>6447</v>
      </c>
      <c r="M2082" s="3" t="s">
        <v>6447</v>
      </c>
      <c r="N2082" s="4" t="s">
        <v>6447</v>
      </c>
      <c r="O2082" s="4" t="s">
        <v>6447</v>
      </c>
      <c r="P2082" t="s">
        <v>6447</v>
      </c>
      <c r="Q2082" s="4" t="s">
        <v>6447</v>
      </c>
      <c r="R2082" s="4" t="s">
        <v>6447</v>
      </c>
      <c r="S2082" t="s">
        <v>6447</v>
      </c>
      <c r="T2082" s="4" t="s">
        <v>6447</v>
      </c>
      <c r="U2082" s="4" t="s">
        <v>6447</v>
      </c>
      <c r="V2082" t="s">
        <v>6443</v>
      </c>
      <c r="W2082" t="s">
        <v>6447</v>
      </c>
      <c r="X2082" t="s">
        <v>6443</v>
      </c>
      <c r="Y2082" s="4">
        <f t="shared" si="96"/>
        <v>1.04</v>
      </c>
      <c r="Z2082" t="s">
        <v>6447</v>
      </c>
      <c r="AA2082" s="4" t="s">
        <v>6447</v>
      </c>
      <c r="AB2082" t="s">
        <v>6443</v>
      </c>
      <c r="AC2082" s="4" t="s">
        <v>6447</v>
      </c>
      <c r="AD2082" s="4" t="s">
        <v>6447</v>
      </c>
      <c r="AE2082" t="s">
        <v>6443</v>
      </c>
      <c r="AF2082" s="4">
        <f t="shared" si="97"/>
        <v>0.63570000000000004</v>
      </c>
      <c r="AG2082" t="s">
        <v>6443</v>
      </c>
      <c r="AH2082" s="2"/>
      <c r="AJ2082" s="2"/>
      <c r="AN2082" s="2"/>
      <c r="AV2082" s="2"/>
      <c r="AY2082" s="2"/>
      <c r="AZ2082" s="2"/>
      <c r="BB2082" s="2"/>
      <c r="BD2082" s="2"/>
    </row>
    <row r="2083" spans="1:56" x14ac:dyDescent="0.25">
      <c r="A2083" t="s">
        <v>5282</v>
      </c>
      <c r="B2083">
        <v>82507</v>
      </c>
      <c r="D2083">
        <v>250</v>
      </c>
      <c r="E2083">
        <v>544</v>
      </c>
      <c r="F2083" t="s">
        <v>6446</v>
      </c>
      <c r="G2083" s="1" t="s">
        <v>6446</v>
      </c>
      <c r="H2083">
        <v>0</v>
      </c>
      <c r="I2083" s="2">
        <f t="shared" si="98"/>
        <v>516.79999999999995</v>
      </c>
      <c r="J2083" s="4" t="s">
        <v>6447</v>
      </c>
      <c r="K2083" s="4" t="s">
        <v>6447</v>
      </c>
      <c r="L2083" s="4" t="s">
        <v>6447</v>
      </c>
      <c r="M2083" s="3" t="s">
        <v>6447</v>
      </c>
      <c r="N2083" s="4" t="s">
        <v>6447</v>
      </c>
      <c r="O2083" s="4" t="s">
        <v>6447</v>
      </c>
      <c r="P2083" t="s">
        <v>6447</v>
      </c>
      <c r="Q2083" s="4" t="s">
        <v>6447</v>
      </c>
      <c r="R2083" s="4" t="s">
        <v>6447</v>
      </c>
      <c r="S2083" t="s">
        <v>6447</v>
      </c>
      <c r="T2083" s="4" t="s">
        <v>6447</v>
      </c>
      <c r="U2083" s="4" t="s">
        <v>6447</v>
      </c>
      <c r="V2083" t="s">
        <v>6443</v>
      </c>
      <c r="W2083" t="s">
        <v>6447</v>
      </c>
      <c r="X2083" t="s">
        <v>6443</v>
      </c>
      <c r="Y2083" s="4">
        <f t="shared" si="96"/>
        <v>435.20000000000005</v>
      </c>
      <c r="Z2083" t="s">
        <v>6447</v>
      </c>
      <c r="AA2083" s="4" t="s">
        <v>6447</v>
      </c>
      <c r="AB2083" t="s">
        <v>6443</v>
      </c>
      <c r="AC2083" s="4" t="s">
        <v>6447</v>
      </c>
      <c r="AD2083" s="4" t="s">
        <v>6447</v>
      </c>
      <c r="AE2083" t="s">
        <v>6443</v>
      </c>
      <c r="AF2083" s="4">
        <f t="shared" si="97"/>
        <v>266.01600000000002</v>
      </c>
      <c r="AG2083" t="s">
        <v>6443</v>
      </c>
      <c r="AH2083" s="2"/>
      <c r="AJ2083" s="2"/>
      <c r="AN2083" s="2"/>
      <c r="AV2083" s="2"/>
      <c r="AY2083" s="2"/>
      <c r="AZ2083" s="2"/>
      <c r="BB2083" s="2"/>
      <c r="BD2083" s="2"/>
    </row>
    <row r="2084" spans="1:56" x14ac:dyDescent="0.25">
      <c r="A2084" t="s">
        <v>5283</v>
      </c>
      <c r="B2084">
        <v>82507</v>
      </c>
      <c r="D2084">
        <v>250</v>
      </c>
      <c r="E2084">
        <v>5</v>
      </c>
      <c r="F2084" t="s">
        <v>6446</v>
      </c>
      <c r="G2084" s="1" t="s">
        <v>6446</v>
      </c>
      <c r="H2084">
        <v>0</v>
      </c>
      <c r="I2084" s="2">
        <f t="shared" si="98"/>
        <v>4.75</v>
      </c>
      <c r="J2084" s="4" t="s">
        <v>6447</v>
      </c>
      <c r="K2084" s="4" t="s">
        <v>6447</v>
      </c>
      <c r="L2084" s="4" t="s">
        <v>6447</v>
      </c>
      <c r="M2084" s="3" t="s">
        <v>6447</v>
      </c>
      <c r="N2084" s="4" t="s">
        <v>6447</v>
      </c>
      <c r="O2084" s="4" t="s">
        <v>6447</v>
      </c>
      <c r="P2084" t="s">
        <v>6447</v>
      </c>
      <c r="Q2084" s="4" t="s">
        <v>6447</v>
      </c>
      <c r="R2084" s="4" t="s">
        <v>6447</v>
      </c>
      <c r="S2084" t="s">
        <v>6447</v>
      </c>
      <c r="T2084" s="4" t="s">
        <v>6447</v>
      </c>
      <c r="U2084" s="4" t="s">
        <v>6447</v>
      </c>
      <c r="V2084" t="s">
        <v>6443</v>
      </c>
      <c r="W2084" t="s">
        <v>6447</v>
      </c>
      <c r="X2084" t="s">
        <v>6443</v>
      </c>
      <c r="Y2084" s="4">
        <f t="shared" si="96"/>
        <v>4</v>
      </c>
      <c r="Z2084" t="s">
        <v>6447</v>
      </c>
      <c r="AA2084" s="4" t="s">
        <v>6447</v>
      </c>
      <c r="AB2084" t="s">
        <v>6443</v>
      </c>
      <c r="AC2084" s="4" t="s">
        <v>6447</v>
      </c>
      <c r="AD2084" s="4" t="s">
        <v>6447</v>
      </c>
      <c r="AE2084" t="s">
        <v>6443</v>
      </c>
      <c r="AF2084" s="4">
        <f t="shared" si="97"/>
        <v>2.4449999999999998</v>
      </c>
      <c r="AG2084" t="s">
        <v>6443</v>
      </c>
      <c r="AH2084" s="2"/>
      <c r="AJ2084" s="2"/>
      <c r="AN2084" s="2"/>
      <c r="AV2084" s="2"/>
      <c r="AY2084" s="2"/>
      <c r="AZ2084" s="2"/>
      <c r="BB2084" s="2"/>
      <c r="BD2084" s="2"/>
    </row>
    <row r="2085" spans="1:56" x14ac:dyDescent="0.25">
      <c r="A2085" t="s">
        <v>1837</v>
      </c>
      <c r="B2085">
        <v>82670</v>
      </c>
      <c r="D2085">
        <v>250</v>
      </c>
      <c r="E2085">
        <v>135.05000000000001</v>
      </c>
      <c r="F2085" t="s">
        <v>6446</v>
      </c>
      <c r="G2085" s="1" t="s">
        <v>6446</v>
      </c>
      <c r="H2085">
        <v>0</v>
      </c>
      <c r="I2085" s="2">
        <f t="shared" si="98"/>
        <v>128.29750000000001</v>
      </c>
      <c r="J2085" s="4" t="s">
        <v>6447</v>
      </c>
      <c r="K2085" s="4" t="s">
        <v>6447</v>
      </c>
      <c r="L2085" s="4" t="s">
        <v>6447</v>
      </c>
      <c r="M2085" s="3" t="s">
        <v>6447</v>
      </c>
      <c r="N2085" s="4" t="s">
        <v>6447</v>
      </c>
      <c r="O2085" s="4" t="s">
        <v>6447</v>
      </c>
      <c r="P2085" t="s">
        <v>6447</v>
      </c>
      <c r="Q2085" s="4" t="s">
        <v>6447</v>
      </c>
      <c r="R2085" s="4" t="s">
        <v>6447</v>
      </c>
      <c r="S2085" t="s">
        <v>6447</v>
      </c>
      <c r="T2085" s="4" t="s">
        <v>6447</v>
      </c>
      <c r="U2085" s="4" t="s">
        <v>6447</v>
      </c>
      <c r="V2085" t="s">
        <v>6443</v>
      </c>
      <c r="W2085" t="s">
        <v>6447</v>
      </c>
      <c r="X2085" t="s">
        <v>6443</v>
      </c>
      <c r="Y2085" s="4">
        <f t="shared" si="96"/>
        <v>108.04000000000002</v>
      </c>
      <c r="Z2085" t="s">
        <v>6447</v>
      </c>
      <c r="AA2085" s="4" t="s">
        <v>6447</v>
      </c>
      <c r="AB2085" t="s">
        <v>6443</v>
      </c>
      <c r="AC2085" s="4" t="s">
        <v>6447</v>
      </c>
      <c r="AD2085" s="4" t="s">
        <v>6447</v>
      </c>
      <c r="AE2085" t="s">
        <v>6443</v>
      </c>
      <c r="AF2085" s="4">
        <f t="shared" si="97"/>
        <v>66.039450000000002</v>
      </c>
      <c r="AG2085" t="s">
        <v>6443</v>
      </c>
      <c r="AH2085" s="2"/>
      <c r="AJ2085" s="2"/>
      <c r="AN2085" s="2"/>
      <c r="AV2085" s="2"/>
      <c r="AY2085" s="2"/>
      <c r="AZ2085" s="2"/>
      <c r="BB2085" s="2"/>
      <c r="BD2085" s="2"/>
    </row>
    <row r="2086" spans="1:56" x14ac:dyDescent="0.25">
      <c r="A2086" t="s">
        <v>1883</v>
      </c>
      <c r="B2086">
        <v>86335</v>
      </c>
      <c r="D2086">
        <v>250</v>
      </c>
      <c r="E2086">
        <v>308.89999999999998</v>
      </c>
      <c r="F2086" t="s">
        <v>6446</v>
      </c>
      <c r="G2086" s="1" t="s">
        <v>6446</v>
      </c>
      <c r="H2086">
        <v>0</v>
      </c>
      <c r="I2086" s="2">
        <f t="shared" si="98"/>
        <v>293.45499999999998</v>
      </c>
      <c r="J2086" s="4" t="s">
        <v>6447</v>
      </c>
      <c r="K2086" s="4" t="s">
        <v>6447</v>
      </c>
      <c r="L2086" s="4" t="s">
        <v>6447</v>
      </c>
      <c r="M2086" s="3" t="s">
        <v>6447</v>
      </c>
      <c r="N2086" s="4" t="s">
        <v>6447</v>
      </c>
      <c r="O2086" s="4" t="s">
        <v>6447</v>
      </c>
      <c r="P2086" t="s">
        <v>6447</v>
      </c>
      <c r="Q2086" s="4" t="s">
        <v>6447</v>
      </c>
      <c r="R2086" s="4" t="s">
        <v>6447</v>
      </c>
      <c r="S2086" t="s">
        <v>6447</v>
      </c>
      <c r="T2086" s="4" t="s">
        <v>6447</v>
      </c>
      <c r="U2086" s="4" t="s">
        <v>6447</v>
      </c>
      <c r="V2086" t="s">
        <v>6443</v>
      </c>
      <c r="W2086" t="s">
        <v>6447</v>
      </c>
      <c r="X2086" t="s">
        <v>6443</v>
      </c>
      <c r="Y2086" s="4">
        <f t="shared" si="96"/>
        <v>247.12</v>
      </c>
      <c r="Z2086" t="s">
        <v>6447</v>
      </c>
      <c r="AA2086" s="4" t="s">
        <v>6447</v>
      </c>
      <c r="AB2086" t="s">
        <v>6443</v>
      </c>
      <c r="AC2086" s="4" t="s">
        <v>6447</v>
      </c>
      <c r="AD2086" s="4" t="s">
        <v>6447</v>
      </c>
      <c r="AE2086" t="s">
        <v>6443</v>
      </c>
      <c r="AF2086" s="4">
        <f t="shared" si="97"/>
        <v>151.0521</v>
      </c>
      <c r="AG2086" t="s">
        <v>6443</v>
      </c>
      <c r="AH2086" s="2"/>
      <c r="AJ2086" s="2"/>
      <c r="AN2086" s="2"/>
      <c r="AV2086" s="2"/>
      <c r="AY2086" s="2"/>
      <c r="AZ2086" s="2"/>
      <c r="BB2086" s="2"/>
      <c r="BD2086" s="2"/>
    </row>
    <row r="2087" spans="1:56" x14ac:dyDescent="0.25">
      <c r="A2087" t="s">
        <v>338</v>
      </c>
      <c r="B2087">
        <v>86920</v>
      </c>
      <c r="D2087">
        <v>250</v>
      </c>
      <c r="E2087">
        <v>655.1</v>
      </c>
      <c r="F2087" t="s">
        <v>6446</v>
      </c>
      <c r="G2087" s="1" t="s">
        <v>6446</v>
      </c>
      <c r="H2087">
        <v>0</v>
      </c>
      <c r="I2087" s="2">
        <f t="shared" si="98"/>
        <v>622.34500000000003</v>
      </c>
      <c r="J2087" s="4" t="s">
        <v>6447</v>
      </c>
      <c r="K2087" s="4" t="s">
        <v>6447</v>
      </c>
      <c r="L2087" s="4" t="s">
        <v>6447</v>
      </c>
      <c r="M2087" s="3" t="s">
        <v>6447</v>
      </c>
      <c r="N2087" s="4" t="s">
        <v>6447</v>
      </c>
      <c r="O2087" s="4" t="s">
        <v>6447</v>
      </c>
      <c r="P2087" t="s">
        <v>6447</v>
      </c>
      <c r="Q2087" s="4" t="s">
        <v>6447</v>
      </c>
      <c r="R2087" s="4" t="s">
        <v>6447</v>
      </c>
      <c r="S2087" t="s">
        <v>6447</v>
      </c>
      <c r="T2087" s="4" t="s">
        <v>6447</v>
      </c>
      <c r="U2087" s="4" t="s">
        <v>6447</v>
      </c>
      <c r="V2087" t="s">
        <v>6443</v>
      </c>
      <c r="W2087" t="s">
        <v>6447</v>
      </c>
      <c r="X2087" t="s">
        <v>6443</v>
      </c>
      <c r="Y2087" s="4">
        <f t="shared" si="96"/>
        <v>524.08000000000004</v>
      </c>
      <c r="Z2087" t="s">
        <v>6447</v>
      </c>
      <c r="AA2087" s="4" t="s">
        <v>6447</v>
      </c>
      <c r="AB2087" t="s">
        <v>6443</v>
      </c>
      <c r="AC2087" s="4" t="s">
        <v>6447</v>
      </c>
      <c r="AD2087" s="4" t="s">
        <v>6447</v>
      </c>
      <c r="AE2087" t="s">
        <v>6443</v>
      </c>
      <c r="AF2087" s="4">
        <f t="shared" si="97"/>
        <v>320.34390000000002</v>
      </c>
      <c r="AG2087" t="s">
        <v>6443</v>
      </c>
      <c r="AH2087" s="2"/>
      <c r="AJ2087" s="2"/>
      <c r="AN2087" s="2"/>
      <c r="AV2087" s="2"/>
      <c r="AY2087" s="2"/>
      <c r="AZ2087" s="2"/>
      <c r="BB2087" s="2"/>
      <c r="BD2087" s="2"/>
    </row>
    <row r="2088" spans="1:56" x14ac:dyDescent="0.25">
      <c r="A2088" t="s">
        <v>5284</v>
      </c>
      <c r="B2088">
        <v>86850</v>
      </c>
      <c r="D2088">
        <v>250</v>
      </c>
      <c r="E2088">
        <v>5</v>
      </c>
      <c r="F2088" t="s">
        <v>6446</v>
      </c>
      <c r="G2088" s="1" t="s">
        <v>6446</v>
      </c>
      <c r="H2088">
        <v>0</v>
      </c>
      <c r="I2088" s="2">
        <f t="shared" si="98"/>
        <v>4.75</v>
      </c>
      <c r="J2088" s="4" t="s">
        <v>6447</v>
      </c>
      <c r="K2088" s="4" t="s">
        <v>6447</v>
      </c>
      <c r="L2088" s="4" t="s">
        <v>6447</v>
      </c>
      <c r="M2088" s="3" t="s">
        <v>6447</v>
      </c>
      <c r="N2088" s="4" t="s">
        <v>6447</v>
      </c>
      <c r="O2088" s="4" t="s">
        <v>6447</v>
      </c>
      <c r="P2088" t="s">
        <v>6447</v>
      </c>
      <c r="Q2088" s="4" t="s">
        <v>6447</v>
      </c>
      <c r="R2088" s="4" t="s">
        <v>6447</v>
      </c>
      <c r="S2088" t="s">
        <v>6447</v>
      </c>
      <c r="T2088" s="4" t="s">
        <v>6447</v>
      </c>
      <c r="U2088" s="4" t="s">
        <v>6447</v>
      </c>
      <c r="V2088" t="s">
        <v>6443</v>
      </c>
      <c r="W2088" t="s">
        <v>6447</v>
      </c>
      <c r="X2088" t="s">
        <v>6443</v>
      </c>
      <c r="Y2088" s="4">
        <f t="shared" si="96"/>
        <v>4</v>
      </c>
      <c r="Z2088" t="s">
        <v>6447</v>
      </c>
      <c r="AA2088" s="4" t="s">
        <v>6447</v>
      </c>
      <c r="AB2088" t="s">
        <v>6443</v>
      </c>
      <c r="AC2088" s="4" t="s">
        <v>6447</v>
      </c>
      <c r="AD2088" s="4" t="s">
        <v>6447</v>
      </c>
      <c r="AE2088" t="s">
        <v>6443</v>
      </c>
      <c r="AF2088" s="4">
        <f t="shared" si="97"/>
        <v>2.4449999999999998</v>
      </c>
      <c r="AG2088" t="s">
        <v>6443</v>
      </c>
      <c r="AH2088" s="2"/>
      <c r="AJ2088" s="2"/>
      <c r="AN2088" s="2"/>
      <c r="AV2088" s="2"/>
      <c r="AY2088" s="2"/>
      <c r="AZ2088" s="2"/>
      <c r="BB2088" s="2"/>
      <c r="BD2088" s="2"/>
    </row>
    <row r="2089" spans="1:56" x14ac:dyDescent="0.25">
      <c r="A2089" t="s">
        <v>5285</v>
      </c>
      <c r="B2089">
        <v>84588</v>
      </c>
      <c r="D2089">
        <v>250</v>
      </c>
      <c r="E2089">
        <v>43.85</v>
      </c>
      <c r="F2089" t="s">
        <v>6446</v>
      </c>
      <c r="G2089" s="1" t="s">
        <v>6446</v>
      </c>
      <c r="H2089">
        <v>0</v>
      </c>
      <c r="I2089" s="2">
        <f t="shared" si="98"/>
        <v>41.657499999999999</v>
      </c>
      <c r="J2089" s="4" t="s">
        <v>6447</v>
      </c>
      <c r="K2089" s="4" t="s">
        <v>6447</v>
      </c>
      <c r="L2089" s="4" t="s">
        <v>6447</v>
      </c>
      <c r="M2089" s="3" t="s">
        <v>6447</v>
      </c>
      <c r="N2089" s="4" t="s">
        <v>6447</v>
      </c>
      <c r="O2089" s="4" t="s">
        <v>6447</v>
      </c>
      <c r="P2089" t="s">
        <v>6447</v>
      </c>
      <c r="Q2089" s="4" t="s">
        <v>6447</v>
      </c>
      <c r="R2089" s="4" t="s">
        <v>6447</v>
      </c>
      <c r="S2089" t="s">
        <v>6447</v>
      </c>
      <c r="T2089" s="4" t="s">
        <v>6447</v>
      </c>
      <c r="U2089" s="4" t="s">
        <v>6447</v>
      </c>
      <c r="V2089" t="s">
        <v>6443</v>
      </c>
      <c r="W2089" t="s">
        <v>6447</v>
      </c>
      <c r="X2089" t="s">
        <v>6443</v>
      </c>
      <c r="Y2089" s="4">
        <f t="shared" si="96"/>
        <v>35.080000000000005</v>
      </c>
      <c r="Z2089" t="s">
        <v>6447</v>
      </c>
      <c r="AA2089" s="4" t="s">
        <v>6447</v>
      </c>
      <c r="AB2089" t="s">
        <v>6443</v>
      </c>
      <c r="AC2089" s="4" t="s">
        <v>6447</v>
      </c>
      <c r="AD2089" s="4" t="s">
        <v>6447</v>
      </c>
      <c r="AE2089" t="s">
        <v>6443</v>
      </c>
      <c r="AF2089" s="4">
        <f t="shared" si="97"/>
        <v>21.44265</v>
      </c>
      <c r="AG2089" t="s">
        <v>6443</v>
      </c>
      <c r="AH2089" s="2"/>
      <c r="AJ2089" s="2"/>
      <c r="AN2089" s="2"/>
      <c r="AV2089" s="2"/>
      <c r="AY2089" s="2"/>
      <c r="AZ2089" s="2"/>
      <c r="BB2089" s="2"/>
      <c r="BD2089" s="2"/>
    </row>
    <row r="2090" spans="1:56" x14ac:dyDescent="0.25">
      <c r="A2090" t="s">
        <v>5286</v>
      </c>
      <c r="B2090">
        <v>87521</v>
      </c>
      <c r="D2090">
        <v>250</v>
      </c>
      <c r="E2090">
        <v>9.1</v>
      </c>
      <c r="F2090" t="s">
        <v>6446</v>
      </c>
      <c r="G2090" s="1" t="s">
        <v>6446</v>
      </c>
      <c r="H2090">
        <v>0</v>
      </c>
      <c r="I2090" s="2">
        <f t="shared" si="98"/>
        <v>8.6449999999999996</v>
      </c>
      <c r="J2090" s="4" t="s">
        <v>6447</v>
      </c>
      <c r="K2090" s="4" t="s">
        <v>6447</v>
      </c>
      <c r="L2090" s="4" t="s">
        <v>6447</v>
      </c>
      <c r="M2090" s="3" t="s">
        <v>6447</v>
      </c>
      <c r="N2090" s="4" t="s">
        <v>6447</v>
      </c>
      <c r="O2090" s="4" t="s">
        <v>6447</v>
      </c>
      <c r="P2090" t="s">
        <v>6447</v>
      </c>
      <c r="Q2090" s="4" t="s">
        <v>6447</v>
      </c>
      <c r="R2090" s="4" t="s">
        <v>6447</v>
      </c>
      <c r="S2090" t="s">
        <v>6447</v>
      </c>
      <c r="T2090" s="4" t="s">
        <v>6447</v>
      </c>
      <c r="U2090" s="4" t="s">
        <v>6447</v>
      </c>
      <c r="V2090" t="s">
        <v>6443</v>
      </c>
      <c r="W2090" t="s">
        <v>6447</v>
      </c>
      <c r="X2090" t="s">
        <v>6443</v>
      </c>
      <c r="Y2090" s="4">
        <f t="shared" si="96"/>
        <v>7.28</v>
      </c>
      <c r="Z2090" t="s">
        <v>6447</v>
      </c>
      <c r="AA2090" s="4" t="s">
        <v>6447</v>
      </c>
      <c r="AB2090" t="s">
        <v>6443</v>
      </c>
      <c r="AC2090" s="4" t="s">
        <v>6447</v>
      </c>
      <c r="AD2090" s="4" t="s">
        <v>6447</v>
      </c>
      <c r="AE2090" t="s">
        <v>6443</v>
      </c>
      <c r="AF2090" s="4">
        <f t="shared" si="97"/>
        <v>4.4498999999999995</v>
      </c>
      <c r="AG2090" t="s">
        <v>6443</v>
      </c>
      <c r="AH2090" s="2"/>
      <c r="AJ2090" s="2"/>
      <c r="AN2090" s="2"/>
      <c r="AV2090" s="2"/>
      <c r="AY2090" s="2"/>
      <c r="AZ2090" s="2"/>
      <c r="BB2090" s="2"/>
      <c r="BD2090" s="2"/>
    </row>
    <row r="2091" spans="1:56" x14ac:dyDescent="0.25">
      <c r="A2091" t="s">
        <v>336</v>
      </c>
      <c r="B2091">
        <v>87556</v>
      </c>
      <c r="D2091">
        <v>250</v>
      </c>
      <c r="E2091">
        <v>904.7</v>
      </c>
      <c r="F2091" t="s">
        <v>6446</v>
      </c>
      <c r="G2091" s="1" t="s">
        <v>6446</v>
      </c>
      <c r="H2091">
        <v>0</v>
      </c>
      <c r="I2091" s="2">
        <f t="shared" si="98"/>
        <v>859.46500000000003</v>
      </c>
      <c r="J2091" s="4" t="s">
        <v>6447</v>
      </c>
      <c r="K2091" s="4" t="s">
        <v>6447</v>
      </c>
      <c r="L2091" s="4" t="s">
        <v>6447</v>
      </c>
      <c r="M2091" s="3" t="s">
        <v>6447</v>
      </c>
      <c r="N2091" s="4" t="s">
        <v>6447</v>
      </c>
      <c r="O2091" s="4" t="s">
        <v>6447</v>
      </c>
      <c r="P2091" t="s">
        <v>6447</v>
      </c>
      <c r="Q2091" s="4" t="s">
        <v>6447</v>
      </c>
      <c r="R2091" s="4" t="s">
        <v>6447</v>
      </c>
      <c r="S2091" t="s">
        <v>6447</v>
      </c>
      <c r="T2091" s="4" t="s">
        <v>6447</v>
      </c>
      <c r="U2091" s="4" t="s">
        <v>6447</v>
      </c>
      <c r="V2091" t="s">
        <v>6443</v>
      </c>
      <c r="W2091" t="s">
        <v>6447</v>
      </c>
      <c r="X2091" t="s">
        <v>6443</v>
      </c>
      <c r="Y2091" s="4">
        <f t="shared" si="96"/>
        <v>723.7600000000001</v>
      </c>
      <c r="Z2091" t="s">
        <v>6447</v>
      </c>
      <c r="AA2091" s="4" t="s">
        <v>6447</v>
      </c>
      <c r="AB2091" t="s">
        <v>6443</v>
      </c>
      <c r="AC2091" s="4" t="s">
        <v>6447</v>
      </c>
      <c r="AD2091" s="4" t="s">
        <v>6447</v>
      </c>
      <c r="AE2091" t="s">
        <v>6443</v>
      </c>
      <c r="AF2091" s="4">
        <f t="shared" si="97"/>
        <v>442.39830000000001</v>
      </c>
      <c r="AG2091" t="s">
        <v>6443</v>
      </c>
      <c r="AH2091" s="2"/>
      <c r="AJ2091" s="2"/>
      <c r="AN2091" s="2"/>
      <c r="AV2091" s="2"/>
      <c r="AY2091" s="2"/>
      <c r="AZ2091" s="2"/>
      <c r="BB2091" s="2"/>
      <c r="BD2091" s="2"/>
    </row>
    <row r="2092" spans="1:56" x14ac:dyDescent="0.25">
      <c r="A2092" t="s">
        <v>5287</v>
      </c>
      <c r="B2092">
        <v>87529</v>
      </c>
      <c r="D2092">
        <v>250</v>
      </c>
      <c r="E2092">
        <v>28.8</v>
      </c>
      <c r="F2092" t="s">
        <v>6446</v>
      </c>
      <c r="G2092" s="1" t="s">
        <v>6446</v>
      </c>
      <c r="H2092">
        <v>0</v>
      </c>
      <c r="I2092" s="2">
        <f t="shared" si="98"/>
        <v>27.36</v>
      </c>
      <c r="J2092" s="4" t="s">
        <v>6447</v>
      </c>
      <c r="K2092" s="4" t="s">
        <v>6447</v>
      </c>
      <c r="L2092" s="4" t="s">
        <v>6447</v>
      </c>
      <c r="M2092" s="3" t="s">
        <v>6447</v>
      </c>
      <c r="N2092" s="4" t="s">
        <v>6447</v>
      </c>
      <c r="O2092" s="4" t="s">
        <v>6447</v>
      </c>
      <c r="P2092" t="s">
        <v>6447</v>
      </c>
      <c r="Q2092" s="4" t="s">
        <v>6447</v>
      </c>
      <c r="R2092" s="4" t="s">
        <v>6447</v>
      </c>
      <c r="S2092" t="s">
        <v>6447</v>
      </c>
      <c r="T2092" s="4" t="s">
        <v>6447</v>
      </c>
      <c r="U2092" s="4" t="s">
        <v>6447</v>
      </c>
      <c r="V2092" t="s">
        <v>6443</v>
      </c>
      <c r="W2092" t="s">
        <v>6447</v>
      </c>
      <c r="X2092" t="s">
        <v>6443</v>
      </c>
      <c r="Y2092" s="4">
        <f t="shared" si="96"/>
        <v>23.040000000000003</v>
      </c>
      <c r="Z2092" t="s">
        <v>6447</v>
      </c>
      <c r="AA2092" s="4" t="s">
        <v>6447</v>
      </c>
      <c r="AB2092" t="s">
        <v>6443</v>
      </c>
      <c r="AC2092" s="4" t="s">
        <v>6447</v>
      </c>
      <c r="AD2092" s="4" t="s">
        <v>6447</v>
      </c>
      <c r="AE2092" t="s">
        <v>6443</v>
      </c>
      <c r="AF2092" s="4">
        <f t="shared" si="97"/>
        <v>14.0832</v>
      </c>
      <c r="AG2092" t="s">
        <v>6443</v>
      </c>
      <c r="AH2092" s="2"/>
      <c r="AJ2092" s="2"/>
      <c r="AN2092" s="2"/>
      <c r="AV2092" s="2"/>
      <c r="AY2092" s="2"/>
      <c r="AZ2092" s="2"/>
      <c r="BB2092" s="2"/>
      <c r="BD2092" s="2"/>
    </row>
    <row r="2093" spans="1:56" x14ac:dyDescent="0.25">
      <c r="A2093" t="s">
        <v>5288</v>
      </c>
      <c r="B2093">
        <v>87496</v>
      </c>
      <c r="D2093">
        <v>250</v>
      </c>
      <c r="E2093">
        <v>5</v>
      </c>
      <c r="F2093" t="s">
        <v>6446</v>
      </c>
      <c r="G2093" s="1" t="s">
        <v>6446</v>
      </c>
      <c r="H2093">
        <v>0</v>
      </c>
      <c r="I2093" s="2">
        <f t="shared" si="98"/>
        <v>4.75</v>
      </c>
      <c r="J2093" s="4" t="s">
        <v>6447</v>
      </c>
      <c r="K2093" s="4" t="s">
        <v>6447</v>
      </c>
      <c r="L2093" s="4" t="s">
        <v>6447</v>
      </c>
      <c r="M2093" s="3" t="s">
        <v>6447</v>
      </c>
      <c r="N2093" s="4" t="s">
        <v>6447</v>
      </c>
      <c r="O2093" s="4" t="s">
        <v>6447</v>
      </c>
      <c r="P2093" t="s">
        <v>6447</v>
      </c>
      <c r="Q2093" s="4" t="s">
        <v>6447</v>
      </c>
      <c r="R2093" s="4" t="s">
        <v>6447</v>
      </c>
      <c r="S2093" t="s">
        <v>6447</v>
      </c>
      <c r="T2093" s="4" t="s">
        <v>6447</v>
      </c>
      <c r="U2093" s="4" t="s">
        <v>6447</v>
      </c>
      <c r="V2093" t="s">
        <v>6443</v>
      </c>
      <c r="W2093" t="s">
        <v>6447</v>
      </c>
      <c r="X2093" t="s">
        <v>6443</v>
      </c>
      <c r="Y2093" s="4">
        <f t="shared" si="96"/>
        <v>4</v>
      </c>
      <c r="Z2093" t="s">
        <v>6447</v>
      </c>
      <c r="AA2093" s="4" t="s">
        <v>6447</v>
      </c>
      <c r="AB2093" t="s">
        <v>6443</v>
      </c>
      <c r="AC2093" s="4" t="s">
        <v>6447</v>
      </c>
      <c r="AD2093" s="4" t="s">
        <v>6447</v>
      </c>
      <c r="AE2093" t="s">
        <v>6443</v>
      </c>
      <c r="AF2093" s="4">
        <f t="shared" si="97"/>
        <v>2.4449999999999998</v>
      </c>
      <c r="AG2093" t="s">
        <v>6443</v>
      </c>
      <c r="AH2093" s="2"/>
      <c r="AJ2093" s="2"/>
      <c r="AN2093" s="2"/>
      <c r="AV2093" s="2"/>
      <c r="AY2093" s="2"/>
      <c r="AZ2093" s="2"/>
      <c r="BB2093" s="2"/>
      <c r="BD2093" s="2"/>
    </row>
    <row r="2094" spans="1:56" x14ac:dyDescent="0.25">
      <c r="A2094" t="s">
        <v>5289</v>
      </c>
      <c r="B2094">
        <v>86970</v>
      </c>
      <c r="D2094">
        <v>250</v>
      </c>
      <c r="E2094">
        <v>412.65</v>
      </c>
      <c r="F2094" t="s">
        <v>6446</v>
      </c>
      <c r="G2094" s="1" t="s">
        <v>6446</v>
      </c>
      <c r="H2094">
        <v>0</v>
      </c>
      <c r="I2094" s="2">
        <f t="shared" si="98"/>
        <v>392.01749999999998</v>
      </c>
      <c r="J2094" s="4" t="s">
        <v>6447</v>
      </c>
      <c r="K2094" s="4" t="s">
        <v>6447</v>
      </c>
      <c r="L2094" s="4" t="s">
        <v>6447</v>
      </c>
      <c r="M2094" s="3" t="s">
        <v>6447</v>
      </c>
      <c r="N2094" s="4" t="s">
        <v>6447</v>
      </c>
      <c r="O2094" s="4" t="s">
        <v>6447</v>
      </c>
      <c r="P2094" t="s">
        <v>6447</v>
      </c>
      <c r="Q2094" s="4" t="s">
        <v>6447</v>
      </c>
      <c r="R2094" s="4" t="s">
        <v>6447</v>
      </c>
      <c r="S2094" t="s">
        <v>6447</v>
      </c>
      <c r="T2094" s="4" t="s">
        <v>6447</v>
      </c>
      <c r="U2094" s="4" t="s">
        <v>6447</v>
      </c>
      <c r="V2094" t="s">
        <v>6443</v>
      </c>
      <c r="W2094" t="s">
        <v>6447</v>
      </c>
      <c r="X2094" t="s">
        <v>6443</v>
      </c>
      <c r="Y2094" s="4">
        <f t="shared" si="96"/>
        <v>330.12</v>
      </c>
      <c r="Z2094" t="s">
        <v>6447</v>
      </c>
      <c r="AA2094" s="4" t="s">
        <v>6447</v>
      </c>
      <c r="AB2094" t="s">
        <v>6443</v>
      </c>
      <c r="AC2094" s="4" t="s">
        <v>6447</v>
      </c>
      <c r="AD2094" s="4" t="s">
        <v>6447</v>
      </c>
      <c r="AE2094" t="s">
        <v>6443</v>
      </c>
      <c r="AF2094" s="4">
        <f t="shared" si="97"/>
        <v>201.78584999999998</v>
      </c>
      <c r="AG2094" t="s">
        <v>6443</v>
      </c>
      <c r="AH2094" s="2"/>
      <c r="AJ2094" s="2"/>
      <c r="AN2094" s="2"/>
      <c r="AV2094" s="2"/>
      <c r="AY2094" s="2"/>
      <c r="AZ2094" s="2"/>
      <c r="BB2094" s="2"/>
      <c r="BD2094" s="2"/>
    </row>
    <row r="2095" spans="1:56" x14ac:dyDescent="0.25">
      <c r="A2095" t="s">
        <v>5290</v>
      </c>
      <c r="B2095" t="s">
        <v>125</v>
      </c>
      <c r="D2095">
        <v>250</v>
      </c>
      <c r="E2095">
        <v>31.2</v>
      </c>
      <c r="F2095" t="s">
        <v>6446</v>
      </c>
      <c r="G2095" s="1" t="s">
        <v>6446</v>
      </c>
      <c r="H2095">
        <v>0</v>
      </c>
      <c r="I2095" s="2">
        <f t="shared" si="98"/>
        <v>29.639999999999997</v>
      </c>
      <c r="J2095" s="4" t="s">
        <v>6447</v>
      </c>
      <c r="K2095" s="4" t="s">
        <v>6447</v>
      </c>
      <c r="L2095" s="4" t="s">
        <v>6447</v>
      </c>
      <c r="M2095" s="3" t="s">
        <v>6447</v>
      </c>
      <c r="N2095" s="4" t="s">
        <v>6447</v>
      </c>
      <c r="O2095" s="4" t="s">
        <v>6447</v>
      </c>
      <c r="P2095" t="s">
        <v>6447</v>
      </c>
      <c r="Q2095" s="4" t="s">
        <v>6447</v>
      </c>
      <c r="R2095" s="4" t="s">
        <v>6447</v>
      </c>
      <c r="S2095" t="s">
        <v>6447</v>
      </c>
      <c r="T2095" s="4" t="s">
        <v>6447</v>
      </c>
      <c r="U2095" s="4" t="s">
        <v>6447</v>
      </c>
      <c r="V2095" t="s">
        <v>6443</v>
      </c>
      <c r="W2095" t="s">
        <v>6447</v>
      </c>
      <c r="X2095" t="s">
        <v>6443</v>
      </c>
      <c r="Y2095" s="4">
        <f t="shared" si="96"/>
        <v>24.96</v>
      </c>
      <c r="Z2095" t="s">
        <v>6447</v>
      </c>
      <c r="AA2095" s="4" t="s">
        <v>6447</v>
      </c>
      <c r="AB2095" t="s">
        <v>6443</v>
      </c>
      <c r="AC2095" s="4" t="s">
        <v>6447</v>
      </c>
      <c r="AD2095" s="4" t="s">
        <v>6447</v>
      </c>
      <c r="AE2095" t="s">
        <v>6443</v>
      </c>
      <c r="AF2095" s="4">
        <f t="shared" si="97"/>
        <v>15.2568</v>
      </c>
      <c r="AG2095" t="s">
        <v>6443</v>
      </c>
      <c r="AH2095" s="2"/>
      <c r="AJ2095" s="2"/>
      <c r="AN2095" s="2"/>
      <c r="AV2095" s="2"/>
      <c r="AY2095" s="2"/>
      <c r="AZ2095" s="2"/>
      <c r="BB2095" s="2"/>
      <c r="BD2095" s="2"/>
    </row>
    <row r="2096" spans="1:56" x14ac:dyDescent="0.25">
      <c r="A2096" t="s">
        <v>5291</v>
      </c>
      <c r="B2096" t="s">
        <v>126</v>
      </c>
      <c r="D2096">
        <v>250</v>
      </c>
      <c r="E2096">
        <v>172</v>
      </c>
      <c r="F2096" t="s">
        <v>6446</v>
      </c>
      <c r="G2096" s="1" t="s">
        <v>6446</v>
      </c>
      <c r="H2096">
        <v>0</v>
      </c>
      <c r="I2096" s="2">
        <f t="shared" si="98"/>
        <v>163.4</v>
      </c>
      <c r="J2096" s="4" t="s">
        <v>6447</v>
      </c>
      <c r="K2096" s="4" t="s">
        <v>6447</v>
      </c>
      <c r="L2096" s="4" t="s">
        <v>6447</v>
      </c>
      <c r="M2096" s="3" t="s">
        <v>6447</v>
      </c>
      <c r="N2096" s="4" t="s">
        <v>6447</v>
      </c>
      <c r="O2096" s="4" t="s">
        <v>6447</v>
      </c>
      <c r="P2096" t="s">
        <v>6447</v>
      </c>
      <c r="Q2096" s="4" t="s">
        <v>6447</v>
      </c>
      <c r="R2096" s="4" t="s">
        <v>6447</v>
      </c>
      <c r="S2096" t="s">
        <v>6447</v>
      </c>
      <c r="T2096" s="4" t="s">
        <v>6447</v>
      </c>
      <c r="U2096" s="4" t="s">
        <v>6447</v>
      </c>
      <c r="V2096" t="s">
        <v>6443</v>
      </c>
      <c r="W2096" t="s">
        <v>6447</v>
      </c>
      <c r="X2096" t="s">
        <v>6443</v>
      </c>
      <c r="Y2096" s="4">
        <f t="shared" si="96"/>
        <v>137.6</v>
      </c>
      <c r="Z2096" t="s">
        <v>6447</v>
      </c>
      <c r="AA2096" s="4" t="s">
        <v>6447</v>
      </c>
      <c r="AB2096" t="s">
        <v>6443</v>
      </c>
      <c r="AC2096" s="4" t="s">
        <v>6447</v>
      </c>
      <c r="AD2096" s="4" t="s">
        <v>6447</v>
      </c>
      <c r="AE2096" t="s">
        <v>6443</v>
      </c>
      <c r="AF2096" s="4">
        <f t="shared" si="97"/>
        <v>84.108000000000004</v>
      </c>
      <c r="AG2096" t="s">
        <v>6443</v>
      </c>
      <c r="AH2096" s="2"/>
      <c r="AJ2096" s="2"/>
      <c r="AN2096" s="2"/>
      <c r="AV2096" s="2"/>
      <c r="AY2096" s="2"/>
      <c r="AZ2096" s="2"/>
      <c r="BB2096" s="2"/>
      <c r="BD2096" s="2"/>
    </row>
    <row r="2097" spans="1:56" x14ac:dyDescent="0.25">
      <c r="A2097" t="s">
        <v>5292</v>
      </c>
      <c r="B2097">
        <v>87799</v>
      </c>
      <c r="D2097">
        <v>250</v>
      </c>
      <c r="E2097">
        <v>360.2</v>
      </c>
      <c r="F2097" t="s">
        <v>6446</v>
      </c>
      <c r="G2097" s="1" t="s">
        <v>6446</v>
      </c>
      <c r="H2097">
        <v>0</v>
      </c>
      <c r="I2097" s="2">
        <f t="shared" si="98"/>
        <v>342.19</v>
      </c>
      <c r="J2097" s="4" t="s">
        <v>6447</v>
      </c>
      <c r="K2097" s="4" t="s">
        <v>6447</v>
      </c>
      <c r="L2097" s="4" t="s">
        <v>6447</v>
      </c>
      <c r="M2097" s="3" t="s">
        <v>6447</v>
      </c>
      <c r="N2097" s="4" t="s">
        <v>6447</v>
      </c>
      <c r="O2097" s="4" t="s">
        <v>6447</v>
      </c>
      <c r="P2097" t="s">
        <v>6447</v>
      </c>
      <c r="Q2097" s="4" t="s">
        <v>6447</v>
      </c>
      <c r="R2097" s="4" t="s">
        <v>6447</v>
      </c>
      <c r="S2097" t="s">
        <v>6447</v>
      </c>
      <c r="T2097" s="4" t="s">
        <v>6447</v>
      </c>
      <c r="U2097" s="4" t="s">
        <v>6447</v>
      </c>
      <c r="V2097" t="s">
        <v>6443</v>
      </c>
      <c r="W2097" t="s">
        <v>6447</v>
      </c>
      <c r="X2097" t="s">
        <v>6443</v>
      </c>
      <c r="Y2097" s="4">
        <f t="shared" si="96"/>
        <v>288.16000000000003</v>
      </c>
      <c r="Z2097" t="s">
        <v>6447</v>
      </c>
      <c r="AA2097" s="4" t="s">
        <v>6447</v>
      </c>
      <c r="AB2097" t="s">
        <v>6443</v>
      </c>
      <c r="AC2097" s="4" t="s">
        <v>6447</v>
      </c>
      <c r="AD2097" s="4" t="s">
        <v>6447</v>
      </c>
      <c r="AE2097" t="s">
        <v>6443</v>
      </c>
      <c r="AF2097" s="4">
        <f t="shared" si="97"/>
        <v>176.1378</v>
      </c>
      <c r="AG2097" t="s">
        <v>6443</v>
      </c>
      <c r="AH2097" s="2"/>
      <c r="AJ2097" s="2"/>
      <c r="AN2097" s="2"/>
      <c r="AV2097" s="2"/>
      <c r="AY2097" s="2"/>
      <c r="AZ2097" s="2"/>
      <c r="BB2097" s="2"/>
      <c r="BD2097" s="2"/>
    </row>
    <row r="2098" spans="1:56" x14ac:dyDescent="0.25">
      <c r="A2098" t="s">
        <v>5293</v>
      </c>
      <c r="B2098">
        <v>86906</v>
      </c>
      <c r="D2098">
        <v>250</v>
      </c>
      <c r="E2098">
        <v>205.3</v>
      </c>
      <c r="F2098" t="s">
        <v>6446</v>
      </c>
      <c r="G2098" s="1" t="s">
        <v>6446</v>
      </c>
      <c r="H2098">
        <v>0</v>
      </c>
      <c r="I2098" s="2">
        <f t="shared" si="98"/>
        <v>195.035</v>
      </c>
      <c r="J2098" s="4" t="s">
        <v>6447</v>
      </c>
      <c r="K2098" s="4" t="s">
        <v>6447</v>
      </c>
      <c r="L2098" s="4" t="s">
        <v>6447</v>
      </c>
      <c r="M2098" s="3" t="s">
        <v>6447</v>
      </c>
      <c r="N2098" s="4" t="s">
        <v>6447</v>
      </c>
      <c r="O2098" s="4" t="s">
        <v>6447</v>
      </c>
      <c r="P2098" t="s">
        <v>6447</v>
      </c>
      <c r="Q2098" s="4" t="s">
        <v>6447</v>
      </c>
      <c r="R2098" s="4" t="s">
        <v>6447</v>
      </c>
      <c r="S2098" t="s">
        <v>6447</v>
      </c>
      <c r="T2098" s="4" t="s">
        <v>6447</v>
      </c>
      <c r="U2098" s="4" t="s">
        <v>6447</v>
      </c>
      <c r="V2098" t="s">
        <v>6443</v>
      </c>
      <c r="W2098" t="s">
        <v>6447</v>
      </c>
      <c r="X2098" t="s">
        <v>6443</v>
      </c>
      <c r="Y2098" s="4">
        <f t="shared" si="96"/>
        <v>164.24</v>
      </c>
      <c r="Z2098" t="s">
        <v>6447</v>
      </c>
      <c r="AA2098" s="4" t="s">
        <v>6447</v>
      </c>
      <c r="AB2098" t="s">
        <v>6443</v>
      </c>
      <c r="AC2098" s="4" t="s">
        <v>6447</v>
      </c>
      <c r="AD2098" s="4" t="s">
        <v>6447</v>
      </c>
      <c r="AE2098" t="s">
        <v>6443</v>
      </c>
      <c r="AF2098" s="4">
        <f t="shared" si="97"/>
        <v>100.3917</v>
      </c>
      <c r="AG2098" t="s">
        <v>6443</v>
      </c>
      <c r="AH2098" s="2"/>
      <c r="AJ2098" s="2"/>
      <c r="AN2098" s="2"/>
      <c r="AV2098" s="2"/>
      <c r="AY2098" s="2"/>
      <c r="AZ2098" s="2"/>
      <c r="BB2098" s="2"/>
      <c r="BD2098" s="2"/>
    </row>
    <row r="2099" spans="1:56" x14ac:dyDescent="0.25">
      <c r="A2099" t="s">
        <v>5294</v>
      </c>
      <c r="B2099" t="s">
        <v>131</v>
      </c>
      <c r="D2099">
        <v>250</v>
      </c>
      <c r="E2099">
        <v>14</v>
      </c>
      <c r="F2099" t="s">
        <v>6446</v>
      </c>
      <c r="G2099" s="1" t="s">
        <v>6446</v>
      </c>
      <c r="H2099">
        <v>0</v>
      </c>
      <c r="I2099" s="2">
        <f t="shared" si="98"/>
        <v>13.299999999999999</v>
      </c>
      <c r="J2099" s="4" t="s">
        <v>6447</v>
      </c>
      <c r="K2099" s="4" t="s">
        <v>6447</v>
      </c>
      <c r="L2099" s="4" t="s">
        <v>6447</v>
      </c>
      <c r="M2099" s="3" t="s">
        <v>6447</v>
      </c>
      <c r="N2099" s="4" t="s">
        <v>6447</v>
      </c>
      <c r="O2099" s="4" t="s">
        <v>6447</v>
      </c>
      <c r="P2099" t="s">
        <v>6447</v>
      </c>
      <c r="Q2099" s="4" t="s">
        <v>6447</v>
      </c>
      <c r="R2099" s="4" t="s">
        <v>6447</v>
      </c>
      <c r="S2099" t="s">
        <v>6447</v>
      </c>
      <c r="T2099" s="4" t="s">
        <v>6447</v>
      </c>
      <c r="U2099" s="4" t="s">
        <v>6447</v>
      </c>
      <c r="V2099" t="s">
        <v>6443</v>
      </c>
      <c r="W2099" t="s">
        <v>6447</v>
      </c>
      <c r="X2099" t="s">
        <v>6443</v>
      </c>
      <c r="Y2099" s="4">
        <f t="shared" si="96"/>
        <v>11.200000000000001</v>
      </c>
      <c r="Z2099" t="s">
        <v>6447</v>
      </c>
      <c r="AA2099" s="4" t="s">
        <v>6447</v>
      </c>
      <c r="AB2099" t="s">
        <v>6443</v>
      </c>
      <c r="AC2099" s="4" t="s">
        <v>6447</v>
      </c>
      <c r="AD2099" s="4" t="s">
        <v>6447</v>
      </c>
      <c r="AE2099" t="s">
        <v>6443</v>
      </c>
      <c r="AF2099" s="4">
        <f t="shared" si="97"/>
        <v>6.8460000000000001</v>
      </c>
      <c r="AG2099" t="s">
        <v>6443</v>
      </c>
      <c r="AH2099" s="2"/>
      <c r="AJ2099" s="2"/>
      <c r="AN2099" s="2"/>
      <c r="AV2099" s="2"/>
      <c r="AY2099" s="2"/>
      <c r="AZ2099" s="2"/>
      <c r="BB2099" s="2"/>
      <c r="BD2099" s="2"/>
    </row>
    <row r="2100" spans="1:56" x14ac:dyDescent="0.25">
      <c r="A2100" t="s">
        <v>1710</v>
      </c>
      <c r="B2100" t="s">
        <v>132</v>
      </c>
      <c r="D2100">
        <v>250</v>
      </c>
      <c r="E2100">
        <v>5.8</v>
      </c>
      <c r="F2100" t="s">
        <v>6446</v>
      </c>
      <c r="G2100" s="1" t="s">
        <v>6446</v>
      </c>
      <c r="H2100">
        <v>0</v>
      </c>
      <c r="I2100" s="2">
        <f t="shared" si="98"/>
        <v>5.51</v>
      </c>
      <c r="J2100" s="4" t="s">
        <v>6447</v>
      </c>
      <c r="K2100" s="4" t="s">
        <v>6447</v>
      </c>
      <c r="L2100" s="4" t="s">
        <v>6447</v>
      </c>
      <c r="M2100" s="3" t="s">
        <v>6447</v>
      </c>
      <c r="N2100" s="4" t="s">
        <v>6447</v>
      </c>
      <c r="O2100" s="4" t="s">
        <v>6447</v>
      </c>
      <c r="P2100" t="s">
        <v>6447</v>
      </c>
      <c r="Q2100" s="4" t="s">
        <v>6447</v>
      </c>
      <c r="R2100" s="4" t="s">
        <v>6447</v>
      </c>
      <c r="S2100" t="s">
        <v>6447</v>
      </c>
      <c r="T2100" s="4" t="s">
        <v>6447</v>
      </c>
      <c r="U2100" s="4" t="s">
        <v>6447</v>
      </c>
      <c r="V2100" t="s">
        <v>6443</v>
      </c>
      <c r="W2100" t="s">
        <v>6447</v>
      </c>
      <c r="X2100" t="s">
        <v>6443</v>
      </c>
      <c r="Y2100" s="4">
        <f t="shared" si="96"/>
        <v>4.6399999999999997</v>
      </c>
      <c r="Z2100" t="s">
        <v>6447</v>
      </c>
      <c r="AA2100" s="4" t="s">
        <v>6447</v>
      </c>
      <c r="AB2100" t="s">
        <v>6443</v>
      </c>
      <c r="AC2100" s="4" t="s">
        <v>6447</v>
      </c>
      <c r="AD2100" s="4" t="s">
        <v>6447</v>
      </c>
      <c r="AE2100" t="s">
        <v>6443</v>
      </c>
      <c r="AF2100" s="4">
        <f t="shared" si="97"/>
        <v>2.8361999999999998</v>
      </c>
      <c r="AG2100" t="s">
        <v>6443</v>
      </c>
      <c r="AH2100" s="2"/>
      <c r="AJ2100" s="2"/>
      <c r="AN2100" s="2"/>
      <c r="AV2100" s="2"/>
      <c r="AY2100" s="2"/>
      <c r="AZ2100" s="2"/>
      <c r="BB2100" s="2"/>
      <c r="BD2100" s="2"/>
    </row>
    <row r="2101" spans="1:56" x14ac:dyDescent="0.25">
      <c r="A2101" t="s">
        <v>5295</v>
      </c>
      <c r="B2101" t="s">
        <v>128</v>
      </c>
      <c r="D2101">
        <v>250</v>
      </c>
      <c r="E2101">
        <v>7.4</v>
      </c>
      <c r="F2101" t="s">
        <v>6446</v>
      </c>
      <c r="G2101" s="1" t="s">
        <v>6446</v>
      </c>
      <c r="H2101">
        <v>0</v>
      </c>
      <c r="I2101" s="2">
        <f t="shared" si="98"/>
        <v>7.03</v>
      </c>
      <c r="J2101" s="4" t="s">
        <v>6447</v>
      </c>
      <c r="K2101" s="4" t="s">
        <v>6447</v>
      </c>
      <c r="L2101" s="4" t="s">
        <v>6447</v>
      </c>
      <c r="M2101" s="3" t="s">
        <v>6447</v>
      </c>
      <c r="N2101" s="4" t="s">
        <v>6447</v>
      </c>
      <c r="O2101" s="4" t="s">
        <v>6447</v>
      </c>
      <c r="P2101" t="s">
        <v>6447</v>
      </c>
      <c r="Q2101" s="4" t="s">
        <v>6447</v>
      </c>
      <c r="R2101" s="4" t="s">
        <v>6447</v>
      </c>
      <c r="S2101" t="s">
        <v>6447</v>
      </c>
      <c r="T2101" s="4" t="s">
        <v>6447</v>
      </c>
      <c r="U2101" s="4" t="s">
        <v>6447</v>
      </c>
      <c r="V2101" t="s">
        <v>6443</v>
      </c>
      <c r="W2101" t="s">
        <v>6447</v>
      </c>
      <c r="X2101" t="s">
        <v>6443</v>
      </c>
      <c r="Y2101" s="4">
        <f t="shared" si="96"/>
        <v>5.9200000000000008</v>
      </c>
      <c r="Z2101" t="s">
        <v>6447</v>
      </c>
      <c r="AA2101" s="4" t="s">
        <v>6447</v>
      </c>
      <c r="AB2101" t="s">
        <v>6443</v>
      </c>
      <c r="AC2101" s="4" t="s">
        <v>6447</v>
      </c>
      <c r="AD2101" s="4" t="s">
        <v>6447</v>
      </c>
      <c r="AE2101" t="s">
        <v>6443</v>
      </c>
      <c r="AF2101" s="4">
        <f t="shared" si="97"/>
        <v>3.6186000000000003</v>
      </c>
      <c r="AG2101" t="s">
        <v>6443</v>
      </c>
      <c r="AH2101" s="2"/>
      <c r="AJ2101" s="2"/>
      <c r="AN2101" s="2"/>
      <c r="AV2101" s="2"/>
      <c r="AY2101" s="2"/>
      <c r="AZ2101" s="2"/>
      <c r="BB2101" s="2"/>
      <c r="BD2101" s="2"/>
    </row>
    <row r="2102" spans="1:56" x14ac:dyDescent="0.25">
      <c r="A2102" t="s">
        <v>5296</v>
      </c>
      <c r="B2102" t="s">
        <v>129</v>
      </c>
      <c r="D2102">
        <v>250</v>
      </c>
      <c r="E2102">
        <v>428</v>
      </c>
      <c r="F2102" t="s">
        <v>6446</v>
      </c>
      <c r="G2102" s="1" t="s">
        <v>6446</v>
      </c>
      <c r="H2102">
        <v>0</v>
      </c>
      <c r="I2102" s="2">
        <f t="shared" si="98"/>
        <v>406.59999999999997</v>
      </c>
      <c r="J2102" s="4" t="s">
        <v>6447</v>
      </c>
      <c r="K2102" s="4" t="s">
        <v>6447</v>
      </c>
      <c r="L2102" s="4" t="s">
        <v>6447</v>
      </c>
      <c r="M2102" s="3" t="s">
        <v>6447</v>
      </c>
      <c r="N2102" s="4" t="s">
        <v>6447</v>
      </c>
      <c r="O2102" s="4" t="s">
        <v>6447</v>
      </c>
      <c r="P2102" t="s">
        <v>6447</v>
      </c>
      <c r="Q2102" s="4" t="s">
        <v>6447</v>
      </c>
      <c r="R2102" s="4" t="s">
        <v>6447</v>
      </c>
      <c r="S2102" t="s">
        <v>6447</v>
      </c>
      <c r="T2102" s="4" t="s">
        <v>6447</v>
      </c>
      <c r="U2102" s="4" t="s">
        <v>6447</v>
      </c>
      <c r="V2102" t="s">
        <v>6443</v>
      </c>
      <c r="W2102" t="s">
        <v>6447</v>
      </c>
      <c r="X2102" t="s">
        <v>6443</v>
      </c>
      <c r="Y2102" s="4">
        <f t="shared" si="96"/>
        <v>342.40000000000003</v>
      </c>
      <c r="Z2102" t="s">
        <v>6447</v>
      </c>
      <c r="AA2102" s="4" t="s">
        <v>6447</v>
      </c>
      <c r="AB2102" t="s">
        <v>6443</v>
      </c>
      <c r="AC2102" s="4" t="s">
        <v>6447</v>
      </c>
      <c r="AD2102" s="4" t="s">
        <v>6447</v>
      </c>
      <c r="AE2102" t="s">
        <v>6443</v>
      </c>
      <c r="AF2102" s="4">
        <f t="shared" si="97"/>
        <v>209.292</v>
      </c>
      <c r="AG2102" t="s">
        <v>6443</v>
      </c>
      <c r="AH2102" s="2"/>
      <c r="AJ2102" s="2"/>
      <c r="AN2102" s="2"/>
      <c r="AV2102" s="2"/>
      <c r="AY2102" s="2"/>
      <c r="AZ2102" s="2"/>
      <c r="BB2102" s="2"/>
      <c r="BD2102" s="2"/>
    </row>
    <row r="2103" spans="1:56" x14ac:dyDescent="0.25">
      <c r="A2103" t="s">
        <v>5297</v>
      </c>
      <c r="B2103" t="s">
        <v>130</v>
      </c>
      <c r="D2103">
        <v>250</v>
      </c>
      <c r="E2103">
        <v>1693.3</v>
      </c>
      <c r="F2103" t="s">
        <v>6446</v>
      </c>
      <c r="G2103" s="1" t="s">
        <v>6446</v>
      </c>
      <c r="H2103">
        <v>0</v>
      </c>
      <c r="I2103" s="2">
        <f t="shared" si="98"/>
        <v>1608.635</v>
      </c>
      <c r="J2103" s="4" t="s">
        <v>6447</v>
      </c>
      <c r="K2103" s="4" t="s">
        <v>6447</v>
      </c>
      <c r="L2103" s="4" t="s">
        <v>6447</v>
      </c>
      <c r="M2103" s="3" t="s">
        <v>6447</v>
      </c>
      <c r="N2103" s="4" t="s">
        <v>6447</v>
      </c>
      <c r="O2103" s="4" t="s">
        <v>6447</v>
      </c>
      <c r="P2103" t="s">
        <v>6447</v>
      </c>
      <c r="Q2103" s="4" t="s">
        <v>6447</v>
      </c>
      <c r="R2103" s="4" t="s">
        <v>6447</v>
      </c>
      <c r="S2103" t="s">
        <v>6447</v>
      </c>
      <c r="T2103" s="4" t="s">
        <v>6447</v>
      </c>
      <c r="U2103" s="4" t="s">
        <v>6447</v>
      </c>
      <c r="V2103" t="s">
        <v>6443</v>
      </c>
      <c r="W2103" t="s">
        <v>6447</v>
      </c>
      <c r="X2103" t="s">
        <v>6443</v>
      </c>
      <c r="Y2103" s="4">
        <f t="shared" si="96"/>
        <v>1354.64</v>
      </c>
      <c r="Z2103" t="s">
        <v>6447</v>
      </c>
      <c r="AA2103" s="4" t="s">
        <v>6447</v>
      </c>
      <c r="AB2103" t="s">
        <v>6443</v>
      </c>
      <c r="AC2103" s="4" t="s">
        <v>6447</v>
      </c>
      <c r="AD2103" s="4" t="s">
        <v>6447</v>
      </c>
      <c r="AE2103" t="s">
        <v>6443</v>
      </c>
      <c r="AF2103" s="4">
        <f t="shared" si="97"/>
        <v>828.02369999999996</v>
      </c>
      <c r="AG2103" t="s">
        <v>6443</v>
      </c>
      <c r="AH2103" s="2"/>
      <c r="AJ2103" s="2"/>
      <c r="AN2103" s="2"/>
      <c r="AV2103" s="2"/>
      <c r="AY2103" s="2"/>
      <c r="AZ2103" s="2"/>
      <c r="BB2103" s="2"/>
      <c r="BD2103" s="2"/>
    </row>
    <row r="2104" spans="1:56" x14ac:dyDescent="0.25">
      <c r="A2104" t="s">
        <v>5298</v>
      </c>
      <c r="B2104">
        <v>86480</v>
      </c>
      <c r="D2104">
        <v>250</v>
      </c>
      <c r="E2104">
        <v>17.399999999999999</v>
      </c>
      <c r="F2104" t="s">
        <v>6446</v>
      </c>
      <c r="G2104" s="1" t="s">
        <v>6446</v>
      </c>
      <c r="H2104">
        <v>0</v>
      </c>
      <c r="I2104" s="2">
        <f t="shared" si="98"/>
        <v>16.529999999999998</v>
      </c>
      <c r="J2104" s="4" t="s">
        <v>6447</v>
      </c>
      <c r="K2104" s="4" t="s">
        <v>6447</v>
      </c>
      <c r="L2104" s="4" t="s">
        <v>6447</v>
      </c>
      <c r="M2104" s="3" t="s">
        <v>6447</v>
      </c>
      <c r="N2104" s="4" t="s">
        <v>6447</v>
      </c>
      <c r="O2104" s="4" t="s">
        <v>6447</v>
      </c>
      <c r="P2104" t="s">
        <v>6447</v>
      </c>
      <c r="Q2104" s="4" t="s">
        <v>6447</v>
      </c>
      <c r="R2104" s="4" t="s">
        <v>6447</v>
      </c>
      <c r="S2104" t="s">
        <v>6447</v>
      </c>
      <c r="T2104" s="4" t="s">
        <v>6447</v>
      </c>
      <c r="U2104" s="4" t="s">
        <v>6447</v>
      </c>
      <c r="V2104" t="s">
        <v>6443</v>
      </c>
      <c r="W2104" t="s">
        <v>6447</v>
      </c>
      <c r="X2104" t="s">
        <v>6443</v>
      </c>
      <c r="Y2104" s="4">
        <f t="shared" si="96"/>
        <v>13.92</v>
      </c>
      <c r="Z2104" t="s">
        <v>6447</v>
      </c>
      <c r="AA2104" s="4" t="s">
        <v>6447</v>
      </c>
      <c r="AB2104" t="s">
        <v>6443</v>
      </c>
      <c r="AC2104" s="4" t="s">
        <v>6447</v>
      </c>
      <c r="AD2104" s="4" t="s">
        <v>6447</v>
      </c>
      <c r="AE2104" t="s">
        <v>6443</v>
      </c>
      <c r="AF2104" s="4">
        <f t="shared" si="97"/>
        <v>8.5085999999999995</v>
      </c>
      <c r="AG2104" t="s">
        <v>6443</v>
      </c>
      <c r="AH2104" s="2"/>
      <c r="AJ2104" s="2"/>
      <c r="AN2104" s="2"/>
      <c r="AV2104" s="2"/>
      <c r="AY2104" s="2"/>
      <c r="AZ2104" s="2"/>
      <c r="BB2104" s="2"/>
      <c r="BD2104" s="2"/>
    </row>
    <row r="2105" spans="1:56" x14ac:dyDescent="0.25">
      <c r="A2105" t="s">
        <v>5299</v>
      </c>
      <c r="B2105">
        <v>84145</v>
      </c>
      <c r="D2105">
        <v>250</v>
      </c>
      <c r="E2105">
        <v>322.89999999999998</v>
      </c>
      <c r="F2105" t="s">
        <v>6446</v>
      </c>
      <c r="G2105" s="1" t="s">
        <v>6446</v>
      </c>
      <c r="H2105">
        <v>0</v>
      </c>
      <c r="I2105" s="2">
        <f t="shared" si="98"/>
        <v>306.75499999999994</v>
      </c>
      <c r="J2105" s="4" t="s">
        <v>6447</v>
      </c>
      <c r="K2105" s="4" t="s">
        <v>6447</v>
      </c>
      <c r="L2105" s="4" t="s">
        <v>6447</v>
      </c>
      <c r="M2105" s="3" t="s">
        <v>6447</v>
      </c>
      <c r="N2105" s="4" t="s">
        <v>6447</v>
      </c>
      <c r="O2105" s="4" t="s">
        <v>6447</v>
      </c>
      <c r="P2105" t="s">
        <v>6447</v>
      </c>
      <c r="Q2105" s="4" t="s">
        <v>6447</v>
      </c>
      <c r="R2105" s="4" t="s">
        <v>6447</v>
      </c>
      <c r="S2105" t="s">
        <v>6447</v>
      </c>
      <c r="T2105" s="4" t="s">
        <v>6447</v>
      </c>
      <c r="U2105" s="4" t="s">
        <v>6447</v>
      </c>
      <c r="V2105" t="s">
        <v>6443</v>
      </c>
      <c r="W2105" t="s">
        <v>6447</v>
      </c>
      <c r="X2105" t="s">
        <v>6443</v>
      </c>
      <c r="Y2105" s="4">
        <f t="shared" si="96"/>
        <v>258.32</v>
      </c>
      <c r="Z2105" t="s">
        <v>6447</v>
      </c>
      <c r="AA2105" s="4" t="s">
        <v>6447</v>
      </c>
      <c r="AB2105" t="s">
        <v>6443</v>
      </c>
      <c r="AC2105" s="4" t="s">
        <v>6447</v>
      </c>
      <c r="AD2105" s="4" t="s">
        <v>6447</v>
      </c>
      <c r="AE2105" t="s">
        <v>6443</v>
      </c>
      <c r="AF2105" s="4">
        <f t="shared" si="97"/>
        <v>157.8981</v>
      </c>
      <c r="AG2105" t="s">
        <v>6443</v>
      </c>
      <c r="AH2105" s="2"/>
      <c r="AJ2105" s="2"/>
      <c r="AN2105" s="2"/>
      <c r="AV2105" s="2"/>
      <c r="AY2105" s="2"/>
      <c r="AZ2105" s="2"/>
      <c r="BB2105" s="2"/>
      <c r="BD2105" s="2"/>
    </row>
    <row r="2106" spans="1:56" x14ac:dyDescent="0.25">
      <c r="A2106" t="s">
        <v>5300</v>
      </c>
      <c r="B2106">
        <v>86927</v>
      </c>
      <c r="D2106">
        <v>250</v>
      </c>
      <c r="E2106">
        <v>5</v>
      </c>
      <c r="F2106" t="s">
        <v>6446</v>
      </c>
      <c r="G2106" s="1" t="s">
        <v>6446</v>
      </c>
      <c r="H2106">
        <v>0</v>
      </c>
      <c r="I2106" s="2">
        <f t="shared" si="98"/>
        <v>4.75</v>
      </c>
      <c r="J2106" s="4" t="s">
        <v>6447</v>
      </c>
      <c r="K2106" s="4" t="s">
        <v>6447</v>
      </c>
      <c r="L2106" s="4" t="s">
        <v>6447</v>
      </c>
      <c r="M2106" s="3" t="s">
        <v>6447</v>
      </c>
      <c r="N2106" s="4" t="s">
        <v>6447</v>
      </c>
      <c r="O2106" s="4" t="s">
        <v>6447</v>
      </c>
      <c r="P2106" t="s">
        <v>6447</v>
      </c>
      <c r="Q2106" s="4" t="s">
        <v>6447</v>
      </c>
      <c r="R2106" s="4" t="s">
        <v>6447</v>
      </c>
      <c r="S2106" t="s">
        <v>6447</v>
      </c>
      <c r="T2106" s="4" t="s">
        <v>6447</v>
      </c>
      <c r="U2106" s="4" t="s">
        <v>6447</v>
      </c>
      <c r="V2106" t="s">
        <v>6443</v>
      </c>
      <c r="W2106" t="s">
        <v>6447</v>
      </c>
      <c r="X2106" t="s">
        <v>6443</v>
      </c>
      <c r="Y2106" s="4">
        <f t="shared" si="96"/>
        <v>4</v>
      </c>
      <c r="Z2106" t="s">
        <v>6447</v>
      </c>
      <c r="AA2106" s="4" t="s">
        <v>6447</v>
      </c>
      <c r="AB2106" t="s">
        <v>6443</v>
      </c>
      <c r="AC2106" s="4" t="s">
        <v>6447</v>
      </c>
      <c r="AD2106" s="4" t="s">
        <v>6447</v>
      </c>
      <c r="AE2106" t="s">
        <v>6443</v>
      </c>
      <c r="AF2106" s="4">
        <f t="shared" si="97"/>
        <v>2.4449999999999998</v>
      </c>
      <c r="AG2106" t="s">
        <v>6443</v>
      </c>
      <c r="AH2106" s="2"/>
      <c r="AJ2106" s="2"/>
      <c r="AN2106" s="2"/>
      <c r="AV2106" s="2"/>
      <c r="AY2106" s="2"/>
      <c r="AZ2106" s="2"/>
      <c r="BB2106" s="2"/>
      <c r="BD2106" s="2"/>
    </row>
    <row r="2107" spans="1:56" x14ac:dyDescent="0.25">
      <c r="A2107" t="s">
        <v>5301</v>
      </c>
      <c r="B2107">
        <v>86972</v>
      </c>
      <c r="D2107">
        <v>250</v>
      </c>
      <c r="E2107">
        <v>13706.9</v>
      </c>
      <c r="F2107" t="s">
        <v>6446</v>
      </c>
      <c r="G2107" s="1" t="s">
        <v>6446</v>
      </c>
      <c r="H2107">
        <v>0</v>
      </c>
      <c r="I2107" s="2">
        <f t="shared" si="98"/>
        <v>13021.554999999998</v>
      </c>
      <c r="J2107" s="4" t="s">
        <v>6447</v>
      </c>
      <c r="K2107" s="4" t="s">
        <v>6447</v>
      </c>
      <c r="L2107" s="4" t="s">
        <v>6447</v>
      </c>
      <c r="M2107" s="3" t="s">
        <v>6447</v>
      </c>
      <c r="N2107" s="4" t="s">
        <v>6447</v>
      </c>
      <c r="O2107" s="4" t="s">
        <v>6447</v>
      </c>
      <c r="P2107" t="s">
        <v>6447</v>
      </c>
      <c r="Q2107" s="4" t="s">
        <v>6447</v>
      </c>
      <c r="R2107" s="4" t="s">
        <v>6447</v>
      </c>
      <c r="S2107" t="s">
        <v>6447</v>
      </c>
      <c r="T2107" s="4" t="s">
        <v>6447</v>
      </c>
      <c r="U2107" s="4" t="s">
        <v>6447</v>
      </c>
      <c r="V2107" t="s">
        <v>6443</v>
      </c>
      <c r="W2107" t="s">
        <v>6447</v>
      </c>
      <c r="X2107" t="s">
        <v>6443</v>
      </c>
      <c r="Y2107" s="4">
        <f t="shared" si="96"/>
        <v>10965.52</v>
      </c>
      <c r="Z2107" t="s">
        <v>6447</v>
      </c>
      <c r="AA2107" s="4" t="s">
        <v>6447</v>
      </c>
      <c r="AB2107" t="s">
        <v>6443</v>
      </c>
      <c r="AC2107" s="4" t="s">
        <v>6447</v>
      </c>
      <c r="AD2107" s="4" t="s">
        <v>6447</v>
      </c>
      <c r="AE2107" t="s">
        <v>6443</v>
      </c>
      <c r="AF2107" s="4">
        <f t="shared" si="97"/>
        <v>6702.6740999999993</v>
      </c>
      <c r="AG2107" t="s">
        <v>6443</v>
      </c>
      <c r="AH2107" s="2"/>
      <c r="AJ2107" s="2"/>
      <c r="AN2107" s="2"/>
      <c r="AV2107" s="2"/>
      <c r="AY2107" s="2"/>
      <c r="AZ2107" s="2"/>
      <c r="BB2107" s="2"/>
      <c r="BD2107" s="2"/>
    </row>
    <row r="2108" spans="1:56" x14ac:dyDescent="0.25">
      <c r="A2108" t="s">
        <v>5302</v>
      </c>
      <c r="B2108">
        <v>80185</v>
      </c>
      <c r="D2108">
        <v>250</v>
      </c>
      <c r="E2108">
        <v>290.5</v>
      </c>
      <c r="F2108" t="s">
        <v>6446</v>
      </c>
      <c r="G2108" s="1" t="s">
        <v>6446</v>
      </c>
      <c r="H2108">
        <v>0</v>
      </c>
      <c r="I2108" s="2">
        <f t="shared" si="98"/>
        <v>275.97499999999997</v>
      </c>
      <c r="J2108" s="4" t="s">
        <v>6447</v>
      </c>
      <c r="K2108" s="4" t="s">
        <v>6447</v>
      </c>
      <c r="L2108" s="4" t="s">
        <v>6447</v>
      </c>
      <c r="M2108" s="3" t="s">
        <v>6447</v>
      </c>
      <c r="N2108" s="4" t="s">
        <v>6447</v>
      </c>
      <c r="O2108" s="4" t="s">
        <v>6447</v>
      </c>
      <c r="P2108" t="s">
        <v>6447</v>
      </c>
      <c r="Q2108" s="4" t="s">
        <v>6447</v>
      </c>
      <c r="R2108" s="4" t="s">
        <v>6447</v>
      </c>
      <c r="S2108" t="s">
        <v>6447</v>
      </c>
      <c r="T2108" s="4" t="s">
        <v>6447</v>
      </c>
      <c r="U2108" s="4" t="s">
        <v>6447</v>
      </c>
      <c r="V2108" t="s">
        <v>6443</v>
      </c>
      <c r="W2108" t="s">
        <v>6447</v>
      </c>
      <c r="X2108" t="s">
        <v>6443</v>
      </c>
      <c r="Y2108" s="4">
        <f t="shared" si="96"/>
        <v>232.4</v>
      </c>
      <c r="Z2108" t="s">
        <v>6447</v>
      </c>
      <c r="AA2108" s="4" t="s">
        <v>6447</v>
      </c>
      <c r="AB2108" t="s">
        <v>6443</v>
      </c>
      <c r="AC2108" s="4" t="s">
        <v>6447</v>
      </c>
      <c r="AD2108" s="4" t="s">
        <v>6447</v>
      </c>
      <c r="AE2108" t="s">
        <v>6443</v>
      </c>
      <c r="AF2108" s="4">
        <f t="shared" si="97"/>
        <v>142.05449999999999</v>
      </c>
      <c r="AG2108" t="s">
        <v>6443</v>
      </c>
      <c r="AH2108" s="2"/>
      <c r="AJ2108" s="2"/>
      <c r="AN2108" s="2"/>
      <c r="AV2108" s="2"/>
      <c r="AY2108" s="2"/>
      <c r="AZ2108" s="2"/>
      <c r="BB2108" s="2"/>
      <c r="BD2108" s="2"/>
    </row>
    <row r="2109" spans="1:56" x14ac:dyDescent="0.25">
      <c r="A2109" t="s">
        <v>5303</v>
      </c>
      <c r="B2109">
        <v>84244</v>
      </c>
      <c r="D2109">
        <v>250</v>
      </c>
      <c r="E2109">
        <v>186.45</v>
      </c>
      <c r="F2109" t="s">
        <v>6446</v>
      </c>
      <c r="G2109" s="1" t="s">
        <v>6446</v>
      </c>
      <c r="H2109">
        <v>0</v>
      </c>
      <c r="I2109" s="2">
        <f t="shared" si="98"/>
        <v>177.12749999999997</v>
      </c>
      <c r="J2109" s="4" t="s">
        <v>6447</v>
      </c>
      <c r="K2109" s="4" t="s">
        <v>6447</v>
      </c>
      <c r="L2109" s="4" t="s">
        <v>6447</v>
      </c>
      <c r="M2109" s="3" t="s">
        <v>6447</v>
      </c>
      <c r="N2109" s="4" t="s">
        <v>6447</v>
      </c>
      <c r="O2109" s="4" t="s">
        <v>6447</v>
      </c>
      <c r="P2109" t="s">
        <v>6447</v>
      </c>
      <c r="Q2109" s="4" t="s">
        <v>6447</v>
      </c>
      <c r="R2109" s="4" t="s">
        <v>6447</v>
      </c>
      <c r="S2109" t="s">
        <v>6447</v>
      </c>
      <c r="T2109" s="4" t="s">
        <v>6447</v>
      </c>
      <c r="U2109" s="4" t="s">
        <v>6447</v>
      </c>
      <c r="V2109" t="s">
        <v>6443</v>
      </c>
      <c r="W2109" t="s">
        <v>6447</v>
      </c>
      <c r="X2109" t="s">
        <v>6443</v>
      </c>
      <c r="Y2109" s="4">
        <f t="shared" si="96"/>
        <v>149.16</v>
      </c>
      <c r="Z2109" t="s">
        <v>6447</v>
      </c>
      <c r="AA2109" s="4" t="s">
        <v>6447</v>
      </c>
      <c r="AB2109" t="s">
        <v>6443</v>
      </c>
      <c r="AC2109" s="4" t="s">
        <v>6447</v>
      </c>
      <c r="AD2109" s="4" t="s">
        <v>6447</v>
      </c>
      <c r="AE2109" t="s">
        <v>6443</v>
      </c>
      <c r="AF2109" s="4">
        <f t="shared" si="97"/>
        <v>91.174049999999994</v>
      </c>
      <c r="AG2109" t="s">
        <v>6443</v>
      </c>
      <c r="AH2109" s="2"/>
      <c r="AJ2109" s="2"/>
      <c r="AN2109" s="2"/>
      <c r="AV2109" s="2"/>
      <c r="AY2109" s="2"/>
      <c r="AZ2109" s="2"/>
      <c r="BB2109" s="2"/>
      <c r="BD2109" s="2"/>
    </row>
    <row r="2110" spans="1:56" x14ac:dyDescent="0.25">
      <c r="A2110" t="s">
        <v>5304</v>
      </c>
      <c r="B2110">
        <v>84480</v>
      </c>
      <c r="D2110">
        <v>250</v>
      </c>
      <c r="E2110">
        <v>17.100000000000001</v>
      </c>
      <c r="F2110" t="s">
        <v>6446</v>
      </c>
      <c r="G2110" s="1" t="s">
        <v>6446</v>
      </c>
      <c r="H2110">
        <v>0</v>
      </c>
      <c r="I2110" s="2">
        <f t="shared" si="98"/>
        <v>16.245000000000001</v>
      </c>
      <c r="J2110" s="4" t="s">
        <v>6447</v>
      </c>
      <c r="K2110" s="4" t="s">
        <v>6447</v>
      </c>
      <c r="L2110" s="4" t="s">
        <v>6447</v>
      </c>
      <c r="M2110" s="3" t="s">
        <v>6447</v>
      </c>
      <c r="N2110" s="4" t="s">
        <v>6447</v>
      </c>
      <c r="O2110" s="4" t="s">
        <v>6447</v>
      </c>
      <c r="P2110" t="s">
        <v>6447</v>
      </c>
      <c r="Q2110" s="4" t="s">
        <v>6447</v>
      </c>
      <c r="R2110" s="4" t="s">
        <v>6447</v>
      </c>
      <c r="S2110" t="s">
        <v>6447</v>
      </c>
      <c r="T2110" s="4" t="s">
        <v>6447</v>
      </c>
      <c r="U2110" s="4" t="s">
        <v>6447</v>
      </c>
      <c r="V2110" t="s">
        <v>6443</v>
      </c>
      <c r="W2110" t="s">
        <v>6447</v>
      </c>
      <c r="X2110" t="s">
        <v>6443</v>
      </c>
      <c r="Y2110" s="4">
        <f t="shared" si="96"/>
        <v>13.680000000000001</v>
      </c>
      <c r="Z2110" t="s">
        <v>6447</v>
      </c>
      <c r="AA2110" s="4" t="s">
        <v>6447</v>
      </c>
      <c r="AB2110" t="s">
        <v>6443</v>
      </c>
      <c r="AC2110" s="4" t="s">
        <v>6447</v>
      </c>
      <c r="AD2110" s="4" t="s">
        <v>6447</v>
      </c>
      <c r="AE2110" t="s">
        <v>6443</v>
      </c>
      <c r="AF2110" s="4">
        <f t="shared" si="97"/>
        <v>8.3619000000000003</v>
      </c>
      <c r="AG2110" t="s">
        <v>6443</v>
      </c>
      <c r="AH2110" s="2"/>
      <c r="AJ2110" s="2"/>
      <c r="AN2110" s="2"/>
      <c r="AV2110" s="2"/>
      <c r="AY2110" s="2"/>
      <c r="AZ2110" s="2"/>
      <c r="BB2110" s="2"/>
      <c r="BD2110" s="2"/>
    </row>
    <row r="2111" spans="1:56" x14ac:dyDescent="0.25">
      <c r="A2111" t="s">
        <v>5305</v>
      </c>
      <c r="B2111">
        <v>84681</v>
      </c>
      <c r="D2111">
        <v>250</v>
      </c>
      <c r="E2111">
        <v>5.6</v>
      </c>
      <c r="F2111" t="s">
        <v>6446</v>
      </c>
      <c r="G2111" s="1" t="s">
        <v>6446</v>
      </c>
      <c r="H2111">
        <v>0</v>
      </c>
      <c r="I2111" s="2">
        <f t="shared" si="98"/>
        <v>5.3199999999999994</v>
      </c>
      <c r="J2111" s="4" t="s">
        <v>6447</v>
      </c>
      <c r="K2111" s="4" t="s">
        <v>6447</v>
      </c>
      <c r="L2111" s="4" t="s">
        <v>6447</v>
      </c>
      <c r="M2111" s="3" t="s">
        <v>6447</v>
      </c>
      <c r="N2111" s="4" t="s">
        <v>6447</v>
      </c>
      <c r="O2111" s="4" t="s">
        <v>6447</v>
      </c>
      <c r="P2111" t="s">
        <v>6447</v>
      </c>
      <c r="Q2111" s="4" t="s">
        <v>6447</v>
      </c>
      <c r="R2111" s="4" t="s">
        <v>6447</v>
      </c>
      <c r="S2111" t="s">
        <v>6447</v>
      </c>
      <c r="T2111" s="4" t="s">
        <v>6447</v>
      </c>
      <c r="U2111" s="4" t="s">
        <v>6447</v>
      </c>
      <c r="V2111" t="s">
        <v>6443</v>
      </c>
      <c r="W2111" t="s">
        <v>6447</v>
      </c>
      <c r="X2111" t="s">
        <v>6443</v>
      </c>
      <c r="Y2111" s="4">
        <f t="shared" si="96"/>
        <v>4.4799999999999995</v>
      </c>
      <c r="Z2111" t="s">
        <v>6447</v>
      </c>
      <c r="AA2111" s="4" t="s">
        <v>6447</v>
      </c>
      <c r="AB2111" t="s">
        <v>6443</v>
      </c>
      <c r="AC2111" s="4" t="s">
        <v>6447</v>
      </c>
      <c r="AD2111" s="4" t="s">
        <v>6447</v>
      </c>
      <c r="AE2111" t="s">
        <v>6443</v>
      </c>
      <c r="AF2111" s="4">
        <f t="shared" si="97"/>
        <v>2.7383999999999999</v>
      </c>
      <c r="AG2111" t="s">
        <v>6443</v>
      </c>
      <c r="AH2111" s="2"/>
      <c r="AJ2111" s="2"/>
      <c r="AN2111" s="2"/>
      <c r="AV2111" s="2"/>
      <c r="AY2111" s="2"/>
      <c r="AZ2111" s="2"/>
      <c r="BB2111" s="2"/>
      <c r="BD2111" s="2"/>
    </row>
    <row r="2112" spans="1:56" x14ac:dyDescent="0.25">
      <c r="A2112" t="s">
        <v>5306</v>
      </c>
      <c r="B2112">
        <v>83090</v>
      </c>
      <c r="D2112">
        <v>250</v>
      </c>
      <c r="E2112">
        <v>45.7</v>
      </c>
      <c r="F2112" t="s">
        <v>6446</v>
      </c>
      <c r="G2112" s="1" t="s">
        <v>6446</v>
      </c>
      <c r="H2112">
        <v>0</v>
      </c>
      <c r="I2112" s="2">
        <f t="shared" si="98"/>
        <v>43.414999999999999</v>
      </c>
      <c r="J2112" s="4" t="s">
        <v>6447</v>
      </c>
      <c r="K2112" s="4" t="s">
        <v>6447</v>
      </c>
      <c r="L2112" s="4" t="s">
        <v>6447</v>
      </c>
      <c r="M2112" s="3" t="s">
        <v>6447</v>
      </c>
      <c r="N2112" s="4" t="s">
        <v>6447</v>
      </c>
      <c r="O2112" s="4" t="s">
        <v>6447</v>
      </c>
      <c r="P2112" t="s">
        <v>6447</v>
      </c>
      <c r="Q2112" s="4" t="s">
        <v>6447</v>
      </c>
      <c r="R2112" s="4" t="s">
        <v>6447</v>
      </c>
      <c r="S2112" t="s">
        <v>6447</v>
      </c>
      <c r="T2112" s="4" t="s">
        <v>6447</v>
      </c>
      <c r="U2112" s="4" t="s">
        <v>6447</v>
      </c>
      <c r="V2112" t="s">
        <v>6443</v>
      </c>
      <c r="W2112" t="s">
        <v>6447</v>
      </c>
      <c r="X2112" t="s">
        <v>6443</v>
      </c>
      <c r="Y2112" s="4">
        <f t="shared" si="96"/>
        <v>36.56</v>
      </c>
      <c r="Z2112" t="s">
        <v>6447</v>
      </c>
      <c r="AA2112" s="4" t="s">
        <v>6447</v>
      </c>
      <c r="AB2112" t="s">
        <v>6443</v>
      </c>
      <c r="AC2112" s="4" t="s">
        <v>6447</v>
      </c>
      <c r="AD2112" s="4" t="s">
        <v>6447</v>
      </c>
      <c r="AE2112" t="s">
        <v>6443</v>
      </c>
      <c r="AF2112" s="4">
        <f t="shared" si="97"/>
        <v>22.347300000000001</v>
      </c>
      <c r="AG2112" t="s">
        <v>6443</v>
      </c>
      <c r="AH2112" s="2"/>
      <c r="AJ2112" s="2"/>
      <c r="AN2112" s="2"/>
      <c r="AV2112" s="2"/>
      <c r="AY2112" s="2"/>
      <c r="AZ2112" s="2"/>
      <c r="BB2112" s="2"/>
      <c r="BD2112" s="2"/>
    </row>
    <row r="2113" spans="1:56" x14ac:dyDescent="0.25">
      <c r="A2113" t="s">
        <v>5307</v>
      </c>
      <c r="B2113">
        <v>84155</v>
      </c>
      <c r="D2113">
        <v>250</v>
      </c>
      <c r="E2113">
        <v>15.1</v>
      </c>
      <c r="F2113" t="s">
        <v>6446</v>
      </c>
      <c r="G2113" s="1" t="s">
        <v>6446</v>
      </c>
      <c r="H2113">
        <v>0</v>
      </c>
      <c r="I2113" s="2">
        <f t="shared" si="98"/>
        <v>14.344999999999999</v>
      </c>
      <c r="J2113" s="4" t="s">
        <v>6447</v>
      </c>
      <c r="K2113" s="4" t="s">
        <v>6447</v>
      </c>
      <c r="L2113" s="4" t="s">
        <v>6447</v>
      </c>
      <c r="M2113" s="3" t="s">
        <v>6447</v>
      </c>
      <c r="N2113" s="4" t="s">
        <v>6447</v>
      </c>
      <c r="O2113" s="4" t="s">
        <v>6447</v>
      </c>
      <c r="P2113" t="s">
        <v>6447</v>
      </c>
      <c r="Q2113" s="4" t="s">
        <v>6447</v>
      </c>
      <c r="R2113" s="4" t="s">
        <v>6447</v>
      </c>
      <c r="S2113" t="s">
        <v>6447</v>
      </c>
      <c r="T2113" s="4" t="s">
        <v>6447</v>
      </c>
      <c r="U2113" s="4" t="s">
        <v>6447</v>
      </c>
      <c r="V2113" t="s">
        <v>6443</v>
      </c>
      <c r="W2113" t="s">
        <v>6447</v>
      </c>
      <c r="X2113" t="s">
        <v>6443</v>
      </c>
      <c r="Y2113" s="4">
        <f t="shared" si="96"/>
        <v>12.08</v>
      </c>
      <c r="Z2113" t="s">
        <v>6447</v>
      </c>
      <c r="AA2113" s="4" t="s">
        <v>6447</v>
      </c>
      <c r="AB2113" t="s">
        <v>6443</v>
      </c>
      <c r="AC2113" s="4" t="s">
        <v>6447</v>
      </c>
      <c r="AD2113" s="4" t="s">
        <v>6447</v>
      </c>
      <c r="AE2113" t="s">
        <v>6443</v>
      </c>
      <c r="AF2113" s="4">
        <f t="shared" si="97"/>
        <v>7.3838999999999997</v>
      </c>
      <c r="AG2113" t="s">
        <v>6443</v>
      </c>
      <c r="AH2113" s="2"/>
      <c r="AJ2113" s="2"/>
      <c r="AN2113" s="2"/>
      <c r="AV2113" s="2"/>
      <c r="AY2113" s="2"/>
      <c r="AZ2113" s="2"/>
      <c r="BB2113" s="2"/>
      <c r="BD2113" s="2"/>
    </row>
    <row r="2114" spans="1:56" x14ac:dyDescent="0.25">
      <c r="A2114" t="s">
        <v>1895</v>
      </c>
      <c r="B2114">
        <v>82340</v>
      </c>
      <c r="D2114">
        <v>250</v>
      </c>
      <c r="E2114">
        <v>5</v>
      </c>
      <c r="F2114" t="s">
        <v>6446</v>
      </c>
      <c r="G2114" s="1" t="s">
        <v>6446</v>
      </c>
      <c r="H2114">
        <v>0</v>
      </c>
      <c r="I2114" s="2">
        <f t="shared" si="98"/>
        <v>4.75</v>
      </c>
      <c r="J2114" s="4" t="s">
        <v>6447</v>
      </c>
      <c r="K2114" s="4" t="s">
        <v>6447</v>
      </c>
      <c r="L2114" s="4" t="s">
        <v>6447</v>
      </c>
      <c r="M2114" s="3" t="s">
        <v>6447</v>
      </c>
      <c r="N2114" s="4" t="s">
        <v>6447</v>
      </c>
      <c r="O2114" s="4" t="s">
        <v>6447</v>
      </c>
      <c r="P2114" t="s">
        <v>6447</v>
      </c>
      <c r="Q2114" s="4" t="s">
        <v>6447</v>
      </c>
      <c r="R2114" s="4" t="s">
        <v>6447</v>
      </c>
      <c r="S2114" t="s">
        <v>6447</v>
      </c>
      <c r="T2114" s="4" t="s">
        <v>6447</v>
      </c>
      <c r="U2114" s="4" t="s">
        <v>6447</v>
      </c>
      <c r="V2114" t="s">
        <v>6443</v>
      </c>
      <c r="W2114" t="s">
        <v>6447</v>
      </c>
      <c r="X2114" t="s">
        <v>6443</v>
      </c>
      <c r="Y2114" s="4">
        <f t="shared" si="96"/>
        <v>4</v>
      </c>
      <c r="Z2114" t="s">
        <v>6447</v>
      </c>
      <c r="AA2114" s="4" t="s">
        <v>6447</v>
      </c>
      <c r="AB2114" t="s">
        <v>6443</v>
      </c>
      <c r="AC2114" s="4" t="s">
        <v>6447</v>
      </c>
      <c r="AD2114" s="4" t="s">
        <v>6447</v>
      </c>
      <c r="AE2114" t="s">
        <v>6443</v>
      </c>
      <c r="AF2114" s="4">
        <f t="shared" si="97"/>
        <v>2.4449999999999998</v>
      </c>
      <c r="AG2114" t="s">
        <v>6443</v>
      </c>
      <c r="AH2114" s="2"/>
      <c r="AJ2114" s="2"/>
      <c r="AN2114" s="2"/>
      <c r="AV2114" s="2"/>
      <c r="AY2114" s="2"/>
      <c r="AZ2114" s="2"/>
      <c r="BB2114" s="2"/>
      <c r="BD2114" s="2"/>
    </row>
    <row r="2115" spans="1:56" x14ac:dyDescent="0.25">
      <c r="A2115" t="s">
        <v>5308</v>
      </c>
      <c r="B2115">
        <v>84100</v>
      </c>
      <c r="D2115">
        <v>250</v>
      </c>
      <c r="E2115">
        <v>178.55</v>
      </c>
      <c r="F2115" t="s">
        <v>6446</v>
      </c>
      <c r="G2115" s="1" t="s">
        <v>6446</v>
      </c>
      <c r="H2115">
        <v>0</v>
      </c>
      <c r="I2115" s="2">
        <f t="shared" si="98"/>
        <v>169.6225</v>
      </c>
      <c r="J2115" s="4" t="s">
        <v>6447</v>
      </c>
      <c r="K2115" s="4" t="s">
        <v>6447</v>
      </c>
      <c r="L2115" s="4" t="s">
        <v>6447</v>
      </c>
      <c r="M2115" s="3" t="s">
        <v>6447</v>
      </c>
      <c r="N2115" s="4" t="s">
        <v>6447</v>
      </c>
      <c r="O2115" s="4" t="s">
        <v>6447</v>
      </c>
      <c r="P2115" t="s">
        <v>6447</v>
      </c>
      <c r="Q2115" s="4" t="s">
        <v>6447</v>
      </c>
      <c r="R2115" s="4" t="s">
        <v>6447</v>
      </c>
      <c r="S2115" t="s">
        <v>6447</v>
      </c>
      <c r="T2115" s="4" t="s">
        <v>6447</v>
      </c>
      <c r="U2115" s="4" t="s">
        <v>6447</v>
      </c>
      <c r="V2115" t="s">
        <v>6443</v>
      </c>
      <c r="W2115" t="s">
        <v>6447</v>
      </c>
      <c r="X2115" t="s">
        <v>6443</v>
      </c>
      <c r="Y2115" s="4">
        <f t="shared" si="96"/>
        <v>142.84</v>
      </c>
      <c r="Z2115" t="s">
        <v>6447</v>
      </c>
      <c r="AA2115" s="4" t="s">
        <v>6447</v>
      </c>
      <c r="AB2115" t="s">
        <v>6443</v>
      </c>
      <c r="AC2115" s="4" t="s">
        <v>6447</v>
      </c>
      <c r="AD2115" s="4" t="s">
        <v>6447</v>
      </c>
      <c r="AE2115" t="s">
        <v>6443</v>
      </c>
      <c r="AF2115" s="4">
        <f t="shared" si="97"/>
        <v>87.310950000000005</v>
      </c>
      <c r="AG2115" t="s">
        <v>6443</v>
      </c>
      <c r="AH2115" s="2"/>
      <c r="AJ2115" s="2"/>
      <c r="AN2115" s="2"/>
      <c r="AV2115" s="2"/>
      <c r="AY2115" s="2"/>
      <c r="AZ2115" s="2"/>
      <c r="BB2115" s="2"/>
      <c r="BD2115" s="2"/>
    </row>
    <row r="2116" spans="1:56" x14ac:dyDescent="0.25">
      <c r="A2116" t="s">
        <v>5309</v>
      </c>
      <c r="B2116">
        <v>83935</v>
      </c>
      <c r="D2116">
        <v>250</v>
      </c>
      <c r="E2116">
        <v>37.85</v>
      </c>
      <c r="F2116" t="s">
        <v>6446</v>
      </c>
      <c r="G2116" s="1" t="s">
        <v>6446</v>
      </c>
      <c r="H2116">
        <v>0</v>
      </c>
      <c r="I2116" s="2">
        <f t="shared" si="98"/>
        <v>35.957500000000003</v>
      </c>
      <c r="J2116" s="4" t="s">
        <v>6447</v>
      </c>
      <c r="K2116" s="4" t="s">
        <v>6447</v>
      </c>
      <c r="L2116" s="4" t="s">
        <v>6447</v>
      </c>
      <c r="M2116" s="3" t="s">
        <v>6447</v>
      </c>
      <c r="N2116" s="4" t="s">
        <v>6447</v>
      </c>
      <c r="O2116" s="4" t="s">
        <v>6447</v>
      </c>
      <c r="P2116" t="s">
        <v>6447</v>
      </c>
      <c r="Q2116" s="4" t="s">
        <v>6447</v>
      </c>
      <c r="R2116" s="4" t="s">
        <v>6447</v>
      </c>
      <c r="S2116" t="s">
        <v>6447</v>
      </c>
      <c r="T2116" s="4" t="s">
        <v>6447</v>
      </c>
      <c r="U2116" s="4" t="s">
        <v>6447</v>
      </c>
      <c r="V2116" t="s">
        <v>6443</v>
      </c>
      <c r="W2116" t="s">
        <v>6447</v>
      </c>
      <c r="X2116" t="s">
        <v>6443</v>
      </c>
      <c r="Y2116" s="4">
        <f t="shared" si="96"/>
        <v>30.28</v>
      </c>
      <c r="Z2116" t="s">
        <v>6447</v>
      </c>
      <c r="AA2116" s="4" t="s">
        <v>6447</v>
      </c>
      <c r="AB2116" t="s">
        <v>6443</v>
      </c>
      <c r="AC2116" s="4" t="s">
        <v>6447</v>
      </c>
      <c r="AD2116" s="4" t="s">
        <v>6447</v>
      </c>
      <c r="AE2116" t="s">
        <v>6443</v>
      </c>
      <c r="AF2116" s="4">
        <f t="shared" si="97"/>
        <v>18.508649999999999</v>
      </c>
      <c r="AG2116" t="s">
        <v>6443</v>
      </c>
      <c r="AH2116" s="2"/>
      <c r="AJ2116" s="2"/>
      <c r="AN2116" s="2"/>
      <c r="AV2116" s="2"/>
      <c r="AY2116" s="2"/>
      <c r="AZ2116" s="2"/>
      <c r="BB2116" s="2"/>
      <c r="BD2116" s="2"/>
    </row>
    <row r="2117" spans="1:56" x14ac:dyDescent="0.25">
      <c r="A2117" t="s">
        <v>5310</v>
      </c>
      <c r="B2117">
        <v>84442</v>
      </c>
      <c r="D2117">
        <v>250</v>
      </c>
      <c r="E2117">
        <v>13.1</v>
      </c>
      <c r="F2117" t="s">
        <v>6446</v>
      </c>
      <c r="G2117" s="1" t="s">
        <v>6446</v>
      </c>
      <c r="H2117">
        <v>0</v>
      </c>
      <c r="I2117" s="2">
        <f t="shared" si="98"/>
        <v>12.444999999999999</v>
      </c>
      <c r="J2117" s="4" t="s">
        <v>6447</v>
      </c>
      <c r="K2117" s="4" t="s">
        <v>6447</v>
      </c>
      <c r="L2117" s="4" t="s">
        <v>6447</v>
      </c>
      <c r="M2117" s="3" t="s">
        <v>6447</v>
      </c>
      <c r="N2117" s="4" t="s">
        <v>6447</v>
      </c>
      <c r="O2117" s="4" t="s">
        <v>6447</v>
      </c>
      <c r="P2117" t="s">
        <v>6447</v>
      </c>
      <c r="Q2117" s="4" t="s">
        <v>6447</v>
      </c>
      <c r="R2117" s="4" t="s">
        <v>6447</v>
      </c>
      <c r="S2117" t="s">
        <v>6447</v>
      </c>
      <c r="T2117" s="4" t="s">
        <v>6447</v>
      </c>
      <c r="U2117" s="4" t="s">
        <v>6447</v>
      </c>
      <c r="V2117" t="s">
        <v>6443</v>
      </c>
      <c r="W2117" t="s">
        <v>6447</v>
      </c>
      <c r="X2117" t="s">
        <v>6443</v>
      </c>
      <c r="Y2117" s="4">
        <f t="shared" si="96"/>
        <v>10.48</v>
      </c>
      <c r="Z2117" t="s">
        <v>6447</v>
      </c>
      <c r="AA2117" s="4" t="s">
        <v>6447</v>
      </c>
      <c r="AB2117" t="s">
        <v>6443</v>
      </c>
      <c r="AC2117" s="4" t="s">
        <v>6447</v>
      </c>
      <c r="AD2117" s="4" t="s">
        <v>6447</v>
      </c>
      <c r="AE2117" t="s">
        <v>6443</v>
      </c>
      <c r="AF2117" s="4">
        <f t="shared" si="97"/>
        <v>6.4058999999999999</v>
      </c>
      <c r="AG2117" t="s">
        <v>6443</v>
      </c>
      <c r="AH2117" s="2"/>
      <c r="AJ2117" s="2"/>
      <c r="AN2117" s="2"/>
      <c r="AV2117" s="2"/>
      <c r="AY2117" s="2"/>
      <c r="AZ2117" s="2"/>
      <c r="BB2117" s="2"/>
      <c r="BD2117" s="2"/>
    </row>
    <row r="2118" spans="1:56" x14ac:dyDescent="0.25">
      <c r="A2118" t="s">
        <v>5311</v>
      </c>
      <c r="B2118">
        <v>82948</v>
      </c>
      <c r="D2118">
        <v>250</v>
      </c>
      <c r="E2118">
        <v>1.55</v>
      </c>
      <c r="F2118" t="s">
        <v>6446</v>
      </c>
      <c r="G2118" s="1" t="s">
        <v>6446</v>
      </c>
      <c r="H2118">
        <v>0</v>
      </c>
      <c r="I2118" s="2">
        <f t="shared" si="98"/>
        <v>1.4724999999999999</v>
      </c>
      <c r="J2118" s="4" t="s">
        <v>6447</v>
      </c>
      <c r="K2118" s="4" t="s">
        <v>6447</v>
      </c>
      <c r="L2118" s="4" t="s">
        <v>6447</v>
      </c>
      <c r="M2118" s="3" t="s">
        <v>6447</v>
      </c>
      <c r="N2118" s="4" t="s">
        <v>6447</v>
      </c>
      <c r="O2118" s="4" t="s">
        <v>6447</v>
      </c>
      <c r="P2118" t="s">
        <v>6447</v>
      </c>
      <c r="Q2118" s="4" t="s">
        <v>6447</v>
      </c>
      <c r="R2118" s="4" t="s">
        <v>6447</v>
      </c>
      <c r="S2118" t="s">
        <v>6447</v>
      </c>
      <c r="T2118" s="4" t="s">
        <v>6447</v>
      </c>
      <c r="U2118" s="4" t="s">
        <v>6447</v>
      </c>
      <c r="V2118" t="s">
        <v>6443</v>
      </c>
      <c r="W2118" t="s">
        <v>6447</v>
      </c>
      <c r="X2118" t="s">
        <v>6443</v>
      </c>
      <c r="Y2118" s="4">
        <f t="shared" si="96"/>
        <v>1.2400000000000002</v>
      </c>
      <c r="Z2118" t="s">
        <v>6447</v>
      </c>
      <c r="AA2118" s="4" t="s">
        <v>6447</v>
      </c>
      <c r="AB2118" t="s">
        <v>6443</v>
      </c>
      <c r="AC2118" s="4" t="s">
        <v>6447</v>
      </c>
      <c r="AD2118" s="4" t="s">
        <v>6447</v>
      </c>
      <c r="AE2118" t="s">
        <v>6443</v>
      </c>
      <c r="AF2118" s="4">
        <f t="shared" si="97"/>
        <v>0.75795000000000001</v>
      </c>
      <c r="AG2118" t="s">
        <v>6443</v>
      </c>
      <c r="AH2118" s="2"/>
      <c r="AJ2118" s="2"/>
      <c r="AN2118" s="2"/>
      <c r="AV2118" s="2"/>
      <c r="AY2118" s="2"/>
      <c r="AZ2118" s="2"/>
      <c r="BB2118" s="2"/>
      <c r="BD2118" s="2"/>
    </row>
    <row r="2119" spans="1:56" x14ac:dyDescent="0.25">
      <c r="A2119" t="s">
        <v>5312</v>
      </c>
      <c r="B2119">
        <v>82784</v>
      </c>
      <c r="D2119">
        <v>250</v>
      </c>
      <c r="E2119">
        <v>1.5</v>
      </c>
      <c r="F2119" t="s">
        <v>6446</v>
      </c>
      <c r="G2119" s="1" t="s">
        <v>6446</v>
      </c>
      <c r="H2119">
        <v>0</v>
      </c>
      <c r="I2119" s="2">
        <f t="shared" si="98"/>
        <v>1.4249999999999998</v>
      </c>
      <c r="J2119" s="4" t="s">
        <v>6447</v>
      </c>
      <c r="K2119" s="4" t="s">
        <v>6447</v>
      </c>
      <c r="L2119" s="4" t="s">
        <v>6447</v>
      </c>
      <c r="M2119" s="3" t="s">
        <v>6447</v>
      </c>
      <c r="N2119" s="4" t="s">
        <v>6447</v>
      </c>
      <c r="O2119" s="4" t="s">
        <v>6447</v>
      </c>
      <c r="P2119" t="s">
        <v>6447</v>
      </c>
      <c r="Q2119" s="4" t="s">
        <v>6447</v>
      </c>
      <c r="R2119" s="4" t="s">
        <v>6447</v>
      </c>
      <c r="S2119" t="s">
        <v>6447</v>
      </c>
      <c r="T2119" s="4" t="s">
        <v>6447</v>
      </c>
      <c r="U2119" s="4" t="s">
        <v>6447</v>
      </c>
      <c r="V2119" t="s">
        <v>6443</v>
      </c>
      <c r="W2119" t="s">
        <v>6447</v>
      </c>
      <c r="X2119" t="s">
        <v>6443</v>
      </c>
      <c r="Y2119" s="4">
        <f t="shared" ref="Y2119:Y2182" si="99">+E2119*0.8</f>
        <v>1.2000000000000002</v>
      </c>
      <c r="Z2119" t="s">
        <v>6447</v>
      </c>
      <c r="AA2119" s="4" t="s">
        <v>6447</v>
      </c>
      <c r="AB2119" t="s">
        <v>6443</v>
      </c>
      <c r="AC2119" s="4" t="s">
        <v>6447</v>
      </c>
      <c r="AD2119" s="4" t="s">
        <v>6447</v>
      </c>
      <c r="AE2119" t="s">
        <v>6443</v>
      </c>
      <c r="AF2119" s="4">
        <f t="shared" ref="AF2119:AF2182" si="100">+E2119*0.489</f>
        <v>0.73350000000000004</v>
      </c>
      <c r="AG2119" t="s">
        <v>6443</v>
      </c>
      <c r="AH2119" s="2"/>
      <c r="AJ2119" s="2"/>
      <c r="AN2119" s="2"/>
      <c r="AV2119" s="2"/>
      <c r="AY2119" s="2"/>
      <c r="AZ2119" s="2"/>
      <c r="BB2119" s="2"/>
      <c r="BD2119" s="2"/>
    </row>
    <row r="2120" spans="1:56" x14ac:dyDescent="0.25">
      <c r="A2120" t="s">
        <v>5313</v>
      </c>
      <c r="B2120">
        <v>82435</v>
      </c>
      <c r="D2120">
        <v>250</v>
      </c>
      <c r="E2120">
        <v>12.7</v>
      </c>
      <c r="F2120" t="s">
        <v>6446</v>
      </c>
      <c r="G2120" s="1" t="s">
        <v>6446</v>
      </c>
      <c r="H2120">
        <v>0</v>
      </c>
      <c r="I2120" s="2">
        <f t="shared" si="98"/>
        <v>12.065</v>
      </c>
      <c r="J2120" s="4" t="s">
        <v>6447</v>
      </c>
      <c r="K2120" s="4" t="s">
        <v>6447</v>
      </c>
      <c r="L2120" s="4" t="s">
        <v>6447</v>
      </c>
      <c r="M2120" s="3" t="s">
        <v>6447</v>
      </c>
      <c r="N2120" s="4" t="s">
        <v>6447</v>
      </c>
      <c r="O2120" s="4" t="s">
        <v>6447</v>
      </c>
      <c r="P2120" t="s">
        <v>6447</v>
      </c>
      <c r="Q2120" s="4" t="s">
        <v>6447</v>
      </c>
      <c r="R2120" s="4" t="s">
        <v>6447</v>
      </c>
      <c r="S2120" t="s">
        <v>6447</v>
      </c>
      <c r="T2120" s="4" t="s">
        <v>6447</v>
      </c>
      <c r="U2120" s="4" t="s">
        <v>6447</v>
      </c>
      <c r="V2120" t="s">
        <v>6443</v>
      </c>
      <c r="W2120" t="s">
        <v>6447</v>
      </c>
      <c r="X2120" t="s">
        <v>6443</v>
      </c>
      <c r="Y2120" s="4">
        <f t="shared" si="99"/>
        <v>10.16</v>
      </c>
      <c r="Z2120" t="s">
        <v>6447</v>
      </c>
      <c r="AA2120" s="4" t="s">
        <v>6447</v>
      </c>
      <c r="AB2120" t="s">
        <v>6443</v>
      </c>
      <c r="AC2120" s="4" t="s">
        <v>6447</v>
      </c>
      <c r="AD2120" s="4" t="s">
        <v>6447</v>
      </c>
      <c r="AE2120" t="s">
        <v>6443</v>
      </c>
      <c r="AF2120" s="4">
        <f t="shared" si="100"/>
        <v>6.2102999999999993</v>
      </c>
      <c r="AG2120" t="s">
        <v>6443</v>
      </c>
      <c r="AH2120" s="2"/>
      <c r="AJ2120" s="2"/>
      <c r="AN2120" s="2"/>
      <c r="AV2120" s="2"/>
      <c r="AY2120" s="2"/>
      <c r="AZ2120" s="2"/>
      <c r="BB2120" s="2"/>
      <c r="BD2120" s="2"/>
    </row>
    <row r="2121" spans="1:56" x14ac:dyDescent="0.25">
      <c r="A2121" t="s">
        <v>5314</v>
      </c>
      <c r="B2121">
        <v>82271</v>
      </c>
      <c r="D2121">
        <v>250</v>
      </c>
      <c r="E2121">
        <v>5.9</v>
      </c>
      <c r="F2121" t="s">
        <v>6446</v>
      </c>
      <c r="G2121" s="1" t="s">
        <v>6446</v>
      </c>
      <c r="H2121">
        <v>0</v>
      </c>
      <c r="I2121" s="2">
        <f t="shared" si="98"/>
        <v>5.6050000000000004</v>
      </c>
      <c r="J2121" s="4" t="s">
        <v>6447</v>
      </c>
      <c r="K2121" s="4" t="s">
        <v>6447</v>
      </c>
      <c r="L2121" s="4" t="s">
        <v>6447</v>
      </c>
      <c r="M2121" s="3" t="s">
        <v>6447</v>
      </c>
      <c r="N2121" s="4" t="s">
        <v>6447</v>
      </c>
      <c r="O2121" s="4" t="s">
        <v>6447</v>
      </c>
      <c r="P2121" t="s">
        <v>6447</v>
      </c>
      <c r="Q2121" s="4" t="s">
        <v>6447</v>
      </c>
      <c r="R2121" s="4" t="s">
        <v>6447</v>
      </c>
      <c r="S2121" t="s">
        <v>6447</v>
      </c>
      <c r="T2121" s="4" t="s">
        <v>6447</v>
      </c>
      <c r="U2121" s="4" t="s">
        <v>6447</v>
      </c>
      <c r="V2121" t="s">
        <v>6443</v>
      </c>
      <c r="W2121" t="s">
        <v>6447</v>
      </c>
      <c r="X2121" t="s">
        <v>6443</v>
      </c>
      <c r="Y2121" s="4">
        <f t="shared" si="99"/>
        <v>4.7200000000000006</v>
      </c>
      <c r="Z2121" t="s">
        <v>6447</v>
      </c>
      <c r="AA2121" s="4" t="s">
        <v>6447</v>
      </c>
      <c r="AB2121" t="s">
        <v>6443</v>
      </c>
      <c r="AC2121" s="4" t="s">
        <v>6447</v>
      </c>
      <c r="AD2121" s="4" t="s">
        <v>6447</v>
      </c>
      <c r="AE2121" t="s">
        <v>6443</v>
      </c>
      <c r="AF2121" s="4">
        <f t="shared" si="100"/>
        <v>2.8851</v>
      </c>
      <c r="AG2121" t="s">
        <v>6443</v>
      </c>
      <c r="AH2121" s="2"/>
      <c r="AJ2121" s="2"/>
      <c r="AN2121" s="2"/>
      <c r="AV2121" s="2"/>
      <c r="AY2121" s="2"/>
      <c r="AZ2121" s="2"/>
      <c r="BB2121" s="2"/>
      <c r="BD2121" s="2"/>
    </row>
    <row r="2122" spans="1:56" x14ac:dyDescent="0.25">
      <c r="A2122" t="s">
        <v>5315</v>
      </c>
      <c r="B2122">
        <v>84520</v>
      </c>
      <c r="D2122">
        <v>250</v>
      </c>
      <c r="E2122">
        <v>262.64999999999998</v>
      </c>
      <c r="F2122" t="s">
        <v>6446</v>
      </c>
      <c r="G2122" s="1" t="s">
        <v>6446</v>
      </c>
      <c r="H2122">
        <v>0</v>
      </c>
      <c r="I2122" s="2">
        <f t="shared" si="98"/>
        <v>249.51749999999996</v>
      </c>
      <c r="J2122" s="4" t="s">
        <v>6447</v>
      </c>
      <c r="K2122" s="4" t="s">
        <v>6447</v>
      </c>
      <c r="L2122" s="4" t="s">
        <v>6447</v>
      </c>
      <c r="M2122" s="3" t="s">
        <v>6447</v>
      </c>
      <c r="N2122" s="4" t="s">
        <v>6447</v>
      </c>
      <c r="O2122" s="4" t="s">
        <v>6447</v>
      </c>
      <c r="P2122" t="s">
        <v>6447</v>
      </c>
      <c r="Q2122" s="4" t="s">
        <v>6447</v>
      </c>
      <c r="R2122" s="4" t="s">
        <v>6447</v>
      </c>
      <c r="S2122" t="s">
        <v>6447</v>
      </c>
      <c r="T2122" s="4" t="s">
        <v>6447</v>
      </c>
      <c r="U2122" s="4" t="s">
        <v>6447</v>
      </c>
      <c r="V2122" t="s">
        <v>6443</v>
      </c>
      <c r="W2122" t="s">
        <v>6447</v>
      </c>
      <c r="X2122" t="s">
        <v>6443</v>
      </c>
      <c r="Y2122" s="4">
        <f t="shared" si="99"/>
        <v>210.12</v>
      </c>
      <c r="Z2122" t="s">
        <v>6447</v>
      </c>
      <c r="AA2122" s="4" t="s">
        <v>6447</v>
      </c>
      <c r="AB2122" t="s">
        <v>6443</v>
      </c>
      <c r="AC2122" s="4" t="s">
        <v>6447</v>
      </c>
      <c r="AD2122" s="4" t="s">
        <v>6447</v>
      </c>
      <c r="AE2122" t="s">
        <v>6443</v>
      </c>
      <c r="AF2122" s="4">
        <f t="shared" si="100"/>
        <v>128.43584999999999</v>
      </c>
      <c r="AG2122" t="s">
        <v>6443</v>
      </c>
      <c r="AH2122" s="2"/>
      <c r="AJ2122" s="2"/>
      <c r="AN2122" s="2"/>
      <c r="AV2122" s="2"/>
      <c r="AY2122" s="2"/>
      <c r="AZ2122" s="2"/>
      <c r="BB2122" s="2"/>
      <c r="BD2122" s="2"/>
    </row>
    <row r="2123" spans="1:56" x14ac:dyDescent="0.25">
      <c r="A2123" t="s">
        <v>5316</v>
      </c>
      <c r="B2123">
        <v>81374</v>
      </c>
      <c r="D2123">
        <v>250</v>
      </c>
      <c r="E2123">
        <v>718.6</v>
      </c>
      <c r="F2123" t="s">
        <v>6446</v>
      </c>
      <c r="G2123" s="1" t="s">
        <v>6446</v>
      </c>
      <c r="H2123">
        <v>0</v>
      </c>
      <c r="I2123" s="2">
        <f t="shared" ref="I2123:I2186" si="101">E2123*0.95</f>
        <v>682.67</v>
      </c>
      <c r="J2123" s="4" t="s">
        <v>6447</v>
      </c>
      <c r="K2123" s="4" t="s">
        <v>6447</v>
      </c>
      <c r="L2123" s="4" t="s">
        <v>6447</v>
      </c>
      <c r="M2123" s="3" t="s">
        <v>6447</v>
      </c>
      <c r="N2123" s="4" t="s">
        <v>6447</v>
      </c>
      <c r="O2123" s="4" t="s">
        <v>6447</v>
      </c>
      <c r="P2123" t="s">
        <v>6447</v>
      </c>
      <c r="Q2123" s="4" t="s">
        <v>6447</v>
      </c>
      <c r="R2123" s="4" t="s">
        <v>6447</v>
      </c>
      <c r="S2123" t="s">
        <v>6447</v>
      </c>
      <c r="T2123" s="4" t="s">
        <v>6447</v>
      </c>
      <c r="U2123" s="4" t="s">
        <v>6447</v>
      </c>
      <c r="V2123" t="s">
        <v>6443</v>
      </c>
      <c r="W2123" t="s">
        <v>6447</v>
      </c>
      <c r="X2123" t="s">
        <v>6443</v>
      </c>
      <c r="Y2123" s="4">
        <f t="shared" si="99"/>
        <v>574.88</v>
      </c>
      <c r="Z2123" t="s">
        <v>6447</v>
      </c>
      <c r="AA2123" s="4" t="s">
        <v>6447</v>
      </c>
      <c r="AB2123" t="s">
        <v>6443</v>
      </c>
      <c r="AC2123" s="4" t="s">
        <v>6447</v>
      </c>
      <c r="AD2123" s="4" t="s">
        <v>6447</v>
      </c>
      <c r="AE2123" t="s">
        <v>6443</v>
      </c>
      <c r="AF2123" s="4">
        <f t="shared" si="100"/>
        <v>351.3954</v>
      </c>
      <c r="AG2123" t="s">
        <v>6443</v>
      </c>
      <c r="AH2123" s="2"/>
      <c r="AJ2123" s="2"/>
      <c r="AN2123" s="2"/>
      <c r="AV2123" s="2"/>
      <c r="AY2123" s="2"/>
      <c r="AZ2123" s="2"/>
      <c r="BB2123" s="2"/>
      <c r="BD2123" s="2"/>
    </row>
    <row r="2124" spans="1:56" x14ac:dyDescent="0.25">
      <c r="A2124" t="s">
        <v>5317</v>
      </c>
      <c r="B2124">
        <v>83010</v>
      </c>
      <c r="D2124">
        <v>250</v>
      </c>
      <c r="E2124">
        <v>8.5</v>
      </c>
      <c r="F2124" t="s">
        <v>6446</v>
      </c>
      <c r="G2124" s="1" t="s">
        <v>6446</v>
      </c>
      <c r="H2124">
        <v>0</v>
      </c>
      <c r="I2124" s="2">
        <f t="shared" si="101"/>
        <v>8.0749999999999993</v>
      </c>
      <c r="J2124" s="4" t="s">
        <v>6447</v>
      </c>
      <c r="K2124" s="4" t="s">
        <v>6447</v>
      </c>
      <c r="L2124" s="4" t="s">
        <v>6447</v>
      </c>
      <c r="M2124" s="3" t="s">
        <v>6447</v>
      </c>
      <c r="N2124" s="4" t="s">
        <v>6447</v>
      </c>
      <c r="O2124" s="4" t="s">
        <v>6447</v>
      </c>
      <c r="P2124" t="s">
        <v>6447</v>
      </c>
      <c r="Q2124" s="4" t="s">
        <v>6447</v>
      </c>
      <c r="R2124" s="4" t="s">
        <v>6447</v>
      </c>
      <c r="S2124" t="s">
        <v>6447</v>
      </c>
      <c r="T2124" s="4" t="s">
        <v>6447</v>
      </c>
      <c r="U2124" s="4" t="s">
        <v>6447</v>
      </c>
      <c r="V2124" t="s">
        <v>6443</v>
      </c>
      <c r="W2124" t="s">
        <v>6447</v>
      </c>
      <c r="X2124" t="s">
        <v>6443</v>
      </c>
      <c r="Y2124" s="4">
        <f t="shared" si="99"/>
        <v>6.8000000000000007</v>
      </c>
      <c r="Z2124" t="s">
        <v>6447</v>
      </c>
      <c r="AA2124" s="4" t="s">
        <v>6447</v>
      </c>
      <c r="AB2124" t="s">
        <v>6443</v>
      </c>
      <c r="AC2124" s="4" t="s">
        <v>6447</v>
      </c>
      <c r="AD2124" s="4" t="s">
        <v>6447</v>
      </c>
      <c r="AE2124" t="s">
        <v>6443</v>
      </c>
      <c r="AF2124" s="4">
        <f t="shared" si="100"/>
        <v>4.1565000000000003</v>
      </c>
      <c r="AG2124" t="s">
        <v>6443</v>
      </c>
      <c r="AH2124" s="2"/>
      <c r="AJ2124" s="2"/>
      <c r="AN2124" s="2"/>
      <c r="AV2124" s="2"/>
      <c r="AY2124" s="2"/>
      <c r="AZ2124" s="2"/>
      <c r="BB2124" s="2"/>
      <c r="BD2124" s="2"/>
    </row>
    <row r="2125" spans="1:56" x14ac:dyDescent="0.25">
      <c r="A2125" t="s">
        <v>5318</v>
      </c>
      <c r="B2125">
        <v>80171</v>
      </c>
      <c r="D2125">
        <v>250</v>
      </c>
      <c r="E2125">
        <v>125</v>
      </c>
      <c r="F2125" t="s">
        <v>6446</v>
      </c>
      <c r="G2125" s="1" t="s">
        <v>6446</v>
      </c>
      <c r="H2125">
        <v>0</v>
      </c>
      <c r="I2125" s="2">
        <f t="shared" si="101"/>
        <v>118.75</v>
      </c>
      <c r="J2125" s="4" t="s">
        <v>6447</v>
      </c>
      <c r="K2125" s="4" t="s">
        <v>6447</v>
      </c>
      <c r="L2125" s="4" t="s">
        <v>6447</v>
      </c>
      <c r="M2125" s="3" t="s">
        <v>6447</v>
      </c>
      <c r="N2125" s="4" t="s">
        <v>6447</v>
      </c>
      <c r="O2125" s="4" t="s">
        <v>6447</v>
      </c>
      <c r="P2125" t="s">
        <v>6447</v>
      </c>
      <c r="Q2125" s="4" t="s">
        <v>6447</v>
      </c>
      <c r="R2125" s="4" t="s">
        <v>6447</v>
      </c>
      <c r="S2125" t="s">
        <v>6447</v>
      </c>
      <c r="T2125" s="4" t="s">
        <v>6447</v>
      </c>
      <c r="U2125" s="4" t="s">
        <v>6447</v>
      </c>
      <c r="V2125" t="s">
        <v>6443</v>
      </c>
      <c r="W2125" t="s">
        <v>6447</v>
      </c>
      <c r="X2125" t="s">
        <v>6443</v>
      </c>
      <c r="Y2125" s="4">
        <f t="shared" si="99"/>
        <v>100</v>
      </c>
      <c r="Z2125" t="s">
        <v>6447</v>
      </c>
      <c r="AA2125" s="4" t="s">
        <v>6447</v>
      </c>
      <c r="AB2125" t="s">
        <v>6443</v>
      </c>
      <c r="AC2125" s="4" t="s">
        <v>6447</v>
      </c>
      <c r="AD2125" s="4" t="s">
        <v>6447</v>
      </c>
      <c r="AE2125" t="s">
        <v>6443</v>
      </c>
      <c r="AF2125" s="4">
        <f t="shared" si="100"/>
        <v>61.125</v>
      </c>
      <c r="AG2125" t="s">
        <v>6443</v>
      </c>
      <c r="AH2125" s="2"/>
      <c r="AJ2125" s="2"/>
      <c r="AN2125" s="2"/>
      <c r="AV2125" s="2"/>
      <c r="AY2125" s="2"/>
      <c r="AZ2125" s="2"/>
      <c r="BB2125" s="2"/>
      <c r="BD2125" s="2"/>
    </row>
    <row r="2126" spans="1:56" x14ac:dyDescent="0.25">
      <c r="A2126" t="s">
        <v>5319</v>
      </c>
      <c r="B2126">
        <v>83001</v>
      </c>
      <c r="D2126">
        <v>250</v>
      </c>
      <c r="E2126">
        <v>5</v>
      </c>
      <c r="F2126" t="s">
        <v>6446</v>
      </c>
      <c r="G2126" s="1" t="s">
        <v>6446</v>
      </c>
      <c r="H2126">
        <v>0</v>
      </c>
      <c r="I2126" s="2">
        <f t="shared" si="101"/>
        <v>4.75</v>
      </c>
      <c r="J2126" s="4" t="s">
        <v>6447</v>
      </c>
      <c r="K2126" s="4" t="s">
        <v>6447</v>
      </c>
      <c r="L2126" s="4" t="s">
        <v>6447</v>
      </c>
      <c r="M2126" s="3" t="s">
        <v>6447</v>
      </c>
      <c r="N2126" s="4" t="s">
        <v>6447</v>
      </c>
      <c r="O2126" s="4" t="s">
        <v>6447</v>
      </c>
      <c r="P2126" t="s">
        <v>6447</v>
      </c>
      <c r="Q2126" s="4" t="s">
        <v>6447</v>
      </c>
      <c r="R2126" s="4" t="s">
        <v>6447</v>
      </c>
      <c r="S2126" t="s">
        <v>6447</v>
      </c>
      <c r="T2126" s="4" t="s">
        <v>6447</v>
      </c>
      <c r="U2126" s="4" t="s">
        <v>6447</v>
      </c>
      <c r="V2126" t="s">
        <v>6443</v>
      </c>
      <c r="W2126" t="s">
        <v>6447</v>
      </c>
      <c r="X2126" t="s">
        <v>6443</v>
      </c>
      <c r="Y2126" s="4">
        <f t="shared" si="99"/>
        <v>4</v>
      </c>
      <c r="Z2126" t="s">
        <v>6447</v>
      </c>
      <c r="AA2126" s="4" t="s">
        <v>6447</v>
      </c>
      <c r="AB2126" t="s">
        <v>6443</v>
      </c>
      <c r="AC2126" s="4" t="s">
        <v>6447</v>
      </c>
      <c r="AD2126" s="4" t="s">
        <v>6447</v>
      </c>
      <c r="AE2126" t="s">
        <v>6443</v>
      </c>
      <c r="AF2126" s="4">
        <f t="shared" si="100"/>
        <v>2.4449999999999998</v>
      </c>
      <c r="AG2126" t="s">
        <v>6443</v>
      </c>
      <c r="AH2126" s="2"/>
      <c r="AJ2126" s="2"/>
      <c r="AN2126" s="2"/>
      <c r="AV2126" s="2"/>
      <c r="AY2126" s="2"/>
      <c r="AZ2126" s="2"/>
      <c r="BB2126" s="2"/>
      <c r="BD2126" s="2"/>
    </row>
    <row r="2127" spans="1:56" x14ac:dyDescent="0.25">
      <c r="A2127" t="s">
        <v>5320</v>
      </c>
      <c r="B2127">
        <v>83036</v>
      </c>
      <c r="D2127">
        <v>250</v>
      </c>
      <c r="E2127">
        <v>5</v>
      </c>
      <c r="F2127" t="s">
        <v>6446</v>
      </c>
      <c r="G2127" s="1" t="s">
        <v>6446</v>
      </c>
      <c r="H2127">
        <v>0</v>
      </c>
      <c r="I2127" s="2">
        <f t="shared" si="101"/>
        <v>4.75</v>
      </c>
      <c r="J2127" s="4" t="s">
        <v>6447</v>
      </c>
      <c r="K2127" s="4" t="s">
        <v>6447</v>
      </c>
      <c r="L2127" s="4" t="s">
        <v>6447</v>
      </c>
      <c r="M2127" s="3" t="s">
        <v>6447</v>
      </c>
      <c r="N2127" s="4" t="s">
        <v>6447</v>
      </c>
      <c r="O2127" s="4" t="s">
        <v>6447</v>
      </c>
      <c r="P2127" t="s">
        <v>6447</v>
      </c>
      <c r="Q2127" s="4" t="s">
        <v>6447</v>
      </c>
      <c r="R2127" s="4" t="s">
        <v>6447</v>
      </c>
      <c r="S2127" t="s">
        <v>6447</v>
      </c>
      <c r="T2127" s="4" t="s">
        <v>6447</v>
      </c>
      <c r="U2127" s="4" t="s">
        <v>6447</v>
      </c>
      <c r="V2127" t="s">
        <v>6443</v>
      </c>
      <c r="W2127" t="s">
        <v>6447</v>
      </c>
      <c r="X2127" t="s">
        <v>6443</v>
      </c>
      <c r="Y2127" s="4">
        <f t="shared" si="99"/>
        <v>4</v>
      </c>
      <c r="Z2127" t="s">
        <v>6447</v>
      </c>
      <c r="AA2127" s="4" t="s">
        <v>6447</v>
      </c>
      <c r="AB2127" t="s">
        <v>6443</v>
      </c>
      <c r="AC2127" s="4" t="s">
        <v>6447</v>
      </c>
      <c r="AD2127" s="4" t="s">
        <v>6447</v>
      </c>
      <c r="AE2127" t="s">
        <v>6443</v>
      </c>
      <c r="AF2127" s="4">
        <f t="shared" si="100"/>
        <v>2.4449999999999998</v>
      </c>
      <c r="AG2127" t="s">
        <v>6443</v>
      </c>
      <c r="AH2127" s="2"/>
      <c r="AJ2127" s="2"/>
      <c r="AN2127" s="2"/>
      <c r="AV2127" s="2"/>
      <c r="AY2127" s="2"/>
      <c r="AZ2127" s="2"/>
      <c r="BB2127" s="2"/>
      <c r="BD2127" s="2"/>
    </row>
    <row r="2128" spans="1:56" x14ac:dyDescent="0.25">
      <c r="A2128" t="s">
        <v>1885</v>
      </c>
      <c r="B2128">
        <v>83986</v>
      </c>
      <c r="D2128">
        <v>250</v>
      </c>
      <c r="E2128">
        <v>5</v>
      </c>
      <c r="F2128" t="s">
        <v>6446</v>
      </c>
      <c r="G2128" s="1" t="s">
        <v>6446</v>
      </c>
      <c r="H2128">
        <v>0</v>
      </c>
      <c r="I2128" s="2">
        <f t="shared" si="101"/>
        <v>4.75</v>
      </c>
      <c r="J2128" s="4" t="s">
        <v>6447</v>
      </c>
      <c r="K2128" s="4" t="s">
        <v>6447</v>
      </c>
      <c r="L2128" s="4" t="s">
        <v>6447</v>
      </c>
      <c r="M2128" s="3" t="s">
        <v>6447</v>
      </c>
      <c r="N2128" s="4" t="s">
        <v>6447</v>
      </c>
      <c r="O2128" s="4" t="s">
        <v>6447</v>
      </c>
      <c r="P2128" t="s">
        <v>6447</v>
      </c>
      <c r="Q2128" s="4" t="s">
        <v>6447</v>
      </c>
      <c r="R2128" s="4" t="s">
        <v>6447</v>
      </c>
      <c r="S2128" t="s">
        <v>6447</v>
      </c>
      <c r="T2128" s="4" t="s">
        <v>6447</v>
      </c>
      <c r="U2128" s="4" t="s">
        <v>6447</v>
      </c>
      <c r="V2128" t="s">
        <v>6443</v>
      </c>
      <c r="W2128" t="s">
        <v>6447</v>
      </c>
      <c r="X2128" t="s">
        <v>6443</v>
      </c>
      <c r="Y2128" s="4">
        <f t="shared" si="99"/>
        <v>4</v>
      </c>
      <c r="Z2128" t="s">
        <v>6447</v>
      </c>
      <c r="AA2128" s="4" t="s">
        <v>6447</v>
      </c>
      <c r="AB2128" t="s">
        <v>6443</v>
      </c>
      <c r="AC2128" s="4" t="s">
        <v>6447</v>
      </c>
      <c r="AD2128" s="4" t="s">
        <v>6447</v>
      </c>
      <c r="AE2128" t="s">
        <v>6443</v>
      </c>
      <c r="AF2128" s="4">
        <f t="shared" si="100"/>
        <v>2.4449999999999998</v>
      </c>
      <c r="AG2128" t="s">
        <v>6443</v>
      </c>
      <c r="AH2128" s="2"/>
      <c r="AJ2128" s="2"/>
      <c r="AN2128" s="2"/>
      <c r="AV2128" s="2"/>
      <c r="AY2128" s="2"/>
      <c r="AZ2128" s="2"/>
      <c r="BB2128" s="2"/>
      <c r="BD2128" s="2"/>
    </row>
    <row r="2129" spans="1:56" x14ac:dyDescent="0.25">
      <c r="A2129" t="s">
        <v>5321</v>
      </c>
      <c r="B2129">
        <v>82010</v>
      </c>
      <c r="D2129">
        <v>250</v>
      </c>
      <c r="E2129">
        <v>21.6</v>
      </c>
      <c r="F2129" t="s">
        <v>6446</v>
      </c>
      <c r="G2129" s="1" t="s">
        <v>6446</v>
      </c>
      <c r="H2129">
        <v>0</v>
      </c>
      <c r="I2129" s="2">
        <f t="shared" si="101"/>
        <v>20.52</v>
      </c>
      <c r="J2129" s="4" t="s">
        <v>6447</v>
      </c>
      <c r="K2129" s="4" t="s">
        <v>6447</v>
      </c>
      <c r="L2129" s="4" t="s">
        <v>6447</v>
      </c>
      <c r="M2129" s="3" t="s">
        <v>6447</v>
      </c>
      <c r="N2129" s="4" t="s">
        <v>6447</v>
      </c>
      <c r="O2129" s="4" t="s">
        <v>6447</v>
      </c>
      <c r="P2129" t="s">
        <v>6447</v>
      </c>
      <c r="Q2129" s="4" t="s">
        <v>6447</v>
      </c>
      <c r="R2129" s="4" t="s">
        <v>6447</v>
      </c>
      <c r="S2129" t="s">
        <v>6447</v>
      </c>
      <c r="T2129" s="4" t="s">
        <v>6447</v>
      </c>
      <c r="U2129" s="4" t="s">
        <v>6447</v>
      </c>
      <c r="V2129" t="s">
        <v>6443</v>
      </c>
      <c r="W2129" t="s">
        <v>6447</v>
      </c>
      <c r="X2129" t="s">
        <v>6443</v>
      </c>
      <c r="Y2129" s="4">
        <f t="shared" si="99"/>
        <v>17.28</v>
      </c>
      <c r="Z2129" t="s">
        <v>6447</v>
      </c>
      <c r="AA2129" s="4" t="s">
        <v>6447</v>
      </c>
      <c r="AB2129" t="s">
        <v>6443</v>
      </c>
      <c r="AC2129" s="4" t="s">
        <v>6447</v>
      </c>
      <c r="AD2129" s="4" t="s">
        <v>6447</v>
      </c>
      <c r="AE2129" t="s">
        <v>6443</v>
      </c>
      <c r="AF2129" s="4">
        <f t="shared" si="100"/>
        <v>10.5624</v>
      </c>
      <c r="AG2129" t="s">
        <v>6443</v>
      </c>
      <c r="AH2129" s="2"/>
      <c r="AJ2129" s="2"/>
      <c r="AN2129" s="2"/>
      <c r="AV2129" s="2"/>
      <c r="AY2129" s="2"/>
      <c r="AZ2129" s="2"/>
      <c r="BB2129" s="2"/>
      <c r="BD2129" s="2"/>
    </row>
    <row r="2130" spans="1:56" x14ac:dyDescent="0.25">
      <c r="A2130" t="s">
        <v>5322</v>
      </c>
      <c r="B2130">
        <v>80178</v>
      </c>
      <c r="D2130">
        <v>250</v>
      </c>
      <c r="E2130">
        <v>660.95</v>
      </c>
      <c r="F2130" t="s">
        <v>6446</v>
      </c>
      <c r="G2130" s="1" t="s">
        <v>6446</v>
      </c>
      <c r="H2130">
        <v>0</v>
      </c>
      <c r="I2130" s="2">
        <f t="shared" si="101"/>
        <v>627.90250000000003</v>
      </c>
      <c r="J2130" s="4" t="s">
        <v>6447</v>
      </c>
      <c r="K2130" s="4" t="s">
        <v>6447</v>
      </c>
      <c r="L2130" s="4" t="s">
        <v>6447</v>
      </c>
      <c r="M2130" s="3" t="s">
        <v>6447</v>
      </c>
      <c r="N2130" s="4" t="s">
        <v>6447</v>
      </c>
      <c r="O2130" s="4" t="s">
        <v>6447</v>
      </c>
      <c r="P2130" t="s">
        <v>6447</v>
      </c>
      <c r="Q2130" s="4" t="s">
        <v>6447</v>
      </c>
      <c r="R2130" s="4" t="s">
        <v>6447</v>
      </c>
      <c r="S2130" t="s">
        <v>6447</v>
      </c>
      <c r="T2130" s="4" t="s">
        <v>6447</v>
      </c>
      <c r="U2130" s="4" t="s">
        <v>6447</v>
      </c>
      <c r="V2130" t="s">
        <v>6443</v>
      </c>
      <c r="W2130" t="s">
        <v>6447</v>
      </c>
      <c r="X2130" t="s">
        <v>6443</v>
      </c>
      <c r="Y2130" s="4">
        <f t="shared" si="99"/>
        <v>528.7600000000001</v>
      </c>
      <c r="Z2130" t="s">
        <v>6447</v>
      </c>
      <c r="AA2130" s="4" t="s">
        <v>6447</v>
      </c>
      <c r="AB2130" t="s">
        <v>6443</v>
      </c>
      <c r="AC2130" s="4" t="s">
        <v>6447</v>
      </c>
      <c r="AD2130" s="4" t="s">
        <v>6447</v>
      </c>
      <c r="AE2130" t="s">
        <v>6443</v>
      </c>
      <c r="AF2130" s="4">
        <f t="shared" si="100"/>
        <v>323.20455000000004</v>
      </c>
      <c r="AG2130" t="s">
        <v>6443</v>
      </c>
      <c r="AH2130" s="2"/>
      <c r="AJ2130" s="2"/>
      <c r="AN2130" s="2"/>
      <c r="AV2130" s="2"/>
      <c r="AY2130" s="2"/>
      <c r="AZ2130" s="2"/>
      <c r="BB2130" s="2"/>
      <c r="BD2130" s="2"/>
    </row>
    <row r="2131" spans="1:56" x14ac:dyDescent="0.25">
      <c r="A2131" t="s">
        <v>5323</v>
      </c>
      <c r="B2131">
        <v>82180</v>
      </c>
      <c r="D2131">
        <v>250</v>
      </c>
      <c r="E2131">
        <v>10.1</v>
      </c>
      <c r="F2131" t="s">
        <v>6446</v>
      </c>
      <c r="G2131" s="1" t="s">
        <v>6446</v>
      </c>
      <c r="H2131">
        <v>0</v>
      </c>
      <c r="I2131" s="2">
        <f t="shared" si="101"/>
        <v>9.5949999999999989</v>
      </c>
      <c r="J2131" s="4" t="s">
        <v>6447</v>
      </c>
      <c r="K2131" s="4" t="s">
        <v>6447</v>
      </c>
      <c r="L2131" s="4" t="s">
        <v>6447</v>
      </c>
      <c r="M2131" s="3" t="s">
        <v>6447</v>
      </c>
      <c r="N2131" s="4" t="s">
        <v>6447</v>
      </c>
      <c r="O2131" s="4" t="s">
        <v>6447</v>
      </c>
      <c r="P2131" t="s">
        <v>6447</v>
      </c>
      <c r="Q2131" s="4" t="s">
        <v>6447</v>
      </c>
      <c r="R2131" s="4" t="s">
        <v>6447</v>
      </c>
      <c r="S2131" t="s">
        <v>6447</v>
      </c>
      <c r="T2131" s="4" t="s">
        <v>6447</v>
      </c>
      <c r="U2131" s="4" t="s">
        <v>6447</v>
      </c>
      <c r="V2131" t="s">
        <v>6443</v>
      </c>
      <c r="W2131" t="s">
        <v>6447</v>
      </c>
      <c r="X2131" t="s">
        <v>6443</v>
      </c>
      <c r="Y2131" s="4">
        <f t="shared" si="99"/>
        <v>8.08</v>
      </c>
      <c r="Z2131" t="s">
        <v>6447</v>
      </c>
      <c r="AA2131" s="4" t="s">
        <v>6447</v>
      </c>
      <c r="AB2131" t="s">
        <v>6443</v>
      </c>
      <c r="AC2131" s="4" t="s">
        <v>6447</v>
      </c>
      <c r="AD2131" s="4" t="s">
        <v>6447</v>
      </c>
      <c r="AE2131" t="s">
        <v>6443</v>
      </c>
      <c r="AF2131" s="4">
        <f t="shared" si="100"/>
        <v>4.9388999999999994</v>
      </c>
      <c r="AG2131" t="s">
        <v>6443</v>
      </c>
      <c r="AH2131" s="2"/>
      <c r="AJ2131" s="2"/>
      <c r="AN2131" s="2"/>
      <c r="AV2131" s="2"/>
      <c r="AY2131" s="2"/>
      <c r="AZ2131" s="2"/>
      <c r="BB2131" s="2"/>
      <c r="BD2131" s="2"/>
    </row>
    <row r="2132" spans="1:56" x14ac:dyDescent="0.25">
      <c r="A2132" t="s">
        <v>5324</v>
      </c>
      <c r="B2132">
        <v>80074</v>
      </c>
      <c r="D2132">
        <v>250</v>
      </c>
      <c r="E2132">
        <v>1.5</v>
      </c>
      <c r="F2132" t="s">
        <v>6446</v>
      </c>
      <c r="G2132" s="1" t="s">
        <v>6446</v>
      </c>
      <c r="H2132">
        <v>0</v>
      </c>
      <c r="I2132" s="2">
        <f t="shared" si="101"/>
        <v>1.4249999999999998</v>
      </c>
      <c r="J2132" s="4" t="s">
        <v>6447</v>
      </c>
      <c r="K2132" s="4" t="s">
        <v>6447</v>
      </c>
      <c r="L2132" s="4" t="s">
        <v>6447</v>
      </c>
      <c r="M2132" s="3" t="s">
        <v>6447</v>
      </c>
      <c r="N2132" s="4" t="s">
        <v>6447</v>
      </c>
      <c r="O2132" s="4" t="s">
        <v>6447</v>
      </c>
      <c r="P2132" t="s">
        <v>6447</v>
      </c>
      <c r="Q2132" s="4" t="s">
        <v>6447</v>
      </c>
      <c r="R2132" s="4" t="s">
        <v>6447</v>
      </c>
      <c r="S2132" t="s">
        <v>6447</v>
      </c>
      <c r="T2132" s="4" t="s">
        <v>6447</v>
      </c>
      <c r="U2132" s="4" t="s">
        <v>6447</v>
      </c>
      <c r="V2132" t="s">
        <v>6443</v>
      </c>
      <c r="W2132" t="s">
        <v>6447</v>
      </c>
      <c r="X2132" t="s">
        <v>6443</v>
      </c>
      <c r="Y2132" s="4">
        <f t="shared" si="99"/>
        <v>1.2000000000000002</v>
      </c>
      <c r="Z2132" t="s">
        <v>6447</v>
      </c>
      <c r="AA2132" s="4" t="s">
        <v>6447</v>
      </c>
      <c r="AB2132" t="s">
        <v>6443</v>
      </c>
      <c r="AC2132" s="4" t="s">
        <v>6447</v>
      </c>
      <c r="AD2132" s="4" t="s">
        <v>6447</v>
      </c>
      <c r="AE2132" t="s">
        <v>6443</v>
      </c>
      <c r="AF2132" s="4">
        <f t="shared" si="100"/>
        <v>0.73350000000000004</v>
      </c>
      <c r="AG2132" t="s">
        <v>6443</v>
      </c>
      <c r="AH2132" s="2"/>
      <c r="AJ2132" s="2"/>
      <c r="AN2132" s="2"/>
      <c r="AV2132" s="2"/>
      <c r="AY2132" s="2"/>
      <c r="AZ2132" s="2"/>
      <c r="BB2132" s="2"/>
      <c r="BD2132" s="2"/>
    </row>
    <row r="2133" spans="1:56" x14ac:dyDescent="0.25">
      <c r="A2133" t="s">
        <v>5325</v>
      </c>
      <c r="B2133">
        <v>80305</v>
      </c>
      <c r="D2133">
        <v>250</v>
      </c>
      <c r="E2133">
        <v>8.5</v>
      </c>
      <c r="F2133" t="s">
        <v>6446</v>
      </c>
      <c r="G2133" s="1" t="s">
        <v>6446</v>
      </c>
      <c r="H2133">
        <v>0</v>
      </c>
      <c r="I2133" s="2">
        <f t="shared" si="101"/>
        <v>8.0749999999999993</v>
      </c>
      <c r="J2133" s="4" t="s">
        <v>6447</v>
      </c>
      <c r="K2133" s="4" t="s">
        <v>6447</v>
      </c>
      <c r="L2133" s="4" t="s">
        <v>6447</v>
      </c>
      <c r="M2133" s="3" t="s">
        <v>6447</v>
      </c>
      <c r="N2133" s="4" t="s">
        <v>6447</v>
      </c>
      <c r="O2133" s="4" t="s">
        <v>6447</v>
      </c>
      <c r="P2133" t="s">
        <v>6447</v>
      </c>
      <c r="Q2133" s="4" t="s">
        <v>6447</v>
      </c>
      <c r="R2133" s="4" t="s">
        <v>6447</v>
      </c>
      <c r="S2133" t="s">
        <v>6447</v>
      </c>
      <c r="T2133" s="4" t="s">
        <v>6447</v>
      </c>
      <c r="U2133" s="4" t="s">
        <v>6447</v>
      </c>
      <c r="V2133" t="s">
        <v>6443</v>
      </c>
      <c r="W2133" t="s">
        <v>6447</v>
      </c>
      <c r="X2133" t="s">
        <v>6443</v>
      </c>
      <c r="Y2133" s="4">
        <f t="shared" si="99"/>
        <v>6.8000000000000007</v>
      </c>
      <c r="Z2133" t="s">
        <v>6447</v>
      </c>
      <c r="AA2133" s="4" t="s">
        <v>6447</v>
      </c>
      <c r="AB2133" t="s">
        <v>6443</v>
      </c>
      <c r="AC2133" s="4" t="s">
        <v>6447</v>
      </c>
      <c r="AD2133" s="4" t="s">
        <v>6447</v>
      </c>
      <c r="AE2133" t="s">
        <v>6443</v>
      </c>
      <c r="AF2133" s="4">
        <f t="shared" si="100"/>
        <v>4.1565000000000003</v>
      </c>
      <c r="AG2133" t="s">
        <v>6443</v>
      </c>
      <c r="AH2133" s="2"/>
      <c r="AJ2133" s="2"/>
      <c r="AN2133" s="2"/>
      <c r="AV2133" s="2"/>
      <c r="AY2133" s="2"/>
      <c r="AZ2133" s="2"/>
      <c r="BB2133" s="2"/>
      <c r="BD2133" s="2"/>
    </row>
    <row r="2134" spans="1:56" x14ac:dyDescent="0.25">
      <c r="A2134" t="s">
        <v>5326</v>
      </c>
      <c r="B2134">
        <v>82378</v>
      </c>
      <c r="D2134">
        <v>250</v>
      </c>
      <c r="E2134">
        <v>5</v>
      </c>
      <c r="F2134" t="s">
        <v>6446</v>
      </c>
      <c r="G2134" s="1" t="s">
        <v>6446</v>
      </c>
      <c r="H2134">
        <v>0</v>
      </c>
      <c r="I2134" s="2">
        <f t="shared" si="101"/>
        <v>4.75</v>
      </c>
      <c r="J2134" s="4" t="s">
        <v>6447</v>
      </c>
      <c r="K2134" s="4" t="s">
        <v>6447</v>
      </c>
      <c r="L2134" s="4" t="s">
        <v>6447</v>
      </c>
      <c r="M2134" s="3" t="s">
        <v>6447</v>
      </c>
      <c r="N2134" s="4" t="s">
        <v>6447</v>
      </c>
      <c r="O2134" s="4" t="s">
        <v>6447</v>
      </c>
      <c r="P2134" t="s">
        <v>6447</v>
      </c>
      <c r="Q2134" s="4" t="s">
        <v>6447</v>
      </c>
      <c r="R2134" s="4" t="s">
        <v>6447</v>
      </c>
      <c r="S2134" t="s">
        <v>6447</v>
      </c>
      <c r="T2134" s="4" t="s">
        <v>6447</v>
      </c>
      <c r="U2134" s="4" t="s">
        <v>6447</v>
      </c>
      <c r="V2134" t="s">
        <v>6443</v>
      </c>
      <c r="W2134" t="s">
        <v>6447</v>
      </c>
      <c r="X2134" t="s">
        <v>6443</v>
      </c>
      <c r="Y2134" s="4">
        <f t="shared" si="99"/>
        <v>4</v>
      </c>
      <c r="Z2134" t="s">
        <v>6447</v>
      </c>
      <c r="AA2134" s="4" t="s">
        <v>6447</v>
      </c>
      <c r="AB2134" t="s">
        <v>6443</v>
      </c>
      <c r="AC2134" s="4" t="s">
        <v>6447</v>
      </c>
      <c r="AD2134" s="4" t="s">
        <v>6447</v>
      </c>
      <c r="AE2134" t="s">
        <v>6443</v>
      </c>
      <c r="AF2134" s="4">
        <f t="shared" si="100"/>
        <v>2.4449999999999998</v>
      </c>
      <c r="AG2134" t="s">
        <v>6443</v>
      </c>
      <c r="AH2134" s="2"/>
      <c r="AJ2134" s="2"/>
      <c r="AN2134" s="2"/>
      <c r="AV2134" s="2"/>
      <c r="AY2134" s="2"/>
      <c r="AZ2134" s="2"/>
      <c r="BB2134" s="2"/>
      <c r="BD2134" s="2"/>
    </row>
    <row r="2135" spans="1:56" x14ac:dyDescent="0.25">
      <c r="A2135" t="s">
        <v>5327</v>
      </c>
      <c r="B2135">
        <v>83540</v>
      </c>
      <c r="D2135">
        <v>250</v>
      </c>
      <c r="E2135">
        <v>5</v>
      </c>
      <c r="F2135" t="s">
        <v>6446</v>
      </c>
      <c r="G2135" s="1" t="s">
        <v>6446</v>
      </c>
      <c r="H2135">
        <v>0</v>
      </c>
      <c r="I2135" s="2">
        <f t="shared" si="101"/>
        <v>4.75</v>
      </c>
      <c r="J2135" s="4" t="s">
        <v>6447</v>
      </c>
      <c r="K2135" s="4" t="s">
        <v>6447</v>
      </c>
      <c r="L2135" s="4" t="s">
        <v>6447</v>
      </c>
      <c r="M2135" s="3" t="s">
        <v>6447</v>
      </c>
      <c r="N2135" s="4" t="s">
        <v>6447</v>
      </c>
      <c r="O2135" s="4" t="s">
        <v>6447</v>
      </c>
      <c r="P2135" t="s">
        <v>6447</v>
      </c>
      <c r="Q2135" s="4" t="s">
        <v>6447</v>
      </c>
      <c r="R2135" s="4" t="s">
        <v>6447</v>
      </c>
      <c r="S2135" t="s">
        <v>6447</v>
      </c>
      <c r="T2135" s="4" t="s">
        <v>6447</v>
      </c>
      <c r="U2135" s="4" t="s">
        <v>6447</v>
      </c>
      <c r="V2135" t="s">
        <v>6443</v>
      </c>
      <c r="W2135" t="s">
        <v>6447</v>
      </c>
      <c r="X2135" t="s">
        <v>6443</v>
      </c>
      <c r="Y2135" s="4">
        <f t="shared" si="99"/>
        <v>4</v>
      </c>
      <c r="Z2135" t="s">
        <v>6447</v>
      </c>
      <c r="AA2135" s="4" t="s">
        <v>6447</v>
      </c>
      <c r="AB2135" t="s">
        <v>6443</v>
      </c>
      <c r="AC2135" s="4" t="s">
        <v>6447</v>
      </c>
      <c r="AD2135" s="4" t="s">
        <v>6447</v>
      </c>
      <c r="AE2135" t="s">
        <v>6443</v>
      </c>
      <c r="AF2135" s="4">
        <f t="shared" si="100"/>
        <v>2.4449999999999998</v>
      </c>
      <c r="AG2135" t="s">
        <v>6443</v>
      </c>
      <c r="AH2135" s="2"/>
      <c r="AJ2135" s="2"/>
      <c r="AN2135" s="2"/>
      <c r="AV2135" s="2"/>
      <c r="AY2135" s="2"/>
      <c r="AZ2135" s="2"/>
      <c r="BB2135" s="2"/>
      <c r="BD2135" s="2"/>
    </row>
    <row r="2136" spans="1:56" x14ac:dyDescent="0.25">
      <c r="A2136" t="s">
        <v>1869</v>
      </c>
      <c r="B2136">
        <v>84207</v>
      </c>
      <c r="D2136">
        <v>250</v>
      </c>
      <c r="E2136">
        <v>71.599999999999994</v>
      </c>
      <c r="F2136" t="s">
        <v>6446</v>
      </c>
      <c r="G2136" s="1" t="s">
        <v>6446</v>
      </c>
      <c r="H2136">
        <v>0</v>
      </c>
      <c r="I2136" s="2">
        <f t="shared" si="101"/>
        <v>68.02</v>
      </c>
      <c r="J2136" s="4" t="s">
        <v>6447</v>
      </c>
      <c r="K2136" s="4" t="s">
        <v>6447</v>
      </c>
      <c r="L2136" s="4" t="s">
        <v>6447</v>
      </c>
      <c r="M2136" s="3" t="s">
        <v>6447</v>
      </c>
      <c r="N2136" s="4" t="s">
        <v>6447</v>
      </c>
      <c r="O2136" s="4" t="s">
        <v>6447</v>
      </c>
      <c r="P2136" t="s">
        <v>6447</v>
      </c>
      <c r="Q2136" s="4" t="s">
        <v>6447</v>
      </c>
      <c r="R2136" s="4" t="s">
        <v>6447</v>
      </c>
      <c r="S2136" t="s">
        <v>6447</v>
      </c>
      <c r="T2136" s="4" t="s">
        <v>6447</v>
      </c>
      <c r="U2136" s="4" t="s">
        <v>6447</v>
      </c>
      <c r="V2136" t="s">
        <v>6443</v>
      </c>
      <c r="W2136" t="s">
        <v>6447</v>
      </c>
      <c r="X2136" t="s">
        <v>6443</v>
      </c>
      <c r="Y2136" s="4">
        <f t="shared" si="99"/>
        <v>57.28</v>
      </c>
      <c r="Z2136" t="s">
        <v>6447</v>
      </c>
      <c r="AA2136" s="4" t="s">
        <v>6447</v>
      </c>
      <c r="AB2136" t="s">
        <v>6443</v>
      </c>
      <c r="AC2136" s="4" t="s">
        <v>6447</v>
      </c>
      <c r="AD2136" s="4" t="s">
        <v>6447</v>
      </c>
      <c r="AE2136" t="s">
        <v>6443</v>
      </c>
      <c r="AF2136" s="4">
        <f t="shared" si="100"/>
        <v>35.0124</v>
      </c>
      <c r="AG2136" t="s">
        <v>6443</v>
      </c>
      <c r="AH2136" s="2"/>
      <c r="AJ2136" s="2"/>
      <c r="AN2136" s="2"/>
      <c r="AV2136" s="2"/>
      <c r="AY2136" s="2"/>
      <c r="AZ2136" s="2"/>
      <c r="BB2136" s="2"/>
      <c r="BD2136" s="2"/>
    </row>
    <row r="2137" spans="1:56" x14ac:dyDescent="0.25">
      <c r="A2137" t="s">
        <v>5328</v>
      </c>
      <c r="B2137">
        <v>82365</v>
      </c>
      <c r="D2137">
        <v>250</v>
      </c>
      <c r="E2137">
        <v>20.149999999999999</v>
      </c>
      <c r="F2137" t="s">
        <v>6446</v>
      </c>
      <c r="G2137" s="1" t="s">
        <v>6446</v>
      </c>
      <c r="H2137">
        <v>0</v>
      </c>
      <c r="I2137" s="2">
        <f t="shared" si="101"/>
        <v>19.142499999999998</v>
      </c>
      <c r="J2137" s="4" t="s">
        <v>6447</v>
      </c>
      <c r="K2137" s="4" t="s">
        <v>6447</v>
      </c>
      <c r="L2137" s="4" t="s">
        <v>6447</v>
      </c>
      <c r="M2137" s="3" t="s">
        <v>6447</v>
      </c>
      <c r="N2137" s="4" t="s">
        <v>6447</v>
      </c>
      <c r="O2137" s="4" t="s">
        <v>6447</v>
      </c>
      <c r="P2137" t="s">
        <v>6447</v>
      </c>
      <c r="Q2137" s="4" t="s">
        <v>6447</v>
      </c>
      <c r="R2137" s="4" t="s">
        <v>6447</v>
      </c>
      <c r="S2137" t="s">
        <v>6447</v>
      </c>
      <c r="T2137" s="4" t="s">
        <v>6447</v>
      </c>
      <c r="U2137" s="4" t="s">
        <v>6447</v>
      </c>
      <c r="V2137" t="s">
        <v>6443</v>
      </c>
      <c r="W2137" t="s">
        <v>6447</v>
      </c>
      <c r="X2137" t="s">
        <v>6443</v>
      </c>
      <c r="Y2137" s="4">
        <f t="shared" si="99"/>
        <v>16.12</v>
      </c>
      <c r="Z2137" t="s">
        <v>6447</v>
      </c>
      <c r="AA2137" s="4" t="s">
        <v>6447</v>
      </c>
      <c r="AB2137" t="s">
        <v>6443</v>
      </c>
      <c r="AC2137" s="4" t="s">
        <v>6447</v>
      </c>
      <c r="AD2137" s="4" t="s">
        <v>6447</v>
      </c>
      <c r="AE2137" t="s">
        <v>6443</v>
      </c>
      <c r="AF2137" s="4">
        <f t="shared" si="100"/>
        <v>9.8533499999999989</v>
      </c>
      <c r="AG2137" t="s">
        <v>6443</v>
      </c>
      <c r="AH2137" s="2"/>
      <c r="AJ2137" s="2"/>
      <c r="AN2137" s="2"/>
      <c r="AV2137" s="2"/>
      <c r="AY2137" s="2"/>
      <c r="AZ2137" s="2"/>
      <c r="BB2137" s="2"/>
      <c r="BD2137" s="2"/>
    </row>
    <row r="2138" spans="1:56" x14ac:dyDescent="0.25">
      <c r="A2138" t="s">
        <v>5329</v>
      </c>
      <c r="B2138">
        <v>80177</v>
      </c>
      <c r="D2138">
        <v>250</v>
      </c>
      <c r="E2138">
        <v>101.4</v>
      </c>
      <c r="F2138" t="s">
        <v>6446</v>
      </c>
      <c r="G2138" s="1" t="s">
        <v>6446</v>
      </c>
      <c r="H2138">
        <v>0</v>
      </c>
      <c r="I2138" s="2">
        <f t="shared" si="101"/>
        <v>96.33</v>
      </c>
      <c r="J2138" s="4" t="s">
        <v>6447</v>
      </c>
      <c r="K2138" s="4" t="s">
        <v>6447</v>
      </c>
      <c r="L2138" s="4" t="s">
        <v>6447</v>
      </c>
      <c r="M2138" s="3" t="s">
        <v>6447</v>
      </c>
      <c r="N2138" s="4" t="s">
        <v>6447</v>
      </c>
      <c r="O2138" s="4" t="s">
        <v>6447</v>
      </c>
      <c r="P2138" t="s">
        <v>6447</v>
      </c>
      <c r="Q2138" s="4" t="s">
        <v>6447</v>
      </c>
      <c r="R2138" s="4" t="s">
        <v>6447</v>
      </c>
      <c r="S2138" t="s">
        <v>6447</v>
      </c>
      <c r="T2138" s="4" t="s">
        <v>6447</v>
      </c>
      <c r="U2138" s="4" t="s">
        <v>6447</v>
      </c>
      <c r="V2138" t="s">
        <v>6443</v>
      </c>
      <c r="W2138" t="s">
        <v>6447</v>
      </c>
      <c r="X2138" t="s">
        <v>6443</v>
      </c>
      <c r="Y2138" s="4">
        <f t="shared" si="99"/>
        <v>81.12</v>
      </c>
      <c r="Z2138" t="s">
        <v>6447</v>
      </c>
      <c r="AA2138" s="4" t="s">
        <v>6447</v>
      </c>
      <c r="AB2138" t="s">
        <v>6443</v>
      </c>
      <c r="AC2138" s="4" t="s">
        <v>6447</v>
      </c>
      <c r="AD2138" s="4" t="s">
        <v>6447</v>
      </c>
      <c r="AE2138" t="s">
        <v>6443</v>
      </c>
      <c r="AF2138" s="4">
        <f t="shared" si="100"/>
        <v>49.584600000000002</v>
      </c>
      <c r="AG2138" t="s">
        <v>6443</v>
      </c>
      <c r="AH2138" s="2"/>
      <c r="AJ2138" s="2"/>
      <c r="AN2138" s="2"/>
      <c r="AV2138" s="2"/>
      <c r="AY2138" s="2"/>
      <c r="AZ2138" s="2"/>
      <c r="BB2138" s="2"/>
      <c r="BD2138" s="2"/>
    </row>
    <row r="2139" spans="1:56" x14ac:dyDescent="0.25">
      <c r="A2139" t="s">
        <v>5330</v>
      </c>
      <c r="B2139">
        <v>84445</v>
      </c>
      <c r="D2139">
        <v>250</v>
      </c>
      <c r="E2139">
        <v>0</v>
      </c>
      <c r="F2139" t="s">
        <v>6446</v>
      </c>
      <c r="G2139" s="1" t="s">
        <v>6446</v>
      </c>
      <c r="H2139">
        <v>0</v>
      </c>
      <c r="I2139" s="2">
        <f t="shared" si="101"/>
        <v>0</v>
      </c>
      <c r="J2139" s="4" t="s">
        <v>6447</v>
      </c>
      <c r="K2139" s="4" t="s">
        <v>6447</v>
      </c>
      <c r="L2139" s="4" t="s">
        <v>6447</v>
      </c>
      <c r="M2139" s="3" t="s">
        <v>6447</v>
      </c>
      <c r="N2139" s="4" t="s">
        <v>6447</v>
      </c>
      <c r="O2139" s="4" t="s">
        <v>6447</v>
      </c>
      <c r="P2139" t="s">
        <v>6447</v>
      </c>
      <c r="Q2139" s="4" t="s">
        <v>6447</v>
      </c>
      <c r="R2139" s="4" t="s">
        <v>6447</v>
      </c>
      <c r="S2139" t="s">
        <v>6447</v>
      </c>
      <c r="T2139" s="4" t="s">
        <v>6447</v>
      </c>
      <c r="U2139" s="4" t="s">
        <v>6447</v>
      </c>
      <c r="V2139" t="s">
        <v>6443</v>
      </c>
      <c r="W2139" t="s">
        <v>6447</v>
      </c>
      <c r="X2139" t="s">
        <v>6443</v>
      </c>
      <c r="Y2139" s="4">
        <f t="shared" si="99"/>
        <v>0</v>
      </c>
      <c r="Z2139" t="s">
        <v>6447</v>
      </c>
      <c r="AA2139" s="4" t="s">
        <v>6447</v>
      </c>
      <c r="AB2139" t="s">
        <v>6443</v>
      </c>
      <c r="AC2139" s="4" t="s">
        <v>6447</v>
      </c>
      <c r="AD2139" s="4" t="s">
        <v>6447</v>
      </c>
      <c r="AE2139" t="s">
        <v>6443</v>
      </c>
      <c r="AF2139" s="4">
        <f t="shared" si="100"/>
        <v>0</v>
      </c>
      <c r="AG2139" t="s">
        <v>6443</v>
      </c>
      <c r="AH2139" s="2"/>
      <c r="AJ2139" s="2"/>
      <c r="AN2139" s="2"/>
      <c r="AV2139" s="2"/>
      <c r="AY2139" s="2"/>
      <c r="AZ2139" s="2"/>
      <c r="BB2139" s="2"/>
      <c r="BD2139" s="2"/>
    </row>
    <row r="2140" spans="1:56" x14ac:dyDescent="0.25">
      <c r="A2140" t="s">
        <v>1623</v>
      </c>
      <c r="B2140">
        <v>84597</v>
      </c>
      <c r="D2140">
        <v>250</v>
      </c>
      <c r="E2140">
        <v>5</v>
      </c>
      <c r="F2140" t="s">
        <v>6446</v>
      </c>
      <c r="G2140" s="1" t="s">
        <v>6446</v>
      </c>
      <c r="H2140">
        <v>0</v>
      </c>
      <c r="I2140" s="2">
        <f t="shared" si="101"/>
        <v>4.75</v>
      </c>
      <c r="J2140" s="4" t="s">
        <v>6447</v>
      </c>
      <c r="K2140" s="4" t="s">
        <v>6447</v>
      </c>
      <c r="L2140" s="4" t="s">
        <v>6447</v>
      </c>
      <c r="M2140" s="3" t="s">
        <v>6447</v>
      </c>
      <c r="N2140" s="4" t="s">
        <v>6447</v>
      </c>
      <c r="O2140" s="4" t="s">
        <v>6447</v>
      </c>
      <c r="P2140" t="s">
        <v>6447</v>
      </c>
      <c r="Q2140" s="4" t="s">
        <v>6447</v>
      </c>
      <c r="R2140" s="4" t="s">
        <v>6447</v>
      </c>
      <c r="S2140" t="s">
        <v>6447</v>
      </c>
      <c r="T2140" s="4" t="s">
        <v>6447</v>
      </c>
      <c r="U2140" s="4" t="s">
        <v>6447</v>
      </c>
      <c r="V2140" t="s">
        <v>6443</v>
      </c>
      <c r="W2140" t="s">
        <v>6447</v>
      </c>
      <c r="X2140" t="s">
        <v>6443</v>
      </c>
      <c r="Y2140" s="4">
        <f t="shared" si="99"/>
        <v>4</v>
      </c>
      <c r="Z2140" t="s">
        <v>6447</v>
      </c>
      <c r="AA2140" s="4" t="s">
        <v>6447</v>
      </c>
      <c r="AB2140" t="s">
        <v>6443</v>
      </c>
      <c r="AC2140" s="4" t="s">
        <v>6447</v>
      </c>
      <c r="AD2140" s="4" t="s">
        <v>6447</v>
      </c>
      <c r="AE2140" t="s">
        <v>6443</v>
      </c>
      <c r="AF2140" s="4">
        <f t="shared" si="100"/>
        <v>2.4449999999999998</v>
      </c>
      <c r="AG2140" t="s">
        <v>6443</v>
      </c>
      <c r="AH2140" s="2"/>
      <c r="AJ2140" s="2"/>
      <c r="AN2140" s="2"/>
      <c r="AV2140" s="2"/>
      <c r="AY2140" s="2"/>
      <c r="AZ2140" s="2"/>
      <c r="BB2140" s="2"/>
      <c r="BD2140" s="2"/>
    </row>
    <row r="2141" spans="1:56" x14ac:dyDescent="0.25">
      <c r="A2141" t="s">
        <v>5331</v>
      </c>
      <c r="B2141">
        <v>84550</v>
      </c>
      <c r="D2141">
        <v>250</v>
      </c>
      <c r="E2141">
        <v>1.5</v>
      </c>
      <c r="F2141" t="s">
        <v>6446</v>
      </c>
      <c r="G2141" s="1" t="s">
        <v>6446</v>
      </c>
      <c r="H2141">
        <v>0</v>
      </c>
      <c r="I2141" s="2">
        <f t="shared" si="101"/>
        <v>1.4249999999999998</v>
      </c>
      <c r="J2141" s="4" t="s">
        <v>6447</v>
      </c>
      <c r="K2141" s="4" t="s">
        <v>6447</v>
      </c>
      <c r="L2141" s="4" t="s">
        <v>6447</v>
      </c>
      <c r="M2141" s="3" t="s">
        <v>6447</v>
      </c>
      <c r="N2141" s="4" t="s">
        <v>6447</v>
      </c>
      <c r="O2141" s="4" t="s">
        <v>6447</v>
      </c>
      <c r="P2141" t="s">
        <v>6447</v>
      </c>
      <c r="Q2141" s="4" t="s">
        <v>6447</v>
      </c>
      <c r="R2141" s="4" t="s">
        <v>6447</v>
      </c>
      <c r="S2141" t="s">
        <v>6447</v>
      </c>
      <c r="T2141" s="4" t="s">
        <v>6447</v>
      </c>
      <c r="U2141" s="4" t="s">
        <v>6447</v>
      </c>
      <c r="V2141" t="s">
        <v>6443</v>
      </c>
      <c r="W2141" t="s">
        <v>6447</v>
      </c>
      <c r="X2141" t="s">
        <v>6443</v>
      </c>
      <c r="Y2141" s="4">
        <f t="shared" si="99"/>
        <v>1.2000000000000002</v>
      </c>
      <c r="Z2141" t="s">
        <v>6447</v>
      </c>
      <c r="AA2141" s="4" t="s">
        <v>6447</v>
      </c>
      <c r="AB2141" t="s">
        <v>6443</v>
      </c>
      <c r="AC2141" s="4" t="s">
        <v>6447</v>
      </c>
      <c r="AD2141" s="4" t="s">
        <v>6447</v>
      </c>
      <c r="AE2141" t="s">
        <v>6443</v>
      </c>
      <c r="AF2141" s="4">
        <f t="shared" si="100"/>
        <v>0.73350000000000004</v>
      </c>
      <c r="AG2141" t="s">
        <v>6443</v>
      </c>
      <c r="AH2141" s="2"/>
      <c r="AJ2141" s="2"/>
      <c r="AN2141" s="2"/>
      <c r="AV2141" s="2"/>
      <c r="AY2141" s="2"/>
      <c r="AZ2141" s="2"/>
      <c r="BB2141" s="2"/>
      <c r="BD2141" s="2"/>
    </row>
    <row r="2142" spans="1:56" x14ac:dyDescent="0.25">
      <c r="A2142" t="s">
        <v>5332</v>
      </c>
      <c r="B2142">
        <v>82397</v>
      </c>
      <c r="D2142">
        <v>250</v>
      </c>
      <c r="E2142">
        <v>81.2</v>
      </c>
      <c r="F2142" t="s">
        <v>6446</v>
      </c>
      <c r="G2142" s="1" t="s">
        <v>6446</v>
      </c>
      <c r="H2142">
        <v>0</v>
      </c>
      <c r="I2142" s="2">
        <f t="shared" si="101"/>
        <v>77.14</v>
      </c>
      <c r="J2142" s="4" t="s">
        <v>6447</v>
      </c>
      <c r="K2142" s="4" t="s">
        <v>6447</v>
      </c>
      <c r="L2142" s="4" t="s">
        <v>6447</v>
      </c>
      <c r="M2142" s="3" t="s">
        <v>6447</v>
      </c>
      <c r="N2142" s="4" t="s">
        <v>6447</v>
      </c>
      <c r="O2142" s="4" t="s">
        <v>6447</v>
      </c>
      <c r="P2142" t="s">
        <v>6447</v>
      </c>
      <c r="Q2142" s="4" t="s">
        <v>6447</v>
      </c>
      <c r="R2142" s="4" t="s">
        <v>6447</v>
      </c>
      <c r="S2142" t="s">
        <v>6447</v>
      </c>
      <c r="T2142" s="4" t="s">
        <v>6447</v>
      </c>
      <c r="U2142" s="4" t="s">
        <v>6447</v>
      </c>
      <c r="V2142" t="s">
        <v>6443</v>
      </c>
      <c r="W2142" t="s">
        <v>6447</v>
      </c>
      <c r="X2142" t="s">
        <v>6443</v>
      </c>
      <c r="Y2142" s="4">
        <f t="shared" si="99"/>
        <v>64.960000000000008</v>
      </c>
      <c r="Z2142" t="s">
        <v>6447</v>
      </c>
      <c r="AA2142" s="4" t="s">
        <v>6447</v>
      </c>
      <c r="AB2142" t="s">
        <v>6443</v>
      </c>
      <c r="AC2142" s="4" t="s">
        <v>6447</v>
      </c>
      <c r="AD2142" s="4" t="s">
        <v>6447</v>
      </c>
      <c r="AE2142" t="s">
        <v>6443</v>
      </c>
      <c r="AF2142" s="4">
        <f t="shared" si="100"/>
        <v>39.706800000000001</v>
      </c>
      <c r="AG2142" t="s">
        <v>6443</v>
      </c>
      <c r="AH2142" s="2"/>
      <c r="AJ2142" s="2"/>
      <c r="AN2142" s="2"/>
      <c r="AV2142" s="2"/>
      <c r="AY2142" s="2"/>
      <c r="AZ2142" s="2"/>
      <c r="BB2142" s="2"/>
      <c r="BD2142" s="2"/>
    </row>
    <row r="2143" spans="1:56" x14ac:dyDescent="0.25">
      <c r="A2143" t="s">
        <v>5333</v>
      </c>
      <c r="B2143">
        <v>84446</v>
      </c>
      <c r="D2143">
        <v>250</v>
      </c>
      <c r="E2143">
        <v>2.6</v>
      </c>
      <c r="F2143" t="s">
        <v>6446</v>
      </c>
      <c r="G2143" s="1" t="s">
        <v>6446</v>
      </c>
      <c r="H2143">
        <v>0</v>
      </c>
      <c r="I2143" s="2">
        <f t="shared" si="101"/>
        <v>2.4699999999999998</v>
      </c>
      <c r="J2143" s="4" t="s">
        <v>6447</v>
      </c>
      <c r="K2143" s="4" t="s">
        <v>6447</v>
      </c>
      <c r="L2143" s="4" t="s">
        <v>6447</v>
      </c>
      <c r="M2143" s="3" t="s">
        <v>6447</v>
      </c>
      <c r="N2143" s="4" t="s">
        <v>6447</v>
      </c>
      <c r="O2143" s="4" t="s">
        <v>6447</v>
      </c>
      <c r="P2143" t="s">
        <v>6447</v>
      </c>
      <c r="Q2143" s="4" t="s">
        <v>6447</v>
      </c>
      <c r="R2143" s="4" t="s">
        <v>6447</v>
      </c>
      <c r="S2143" t="s">
        <v>6447</v>
      </c>
      <c r="T2143" s="4" t="s">
        <v>6447</v>
      </c>
      <c r="U2143" s="4" t="s">
        <v>6447</v>
      </c>
      <c r="V2143" t="s">
        <v>6443</v>
      </c>
      <c r="W2143" t="s">
        <v>6447</v>
      </c>
      <c r="X2143" t="s">
        <v>6443</v>
      </c>
      <c r="Y2143" s="4">
        <f t="shared" si="99"/>
        <v>2.08</v>
      </c>
      <c r="Z2143" t="s">
        <v>6447</v>
      </c>
      <c r="AA2143" s="4" t="s">
        <v>6447</v>
      </c>
      <c r="AB2143" t="s">
        <v>6443</v>
      </c>
      <c r="AC2143" s="4" t="s">
        <v>6447</v>
      </c>
      <c r="AD2143" s="4" t="s">
        <v>6447</v>
      </c>
      <c r="AE2143" t="s">
        <v>6443</v>
      </c>
      <c r="AF2143" s="4">
        <f t="shared" si="100"/>
        <v>1.2714000000000001</v>
      </c>
      <c r="AG2143" t="s">
        <v>6443</v>
      </c>
      <c r="AH2143" s="2"/>
      <c r="AJ2143" s="2"/>
      <c r="AN2143" s="2"/>
      <c r="AV2143" s="2"/>
      <c r="AY2143" s="2"/>
      <c r="AZ2143" s="2"/>
      <c r="BB2143" s="2"/>
      <c r="BD2143" s="2"/>
    </row>
    <row r="2144" spans="1:56" x14ac:dyDescent="0.25">
      <c r="A2144" t="s">
        <v>5334</v>
      </c>
      <c r="B2144">
        <v>82010</v>
      </c>
      <c r="D2144">
        <v>250</v>
      </c>
      <c r="E2144">
        <v>1660.8</v>
      </c>
      <c r="F2144" t="s">
        <v>6446</v>
      </c>
      <c r="G2144" s="1" t="s">
        <v>6446</v>
      </c>
      <c r="H2144">
        <v>0</v>
      </c>
      <c r="I2144" s="2">
        <f t="shared" si="101"/>
        <v>1577.76</v>
      </c>
      <c r="J2144" s="4" t="s">
        <v>6447</v>
      </c>
      <c r="K2144" s="4" t="s">
        <v>6447</v>
      </c>
      <c r="L2144" s="4" t="s">
        <v>6447</v>
      </c>
      <c r="M2144" s="3" t="s">
        <v>6447</v>
      </c>
      <c r="N2144" s="4" t="s">
        <v>6447</v>
      </c>
      <c r="O2144" s="4" t="s">
        <v>6447</v>
      </c>
      <c r="P2144" t="s">
        <v>6447</v>
      </c>
      <c r="Q2144" s="4" t="s">
        <v>6447</v>
      </c>
      <c r="R2144" s="4" t="s">
        <v>6447</v>
      </c>
      <c r="S2144" t="s">
        <v>6447</v>
      </c>
      <c r="T2144" s="4" t="s">
        <v>6447</v>
      </c>
      <c r="U2144" s="4" t="s">
        <v>6447</v>
      </c>
      <c r="V2144" t="s">
        <v>6443</v>
      </c>
      <c r="W2144" t="s">
        <v>6447</v>
      </c>
      <c r="X2144" t="s">
        <v>6443</v>
      </c>
      <c r="Y2144" s="4">
        <f t="shared" si="99"/>
        <v>1328.64</v>
      </c>
      <c r="Z2144" t="s">
        <v>6447</v>
      </c>
      <c r="AA2144" s="4" t="s">
        <v>6447</v>
      </c>
      <c r="AB2144" t="s">
        <v>6443</v>
      </c>
      <c r="AC2144" s="4" t="s">
        <v>6447</v>
      </c>
      <c r="AD2144" s="4" t="s">
        <v>6447</v>
      </c>
      <c r="AE2144" t="s">
        <v>6443</v>
      </c>
      <c r="AF2144" s="4">
        <f t="shared" si="100"/>
        <v>812.13119999999992</v>
      </c>
      <c r="AG2144" t="s">
        <v>6443</v>
      </c>
      <c r="AH2144" s="2"/>
      <c r="AJ2144" s="2"/>
      <c r="AN2144" s="2"/>
      <c r="AV2144" s="2"/>
      <c r="AY2144" s="2"/>
      <c r="AZ2144" s="2"/>
      <c r="BB2144" s="2"/>
      <c r="BD2144" s="2"/>
    </row>
    <row r="2145" spans="1:56" x14ac:dyDescent="0.25">
      <c r="A2145" t="s">
        <v>5335</v>
      </c>
      <c r="B2145">
        <v>84702</v>
      </c>
      <c r="D2145">
        <v>250</v>
      </c>
      <c r="E2145">
        <v>8.35</v>
      </c>
      <c r="F2145" t="s">
        <v>6446</v>
      </c>
      <c r="G2145" s="1" t="s">
        <v>6446</v>
      </c>
      <c r="H2145">
        <v>0</v>
      </c>
      <c r="I2145" s="2">
        <f t="shared" si="101"/>
        <v>7.9324999999999992</v>
      </c>
      <c r="J2145" s="4" t="s">
        <v>6447</v>
      </c>
      <c r="K2145" s="4" t="s">
        <v>6447</v>
      </c>
      <c r="L2145" s="4" t="s">
        <v>6447</v>
      </c>
      <c r="M2145" s="3" t="s">
        <v>6447</v>
      </c>
      <c r="N2145" s="4" t="s">
        <v>6447</v>
      </c>
      <c r="O2145" s="4" t="s">
        <v>6447</v>
      </c>
      <c r="P2145" t="s">
        <v>6447</v>
      </c>
      <c r="Q2145" s="4" t="s">
        <v>6447</v>
      </c>
      <c r="R2145" s="4" t="s">
        <v>6447</v>
      </c>
      <c r="S2145" t="s">
        <v>6447</v>
      </c>
      <c r="T2145" s="4" t="s">
        <v>6447</v>
      </c>
      <c r="U2145" s="4" t="s">
        <v>6447</v>
      </c>
      <c r="V2145" t="s">
        <v>6443</v>
      </c>
      <c r="W2145" t="s">
        <v>6447</v>
      </c>
      <c r="X2145" t="s">
        <v>6443</v>
      </c>
      <c r="Y2145" s="4">
        <f t="shared" si="99"/>
        <v>6.68</v>
      </c>
      <c r="Z2145" t="s">
        <v>6447</v>
      </c>
      <c r="AA2145" s="4" t="s">
        <v>6447</v>
      </c>
      <c r="AB2145" t="s">
        <v>6443</v>
      </c>
      <c r="AC2145" s="4" t="s">
        <v>6447</v>
      </c>
      <c r="AD2145" s="4" t="s">
        <v>6447</v>
      </c>
      <c r="AE2145" t="s">
        <v>6443</v>
      </c>
      <c r="AF2145" s="4">
        <f t="shared" si="100"/>
        <v>4.0831499999999998</v>
      </c>
      <c r="AG2145" t="s">
        <v>6443</v>
      </c>
      <c r="AH2145" s="2"/>
      <c r="AJ2145" s="2"/>
      <c r="AN2145" s="2"/>
      <c r="AV2145" s="2"/>
      <c r="AY2145" s="2"/>
      <c r="AZ2145" s="2"/>
      <c r="BB2145" s="2"/>
      <c r="BD2145" s="2"/>
    </row>
    <row r="2146" spans="1:56" x14ac:dyDescent="0.25">
      <c r="A2146" t="s">
        <v>5336</v>
      </c>
      <c r="B2146">
        <v>84702</v>
      </c>
      <c r="D2146">
        <v>250</v>
      </c>
      <c r="E2146">
        <v>8.85</v>
      </c>
      <c r="F2146" t="s">
        <v>6446</v>
      </c>
      <c r="G2146" s="1" t="s">
        <v>6446</v>
      </c>
      <c r="H2146">
        <v>0</v>
      </c>
      <c r="I2146" s="2">
        <f t="shared" si="101"/>
        <v>8.4074999999999989</v>
      </c>
      <c r="J2146" s="4" t="s">
        <v>6447</v>
      </c>
      <c r="K2146" s="4" t="s">
        <v>6447</v>
      </c>
      <c r="L2146" s="4" t="s">
        <v>6447</v>
      </c>
      <c r="M2146" s="3" t="s">
        <v>6447</v>
      </c>
      <c r="N2146" s="4" t="s">
        <v>6447</v>
      </c>
      <c r="O2146" s="4" t="s">
        <v>6447</v>
      </c>
      <c r="P2146" t="s">
        <v>6447</v>
      </c>
      <c r="Q2146" s="4" t="s">
        <v>6447</v>
      </c>
      <c r="R2146" s="4" t="s">
        <v>6447</v>
      </c>
      <c r="S2146" t="s">
        <v>6447</v>
      </c>
      <c r="T2146" s="4" t="s">
        <v>6447</v>
      </c>
      <c r="U2146" s="4" t="s">
        <v>6447</v>
      </c>
      <c r="V2146" t="s">
        <v>6443</v>
      </c>
      <c r="W2146" t="s">
        <v>6447</v>
      </c>
      <c r="X2146" t="s">
        <v>6443</v>
      </c>
      <c r="Y2146" s="4">
        <f t="shared" si="99"/>
        <v>7.08</v>
      </c>
      <c r="Z2146" t="s">
        <v>6447</v>
      </c>
      <c r="AA2146" s="4" t="s">
        <v>6447</v>
      </c>
      <c r="AB2146" t="s">
        <v>6443</v>
      </c>
      <c r="AC2146" s="4" t="s">
        <v>6447</v>
      </c>
      <c r="AD2146" s="4" t="s">
        <v>6447</v>
      </c>
      <c r="AE2146" t="s">
        <v>6443</v>
      </c>
      <c r="AF2146" s="4">
        <f t="shared" si="100"/>
        <v>4.3276499999999993</v>
      </c>
      <c r="AG2146" t="s">
        <v>6443</v>
      </c>
      <c r="AH2146" s="2"/>
      <c r="AJ2146" s="2"/>
      <c r="AN2146" s="2"/>
      <c r="AV2146" s="2"/>
      <c r="AY2146" s="2"/>
      <c r="AZ2146" s="2"/>
      <c r="BB2146" s="2"/>
      <c r="BD2146" s="2"/>
    </row>
    <row r="2147" spans="1:56" x14ac:dyDescent="0.25">
      <c r="A2147" t="s">
        <v>1731</v>
      </c>
      <c r="B2147">
        <v>84591</v>
      </c>
      <c r="D2147">
        <v>250</v>
      </c>
      <c r="E2147">
        <v>0</v>
      </c>
      <c r="F2147" t="s">
        <v>6446</v>
      </c>
      <c r="G2147" s="1" t="s">
        <v>6446</v>
      </c>
      <c r="H2147">
        <v>0</v>
      </c>
      <c r="I2147" s="2">
        <f t="shared" si="101"/>
        <v>0</v>
      </c>
      <c r="J2147" s="4" t="s">
        <v>6447</v>
      </c>
      <c r="K2147" s="4" t="s">
        <v>6447</v>
      </c>
      <c r="L2147" s="4" t="s">
        <v>6447</v>
      </c>
      <c r="M2147" s="3" t="s">
        <v>6447</v>
      </c>
      <c r="N2147" s="4" t="s">
        <v>6447</v>
      </c>
      <c r="O2147" s="4" t="s">
        <v>6447</v>
      </c>
      <c r="P2147" t="s">
        <v>6447</v>
      </c>
      <c r="Q2147" s="4" t="s">
        <v>6447</v>
      </c>
      <c r="R2147" s="4" t="s">
        <v>6447</v>
      </c>
      <c r="S2147" t="s">
        <v>6447</v>
      </c>
      <c r="T2147" s="4" t="s">
        <v>6447</v>
      </c>
      <c r="U2147" s="4" t="s">
        <v>6447</v>
      </c>
      <c r="V2147" t="s">
        <v>6443</v>
      </c>
      <c r="W2147" t="s">
        <v>6447</v>
      </c>
      <c r="X2147" t="s">
        <v>6443</v>
      </c>
      <c r="Y2147" s="4">
        <f t="shared" si="99"/>
        <v>0</v>
      </c>
      <c r="Z2147" t="s">
        <v>6447</v>
      </c>
      <c r="AA2147" s="4" t="s">
        <v>6447</v>
      </c>
      <c r="AB2147" t="s">
        <v>6443</v>
      </c>
      <c r="AC2147" s="4" t="s">
        <v>6447</v>
      </c>
      <c r="AD2147" s="4" t="s">
        <v>6447</v>
      </c>
      <c r="AE2147" t="s">
        <v>6443</v>
      </c>
      <c r="AF2147" s="4">
        <f t="shared" si="100"/>
        <v>0</v>
      </c>
      <c r="AG2147" t="s">
        <v>6443</v>
      </c>
      <c r="AH2147" s="2"/>
      <c r="AJ2147" s="2"/>
      <c r="AN2147" s="2"/>
      <c r="AV2147" s="2"/>
      <c r="AY2147" s="2"/>
      <c r="AZ2147" s="2"/>
      <c r="BB2147" s="2"/>
      <c r="BD2147" s="2"/>
    </row>
    <row r="2148" spans="1:56" x14ac:dyDescent="0.25">
      <c r="A2148" t="s">
        <v>3443</v>
      </c>
      <c r="B2148">
        <v>84134</v>
      </c>
      <c r="D2148">
        <v>250</v>
      </c>
      <c r="E2148">
        <v>181.15</v>
      </c>
      <c r="F2148" t="s">
        <v>6446</v>
      </c>
      <c r="G2148" s="1" t="s">
        <v>6446</v>
      </c>
      <c r="H2148">
        <v>0</v>
      </c>
      <c r="I2148" s="2">
        <f t="shared" si="101"/>
        <v>172.0925</v>
      </c>
      <c r="J2148" s="4" t="s">
        <v>6447</v>
      </c>
      <c r="K2148" s="4" t="s">
        <v>6447</v>
      </c>
      <c r="L2148" s="4" t="s">
        <v>6447</v>
      </c>
      <c r="M2148" s="3" t="s">
        <v>6447</v>
      </c>
      <c r="N2148" s="4" t="s">
        <v>6447</v>
      </c>
      <c r="O2148" s="4" t="s">
        <v>6447</v>
      </c>
      <c r="P2148" t="s">
        <v>6447</v>
      </c>
      <c r="Q2148" s="4" t="s">
        <v>6447</v>
      </c>
      <c r="R2148" s="4" t="s">
        <v>6447</v>
      </c>
      <c r="S2148" t="s">
        <v>6447</v>
      </c>
      <c r="T2148" s="4" t="s">
        <v>6447</v>
      </c>
      <c r="U2148" s="4" t="s">
        <v>6447</v>
      </c>
      <c r="V2148" t="s">
        <v>6443</v>
      </c>
      <c r="W2148" t="s">
        <v>6447</v>
      </c>
      <c r="X2148" t="s">
        <v>6443</v>
      </c>
      <c r="Y2148" s="4">
        <f t="shared" si="99"/>
        <v>144.92000000000002</v>
      </c>
      <c r="Z2148" t="s">
        <v>6447</v>
      </c>
      <c r="AA2148" s="4" t="s">
        <v>6447</v>
      </c>
      <c r="AB2148" t="s">
        <v>6443</v>
      </c>
      <c r="AC2148" s="4" t="s">
        <v>6447</v>
      </c>
      <c r="AD2148" s="4" t="s">
        <v>6447</v>
      </c>
      <c r="AE2148" t="s">
        <v>6443</v>
      </c>
      <c r="AF2148" s="4">
        <f t="shared" si="100"/>
        <v>88.582350000000005</v>
      </c>
      <c r="AG2148" t="s">
        <v>6443</v>
      </c>
      <c r="AH2148" s="2"/>
      <c r="AJ2148" s="2"/>
      <c r="AN2148" s="2"/>
      <c r="AV2148" s="2"/>
      <c r="AY2148" s="2"/>
      <c r="AZ2148" s="2"/>
      <c r="BB2148" s="2"/>
      <c r="BD2148" s="2"/>
    </row>
    <row r="2149" spans="1:56" x14ac:dyDescent="0.25">
      <c r="A2149" t="s">
        <v>5337</v>
      </c>
      <c r="B2149">
        <v>80069</v>
      </c>
      <c r="D2149">
        <v>250</v>
      </c>
      <c r="E2149">
        <v>69.599999999999994</v>
      </c>
      <c r="F2149" t="s">
        <v>6446</v>
      </c>
      <c r="G2149" s="1" t="s">
        <v>6446</v>
      </c>
      <c r="H2149">
        <v>0</v>
      </c>
      <c r="I2149" s="2">
        <f t="shared" si="101"/>
        <v>66.11999999999999</v>
      </c>
      <c r="J2149" s="4" t="s">
        <v>6447</v>
      </c>
      <c r="K2149" s="4" t="s">
        <v>6447</v>
      </c>
      <c r="L2149" s="4" t="s">
        <v>6447</v>
      </c>
      <c r="M2149" s="3" t="s">
        <v>6447</v>
      </c>
      <c r="N2149" s="4" t="s">
        <v>6447</v>
      </c>
      <c r="O2149" s="4" t="s">
        <v>6447</v>
      </c>
      <c r="P2149" t="s">
        <v>6447</v>
      </c>
      <c r="Q2149" s="4" t="s">
        <v>6447</v>
      </c>
      <c r="R2149" s="4" t="s">
        <v>6447</v>
      </c>
      <c r="S2149" t="s">
        <v>6447</v>
      </c>
      <c r="T2149" s="4" t="s">
        <v>6447</v>
      </c>
      <c r="U2149" s="4" t="s">
        <v>6447</v>
      </c>
      <c r="V2149" t="s">
        <v>6443</v>
      </c>
      <c r="W2149" t="s">
        <v>6447</v>
      </c>
      <c r="X2149" t="s">
        <v>6443</v>
      </c>
      <c r="Y2149" s="4">
        <f t="shared" si="99"/>
        <v>55.68</v>
      </c>
      <c r="Z2149" t="s">
        <v>6447</v>
      </c>
      <c r="AA2149" s="4" t="s">
        <v>6447</v>
      </c>
      <c r="AB2149" t="s">
        <v>6443</v>
      </c>
      <c r="AC2149" s="4" t="s">
        <v>6447</v>
      </c>
      <c r="AD2149" s="4" t="s">
        <v>6447</v>
      </c>
      <c r="AE2149" t="s">
        <v>6443</v>
      </c>
      <c r="AF2149" s="4">
        <f t="shared" si="100"/>
        <v>34.034399999999998</v>
      </c>
      <c r="AG2149" t="s">
        <v>6443</v>
      </c>
      <c r="AH2149" s="2"/>
      <c r="AJ2149" s="2"/>
      <c r="AN2149" s="2"/>
      <c r="AV2149" s="2"/>
      <c r="AY2149" s="2"/>
      <c r="AZ2149" s="2"/>
      <c r="BB2149" s="2"/>
      <c r="BD2149" s="2"/>
    </row>
    <row r="2150" spans="1:56" x14ac:dyDescent="0.25">
      <c r="A2150" t="s">
        <v>5338</v>
      </c>
      <c r="B2150">
        <v>84540</v>
      </c>
      <c r="D2150">
        <v>250</v>
      </c>
      <c r="E2150">
        <v>0</v>
      </c>
      <c r="F2150" t="s">
        <v>6446</v>
      </c>
      <c r="G2150" s="1" t="s">
        <v>6446</v>
      </c>
      <c r="H2150">
        <v>0</v>
      </c>
      <c r="I2150" s="2">
        <f t="shared" si="101"/>
        <v>0</v>
      </c>
      <c r="J2150" s="4" t="s">
        <v>6447</v>
      </c>
      <c r="K2150" s="4" t="s">
        <v>6447</v>
      </c>
      <c r="L2150" s="4" t="s">
        <v>6447</v>
      </c>
      <c r="M2150" s="3" t="s">
        <v>6447</v>
      </c>
      <c r="N2150" s="4" t="s">
        <v>6447</v>
      </c>
      <c r="O2150" s="4" t="s">
        <v>6447</v>
      </c>
      <c r="P2150" t="s">
        <v>6447</v>
      </c>
      <c r="Q2150" s="4" t="s">
        <v>6447</v>
      </c>
      <c r="R2150" s="4" t="s">
        <v>6447</v>
      </c>
      <c r="S2150" t="s">
        <v>6447</v>
      </c>
      <c r="T2150" s="4" t="s">
        <v>6447</v>
      </c>
      <c r="U2150" s="4" t="s">
        <v>6447</v>
      </c>
      <c r="V2150" t="s">
        <v>6443</v>
      </c>
      <c r="W2150" t="s">
        <v>6447</v>
      </c>
      <c r="X2150" t="s">
        <v>6443</v>
      </c>
      <c r="Y2150" s="4">
        <f t="shared" si="99"/>
        <v>0</v>
      </c>
      <c r="Z2150" t="s">
        <v>6447</v>
      </c>
      <c r="AA2150" s="4" t="s">
        <v>6447</v>
      </c>
      <c r="AB2150" t="s">
        <v>6443</v>
      </c>
      <c r="AC2150" s="4" t="s">
        <v>6447</v>
      </c>
      <c r="AD2150" s="4" t="s">
        <v>6447</v>
      </c>
      <c r="AE2150" t="s">
        <v>6443</v>
      </c>
      <c r="AF2150" s="4">
        <f t="shared" si="100"/>
        <v>0</v>
      </c>
      <c r="AG2150" t="s">
        <v>6443</v>
      </c>
      <c r="AH2150" s="2"/>
      <c r="AJ2150" s="2"/>
      <c r="AN2150" s="2"/>
      <c r="AV2150" s="2"/>
      <c r="AY2150" s="2"/>
      <c r="AZ2150" s="2"/>
      <c r="BB2150" s="2"/>
      <c r="BD2150" s="2"/>
    </row>
    <row r="2151" spans="1:56" x14ac:dyDescent="0.25">
      <c r="A2151" t="s">
        <v>5339</v>
      </c>
      <c r="B2151">
        <v>80180</v>
      </c>
      <c r="D2151">
        <v>250</v>
      </c>
      <c r="E2151">
        <v>14.35</v>
      </c>
      <c r="F2151" t="s">
        <v>6446</v>
      </c>
      <c r="G2151" s="1" t="s">
        <v>6446</v>
      </c>
      <c r="H2151">
        <v>0</v>
      </c>
      <c r="I2151" s="2">
        <f t="shared" si="101"/>
        <v>13.632499999999999</v>
      </c>
      <c r="J2151" s="4" t="s">
        <v>6447</v>
      </c>
      <c r="K2151" s="4" t="s">
        <v>6447</v>
      </c>
      <c r="L2151" s="4" t="s">
        <v>6447</v>
      </c>
      <c r="M2151" s="3" t="s">
        <v>6447</v>
      </c>
      <c r="N2151" s="4" t="s">
        <v>6447</v>
      </c>
      <c r="O2151" s="4" t="s">
        <v>6447</v>
      </c>
      <c r="P2151" t="s">
        <v>6447</v>
      </c>
      <c r="Q2151" s="4" t="s">
        <v>6447</v>
      </c>
      <c r="R2151" s="4" t="s">
        <v>6447</v>
      </c>
      <c r="S2151" t="s">
        <v>6447</v>
      </c>
      <c r="T2151" s="4" t="s">
        <v>6447</v>
      </c>
      <c r="U2151" s="4" t="s">
        <v>6447</v>
      </c>
      <c r="V2151" t="s">
        <v>6443</v>
      </c>
      <c r="W2151" t="s">
        <v>6447</v>
      </c>
      <c r="X2151" t="s">
        <v>6443</v>
      </c>
      <c r="Y2151" s="4">
        <f t="shared" si="99"/>
        <v>11.48</v>
      </c>
      <c r="Z2151" t="s">
        <v>6447</v>
      </c>
      <c r="AA2151" s="4" t="s">
        <v>6447</v>
      </c>
      <c r="AB2151" t="s">
        <v>6443</v>
      </c>
      <c r="AC2151" s="4" t="s">
        <v>6447</v>
      </c>
      <c r="AD2151" s="4" t="s">
        <v>6447</v>
      </c>
      <c r="AE2151" t="s">
        <v>6443</v>
      </c>
      <c r="AF2151" s="4">
        <f t="shared" si="100"/>
        <v>7.01715</v>
      </c>
      <c r="AG2151" t="s">
        <v>6443</v>
      </c>
      <c r="AH2151" s="2"/>
      <c r="AJ2151" s="2"/>
      <c r="AN2151" s="2"/>
      <c r="AV2151" s="2"/>
      <c r="AY2151" s="2"/>
      <c r="AZ2151" s="2"/>
      <c r="BB2151" s="2"/>
      <c r="BD2151" s="2"/>
    </row>
    <row r="2152" spans="1:56" x14ac:dyDescent="0.25">
      <c r="A2152" t="s">
        <v>5340</v>
      </c>
      <c r="B2152">
        <v>82009</v>
      </c>
      <c r="D2152">
        <v>250</v>
      </c>
      <c r="E2152">
        <v>17.05</v>
      </c>
      <c r="F2152" t="s">
        <v>6446</v>
      </c>
      <c r="G2152" s="1" t="s">
        <v>6446</v>
      </c>
      <c r="H2152">
        <v>0</v>
      </c>
      <c r="I2152" s="2">
        <f t="shared" si="101"/>
        <v>16.197500000000002</v>
      </c>
      <c r="J2152" s="4" t="s">
        <v>6447</v>
      </c>
      <c r="K2152" s="4" t="s">
        <v>6447</v>
      </c>
      <c r="L2152" s="4" t="s">
        <v>6447</v>
      </c>
      <c r="M2152" s="3" t="s">
        <v>6447</v>
      </c>
      <c r="N2152" s="4" t="s">
        <v>6447</v>
      </c>
      <c r="O2152" s="4" t="s">
        <v>6447</v>
      </c>
      <c r="P2152" t="s">
        <v>6447</v>
      </c>
      <c r="Q2152" s="4" t="s">
        <v>6447</v>
      </c>
      <c r="R2152" s="4" t="s">
        <v>6447</v>
      </c>
      <c r="S2152" t="s">
        <v>6447</v>
      </c>
      <c r="T2152" s="4" t="s">
        <v>6447</v>
      </c>
      <c r="U2152" s="4" t="s">
        <v>6447</v>
      </c>
      <c r="V2152" t="s">
        <v>6443</v>
      </c>
      <c r="W2152" t="s">
        <v>6447</v>
      </c>
      <c r="X2152" t="s">
        <v>6443</v>
      </c>
      <c r="Y2152" s="4">
        <f t="shared" si="99"/>
        <v>13.64</v>
      </c>
      <c r="Z2152" t="s">
        <v>6447</v>
      </c>
      <c r="AA2152" s="4" t="s">
        <v>6447</v>
      </c>
      <c r="AB2152" t="s">
        <v>6443</v>
      </c>
      <c r="AC2152" s="4" t="s">
        <v>6447</v>
      </c>
      <c r="AD2152" s="4" t="s">
        <v>6447</v>
      </c>
      <c r="AE2152" t="s">
        <v>6443</v>
      </c>
      <c r="AF2152" s="4">
        <f t="shared" si="100"/>
        <v>8.3374500000000005</v>
      </c>
      <c r="AG2152" t="s">
        <v>6443</v>
      </c>
      <c r="AH2152" s="2"/>
      <c r="AJ2152" s="2"/>
      <c r="AN2152" s="2"/>
      <c r="AV2152" s="2"/>
      <c r="AY2152" s="2"/>
      <c r="AZ2152" s="2"/>
      <c r="BB2152" s="2"/>
      <c r="BD2152" s="2"/>
    </row>
    <row r="2153" spans="1:56" x14ac:dyDescent="0.25">
      <c r="A2153" t="s">
        <v>5341</v>
      </c>
      <c r="B2153">
        <v>80186</v>
      </c>
      <c r="D2153">
        <v>250</v>
      </c>
      <c r="E2153">
        <v>6.5</v>
      </c>
      <c r="F2153" t="s">
        <v>6446</v>
      </c>
      <c r="G2153" s="1" t="s">
        <v>6446</v>
      </c>
      <c r="H2153">
        <v>0</v>
      </c>
      <c r="I2153" s="2">
        <f t="shared" si="101"/>
        <v>6.1749999999999998</v>
      </c>
      <c r="J2153" s="4" t="s">
        <v>6447</v>
      </c>
      <c r="K2153" s="4" t="s">
        <v>6447</v>
      </c>
      <c r="L2153" s="4" t="s">
        <v>6447</v>
      </c>
      <c r="M2153" s="3" t="s">
        <v>6447</v>
      </c>
      <c r="N2153" s="4" t="s">
        <v>6447</v>
      </c>
      <c r="O2153" s="4" t="s">
        <v>6447</v>
      </c>
      <c r="P2153" t="s">
        <v>6447</v>
      </c>
      <c r="Q2153" s="4" t="s">
        <v>6447</v>
      </c>
      <c r="R2153" s="4" t="s">
        <v>6447</v>
      </c>
      <c r="S2153" t="s">
        <v>6447</v>
      </c>
      <c r="T2153" s="4" t="s">
        <v>6447</v>
      </c>
      <c r="U2153" s="4" t="s">
        <v>6447</v>
      </c>
      <c r="V2153" t="s">
        <v>6443</v>
      </c>
      <c r="W2153" t="s">
        <v>6447</v>
      </c>
      <c r="X2153" t="s">
        <v>6443</v>
      </c>
      <c r="Y2153" s="4">
        <f t="shared" si="99"/>
        <v>5.2</v>
      </c>
      <c r="Z2153" t="s">
        <v>6447</v>
      </c>
      <c r="AA2153" s="4" t="s">
        <v>6447</v>
      </c>
      <c r="AB2153" t="s">
        <v>6443</v>
      </c>
      <c r="AC2153" s="4" t="s">
        <v>6447</v>
      </c>
      <c r="AD2153" s="4" t="s">
        <v>6447</v>
      </c>
      <c r="AE2153" t="s">
        <v>6443</v>
      </c>
      <c r="AF2153" s="4">
        <f t="shared" si="100"/>
        <v>3.1785000000000001</v>
      </c>
      <c r="AG2153" t="s">
        <v>6443</v>
      </c>
      <c r="AH2153" s="2"/>
      <c r="AJ2153" s="2"/>
      <c r="AN2153" s="2"/>
      <c r="AV2153" s="2"/>
      <c r="AY2153" s="2"/>
      <c r="AZ2153" s="2"/>
      <c r="BB2153" s="2"/>
      <c r="BD2153" s="2"/>
    </row>
    <row r="2154" spans="1:56" x14ac:dyDescent="0.25">
      <c r="A2154" t="s">
        <v>5342</v>
      </c>
      <c r="B2154">
        <v>84560</v>
      </c>
      <c r="D2154">
        <v>250</v>
      </c>
      <c r="E2154">
        <v>5.5</v>
      </c>
      <c r="F2154" t="s">
        <v>6446</v>
      </c>
      <c r="G2154" s="1" t="s">
        <v>6446</v>
      </c>
      <c r="H2154">
        <v>0</v>
      </c>
      <c r="I2154" s="2">
        <f t="shared" si="101"/>
        <v>5.2249999999999996</v>
      </c>
      <c r="J2154" s="4" t="s">
        <v>6447</v>
      </c>
      <c r="K2154" s="4" t="s">
        <v>6447</v>
      </c>
      <c r="L2154" s="4" t="s">
        <v>6447</v>
      </c>
      <c r="M2154" s="3" t="s">
        <v>6447</v>
      </c>
      <c r="N2154" s="4" t="s">
        <v>6447</v>
      </c>
      <c r="O2154" s="4" t="s">
        <v>6447</v>
      </c>
      <c r="P2154" t="s">
        <v>6447</v>
      </c>
      <c r="Q2154" s="4" t="s">
        <v>6447</v>
      </c>
      <c r="R2154" s="4" t="s">
        <v>6447</v>
      </c>
      <c r="S2154" t="s">
        <v>6447</v>
      </c>
      <c r="T2154" s="4" t="s">
        <v>6447</v>
      </c>
      <c r="U2154" s="4" t="s">
        <v>6447</v>
      </c>
      <c r="V2154" t="s">
        <v>6443</v>
      </c>
      <c r="W2154" t="s">
        <v>6447</v>
      </c>
      <c r="X2154" t="s">
        <v>6443</v>
      </c>
      <c r="Y2154" s="4">
        <f t="shared" si="99"/>
        <v>4.4000000000000004</v>
      </c>
      <c r="Z2154" t="s">
        <v>6447</v>
      </c>
      <c r="AA2154" s="4" t="s">
        <v>6447</v>
      </c>
      <c r="AB2154" t="s">
        <v>6443</v>
      </c>
      <c r="AC2154" s="4" t="s">
        <v>6447</v>
      </c>
      <c r="AD2154" s="4" t="s">
        <v>6447</v>
      </c>
      <c r="AE2154" t="s">
        <v>6443</v>
      </c>
      <c r="AF2154" s="4">
        <f t="shared" si="100"/>
        <v>2.6894999999999998</v>
      </c>
      <c r="AG2154" t="s">
        <v>6443</v>
      </c>
      <c r="AH2154" s="2"/>
      <c r="AJ2154" s="2"/>
      <c r="AN2154" s="2"/>
      <c r="AV2154" s="2"/>
      <c r="AY2154" s="2"/>
      <c r="AZ2154" s="2"/>
      <c r="BB2154" s="2"/>
      <c r="BD2154" s="2"/>
    </row>
    <row r="2155" spans="1:56" x14ac:dyDescent="0.25">
      <c r="A2155" t="s">
        <v>5343</v>
      </c>
      <c r="B2155">
        <v>82705</v>
      </c>
      <c r="D2155">
        <v>250</v>
      </c>
      <c r="E2155">
        <v>21.85</v>
      </c>
      <c r="F2155" t="s">
        <v>6446</v>
      </c>
      <c r="G2155" s="1" t="s">
        <v>6446</v>
      </c>
      <c r="H2155">
        <v>0</v>
      </c>
      <c r="I2155" s="2">
        <f t="shared" si="101"/>
        <v>20.7575</v>
      </c>
      <c r="J2155" s="4" t="s">
        <v>6447</v>
      </c>
      <c r="K2155" s="4" t="s">
        <v>6447</v>
      </c>
      <c r="L2155" s="4" t="s">
        <v>6447</v>
      </c>
      <c r="M2155" s="3" t="s">
        <v>6447</v>
      </c>
      <c r="N2155" s="4" t="s">
        <v>6447</v>
      </c>
      <c r="O2155" s="4" t="s">
        <v>6447</v>
      </c>
      <c r="P2155" t="s">
        <v>6447</v>
      </c>
      <c r="Q2155" s="4" t="s">
        <v>6447</v>
      </c>
      <c r="R2155" s="4" t="s">
        <v>6447</v>
      </c>
      <c r="S2155" t="s">
        <v>6447</v>
      </c>
      <c r="T2155" s="4" t="s">
        <v>6447</v>
      </c>
      <c r="U2155" s="4" t="s">
        <v>6447</v>
      </c>
      <c r="V2155" t="s">
        <v>6443</v>
      </c>
      <c r="W2155" t="s">
        <v>6447</v>
      </c>
      <c r="X2155" t="s">
        <v>6443</v>
      </c>
      <c r="Y2155" s="4">
        <f t="shared" si="99"/>
        <v>17.48</v>
      </c>
      <c r="Z2155" t="s">
        <v>6447</v>
      </c>
      <c r="AA2155" s="4" t="s">
        <v>6447</v>
      </c>
      <c r="AB2155" t="s">
        <v>6443</v>
      </c>
      <c r="AC2155" s="4" t="s">
        <v>6447</v>
      </c>
      <c r="AD2155" s="4" t="s">
        <v>6447</v>
      </c>
      <c r="AE2155" t="s">
        <v>6443</v>
      </c>
      <c r="AF2155" s="4">
        <f t="shared" si="100"/>
        <v>10.684650000000001</v>
      </c>
      <c r="AG2155" t="s">
        <v>6443</v>
      </c>
      <c r="AH2155" s="2"/>
      <c r="AJ2155" s="2"/>
      <c r="AN2155" s="2"/>
      <c r="AV2155" s="2"/>
      <c r="AY2155" s="2"/>
      <c r="AZ2155" s="2"/>
      <c r="BB2155" s="2"/>
      <c r="BD2155" s="2"/>
    </row>
    <row r="2156" spans="1:56" x14ac:dyDescent="0.25">
      <c r="A2156" t="s">
        <v>5344</v>
      </c>
      <c r="B2156">
        <v>83993</v>
      </c>
      <c r="D2156">
        <v>250</v>
      </c>
      <c r="E2156">
        <v>177.7</v>
      </c>
      <c r="F2156" t="s">
        <v>6446</v>
      </c>
      <c r="G2156" s="1" t="s">
        <v>6446</v>
      </c>
      <c r="H2156">
        <v>0</v>
      </c>
      <c r="I2156" s="2">
        <f t="shared" si="101"/>
        <v>168.81499999999997</v>
      </c>
      <c r="J2156" s="4" t="s">
        <v>6447</v>
      </c>
      <c r="K2156" s="4" t="s">
        <v>6447</v>
      </c>
      <c r="L2156" s="4" t="s">
        <v>6447</v>
      </c>
      <c r="M2156" s="3" t="s">
        <v>6447</v>
      </c>
      <c r="N2156" s="4" t="s">
        <v>6447</v>
      </c>
      <c r="O2156" s="4" t="s">
        <v>6447</v>
      </c>
      <c r="P2156" t="s">
        <v>6447</v>
      </c>
      <c r="Q2156" s="4" t="s">
        <v>6447</v>
      </c>
      <c r="R2156" s="4" t="s">
        <v>6447</v>
      </c>
      <c r="S2156" t="s">
        <v>6447</v>
      </c>
      <c r="T2156" s="4" t="s">
        <v>6447</v>
      </c>
      <c r="U2156" s="4" t="s">
        <v>6447</v>
      </c>
      <c r="V2156" t="s">
        <v>6443</v>
      </c>
      <c r="W2156" t="s">
        <v>6447</v>
      </c>
      <c r="X2156" t="s">
        <v>6443</v>
      </c>
      <c r="Y2156" s="4">
        <f t="shared" si="99"/>
        <v>142.16</v>
      </c>
      <c r="Z2156" t="s">
        <v>6447</v>
      </c>
      <c r="AA2156" s="4" t="s">
        <v>6447</v>
      </c>
      <c r="AB2156" t="s">
        <v>6443</v>
      </c>
      <c r="AC2156" s="4" t="s">
        <v>6447</v>
      </c>
      <c r="AD2156" s="4" t="s">
        <v>6447</v>
      </c>
      <c r="AE2156" t="s">
        <v>6443</v>
      </c>
      <c r="AF2156" s="4">
        <f t="shared" si="100"/>
        <v>86.895299999999992</v>
      </c>
      <c r="AG2156" t="s">
        <v>6443</v>
      </c>
      <c r="AH2156" s="2"/>
      <c r="AJ2156" s="2"/>
      <c r="AN2156" s="2"/>
      <c r="AV2156" s="2"/>
      <c r="AY2156" s="2"/>
      <c r="AZ2156" s="2"/>
      <c r="BB2156" s="2"/>
      <c r="BD2156" s="2"/>
    </row>
    <row r="2157" spans="1:56" x14ac:dyDescent="0.25">
      <c r="A2157" t="s">
        <v>5345</v>
      </c>
      <c r="B2157">
        <v>83630</v>
      </c>
      <c r="D2157">
        <v>250</v>
      </c>
      <c r="E2157">
        <v>11</v>
      </c>
      <c r="F2157" t="s">
        <v>6446</v>
      </c>
      <c r="G2157" s="1" t="s">
        <v>6446</v>
      </c>
      <c r="H2157">
        <v>0</v>
      </c>
      <c r="I2157" s="2">
        <f t="shared" si="101"/>
        <v>10.45</v>
      </c>
      <c r="J2157" s="4" t="s">
        <v>6447</v>
      </c>
      <c r="K2157" s="4" t="s">
        <v>6447</v>
      </c>
      <c r="L2157" s="4" t="s">
        <v>6447</v>
      </c>
      <c r="M2157" s="3" t="s">
        <v>6447</v>
      </c>
      <c r="N2157" s="4" t="s">
        <v>6447</v>
      </c>
      <c r="O2157" s="4" t="s">
        <v>6447</v>
      </c>
      <c r="P2157" t="s">
        <v>6447</v>
      </c>
      <c r="Q2157" s="4" t="s">
        <v>6447</v>
      </c>
      <c r="R2157" s="4" t="s">
        <v>6447</v>
      </c>
      <c r="S2157" t="s">
        <v>6447</v>
      </c>
      <c r="T2157" s="4" t="s">
        <v>6447</v>
      </c>
      <c r="U2157" s="4" t="s">
        <v>6447</v>
      </c>
      <c r="V2157" t="s">
        <v>6443</v>
      </c>
      <c r="W2157" t="s">
        <v>6447</v>
      </c>
      <c r="X2157" t="s">
        <v>6443</v>
      </c>
      <c r="Y2157" s="4">
        <f t="shared" si="99"/>
        <v>8.8000000000000007</v>
      </c>
      <c r="Z2157" t="s">
        <v>6447</v>
      </c>
      <c r="AA2157" s="4" t="s">
        <v>6447</v>
      </c>
      <c r="AB2157" t="s">
        <v>6443</v>
      </c>
      <c r="AC2157" s="4" t="s">
        <v>6447</v>
      </c>
      <c r="AD2157" s="4" t="s">
        <v>6447</v>
      </c>
      <c r="AE2157" t="s">
        <v>6443</v>
      </c>
      <c r="AF2157" s="4">
        <f t="shared" si="100"/>
        <v>5.3789999999999996</v>
      </c>
      <c r="AG2157" t="s">
        <v>6443</v>
      </c>
      <c r="AH2157" s="2"/>
      <c r="AJ2157" s="2"/>
      <c r="AN2157" s="2"/>
      <c r="AV2157" s="2"/>
      <c r="AY2157" s="2"/>
      <c r="AZ2157" s="2"/>
      <c r="BB2157" s="2"/>
      <c r="BD2157" s="2"/>
    </row>
    <row r="2158" spans="1:56" x14ac:dyDescent="0.25">
      <c r="A2158" t="s">
        <v>5346</v>
      </c>
      <c r="B2158">
        <v>82306</v>
      </c>
      <c r="D2158">
        <v>250</v>
      </c>
      <c r="E2158">
        <v>53.15</v>
      </c>
      <c r="F2158" t="s">
        <v>6446</v>
      </c>
      <c r="G2158" s="1" t="s">
        <v>6446</v>
      </c>
      <c r="H2158">
        <v>0</v>
      </c>
      <c r="I2158" s="2">
        <f t="shared" si="101"/>
        <v>50.4925</v>
      </c>
      <c r="J2158" s="4" t="s">
        <v>6447</v>
      </c>
      <c r="K2158" s="4" t="s">
        <v>6447</v>
      </c>
      <c r="L2158" s="4" t="s">
        <v>6447</v>
      </c>
      <c r="M2158" s="3" t="s">
        <v>6447</v>
      </c>
      <c r="N2158" s="4" t="s">
        <v>6447</v>
      </c>
      <c r="O2158" s="4" t="s">
        <v>6447</v>
      </c>
      <c r="P2158" t="s">
        <v>6447</v>
      </c>
      <c r="Q2158" s="4" t="s">
        <v>6447</v>
      </c>
      <c r="R2158" s="4" t="s">
        <v>6447</v>
      </c>
      <c r="S2158" t="s">
        <v>6447</v>
      </c>
      <c r="T2158" s="4" t="s">
        <v>6447</v>
      </c>
      <c r="U2158" s="4" t="s">
        <v>6447</v>
      </c>
      <c r="V2158" t="s">
        <v>6443</v>
      </c>
      <c r="W2158" t="s">
        <v>6447</v>
      </c>
      <c r="X2158" t="s">
        <v>6443</v>
      </c>
      <c r="Y2158" s="4">
        <f t="shared" si="99"/>
        <v>42.52</v>
      </c>
      <c r="Z2158" t="s">
        <v>6447</v>
      </c>
      <c r="AA2158" s="4" t="s">
        <v>6447</v>
      </c>
      <c r="AB2158" t="s">
        <v>6443</v>
      </c>
      <c r="AC2158" s="4" t="s">
        <v>6447</v>
      </c>
      <c r="AD2158" s="4" t="s">
        <v>6447</v>
      </c>
      <c r="AE2158" t="s">
        <v>6443</v>
      </c>
      <c r="AF2158" s="4">
        <f t="shared" si="100"/>
        <v>25.990349999999999</v>
      </c>
      <c r="AG2158" t="s">
        <v>6443</v>
      </c>
      <c r="AH2158" s="2"/>
      <c r="AJ2158" s="2"/>
      <c r="AN2158" s="2"/>
      <c r="AV2158" s="2"/>
      <c r="AY2158" s="2"/>
      <c r="AZ2158" s="2"/>
      <c r="BB2158" s="2"/>
      <c r="BD2158" s="2"/>
    </row>
    <row r="2159" spans="1:56" x14ac:dyDescent="0.25">
      <c r="A2159" t="s">
        <v>5347</v>
      </c>
      <c r="B2159">
        <v>84252</v>
      </c>
      <c r="D2159">
        <v>250</v>
      </c>
      <c r="E2159">
        <v>5</v>
      </c>
      <c r="F2159" t="s">
        <v>6446</v>
      </c>
      <c r="G2159" s="1" t="s">
        <v>6446</v>
      </c>
      <c r="H2159">
        <v>0</v>
      </c>
      <c r="I2159" s="2">
        <f t="shared" si="101"/>
        <v>4.75</v>
      </c>
      <c r="J2159" s="4" t="s">
        <v>6447</v>
      </c>
      <c r="K2159" s="4" t="s">
        <v>6447</v>
      </c>
      <c r="L2159" s="4" t="s">
        <v>6447</v>
      </c>
      <c r="M2159" s="3" t="s">
        <v>6447</v>
      </c>
      <c r="N2159" s="4" t="s">
        <v>6447</v>
      </c>
      <c r="O2159" s="4" t="s">
        <v>6447</v>
      </c>
      <c r="P2159" t="s">
        <v>6447</v>
      </c>
      <c r="Q2159" s="4" t="s">
        <v>6447</v>
      </c>
      <c r="R2159" s="4" t="s">
        <v>6447</v>
      </c>
      <c r="S2159" t="s">
        <v>6447</v>
      </c>
      <c r="T2159" s="4" t="s">
        <v>6447</v>
      </c>
      <c r="U2159" s="4" t="s">
        <v>6447</v>
      </c>
      <c r="V2159" t="s">
        <v>6443</v>
      </c>
      <c r="W2159" t="s">
        <v>6447</v>
      </c>
      <c r="X2159" t="s">
        <v>6443</v>
      </c>
      <c r="Y2159" s="4">
        <f t="shared" si="99"/>
        <v>4</v>
      </c>
      <c r="Z2159" t="s">
        <v>6447</v>
      </c>
      <c r="AA2159" s="4" t="s">
        <v>6447</v>
      </c>
      <c r="AB2159" t="s">
        <v>6443</v>
      </c>
      <c r="AC2159" s="4" t="s">
        <v>6447</v>
      </c>
      <c r="AD2159" s="4" t="s">
        <v>6447</v>
      </c>
      <c r="AE2159" t="s">
        <v>6443</v>
      </c>
      <c r="AF2159" s="4">
        <f t="shared" si="100"/>
        <v>2.4449999999999998</v>
      </c>
      <c r="AG2159" t="s">
        <v>6443</v>
      </c>
      <c r="AH2159" s="2"/>
      <c r="AJ2159" s="2"/>
      <c r="AN2159" s="2"/>
      <c r="AV2159" s="2"/>
      <c r="AY2159" s="2"/>
      <c r="AZ2159" s="2"/>
      <c r="BB2159" s="2"/>
      <c r="BD2159" s="2"/>
    </row>
    <row r="2160" spans="1:56" x14ac:dyDescent="0.25">
      <c r="A2160" t="s">
        <v>5348</v>
      </c>
      <c r="B2160">
        <v>84106</v>
      </c>
      <c r="D2160">
        <v>250</v>
      </c>
      <c r="E2160">
        <v>38.700000000000003</v>
      </c>
      <c r="F2160" t="s">
        <v>6446</v>
      </c>
      <c r="G2160" s="1" t="s">
        <v>6446</v>
      </c>
      <c r="H2160">
        <v>0</v>
      </c>
      <c r="I2160" s="2">
        <f t="shared" si="101"/>
        <v>36.765000000000001</v>
      </c>
      <c r="J2160" s="4" t="s">
        <v>6447</v>
      </c>
      <c r="K2160" s="4" t="s">
        <v>6447</v>
      </c>
      <c r="L2160" s="4" t="s">
        <v>6447</v>
      </c>
      <c r="M2160" s="3" t="s">
        <v>6447</v>
      </c>
      <c r="N2160" s="4" t="s">
        <v>6447</v>
      </c>
      <c r="O2160" s="4" t="s">
        <v>6447</v>
      </c>
      <c r="P2160" t="s">
        <v>6447</v>
      </c>
      <c r="Q2160" s="4" t="s">
        <v>6447</v>
      </c>
      <c r="R2160" s="4" t="s">
        <v>6447</v>
      </c>
      <c r="S2160" t="s">
        <v>6447</v>
      </c>
      <c r="T2160" s="4" t="s">
        <v>6447</v>
      </c>
      <c r="U2160" s="4" t="s">
        <v>6447</v>
      </c>
      <c r="V2160" t="s">
        <v>6443</v>
      </c>
      <c r="W2160" t="s">
        <v>6447</v>
      </c>
      <c r="X2160" t="s">
        <v>6443</v>
      </c>
      <c r="Y2160" s="4">
        <f t="shared" si="99"/>
        <v>30.960000000000004</v>
      </c>
      <c r="Z2160" t="s">
        <v>6447</v>
      </c>
      <c r="AA2160" s="4" t="s">
        <v>6447</v>
      </c>
      <c r="AB2160" t="s">
        <v>6443</v>
      </c>
      <c r="AC2160" s="4" t="s">
        <v>6447</v>
      </c>
      <c r="AD2160" s="4" t="s">
        <v>6447</v>
      </c>
      <c r="AE2160" t="s">
        <v>6443</v>
      </c>
      <c r="AF2160" s="4">
        <f t="shared" si="100"/>
        <v>18.924300000000002</v>
      </c>
      <c r="AG2160" t="s">
        <v>6443</v>
      </c>
      <c r="AH2160" s="2"/>
      <c r="AJ2160" s="2"/>
      <c r="AN2160" s="2"/>
      <c r="AV2160" s="2"/>
      <c r="AY2160" s="2"/>
      <c r="AZ2160" s="2"/>
      <c r="BB2160" s="2"/>
      <c r="BD2160" s="2"/>
    </row>
    <row r="2161" spans="1:56" x14ac:dyDescent="0.25">
      <c r="A2161" t="s">
        <v>5349</v>
      </c>
      <c r="B2161">
        <v>82040</v>
      </c>
      <c r="D2161">
        <v>250</v>
      </c>
      <c r="E2161">
        <v>2132.1</v>
      </c>
      <c r="F2161" t="s">
        <v>6446</v>
      </c>
      <c r="G2161" s="1" t="s">
        <v>6446</v>
      </c>
      <c r="H2161">
        <v>0</v>
      </c>
      <c r="I2161" s="2">
        <f t="shared" si="101"/>
        <v>2025.4949999999999</v>
      </c>
      <c r="J2161" s="4" t="s">
        <v>6447</v>
      </c>
      <c r="K2161" s="4" t="s">
        <v>6447</v>
      </c>
      <c r="L2161" s="4" t="s">
        <v>6447</v>
      </c>
      <c r="M2161" s="3" t="s">
        <v>6447</v>
      </c>
      <c r="N2161" s="4" t="s">
        <v>6447</v>
      </c>
      <c r="O2161" s="4" t="s">
        <v>6447</v>
      </c>
      <c r="P2161" t="s">
        <v>6447</v>
      </c>
      <c r="Q2161" s="4" t="s">
        <v>6447</v>
      </c>
      <c r="R2161" s="4" t="s">
        <v>6447</v>
      </c>
      <c r="S2161" t="s">
        <v>6447</v>
      </c>
      <c r="T2161" s="4" t="s">
        <v>6447</v>
      </c>
      <c r="U2161" s="4" t="s">
        <v>6447</v>
      </c>
      <c r="V2161" t="s">
        <v>6443</v>
      </c>
      <c r="W2161" t="s">
        <v>6447</v>
      </c>
      <c r="X2161" t="s">
        <v>6443</v>
      </c>
      <c r="Y2161" s="4">
        <f t="shared" si="99"/>
        <v>1705.68</v>
      </c>
      <c r="Z2161" t="s">
        <v>6447</v>
      </c>
      <c r="AA2161" s="4" t="s">
        <v>6447</v>
      </c>
      <c r="AB2161" t="s">
        <v>6443</v>
      </c>
      <c r="AC2161" s="4" t="s">
        <v>6447</v>
      </c>
      <c r="AD2161" s="4" t="s">
        <v>6447</v>
      </c>
      <c r="AE2161" t="s">
        <v>6443</v>
      </c>
      <c r="AF2161" s="4">
        <f t="shared" si="100"/>
        <v>1042.5969</v>
      </c>
      <c r="AG2161" t="s">
        <v>6443</v>
      </c>
      <c r="AH2161" s="2"/>
      <c r="AJ2161" s="2"/>
      <c r="AN2161" s="2"/>
      <c r="AV2161" s="2"/>
      <c r="AY2161" s="2"/>
      <c r="AZ2161" s="2"/>
      <c r="BB2161" s="2"/>
      <c r="BD2161" s="2"/>
    </row>
    <row r="2162" spans="1:56" x14ac:dyDescent="0.25">
      <c r="A2162" t="s">
        <v>5350</v>
      </c>
      <c r="B2162">
        <v>82565</v>
      </c>
      <c r="D2162">
        <v>250</v>
      </c>
      <c r="E2162">
        <v>19.649999999999999</v>
      </c>
      <c r="F2162" t="s">
        <v>6446</v>
      </c>
      <c r="G2162" s="1" t="s">
        <v>6446</v>
      </c>
      <c r="H2162">
        <v>0</v>
      </c>
      <c r="I2162" s="2">
        <f t="shared" si="101"/>
        <v>18.667499999999997</v>
      </c>
      <c r="J2162" s="4" t="s">
        <v>6447</v>
      </c>
      <c r="K2162" s="4" t="s">
        <v>6447</v>
      </c>
      <c r="L2162" s="4" t="s">
        <v>6447</v>
      </c>
      <c r="M2162" s="3" t="s">
        <v>6447</v>
      </c>
      <c r="N2162" s="4" t="s">
        <v>6447</v>
      </c>
      <c r="O2162" s="4" t="s">
        <v>6447</v>
      </c>
      <c r="P2162" t="s">
        <v>6447</v>
      </c>
      <c r="Q2162" s="4" t="s">
        <v>6447</v>
      </c>
      <c r="R2162" s="4" t="s">
        <v>6447</v>
      </c>
      <c r="S2162" t="s">
        <v>6447</v>
      </c>
      <c r="T2162" s="4" t="s">
        <v>6447</v>
      </c>
      <c r="U2162" s="4" t="s">
        <v>6447</v>
      </c>
      <c r="V2162" t="s">
        <v>6443</v>
      </c>
      <c r="W2162" t="s">
        <v>6447</v>
      </c>
      <c r="X2162" t="s">
        <v>6443</v>
      </c>
      <c r="Y2162" s="4">
        <f t="shared" si="99"/>
        <v>15.719999999999999</v>
      </c>
      <c r="Z2162" t="s">
        <v>6447</v>
      </c>
      <c r="AA2162" s="4" t="s">
        <v>6447</v>
      </c>
      <c r="AB2162" t="s">
        <v>6443</v>
      </c>
      <c r="AC2162" s="4" t="s">
        <v>6447</v>
      </c>
      <c r="AD2162" s="4" t="s">
        <v>6447</v>
      </c>
      <c r="AE2162" t="s">
        <v>6443</v>
      </c>
      <c r="AF2162" s="4">
        <f t="shared" si="100"/>
        <v>9.6088499999999986</v>
      </c>
      <c r="AG2162" t="s">
        <v>6443</v>
      </c>
      <c r="AH2162" s="2"/>
      <c r="AJ2162" s="2"/>
      <c r="AN2162" s="2"/>
      <c r="AV2162" s="2"/>
      <c r="AY2162" s="2"/>
      <c r="AZ2162" s="2"/>
      <c r="BB2162" s="2"/>
      <c r="BD2162" s="2"/>
    </row>
    <row r="2163" spans="1:56" x14ac:dyDescent="0.25">
      <c r="A2163" t="s">
        <v>5351</v>
      </c>
      <c r="B2163">
        <v>82105</v>
      </c>
      <c r="D2163">
        <v>250</v>
      </c>
      <c r="E2163">
        <v>1025.8499999999999</v>
      </c>
      <c r="F2163" t="s">
        <v>6446</v>
      </c>
      <c r="G2163" s="1" t="s">
        <v>6446</v>
      </c>
      <c r="H2163">
        <v>0</v>
      </c>
      <c r="I2163" s="2">
        <f t="shared" si="101"/>
        <v>974.55749999999989</v>
      </c>
      <c r="J2163" s="4" t="s">
        <v>6447</v>
      </c>
      <c r="K2163" s="4" t="s">
        <v>6447</v>
      </c>
      <c r="L2163" s="4" t="s">
        <v>6447</v>
      </c>
      <c r="M2163" s="3" t="s">
        <v>6447</v>
      </c>
      <c r="N2163" s="4" t="s">
        <v>6447</v>
      </c>
      <c r="O2163" s="4" t="s">
        <v>6447</v>
      </c>
      <c r="P2163" t="s">
        <v>6447</v>
      </c>
      <c r="Q2163" s="4" t="s">
        <v>6447</v>
      </c>
      <c r="R2163" s="4" t="s">
        <v>6447</v>
      </c>
      <c r="S2163" t="s">
        <v>6447</v>
      </c>
      <c r="T2163" s="4" t="s">
        <v>6447</v>
      </c>
      <c r="U2163" s="4" t="s">
        <v>6447</v>
      </c>
      <c r="V2163" t="s">
        <v>6443</v>
      </c>
      <c r="W2163" t="s">
        <v>6447</v>
      </c>
      <c r="X2163" t="s">
        <v>6443</v>
      </c>
      <c r="Y2163" s="4">
        <f t="shared" si="99"/>
        <v>820.68</v>
      </c>
      <c r="Z2163" t="s">
        <v>6447</v>
      </c>
      <c r="AA2163" s="4" t="s">
        <v>6447</v>
      </c>
      <c r="AB2163" t="s">
        <v>6443</v>
      </c>
      <c r="AC2163" s="4" t="s">
        <v>6447</v>
      </c>
      <c r="AD2163" s="4" t="s">
        <v>6447</v>
      </c>
      <c r="AE2163" t="s">
        <v>6443</v>
      </c>
      <c r="AF2163" s="4">
        <f t="shared" si="100"/>
        <v>501.64064999999994</v>
      </c>
      <c r="AG2163" t="s">
        <v>6443</v>
      </c>
      <c r="AH2163" s="2"/>
      <c r="AJ2163" s="2"/>
      <c r="AN2163" s="2"/>
      <c r="AV2163" s="2"/>
      <c r="AY2163" s="2"/>
      <c r="AZ2163" s="2"/>
      <c r="BB2163" s="2"/>
      <c r="BD2163" s="2"/>
    </row>
    <row r="2164" spans="1:56" x14ac:dyDescent="0.25">
      <c r="A2164" t="s">
        <v>5352</v>
      </c>
      <c r="B2164">
        <v>82570</v>
      </c>
      <c r="D2164">
        <v>250</v>
      </c>
      <c r="E2164">
        <v>76.3</v>
      </c>
      <c r="F2164" t="s">
        <v>6446</v>
      </c>
      <c r="G2164" s="1" t="s">
        <v>6446</v>
      </c>
      <c r="H2164">
        <v>0</v>
      </c>
      <c r="I2164" s="2">
        <f t="shared" si="101"/>
        <v>72.484999999999999</v>
      </c>
      <c r="J2164" s="4" t="s">
        <v>6447</v>
      </c>
      <c r="K2164" s="4" t="s">
        <v>6447</v>
      </c>
      <c r="L2164" s="4" t="s">
        <v>6447</v>
      </c>
      <c r="M2164" s="3" t="s">
        <v>6447</v>
      </c>
      <c r="N2164" s="4" t="s">
        <v>6447</v>
      </c>
      <c r="O2164" s="4" t="s">
        <v>6447</v>
      </c>
      <c r="P2164" t="s">
        <v>6447</v>
      </c>
      <c r="Q2164" s="4" t="s">
        <v>6447</v>
      </c>
      <c r="R2164" s="4" t="s">
        <v>6447</v>
      </c>
      <c r="S2164" t="s">
        <v>6447</v>
      </c>
      <c r="T2164" s="4" t="s">
        <v>6447</v>
      </c>
      <c r="U2164" s="4" t="s">
        <v>6447</v>
      </c>
      <c r="V2164" t="s">
        <v>6443</v>
      </c>
      <c r="W2164" t="s">
        <v>6447</v>
      </c>
      <c r="X2164" t="s">
        <v>6443</v>
      </c>
      <c r="Y2164" s="4">
        <f t="shared" si="99"/>
        <v>61.04</v>
      </c>
      <c r="Z2164" t="s">
        <v>6447</v>
      </c>
      <c r="AA2164" s="4" t="s">
        <v>6447</v>
      </c>
      <c r="AB2164" t="s">
        <v>6443</v>
      </c>
      <c r="AC2164" s="4" t="s">
        <v>6447</v>
      </c>
      <c r="AD2164" s="4" t="s">
        <v>6447</v>
      </c>
      <c r="AE2164" t="s">
        <v>6443</v>
      </c>
      <c r="AF2164" s="4">
        <f t="shared" si="100"/>
        <v>37.310699999999997</v>
      </c>
      <c r="AG2164" t="s">
        <v>6443</v>
      </c>
      <c r="AH2164" s="2"/>
      <c r="AJ2164" s="2"/>
      <c r="AN2164" s="2"/>
      <c r="AV2164" s="2"/>
      <c r="AY2164" s="2"/>
      <c r="AZ2164" s="2"/>
      <c r="BB2164" s="2"/>
      <c r="BD2164" s="2"/>
    </row>
    <row r="2165" spans="1:56" x14ac:dyDescent="0.25">
      <c r="A2165" t="s">
        <v>5353</v>
      </c>
      <c r="B2165">
        <v>84153</v>
      </c>
      <c r="D2165">
        <v>250</v>
      </c>
      <c r="E2165">
        <v>0</v>
      </c>
      <c r="F2165" t="s">
        <v>6446</v>
      </c>
      <c r="G2165" s="1" t="s">
        <v>6446</v>
      </c>
      <c r="H2165">
        <v>0</v>
      </c>
      <c r="I2165" s="2">
        <f t="shared" si="101"/>
        <v>0</v>
      </c>
      <c r="J2165" s="4" t="s">
        <v>6447</v>
      </c>
      <c r="K2165" s="4" t="s">
        <v>6447</v>
      </c>
      <c r="L2165" s="4" t="s">
        <v>6447</v>
      </c>
      <c r="M2165" s="3" t="s">
        <v>6447</v>
      </c>
      <c r="N2165" s="4" t="s">
        <v>6447</v>
      </c>
      <c r="O2165" s="4" t="s">
        <v>6447</v>
      </c>
      <c r="P2165" t="s">
        <v>6447</v>
      </c>
      <c r="Q2165" s="4" t="s">
        <v>6447</v>
      </c>
      <c r="R2165" s="4" t="s">
        <v>6447</v>
      </c>
      <c r="S2165" t="s">
        <v>6447</v>
      </c>
      <c r="T2165" s="4" t="s">
        <v>6447</v>
      </c>
      <c r="U2165" s="4" t="s">
        <v>6447</v>
      </c>
      <c r="V2165" t="s">
        <v>6443</v>
      </c>
      <c r="W2165" t="s">
        <v>6447</v>
      </c>
      <c r="X2165" t="s">
        <v>6443</v>
      </c>
      <c r="Y2165" s="4">
        <f t="shared" si="99"/>
        <v>0</v>
      </c>
      <c r="Z2165" t="s">
        <v>6447</v>
      </c>
      <c r="AA2165" s="4" t="s">
        <v>6447</v>
      </c>
      <c r="AB2165" t="s">
        <v>6443</v>
      </c>
      <c r="AC2165" s="4" t="s">
        <v>6447</v>
      </c>
      <c r="AD2165" s="4" t="s">
        <v>6447</v>
      </c>
      <c r="AE2165" t="s">
        <v>6443</v>
      </c>
      <c r="AF2165" s="4">
        <f t="shared" si="100"/>
        <v>0</v>
      </c>
      <c r="AG2165" t="s">
        <v>6443</v>
      </c>
      <c r="AH2165" s="2"/>
      <c r="AJ2165" s="2"/>
      <c r="AN2165" s="2"/>
      <c r="AV2165" s="2"/>
      <c r="AY2165" s="2"/>
      <c r="AZ2165" s="2"/>
      <c r="BB2165" s="2"/>
      <c r="BD2165" s="2"/>
    </row>
    <row r="2166" spans="1:56" x14ac:dyDescent="0.25">
      <c r="A2166" t="s">
        <v>5354</v>
      </c>
      <c r="B2166">
        <v>82947</v>
      </c>
      <c r="D2166">
        <v>250</v>
      </c>
      <c r="E2166">
        <v>295</v>
      </c>
      <c r="F2166" t="s">
        <v>6446</v>
      </c>
      <c r="G2166" s="1" t="s">
        <v>6446</v>
      </c>
      <c r="H2166">
        <v>0</v>
      </c>
      <c r="I2166" s="2">
        <f t="shared" si="101"/>
        <v>280.25</v>
      </c>
      <c r="J2166" s="4" t="s">
        <v>6447</v>
      </c>
      <c r="K2166" s="4" t="s">
        <v>6447</v>
      </c>
      <c r="L2166" s="4" t="s">
        <v>6447</v>
      </c>
      <c r="M2166" s="3" t="s">
        <v>6447</v>
      </c>
      <c r="N2166" s="4" t="s">
        <v>6447</v>
      </c>
      <c r="O2166" s="4" t="s">
        <v>6447</v>
      </c>
      <c r="P2166" t="s">
        <v>6447</v>
      </c>
      <c r="Q2166" s="4" t="s">
        <v>6447</v>
      </c>
      <c r="R2166" s="4" t="s">
        <v>6447</v>
      </c>
      <c r="S2166" t="s">
        <v>6447</v>
      </c>
      <c r="T2166" s="4" t="s">
        <v>6447</v>
      </c>
      <c r="U2166" s="4" t="s">
        <v>6447</v>
      </c>
      <c r="V2166" t="s">
        <v>6443</v>
      </c>
      <c r="W2166" t="s">
        <v>6447</v>
      </c>
      <c r="X2166" t="s">
        <v>6443</v>
      </c>
      <c r="Y2166" s="4">
        <f t="shared" si="99"/>
        <v>236</v>
      </c>
      <c r="Z2166" t="s">
        <v>6447</v>
      </c>
      <c r="AA2166" s="4" t="s">
        <v>6447</v>
      </c>
      <c r="AB2166" t="s">
        <v>6443</v>
      </c>
      <c r="AC2166" s="4" t="s">
        <v>6447</v>
      </c>
      <c r="AD2166" s="4" t="s">
        <v>6447</v>
      </c>
      <c r="AE2166" t="s">
        <v>6443</v>
      </c>
      <c r="AF2166" s="4">
        <f t="shared" si="100"/>
        <v>144.255</v>
      </c>
      <c r="AG2166" t="s">
        <v>6443</v>
      </c>
      <c r="AH2166" s="2"/>
      <c r="AJ2166" s="2"/>
      <c r="AN2166" s="2"/>
      <c r="AV2166" s="2"/>
      <c r="AY2166" s="2"/>
      <c r="AZ2166" s="2"/>
      <c r="BB2166" s="2"/>
      <c r="BD2166" s="2"/>
    </row>
    <row r="2167" spans="1:56" x14ac:dyDescent="0.25">
      <c r="A2167" t="s">
        <v>5355</v>
      </c>
      <c r="B2167">
        <v>82024</v>
      </c>
      <c r="D2167">
        <v>250</v>
      </c>
      <c r="E2167">
        <v>5</v>
      </c>
      <c r="F2167" t="s">
        <v>6446</v>
      </c>
      <c r="G2167" s="1" t="s">
        <v>6446</v>
      </c>
      <c r="H2167">
        <v>0</v>
      </c>
      <c r="I2167" s="2">
        <f t="shared" si="101"/>
        <v>4.75</v>
      </c>
      <c r="J2167" s="4" t="s">
        <v>6447</v>
      </c>
      <c r="K2167" s="4" t="s">
        <v>6447</v>
      </c>
      <c r="L2167" s="4" t="s">
        <v>6447</v>
      </c>
      <c r="M2167" s="3" t="s">
        <v>6447</v>
      </c>
      <c r="N2167" s="4" t="s">
        <v>6447</v>
      </c>
      <c r="O2167" s="4" t="s">
        <v>6447</v>
      </c>
      <c r="P2167" t="s">
        <v>6447</v>
      </c>
      <c r="Q2167" s="4" t="s">
        <v>6447</v>
      </c>
      <c r="R2167" s="4" t="s">
        <v>6447</v>
      </c>
      <c r="S2167" t="s">
        <v>6447</v>
      </c>
      <c r="T2167" s="4" t="s">
        <v>6447</v>
      </c>
      <c r="U2167" s="4" t="s">
        <v>6447</v>
      </c>
      <c r="V2167" t="s">
        <v>6443</v>
      </c>
      <c r="W2167" t="s">
        <v>6447</v>
      </c>
      <c r="X2167" t="s">
        <v>6443</v>
      </c>
      <c r="Y2167" s="4">
        <f t="shared" si="99"/>
        <v>4</v>
      </c>
      <c r="Z2167" t="s">
        <v>6447</v>
      </c>
      <c r="AA2167" s="4" t="s">
        <v>6447</v>
      </c>
      <c r="AB2167" t="s">
        <v>6443</v>
      </c>
      <c r="AC2167" s="4" t="s">
        <v>6447</v>
      </c>
      <c r="AD2167" s="4" t="s">
        <v>6447</v>
      </c>
      <c r="AE2167" t="s">
        <v>6443</v>
      </c>
      <c r="AF2167" s="4">
        <f t="shared" si="100"/>
        <v>2.4449999999999998</v>
      </c>
      <c r="AG2167" t="s">
        <v>6443</v>
      </c>
      <c r="AH2167" s="2"/>
      <c r="AJ2167" s="2"/>
      <c r="AN2167" s="2"/>
      <c r="AV2167" s="2"/>
      <c r="AY2167" s="2"/>
      <c r="AZ2167" s="2"/>
      <c r="BB2167" s="2"/>
      <c r="BD2167" s="2"/>
    </row>
    <row r="2168" spans="1:56" x14ac:dyDescent="0.25">
      <c r="A2168" t="s">
        <v>5356</v>
      </c>
      <c r="B2168">
        <v>82310</v>
      </c>
      <c r="D2168">
        <v>250</v>
      </c>
      <c r="E2168">
        <v>0</v>
      </c>
      <c r="F2168" t="s">
        <v>6446</v>
      </c>
      <c r="G2168" s="1" t="s">
        <v>6446</v>
      </c>
      <c r="H2168">
        <v>0</v>
      </c>
      <c r="I2168" s="2">
        <f t="shared" si="101"/>
        <v>0</v>
      </c>
      <c r="J2168" s="4" t="s">
        <v>6447</v>
      </c>
      <c r="K2168" s="4" t="s">
        <v>6447</v>
      </c>
      <c r="L2168" s="4" t="s">
        <v>6447</v>
      </c>
      <c r="M2168" s="3" t="s">
        <v>6447</v>
      </c>
      <c r="N2168" s="4" t="s">
        <v>6447</v>
      </c>
      <c r="O2168" s="4" t="s">
        <v>6447</v>
      </c>
      <c r="P2168" t="s">
        <v>6447</v>
      </c>
      <c r="Q2168" s="4" t="s">
        <v>6447</v>
      </c>
      <c r="R2168" s="4" t="s">
        <v>6447</v>
      </c>
      <c r="S2168" t="s">
        <v>6447</v>
      </c>
      <c r="T2168" s="4" t="s">
        <v>6447</v>
      </c>
      <c r="U2168" s="4" t="s">
        <v>6447</v>
      </c>
      <c r="V2168" t="s">
        <v>6443</v>
      </c>
      <c r="W2168" t="s">
        <v>6447</v>
      </c>
      <c r="X2168" t="s">
        <v>6443</v>
      </c>
      <c r="Y2168" s="4">
        <f t="shared" si="99"/>
        <v>0</v>
      </c>
      <c r="Z2168" t="s">
        <v>6447</v>
      </c>
      <c r="AA2168" s="4" t="s">
        <v>6447</v>
      </c>
      <c r="AB2168" t="s">
        <v>6443</v>
      </c>
      <c r="AC2168" s="4" t="s">
        <v>6447</v>
      </c>
      <c r="AD2168" s="4" t="s">
        <v>6447</v>
      </c>
      <c r="AE2168" t="s">
        <v>6443</v>
      </c>
      <c r="AF2168" s="4">
        <f t="shared" si="100"/>
        <v>0</v>
      </c>
      <c r="AG2168" t="s">
        <v>6443</v>
      </c>
      <c r="AH2168" s="2"/>
      <c r="AJ2168" s="2"/>
      <c r="AN2168" s="2"/>
      <c r="AV2168" s="2"/>
      <c r="AY2168" s="2"/>
      <c r="AZ2168" s="2"/>
      <c r="BB2168" s="2"/>
      <c r="BD2168" s="2"/>
    </row>
    <row r="2169" spans="1:56" x14ac:dyDescent="0.25">
      <c r="A2169" t="s">
        <v>5357</v>
      </c>
      <c r="B2169">
        <v>82374</v>
      </c>
      <c r="D2169">
        <v>250</v>
      </c>
      <c r="E2169">
        <v>1960</v>
      </c>
      <c r="F2169" t="s">
        <v>6446</v>
      </c>
      <c r="G2169" s="1" t="s">
        <v>6446</v>
      </c>
      <c r="H2169">
        <v>0</v>
      </c>
      <c r="I2169" s="2">
        <f t="shared" si="101"/>
        <v>1862</v>
      </c>
      <c r="J2169" s="4" t="s">
        <v>6447</v>
      </c>
      <c r="K2169" s="4" t="s">
        <v>6447</v>
      </c>
      <c r="L2169" s="4" t="s">
        <v>6447</v>
      </c>
      <c r="M2169" s="3" t="s">
        <v>6447</v>
      </c>
      <c r="N2169" s="4" t="s">
        <v>6447</v>
      </c>
      <c r="O2169" s="4" t="s">
        <v>6447</v>
      </c>
      <c r="P2169" t="s">
        <v>6447</v>
      </c>
      <c r="Q2169" s="4" t="s">
        <v>6447</v>
      </c>
      <c r="R2169" s="4" t="s">
        <v>6447</v>
      </c>
      <c r="S2169" t="s">
        <v>6447</v>
      </c>
      <c r="T2169" s="4" t="s">
        <v>6447</v>
      </c>
      <c r="U2169" s="4" t="s">
        <v>6447</v>
      </c>
      <c r="V2169" t="s">
        <v>6443</v>
      </c>
      <c r="W2169" t="s">
        <v>6447</v>
      </c>
      <c r="X2169" t="s">
        <v>6443</v>
      </c>
      <c r="Y2169" s="4">
        <f t="shared" si="99"/>
        <v>1568</v>
      </c>
      <c r="Z2169" t="s">
        <v>6447</v>
      </c>
      <c r="AA2169" s="4" t="s">
        <v>6447</v>
      </c>
      <c r="AB2169" t="s">
        <v>6443</v>
      </c>
      <c r="AC2169" s="4" t="s">
        <v>6447</v>
      </c>
      <c r="AD2169" s="4" t="s">
        <v>6447</v>
      </c>
      <c r="AE2169" t="s">
        <v>6443</v>
      </c>
      <c r="AF2169" s="4">
        <f t="shared" si="100"/>
        <v>958.43999999999994</v>
      </c>
      <c r="AG2169" t="s">
        <v>6443</v>
      </c>
      <c r="AH2169" s="2"/>
      <c r="AJ2169" s="2"/>
      <c r="AN2169" s="2"/>
      <c r="AV2169" s="2"/>
      <c r="AY2169" s="2"/>
      <c r="AZ2169" s="2"/>
      <c r="BB2169" s="2"/>
      <c r="BD2169" s="2"/>
    </row>
    <row r="2170" spans="1:56" x14ac:dyDescent="0.25">
      <c r="A2170" t="s">
        <v>5358</v>
      </c>
      <c r="B2170">
        <v>82248</v>
      </c>
      <c r="D2170">
        <v>250</v>
      </c>
      <c r="E2170">
        <v>38.700000000000003</v>
      </c>
      <c r="F2170" t="s">
        <v>6446</v>
      </c>
      <c r="G2170" s="1" t="s">
        <v>6446</v>
      </c>
      <c r="H2170">
        <v>0</v>
      </c>
      <c r="I2170" s="2">
        <f t="shared" si="101"/>
        <v>36.765000000000001</v>
      </c>
      <c r="J2170" s="4" t="s">
        <v>6447</v>
      </c>
      <c r="K2170" s="4" t="s">
        <v>6447</v>
      </c>
      <c r="L2170" s="4" t="s">
        <v>6447</v>
      </c>
      <c r="M2170" s="3" t="s">
        <v>6447</v>
      </c>
      <c r="N2170" s="4" t="s">
        <v>6447</v>
      </c>
      <c r="O2170" s="4" t="s">
        <v>6447</v>
      </c>
      <c r="P2170" t="s">
        <v>6447</v>
      </c>
      <c r="Q2170" s="4" t="s">
        <v>6447</v>
      </c>
      <c r="R2170" s="4" t="s">
        <v>6447</v>
      </c>
      <c r="S2170" t="s">
        <v>6447</v>
      </c>
      <c r="T2170" s="4" t="s">
        <v>6447</v>
      </c>
      <c r="U2170" s="4" t="s">
        <v>6447</v>
      </c>
      <c r="V2170" t="s">
        <v>6443</v>
      </c>
      <c r="W2170" t="s">
        <v>6447</v>
      </c>
      <c r="X2170" t="s">
        <v>6443</v>
      </c>
      <c r="Y2170" s="4">
        <f t="shared" si="99"/>
        <v>30.960000000000004</v>
      </c>
      <c r="Z2170" t="s">
        <v>6447</v>
      </c>
      <c r="AA2170" s="4" t="s">
        <v>6447</v>
      </c>
      <c r="AB2170" t="s">
        <v>6443</v>
      </c>
      <c r="AC2170" s="4" t="s">
        <v>6447</v>
      </c>
      <c r="AD2170" s="4" t="s">
        <v>6447</v>
      </c>
      <c r="AE2170" t="s">
        <v>6443</v>
      </c>
      <c r="AF2170" s="4">
        <f t="shared" si="100"/>
        <v>18.924300000000002</v>
      </c>
      <c r="AG2170" t="s">
        <v>6443</v>
      </c>
      <c r="AH2170" s="2"/>
      <c r="AJ2170" s="2"/>
      <c r="AN2170" s="2"/>
      <c r="AV2170" s="2"/>
      <c r="AY2170" s="2"/>
      <c r="AZ2170" s="2"/>
      <c r="BB2170" s="2"/>
      <c r="BD2170" s="2"/>
    </row>
    <row r="2171" spans="1:56" x14ac:dyDescent="0.25">
      <c r="A2171" t="s">
        <v>5359</v>
      </c>
      <c r="B2171">
        <v>83880</v>
      </c>
      <c r="D2171">
        <v>250</v>
      </c>
      <c r="E2171">
        <v>55.05</v>
      </c>
      <c r="F2171" t="s">
        <v>6446</v>
      </c>
      <c r="G2171" s="1" t="s">
        <v>6446</v>
      </c>
      <c r="H2171">
        <v>0</v>
      </c>
      <c r="I2171" s="2">
        <f t="shared" si="101"/>
        <v>52.297499999999992</v>
      </c>
      <c r="J2171" s="4" t="s">
        <v>6447</v>
      </c>
      <c r="K2171" s="4" t="s">
        <v>6447</v>
      </c>
      <c r="L2171" s="4" t="s">
        <v>6447</v>
      </c>
      <c r="M2171" s="3" t="s">
        <v>6447</v>
      </c>
      <c r="N2171" s="4" t="s">
        <v>6447</v>
      </c>
      <c r="O2171" s="4" t="s">
        <v>6447</v>
      </c>
      <c r="P2171" t="s">
        <v>6447</v>
      </c>
      <c r="Q2171" s="4" t="s">
        <v>6447</v>
      </c>
      <c r="R2171" s="4" t="s">
        <v>6447</v>
      </c>
      <c r="S2171" t="s">
        <v>6447</v>
      </c>
      <c r="T2171" s="4" t="s">
        <v>6447</v>
      </c>
      <c r="U2171" s="4" t="s">
        <v>6447</v>
      </c>
      <c r="V2171" t="s">
        <v>6443</v>
      </c>
      <c r="W2171" t="s">
        <v>6447</v>
      </c>
      <c r="X2171" t="s">
        <v>6443</v>
      </c>
      <c r="Y2171" s="4">
        <f t="shared" si="99"/>
        <v>44.04</v>
      </c>
      <c r="Z2171" t="s">
        <v>6447</v>
      </c>
      <c r="AA2171" s="4" t="s">
        <v>6447</v>
      </c>
      <c r="AB2171" t="s">
        <v>6443</v>
      </c>
      <c r="AC2171" s="4" t="s">
        <v>6447</v>
      </c>
      <c r="AD2171" s="4" t="s">
        <v>6447</v>
      </c>
      <c r="AE2171" t="s">
        <v>6443</v>
      </c>
      <c r="AF2171" s="4">
        <f t="shared" si="100"/>
        <v>26.919449999999998</v>
      </c>
      <c r="AG2171" t="s">
        <v>6443</v>
      </c>
      <c r="AH2171" s="2"/>
      <c r="AJ2171" s="2"/>
      <c r="AN2171" s="2"/>
      <c r="AV2171" s="2"/>
      <c r="AY2171" s="2"/>
      <c r="AZ2171" s="2"/>
      <c r="BB2171" s="2"/>
      <c r="BD2171" s="2"/>
    </row>
    <row r="2172" spans="1:56" x14ac:dyDescent="0.25">
      <c r="A2172" t="s">
        <v>5360</v>
      </c>
      <c r="B2172">
        <v>82436</v>
      </c>
      <c r="D2172">
        <v>250</v>
      </c>
      <c r="E2172">
        <v>0</v>
      </c>
      <c r="F2172" t="s">
        <v>6446</v>
      </c>
      <c r="G2172" s="1" t="s">
        <v>6446</v>
      </c>
      <c r="H2172">
        <v>0</v>
      </c>
      <c r="I2172" s="2">
        <f t="shared" si="101"/>
        <v>0</v>
      </c>
      <c r="J2172" s="4" t="s">
        <v>6447</v>
      </c>
      <c r="K2172" s="4" t="s">
        <v>6447</v>
      </c>
      <c r="L2172" s="4" t="s">
        <v>6447</v>
      </c>
      <c r="M2172" s="3" t="s">
        <v>6447</v>
      </c>
      <c r="N2172" s="4" t="s">
        <v>6447</v>
      </c>
      <c r="O2172" s="4" t="s">
        <v>6447</v>
      </c>
      <c r="P2172" t="s">
        <v>6447</v>
      </c>
      <c r="Q2172" s="4" t="s">
        <v>6447</v>
      </c>
      <c r="R2172" s="4" t="s">
        <v>6447</v>
      </c>
      <c r="S2172" t="s">
        <v>6447</v>
      </c>
      <c r="T2172" s="4" t="s">
        <v>6447</v>
      </c>
      <c r="U2172" s="4" t="s">
        <v>6447</v>
      </c>
      <c r="V2172" t="s">
        <v>6443</v>
      </c>
      <c r="W2172" t="s">
        <v>6447</v>
      </c>
      <c r="X2172" t="s">
        <v>6443</v>
      </c>
      <c r="Y2172" s="4">
        <f t="shared" si="99"/>
        <v>0</v>
      </c>
      <c r="Z2172" t="s">
        <v>6447</v>
      </c>
      <c r="AA2172" s="4" t="s">
        <v>6447</v>
      </c>
      <c r="AB2172" t="s">
        <v>6443</v>
      </c>
      <c r="AC2172" s="4" t="s">
        <v>6447</v>
      </c>
      <c r="AD2172" s="4" t="s">
        <v>6447</v>
      </c>
      <c r="AE2172" t="s">
        <v>6443</v>
      </c>
      <c r="AF2172" s="4">
        <f t="shared" si="100"/>
        <v>0</v>
      </c>
      <c r="AG2172" t="s">
        <v>6443</v>
      </c>
      <c r="AH2172" s="2"/>
      <c r="AJ2172" s="2"/>
      <c r="AN2172" s="2"/>
      <c r="AV2172" s="2"/>
      <c r="AY2172" s="2"/>
      <c r="AZ2172" s="2"/>
      <c r="BB2172" s="2"/>
      <c r="BD2172" s="2"/>
    </row>
    <row r="2173" spans="1:56" x14ac:dyDescent="0.25">
      <c r="A2173" t="s">
        <v>5361</v>
      </c>
      <c r="B2173">
        <v>84154</v>
      </c>
      <c r="D2173">
        <v>250</v>
      </c>
      <c r="E2173">
        <v>0</v>
      </c>
      <c r="F2173" t="s">
        <v>6446</v>
      </c>
      <c r="G2173" s="1" t="s">
        <v>6446</v>
      </c>
      <c r="H2173">
        <v>0</v>
      </c>
      <c r="I2173" s="2">
        <f t="shared" si="101"/>
        <v>0</v>
      </c>
      <c r="J2173" s="4" t="s">
        <v>6447</v>
      </c>
      <c r="K2173" s="4" t="s">
        <v>6447</v>
      </c>
      <c r="L2173" s="4" t="s">
        <v>6447</v>
      </c>
      <c r="M2173" s="3" t="s">
        <v>6447</v>
      </c>
      <c r="N2173" s="4" t="s">
        <v>6447</v>
      </c>
      <c r="O2173" s="4" t="s">
        <v>6447</v>
      </c>
      <c r="P2173" t="s">
        <v>6447</v>
      </c>
      <c r="Q2173" s="4" t="s">
        <v>6447</v>
      </c>
      <c r="R2173" s="4" t="s">
        <v>6447</v>
      </c>
      <c r="S2173" t="s">
        <v>6447</v>
      </c>
      <c r="T2173" s="4" t="s">
        <v>6447</v>
      </c>
      <c r="U2173" s="4" t="s">
        <v>6447</v>
      </c>
      <c r="V2173" t="s">
        <v>6443</v>
      </c>
      <c r="W2173" t="s">
        <v>6447</v>
      </c>
      <c r="X2173" t="s">
        <v>6443</v>
      </c>
      <c r="Y2173" s="4">
        <f t="shared" si="99"/>
        <v>0</v>
      </c>
      <c r="Z2173" t="s">
        <v>6447</v>
      </c>
      <c r="AA2173" s="4" t="s">
        <v>6447</v>
      </c>
      <c r="AB2173" t="s">
        <v>6443</v>
      </c>
      <c r="AC2173" s="4" t="s">
        <v>6447</v>
      </c>
      <c r="AD2173" s="4" t="s">
        <v>6447</v>
      </c>
      <c r="AE2173" t="s">
        <v>6443</v>
      </c>
      <c r="AF2173" s="4">
        <f t="shared" si="100"/>
        <v>0</v>
      </c>
      <c r="AG2173" t="s">
        <v>6443</v>
      </c>
      <c r="AH2173" s="2"/>
      <c r="AJ2173" s="2"/>
      <c r="AN2173" s="2"/>
      <c r="AV2173" s="2"/>
      <c r="AY2173" s="2"/>
      <c r="AZ2173" s="2"/>
      <c r="BB2173" s="2"/>
      <c r="BD2173" s="2"/>
    </row>
    <row r="2174" spans="1:56" x14ac:dyDescent="0.25">
      <c r="A2174" t="s">
        <v>1886</v>
      </c>
      <c r="B2174">
        <v>82247</v>
      </c>
      <c r="D2174">
        <v>250</v>
      </c>
      <c r="E2174">
        <v>35.9</v>
      </c>
      <c r="F2174" t="s">
        <v>6446</v>
      </c>
      <c r="G2174" s="1" t="s">
        <v>6446</v>
      </c>
      <c r="H2174">
        <v>0</v>
      </c>
      <c r="I2174" s="2">
        <f t="shared" si="101"/>
        <v>34.104999999999997</v>
      </c>
      <c r="J2174" s="4" t="s">
        <v>6447</v>
      </c>
      <c r="K2174" s="4" t="s">
        <v>6447</v>
      </c>
      <c r="L2174" s="4" t="s">
        <v>6447</v>
      </c>
      <c r="M2174" s="3" t="s">
        <v>6447</v>
      </c>
      <c r="N2174" s="4" t="s">
        <v>6447</v>
      </c>
      <c r="O2174" s="4" t="s">
        <v>6447</v>
      </c>
      <c r="P2174" t="s">
        <v>6447</v>
      </c>
      <c r="Q2174" s="4" t="s">
        <v>6447</v>
      </c>
      <c r="R2174" s="4" t="s">
        <v>6447</v>
      </c>
      <c r="S2174" t="s">
        <v>6447</v>
      </c>
      <c r="T2174" s="4" t="s">
        <v>6447</v>
      </c>
      <c r="U2174" s="4" t="s">
        <v>6447</v>
      </c>
      <c r="V2174" t="s">
        <v>6443</v>
      </c>
      <c r="W2174" t="s">
        <v>6447</v>
      </c>
      <c r="X2174" t="s">
        <v>6443</v>
      </c>
      <c r="Y2174" s="4">
        <f t="shared" si="99"/>
        <v>28.72</v>
      </c>
      <c r="Z2174" t="s">
        <v>6447</v>
      </c>
      <c r="AA2174" s="4" t="s">
        <v>6447</v>
      </c>
      <c r="AB2174" t="s">
        <v>6443</v>
      </c>
      <c r="AC2174" s="4" t="s">
        <v>6447</v>
      </c>
      <c r="AD2174" s="4" t="s">
        <v>6447</v>
      </c>
      <c r="AE2174" t="s">
        <v>6443</v>
      </c>
      <c r="AF2174" s="4">
        <f t="shared" si="100"/>
        <v>17.555099999999999</v>
      </c>
      <c r="AG2174" t="s">
        <v>6443</v>
      </c>
      <c r="AH2174" s="2"/>
      <c r="AJ2174" s="2"/>
      <c r="AN2174" s="2"/>
      <c r="AV2174" s="2"/>
      <c r="AY2174" s="2"/>
      <c r="AZ2174" s="2"/>
      <c r="BB2174" s="2"/>
      <c r="BD2174" s="2"/>
    </row>
    <row r="2175" spans="1:56" x14ac:dyDescent="0.25">
      <c r="A2175" t="s">
        <v>5362</v>
      </c>
      <c r="B2175">
        <v>84066</v>
      </c>
      <c r="D2175">
        <v>250</v>
      </c>
      <c r="E2175">
        <v>5.65</v>
      </c>
      <c r="F2175" t="s">
        <v>6446</v>
      </c>
      <c r="G2175" s="1" t="s">
        <v>6446</v>
      </c>
      <c r="H2175">
        <v>0</v>
      </c>
      <c r="I2175" s="2">
        <f t="shared" si="101"/>
        <v>5.3674999999999997</v>
      </c>
      <c r="J2175" s="4" t="s">
        <v>6447</v>
      </c>
      <c r="K2175" s="4" t="s">
        <v>6447</v>
      </c>
      <c r="L2175" s="4" t="s">
        <v>6447</v>
      </c>
      <c r="M2175" s="3" t="s">
        <v>6447</v>
      </c>
      <c r="N2175" s="4" t="s">
        <v>6447</v>
      </c>
      <c r="O2175" s="4" t="s">
        <v>6447</v>
      </c>
      <c r="P2175" t="s">
        <v>6447</v>
      </c>
      <c r="Q2175" s="4" t="s">
        <v>6447</v>
      </c>
      <c r="R2175" s="4" t="s">
        <v>6447</v>
      </c>
      <c r="S2175" t="s">
        <v>6447</v>
      </c>
      <c r="T2175" s="4" t="s">
        <v>6447</v>
      </c>
      <c r="U2175" s="4" t="s">
        <v>6447</v>
      </c>
      <c r="V2175" t="s">
        <v>6443</v>
      </c>
      <c r="W2175" t="s">
        <v>6447</v>
      </c>
      <c r="X2175" t="s">
        <v>6443</v>
      </c>
      <c r="Y2175" s="4">
        <f t="shared" si="99"/>
        <v>4.5200000000000005</v>
      </c>
      <c r="Z2175" t="s">
        <v>6447</v>
      </c>
      <c r="AA2175" s="4" t="s">
        <v>6447</v>
      </c>
      <c r="AB2175" t="s">
        <v>6443</v>
      </c>
      <c r="AC2175" s="4" t="s">
        <v>6447</v>
      </c>
      <c r="AD2175" s="4" t="s">
        <v>6447</v>
      </c>
      <c r="AE2175" t="s">
        <v>6443</v>
      </c>
      <c r="AF2175" s="4">
        <f t="shared" si="100"/>
        <v>2.7628500000000003</v>
      </c>
      <c r="AG2175" t="s">
        <v>6443</v>
      </c>
      <c r="AH2175" s="2"/>
      <c r="AJ2175" s="2"/>
      <c r="AN2175" s="2"/>
      <c r="AV2175" s="2"/>
      <c r="AY2175" s="2"/>
      <c r="AZ2175" s="2"/>
      <c r="BB2175" s="2"/>
      <c r="BD2175" s="2"/>
    </row>
    <row r="2176" spans="1:56" x14ac:dyDescent="0.25">
      <c r="A2176" t="s">
        <v>5363</v>
      </c>
      <c r="B2176">
        <v>82465</v>
      </c>
      <c r="D2176">
        <v>250</v>
      </c>
      <c r="E2176">
        <v>120.95</v>
      </c>
      <c r="F2176" t="s">
        <v>6446</v>
      </c>
      <c r="G2176" s="1" t="s">
        <v>6446</v>
      </c>
      <c r="H2176">
        <v>0</v>
      </c>
      <c r="I2176" s="2">
        <f t="shared" si="101"/>
        <v>114.9025</v>
      </c>
      <c r="J2176" s="4" t="s">
        <v>6447</v>
      </c>
      <c r="K2176" s="4" t="s">
        <v>6447</v>
      </c>
      <c r="L2176" s="4" t="s">
        <v>6447</v>
      </c>
      <c r="M2176" s="3" t="s">
        <v>6447</v>
      </c>
      <c r="N2176" s="4" t="s">
        <v>6447</v>
      </c>
      <c r="O2176" s="4" t="s">
        <v>6447</v>
      </c>
      <c r="P2176" t="s">
        <v>6447</v>
      </c>
      <c r="Q2176" s="4" t="s">
        <v>6447</v>
      </c>
      <c r="R2176" s="4" t="s">
        <v>6447</v>
      </c>
      <c r="S2176" t="s">
        <v>6447</v>
      </c>
      <c r="T2176" s="4" t="s">
        <v>6447</v>
      </c>
      <c r="U2176" s="4" t="s">
        <v>6447</v>
      </c>
      <c r="V2176" t="s">
        <v>6443</v>
      </c>
      <c r="W2176" t="s">
        <v>6447</v>
      </c>
      <c r="X2176" t="s">
        <v>6443</v>
      </c>
      <c r="Y2176" s="4">
        <f t="shared" si="99"/>
        <v>96.76</v>
      </c>
      <c r="Z2176" t="s">
        <v>6447</v>
      </c>
      <c r="AA2176" s="4" t="s">
        <v>6447</v>
      </c>
      <c r="AB2176" t="s">
        <v>6443</v>
      </c>
      <c r="AC2176" s="4" t="s">
        <v>6447</v>
      </c>
      <c r="AD2176" s="4" t="s">
        <v>6447</v>
      </c>
      <c r="AE2176" t="s">
        <v>6443</v>
      </c>
      <c r="AF2176" s="4">
        <f t="shared" si="100"/>
        <v>59.144550000000002</v>
      </c>
      <c r="AG2176" t="s">
        <v>6443</v>
      </c>
      <c r="AH2176" s="2"/>
      <c r="AJ2176" s="2"/>
      <c r="AN2176" s="2"/>
      <c r="AV2176" s="2"/>
      <c r="AY2176" s="2"/>
      <c r="AZ2176" s="2"/>
      <c r="BB2176" s="2"/>
      <c r="BD2176" s="2"/>
    </row>
    <row r="2177" spans="1:56" x14ac:dyDescent="0.25">
      <c r="A2177" t="s">
        <v>5364</v>
      </c>
      <c r="D2177">
        <v>250</v>
      </c>
      <c r="E2177">
        <v>869.4</v>
      </c>
      <c r="F2177" t="s">
        <v>6446</v>
      </c>
      <c r="G2177" s="1" t="s">
        <v>6446</v>
      </c>
      <c r="H2177">
        <v>0</v>
      </c>
      <c r="I2177" s="2">
        <f t="shared" si="101"/>
        <v>825.93</v>
      </c>
      <c r="J2177" s="4" t="s">
        <v>6447</v>
      </c>
      <c r="K2177" s="4" t="s">
        <v>6447</v>
      </c>
      <c r="L2177" s="4" t="s">
        <v>6447</v>
      </c>
      <c r="M2177" s="3" t="s">
        <v>6447</v>
      </c>
      <c r="N2177" s="4" t="s">
        <v>6447</v>
      </c>
      <c r="O2177" s="4" t="s">
        <v>6447</v>
      </c>
      <c r="P2177" t="s">
        <v>6447</v>
      </c>
      <c r="Q2177" s="4" t="s">
        <v>6447</v>
      </c>
      <c r="R2177" s="4" t="s">
        <v>6447</v>
      </c>
      <c r="S2177" t="s">
        <v>6447</v>
      </c>
      <c r="T2177" s="4" t="s">
        <v>6447</v>
      </c>
      <c r="U2177" s="4" t="s">
        <v>6447</v>
      </c>
      <c r="V2177" t="s">
        <v>6443</v>
      </c>
      <c r="W2177" t="s">
        <v>6447</v>
      </c>
      <c r="X2177" t="s">
        <v>6443</v>
      </c>
      <c r="Y2177" s="4">
        <f t="shared" si="99"/>
        <v>695.52</v>
      </c>
      <c r="Z2177" t="s">
        <v>6447</v>
      </c>
      <c r="AA2177" s="4" t="s">
        <v>6447</v>
      </c>
      <c r="AB2177" t="s">
        <v>6443</v>
      </c>
      <c r="AC2177" s="4" t="s">
        <v>6447</v>
      </c>
      <c r="AD2177" s="4" t="s">
        <v>6447</v>
      </c>
      <c r="AE2177" t="s">
        <v>6443</v>
      </c>
      <c r="AF2177" s="4">
        <f t="shared" si="100"/>
        <v>425.13659999999999</v>
      </c>
      <c r="AG2177" t="s">
        <v>6443</v>
      </c>
      <c r="AH2177" s="2"/>
      <c r="AJ2177" s="2"/>
      <c r="AN2177" s="2"/>
      <c r="AV2177" s="2"/>
      <c r="AY2177" s="2"/>
      <c r="AZ2177" s="2"/>
      <c r="BB2177" s="2"/>
      <c r="BD2177" s="2"/>
    </row>
    <row r="2178" spans="1:56" x14ac:dyDescent="0.25">
      <c r="A2178" t="s">
        <v>5365</v>
      </c>
      <c r="B2178">
        <v>84132</v>
      </c>
      <c r="D2178">
        <v>250</v>
      </c>
      <c r="E2178">
        <v>561.70000000000005</v>
      </c>
      <c r="F2178" t="s">
        <v>6446</v>
      </c>
      <c r="G2178" s="1" t="s">
        <v>6446</v>
      </c>
      <c r="H2178">
        <v>0</v>
      </c>
      <c r="I2178" s="2">
        <f t="shared" si="101"/>
        <v>533.61500000000001</v>
      </c>
      <c r="J2178" s="4" t="s">
        <v>6447</v>
      </c>
      <c r="K2178" s="4" t="s">
        <v>6447</v>
      </c>
      <c r="L2178" s="4" t="s">
        <v>6447</v>
      </c>
      <c r="M2178" s="3" t="s">
        <v>6447</v>
      </c>
      <c r="N2178" s="4" t="s">
        <v>6447</v>
      </c>
      <c r="O2178" s="4" t="s">
        <v>6447</v>
      </c>
      <c r="P2178" t="s">
        <v>6447</v>
      </c>
      <c r="Q2178" s="4" t="s">
        <v>6447</v>
      </c>
      <c r="R2178" s="4" t="s">
        <v>6447</v>
      </c>
      <c r="S2178" t="s">
        <v>6447</v>
      </c>
      <c r="T2178" s="4" t="s">
        <v>6447</v>
      </c>
      <c r="U2178" s="4" t="s">
        <v>6447</v>
      </c>
      <c r="V2178" t="s">
        <v>6443</v>
      </c>
      <c r="W2178" t="s">
        <v>6447</v>
      </c>
      <c r="X2178" t="s">
        <v>6443</v>
      </c>
      <c r="Y2178" s="4">
        <f t="shared" si="99"/>
        <v>449.36000000000007</v>
      </c>
      <c r="Z2178" t="s">
        <v>6447</v>
      </c>
      <c r="AA2178" s="4" t="s">
        <v>6447</v>
      </c>
      <c r="AB2178" t="s">
        <v>6443</v>
      </c>
      <c r="AC2178" s="4" t="s">
        <v>6447</v>
      </c>
      <c r="AD2178" s="4" t="s">
        <v>6447</v>
      </c>
      <c r="AE2178" t="s">
        <v>6443</v>
      </c>
      <c r="AF2178" s="4">
        <f t="shared" si="100"/>
        <v>274.67130000000003</v>
      </c>
      <c r="AG2178" t="s">
        <v>6443</v>
      </c>
      <c r="AH2178" s="2"/>
      <c r="AJ2178" s="2"/>
      <c r="AN2178" s="2"/>
      <c r="AV2178" s="2"/>
      <c r="AY2178" s="2"/>
      <c r="AZ2178" s="2"/>
      <c r="BB2178" s="2"/>
      <c r="BD2178" s="2"/>
    </row>
    <row r="2179" spans="1:56" x14ac:dyDescent="0.25">
      <c r="A2179" t="s">
        <v>5366</v>
      </c>
      <c r="B2179">
        <v>84156</v>
      </c>
      <c r="D2179">
        <v>250</v>
      </c>
      <c r="E2179">
        <v>45.2</v>
      </c>
      <c r="F2179" t="s">
        <v>6446</v>
      </c>
      <c r="G2179" s="1" t="s">
        <v>6446</v>
      </c>
      <c r="H2179">
        <v>0</v>
      </c>
      <c r="I2179" s="2">
        <f t="shared" si="101"/>
        <v>42.94</v>
      </c>
      <c r="J2179" s="4" t="s">
        <v>6447</v>
      </c>
      <c r="K2179" s="4" t="s">
        <v>6447</v>
      </c>
      <c r="L2179" s="4" t="s">
        <v>6447</v>
      </c>
      <c r="M2179" s="3" t="s">
        <v>6447</v>
      </c>
      <c r="N2179" s="4" t="s">
        <v>6447</v>
      </c>
      <c r="O2179" s="4" t="s">
        <v>6447</v>
      </c>
      <c r="P2179" t="s">
        <v>6447</v>
      </c>
      <c r="Q2179" s="4" t="s">
        <v>6447</v>
      </c>
      <c r="R2179" s="4" t="s">
        <v>6447</v>
      </c>
      <c r="S2179" t="s">
        <v>6447</v>
      </c>
      <c r="T2179" s="4" t="s">
        <v>6447</v>
      </c>
      <c r="U2179" s="4" t="s">
        <v>6447</v>
      </c>
      <c r="V2179" t="s">
        <v>6443</v>
      </c>
      <c r="W2179" t="s">
        <v>6447</v>
      </c>
      <c r="X2179" t="s">
        <v>6443</v>
      </c>
      <c r="Y2179" s="4">
        <f t="shared" si="99"/>
        <v>36.160000000000004</v>
      </c>
      <c r="Z2179" t="s">
        <v>6447</v>
      </c>
      <c r="AA2179" s="4" t="s">
        <v>6447</v>
      </c>
      <c r="AB2179" t="s">
        <v>6443</v>
      </c>
      <c r="AC2179" s="4" t="s">
        <v>6447</v>
      </c>
      <c r="AD2179" s="4" t="s">
        <v>6447</v>
      </c>
      <c r="AE2179" t="s">
        <v>6443</v>
      </c>
      <c r="AF2179" s="4">
        <f t="shared" si="100"/>
        <v>22.102800000000002</v>
      </c>
      <c r="AG2179" t="s">
        <v>6443</v>
      </c>
      <c r="AH2179" s="2"/>
      <c r="AJ2179" s="2"/>
      <c r="AN2179" s="2"/>
      <c r="AV2179" s="2"/>
      <c r="AY2179" s="2"/>
      <c r="AZ2179" s="2"/>
      <c r="BB2179" s="2"/>
      <c r="BD2179" s="2"/>
    </row>
    <row r="2180" spans="1:56" x14ac:dyDescent="0.25">
      <c r="A2180" t="s">
        <v>5367</v>
      </c>
      <c r="B2180">
        <v>84295</v>
      </c>
      <c r="D2180">
        <v>250</v>
      </c>
      <c r="E2180">
        <v>212.5</v>
      </c>
      <c r="F2180" t="s">
        <v>6446</v>
      </c>
      <c r="G2180" s="1" t="s">
        <v>6446</v>
      </c>
      <c r="H2180">
        <v>0</v>
      </c>
      <c r="I2180" s="2">
        <f t="shared" si="101"/>
        <v>201.875</v>
      </c>
      <c r="J2180" s="4" t="s">
        <v>6447</v>
      </c>
      <c r="K2180" s="4" t="s">
        <v>6447</v>
      </c>
      <c r="L2180" s="4" t="s">
        <v>6447</v>
      </c>
      <c r="M2180" s="3" t="s">
        <v>6447</v>
      </c>
      <c r="N2180" s="4" t="s">
        <v>6447</v>
      </c>
      <c r="O2180" s="4" t="s">
        <v>6447</v>
      </c>
      <c r="P2180" t="s">
        <v>6447</v>
      </c>
      <c r="Q2180" s="4" t="s">
        <v>6447</v>
      </c>
      <c r="R2180" s="4" t="s">
        <v>6447</v>
      </c>
      <c r="S2180" t="s">
        <v>6447</v>
      </c>
      <c r="T2180" s="4" t="s">
        <v>6447</v>
      </c>
      <c r="U2180" s="4" t="s">
        <v>6447</v>
      </c>
      <c r="V2180" t="s">
        <v>6443</v>
      </c>
      <c r="W2180" t="s">
        <v>6447</v>
      </c>
      <c r="X2180" t="s">
        <v>6443</v>
      </c>
      <c r="Y2180" s="4">
        <f t="shared" si="99"/>
        <v>170</v>
      </c>
      <c r="Z2180" t="s">
        <v>6447</v>
      </c>
      <c r="AA2180" s="4" t="s">
        <v>6447</v>
      </c>
      <c r="AB2180" t="s">
        <v>6443</v>
      </c>
      <c r="AC2180" s="4" t="s">
        <v>6447</v>
      </c>
      <c r="AD2180" s="4" t="s">
        <v>6447</v>
      </c>
      <c r="AE2180" t="s">
        <v>6443</v>
      </c>
      <c r="AF2180" s="4">
        <f t="shared" si="100"/>
        <v>103.91249999999999</v>
      </c>
      <c r="AG2180" t="s">
        <v>6443</v>
      </c>
      <c r="AH2180" s="2"/>
      <c r="AJ2180" s="2"/>
      <c r="AN2180" s="2"/>
      <c r="AV2180" s="2"/>
      <c r="AY2180" s="2"/>
      <c r="AZ2180" s="2"/>
      <c r="BB2180" s="2"/>
      <c r="BD2180" s="2"/>
    </row>
    <row r="2181" spans="1:56" x14ac:dyDescent="0.25">
      <c r="A2181" t="s">
        <v>5368</v>
      </c>
      <c r="B2181">
        <v>84105</v>
      </c>
      <c r="D2181">
        <v>250</v>
      </c>
      <c r="E2181">
        <v>14.05</v>
      </c>
      <c r="F2181" t="s">
        <v>6446</v>
      </c>
      <c r="G2181" s="1" t="s">
        <v>6446</v>
      </c>
      <c r="H2181">
        <v>0</v>
      </c>
      <c r="I2181" s="2">
        <f t="shared" si="101"/>
        <v>13.3475</v>
      </c>
      <c r="J2181" s="4" t="s">
        <v>6447</v>
      </c>
      <c r="K2181" s="4" t="s">
        <v>6447</v>
      </c>
      <c r="L2181" s="4" t="s">
        <v>6447</v>
      </c>
      <c r="M2181" s="3" t="s">
        <v>6447</v>
      </c>
      <c r="N2181" s="4" t="s">
        <v>6447</v>
      </c>
      <c r="O2181" s="4" t="s">
        <v>6447</v>
      </c>
      <c r="P2181" t="s">
        <v>6447</v>
      </c>
      <c r="Q2181" s="4" t="s">
        <v>6447</v>
      </c>
      <c r="R2181" s="4" t="s">
        <v>6447</v>
      </c>
      <c r="S2181" t="s">
        <v>6447</v>
      </c>
      <c r="T2181" s="4" t="s">
        <v>6447</v>
      </c>
      <c r="U2181" s="4" t="s">
        <v>6447</v>
      </c>
      <c r="V2181" t="s">
        <v>6443</v>
      </c>
      <c r="W2181" t="s">
        <v>6447</v>
      </c>
      <c r="X2181" t="s">
        <v>6443</v>
      </c>
      <c r="Y2181" s="4">
        <f t="shared" si="99"/>
        <v>11.240000000000002</v>
      </c>
      <c r="Z2181" t="s">
        <v>6447</v>
      </c>
      <c r="AA2181" s="4" t="s">
        <v>6447</v>
      </c>
      <c r="AB2181" t="s">
        <v>6443</v>
      </c>
      <c r="AC2181" s="4" t="s">
        <v>6447</v>
      </c>
      <c r="AD2181" s="4" t="s">
        <v>6447</v>
      </c>
      <c r="AE2181" t="s">
        <v>6443</v>
      </c>
      <c r="AF2181" s="4">
        <f t="shared" si="100"/>
        <v>6.8704499999999999</v>
      </c>
      <c r="AG2181" t="s">
        <v>6443</v>
      </c>
      <c r="AH2181" s="2"/>
      <c r="AJ2181" s="2"/>
      <c r="AN2181" s="2"/>
      <c r="AV2181" s="2"/>
      <c r="AY2181" s="2"/>
      <c r="AZ2181" s="2"/>
      <c r="BB2181" s="2"/>
      <c r="BD2181" s="2"/>
    </row>
    <row r="2182" spans="1:56" x14ac:dyDescent="0.25">
      <c r="A2182" t="s">
        <v>5369</v>
      </c>
      <c r="B2182">
        <v>83930</v>
      </c>
      <c r="D2182">
        <v>250</v>
      </c>
      <c r="E2182">
        <v>315.5</v>
      </c>
      <c r="F2182" t="s">
        <v>6446</v>
      </c>
      <c r="G2182" s="1" t="s">
        <v>6446</v>
      </c>
      <c r="H2182">
        <v>0</v>
      </c>
      <c r="I2182" s="2">
        <f t="shared" si="101"/>
        <v>299.72499999999997</v>
      </c>
      <c r="J2182" s="4" t="s">
        <v>6447</v>
      </c>
      <c r="K2182" s="4" t="s">
        <v>6447</v>
      </c>
      <c r="L2182" s="4" t="s">
        <v>6447</v>
      </c>
      <c r="M2182" s="3" t="s">
        <v>6447</v>
      </c>
      <c r="N2182" s="4" t="s">
        <v>6447</v>
      </c>
      <c r="O2182" s="4" t="s">
        <v>6447</v>
      </c>
      <c r="P2182" t="s">
        <v>6447</v>
      </c>
      <c r="Q2182" s="4" t="s">
        <v>6447</v>
      </c>
      <c r="R2182" s="4" t="s">
        <v>6447</v>
      </c>
      <c r="S2182" t="s">
        <v>6447</v>
      </c>
      <c r="T2182" s="4" t="s">
        <v>6447</v>
      </c>
      <c r="U2182" s="4" t="s">
        <v>6447</v>
      </c>
      <c r="V2182" t="s">
        <v>6443</v>
      </c>
      <c r="W2182" t="s">
        <v>6447</v>
      </c>
      <c r="X2182" t="s">
        <v>6443</v>
      </c>
      <c r="Y2182" s="4">
        <f t="shared" si="99"/>
        <v>252.4</v>
      </c>
      <c r="Z2182" t="s">
        <v>6447</v>
      </c>
      <c r="AA2182" s="4" t="s">
        <v>6447</v>
      </c>
      <c r="AB2182" t="s">
        <v>6443</v>
      </c>
      <c r="AC2182" s="4" t="s">
        <v>6447</v>
      </c>
      <c r="AD2182" s="4" t="s">
        <v>6447</v>
      </c>
      <c r="AE2182" t="s">
        <v>6443</v>
      </c>
      <c r="AF2182" s="4">
        <f t="shared" si="100"/>
        <v>154.27949999999998</v>
      </c>
      <c r="AG2182" t="s">
        <v>6443</v>
      </c>
      <c r="AH2182" s="2"/>
      <c r="AJ2182" s="2"/>
      <c r="AN2182" s="2"/>
      <c r="AV2182" s="2"/>
      <c r="AY2182" s="2"/>
      <c r="AZ2182" s="2"/>
      <c r="BB2182" s="2"/>
      <c r="BD2182" s="2"/>
    </row>
    <row r="2183" spans="1:56" x14ac:dyDescent="0.25">
      <c r="A2183" t="s">
        <v>5370</v>
      </c>
      <c r="B2183">
        <v>84075</v>
      </c>
      <c r="D2183">
        <v>250</v>
      </c>
      <c r="E2183">
        <v>57.1</v>
      </c>
      <c r="F2183" t="s">
        <v>6446</v>
      </c>
      <c r="G2183" s="1" t="s">
        <v>6446</v>
      </c>
      <c r="H2183">
        <v>0</v>
      </c>
      <c r="I2183" s="2">
        <f t="shared" si="101"/>
        <v>54.244999999999997</v>
      </c>
      <c r="J2183" s="4" t="s">
        <v>6447</v>
      </c>
      <c r="K2183" s="4" t="s">
        <v>6447</v>
      </c>
      <c r="L2183" s="4" t="s">
        <v>6447</v>
      </c>
      <c r="M2183" s="3" t="s">
        <v>6447</v>
      </c>
      <c r="N2183" s="4" t="s">
        <v>6447</v>
      </c>
      <c r="O2183" s="4" t="s">
        <v>6447</v>
      </c>
      <c r="P2183" t="s">
        <v>6447</v>
      </c>
      <c r="Q2183" s="4" t="s">
        <v>6447</v>
      </c>
      <c r="R2183" s="4" t="s">
        <v>6447</v>
      </c>
      <c r="S2183" t="s">
        <v>6447</v>
      </c>
      <c r="T2183" s="4" t="s">
        <v>6447</v>
      </c>
      <c r="U2183" s="4" t="s">
        <v>6447</v>
      </c>
      <c r="V2183" t="s">
        <v>6443</v>
      </c>
      <c r="W2183" t="s">
        <v>6447</v>
      </c>
      <c r="X2183" t="s">
        <v>6443</v>
      </c>
      <c r="Y2183" s="4">
        <f t="shared" ref="Y2183:Y2246" si="102">+E2183*0.8</f>
        <v>45.680000000000007</v>
      </c>
      <c r="Z2183" t="s">
        <v>6447</v>
      </c>
      <c r="AA2183" s="4" t="s">
        <v>6447</v>
      </c>
      <c r="AB2183" t="s">
        <v>6443</v>
      </c>
      <c r="AC2183" s="4" t="s">
        <v>6447</v>
      </c>
      <c r="AD2183" s="4" t="s">
        <v>6447</v>
      </c>
      <c r="AE2183" t="s">
        <v>6443</v>
      </c>
      <c r="AF2183" s="4">
        <f t="shared" ref="AF2183:AF2246" si="103">+E2183*0.489</f>
        <v>27.921900000000001</v>
      </c>
      <c r="AG2183" t="s">
        <v>6443</v>
      </c>
      <c r="AH2183" s="2"/>
      <c r="AJ2183" s="2"/>
      <c r="AN2183" s="2"/>
      <c r="AV2183" s="2"/>
      <c r="AY2183" s="2"/>
      <c r="AZ2183" s="2"/>
      <c r="BB2183" s="2"/>
      <c r="BD2183" s="2"/>
    </row>
    <row r="2184" spans="1:56" x14ac:dyDescent="0.25">
      <c r="A2184" t="s">
        <v>5371</v>
      </c>
      <c r="B2184">
        <v>84300</v>
      </c>
      <c r="D2184">
        <v>250</v>
      </c>
      <c r="E2184">
        <v>12</v>
      </c>
      <c r="F2184" t="s">
        <v>6446</v>
      </c>
      <c r="G2184" s="1" t="s">
        <v>6446</v>
      </c>
      <c r="H2184">
        <v>0</v>
      </c>
      <c r="I2184" s="2">
        <f t="shared" si="101"/>
        <v>11.399999999999999</v>
      </c>
      <c r="J2184" s="4" t="s">
        <v>6447</v>
      </c>
      <c r="K2184" s="4" t="s">
        <v>6447</v>
      </c>
      <c r="L2184" s="4" t="s">
        <v>6447</v>
      </c>
      <c r="M2184" s="3" t="s">
        <v>6447</v>
      </c>
      <c r="N2184" s="4" t="s">
        <v>6447</v>
      </c>
      <c r="O2184" s="4" t="s">
        <v>6447</v>
      </c>
      <c r="P2184" t="s">
        <v>6447</v>
      </c>
      <c r="Q2184" s="4" t="s">
        <v>6447</v>
      </c>
      <c r="R2184" s="4" t="s">
        <v>6447</v>
      </c>
      <c r="S2184" t="s">
        <v>6447</v>
      </c>
      <c r="T2184" s="4" t="s">
        <v>6447</v>
      </c>
      <c r="U2184" s="4" t="s">
        <v>6447</v>
      </c>
      <c r="V2184" t="s">
        <v>6443</v>
      </c>
      <c r="W2184" t="s">
        <v>6447</v>
      </c>
      <c r="X2184" t="s">
        <v>6443</v>
      </c>
      <c r="Y2184" s="4">
        <f t="shared" si="102"/>
        <v>9.6000000000000014</v>
      </c>
      <c r="Z2184" t="s">
        <v>6447</v>
      </c>
      <c r="AA2184" s="4" t="s">
        <v>6447</v>
      </c>
      <c r="AB2184" t="s">
        <v>6443</v>
      </c>
      <c r="AC2184" s="4" t="s">
        <v>6447</v>
      </c>
      <c r="AD2184" s="4" t="s">
        <v>6447</v>
      </c>
      <c r="AE2184" t="s">
        <v>6443</v>
      </c>
      <c r="AF2184" s="4">
        <f t="shared" si="103"/>
        <v>5.8680000000000003</v>
      </c>
      <c r="AG2184" t="s">
        <v>6443</v>
      </c>
      <c r="AH2184" s="2"/>
      <c r="AJ2184" s="2"/>
      <c r="AN2184" s="2"/>
      <c r="AV2184" s="2"/>
      <c r="AY2184" s="2"/>
      <c r="AZ2184" s="2"/>
      <c r="BB2184" s="2"/>
      <c r="BD2184" s="2"/>
    </row>
    <row r="2185" spans="1:56" x14ac:dyDescent="0.25">
      <c r="A2185" t="s">
        <v>5372</v>
      </c>
      <c r="B2185">
        <v>84133</v>
      </c>
      <c r="D2185">
        <v>250</v>
      </c>
      <c r="E2185">
        <v>46.85</v>
      </c>
      <c r="F2185" t="s">
        <v>6446</v>
      </c>
      <c r="G2185" s="1" t="s">
        <v>6446</v>
      </c>
      <c r="H2185">
        <v>0</v>
      </c>
      <c r="I2185" s="2">
        <f t="shared" si="101"/>
        <v>44.5075</v>
      </c>
      <c r="J2185" s="4" t="s">
        <v>6447</v>
      </c>
      <c r="K2185" s="4" t="s">
        <v>6447</v>
      </c>
      <c r="L2185" s="4" t="s">
        <v>6447</v>
      </c>
      <c r="M2185" s="3" t="s">
        <v>6447</v>
      </c>
      <c r="N2185" s="4" t="s">
        <v>6447</v>
      </c>
      <c r="O2185" s="4" t="s">
        <v>6447</v>
      </c>
      <c r="P2185" t="s">
        <v>6447</v>
      </c>
      <c r="Q2185" s="4" t="s">
        <v>6447</v>
      </c>
      <c r="R2185" s="4" t="s">
        <v>6447</v>
      </c>
      <c r="S2185" t="s">
        <v>6447</v>
      </c>
      <c r="T2185" s="4" t="s">
        <v>6447</v>
      </c>
      <c r="U2185" s="4" t="s">
        <v>6447</v>
      </c>
      <c r="V2185" t="s">
        <v>6443</v>
      </c>
      <c r="W2185" t="s">
        <v>6447</v>
      </c>
      <c r="X2185" t="s">
        <v>6443</v>
      </c>
      <c r="Y2185" s="4">
        <f t="shared" si="102"/>
        <v>37.480000000000004</v>
      </c>
      <c r="Z2185" t="s">
        <v>6447</v>
      </c>
      <c r="AA2185" s="4" t="s">
        <v>6447</v>
      </c>
      <c r="AB2185" t="s">
        <v>6443</v>
      </c>
      <c r="AC2185" s="4" t="s">
        <v>6447</v>
      </c>
      <c r="AD2185" s="4" t="s">
        <v>6447</v>
      </c>
      <c r="AE2185" t="s">
        <v>6443</v>
      </c>
      <c r="AF2185" s="4">
        <f t="shared" si="103"/>
        <v>22.909649999999999</v>
      </c>
      <c r="AG2185" t="s">
        <v>6443</v>
      </c>
      <c r="AH2185" s="2"/>
      <c r="AJ2185" s="2"/>
      <c r="AN2185" s="2"/>
      <c r="AV2185" s="2"/>
      <c r="AY2185" s="2"/>
      <c r="AZ2185" s="2"/>
      <c r="BB2185" s="2"/>
      <c r="BD2185" s="2"/>
    </row>
    <row r="2186" spans="1:56" x14ac:dyDescent="0.25">
      <c r="A2186" t="s">
        <v>5373</v>
      </c>
      <c r="B2186">
        <v>82390</v>
      </c>
      <c r="D2186">
        <v>250</v>
      </c>
      <c r="E2186">
        <v>140.4</v>
      </c>
      <c r="F2186" t="s">
        <v>6446</v>
      </c>
      <c r="G2186" s="1" t="s">
        <v>6446</v>
      </c>
      <c r="H2186">
        <v>0</v>
      </c>
      <c r="I2186" s="2">
        <f t="shared" si="101"/>
        <v>133.38</v>
      </c>
      <c r="J2186" s="4" t="s">
        <v>6447</v>
      </c>
      <c r="K2186" s="4" t="s">
        <v>6447</v>
      </c>
      <c r="L2186" s="4" t="s">
        <v>6447</v>
      </c>
      <c r="M2186" s="3" t="s">
        <v>6447</v>
      </c>
      <c r="N2186" s="4" t="s">
        <v>6447</v>
      </c>
      <c r="O2186" s="4" t="s">
        <v>6447</v>
      </c>
      <c r="P2186" t="s">
        <v>6447</v>
      </c>
      <c r="Q2186" s="4" t="s">
        <v>6447</v>
      </c>
      <c r="R2186" s="4" t="s">
        <v>6447</v>
      </c>
      <c r="S2186" t="s">
        <v>6447</v>
      </c>
      <c r="T2186" s="4" t="s">
        <v>6447</v>
      </c>
      <c r="U2186" s="4" t="s">
        <v>6447</v>
      </c>
      <c r="V2186" t="s">
        <v>6443</v>
      </c>
      <c r="W2186" t="s">
        <v>6447</v>
      </c>
      <c r="X2186" t="s">
        <v>6443</v>
      </c>
      <c r="Y2186" s="4">
        <f t="shared" si="102"/>
        <v>112.32000000000001</v>
      </c>
      <c r="Z2186" t="s">
        <v>6447</v>
      </c>
      <c r="AA2186" s="4" t="s">
        <v>6447</v>
      </c>
      <c r="AB2186" t="s">
        <v>6443</v>
      </c>
      <c r="AC2186" s="4" t="s">
        <v>6447</v>
      </c>
      <c r="AD2186" s="4" t="s">
        <v>6447</v>
      </c>
      <c r="AE2186" t="s">
        <v>6443</v>
      </c>
      <c r="AF2186" s="4">
        <f t="shared" si="103"/>
        <v>68.655600000000007</v>
      </c>
      <c r="AG2186" t="s">
        <v>6443</v>
      </c>
      <c r="AH2186" s="2"/>
      <c r="AJ2186" s="2"/>
      <c r="AN2186" s="2"/>
      <c r="AV2186" s="2"/>
      <c r="AY2186" s="2"/>
      <c r="AZ2186" s="2"/>
      <c r="BB2186" s="2"/>
      <c r="BD2186" s="2"/>
    </row>
    <row r="2187" spans="1:56" x14ac:dyDescent="0.25">
      <c r="A2187" t="s">
        <v>5366</v>
      </c>
      <c r="B2187">
        <v>84157</v>
      </c>
      <c r="D2187">
        <v>250</v>
      </c>
      <c r="E2187">
        <v>20</v>
      </c>
      <c r="F2187" t="s">
        <v>6446</v>
      </c>
      <c r="G2187" s="1" t="s">
        <v>6446</v>
      </c>
      <c r="H2187">
        <v>0</v>
      </c>
      <c r="I2187" s="2">
        <f t="shared" ref="I2187:I2250" si="104">E2187*0.95</f>
        <v>19</v>
      </c>
      <c r="J2187" s="4" t="s">
        <v>6447</v>
      </c>
      <c r="K2187" s="4" t="s">
        <v>6447</v>
      </c>
      <c r="L2187" s="4" t="s">
        <v>6447</v>
      </c>
      <c r="M2187" s="3" t="s">
        <v>6447</v>
      </c>
      <c r="N2187" s="4" t="s">
        <v>6447</v>
      </c>
      <c r="O2187" s="4" t="s">
        <v>6447</v>
      </c>
      <c r="P2187" t="s">
        <v>6447</v>
      </c>
      <c r="Q2187" s="4" t="s">
        <v>6447</v>
      </c>
      <c r="R2187" s="4" t="s">
        <v>6447</v>
      </c>
      <c r="S2187" t="s">
        <v>6447</v>
      </c>
      <c r="T2187" s="4" t="s">
        <v>6447</v>
      </c>
      <c r="U2187" s="4" t="s">
        <v>6447</v>
      </c>
      <c r="V2187" t="s">
        <v>6443</v>
      </c>
      <c r="W2187" t="s">
        <v>6447</v>
      </c>
      <c r="X2187" t="s">
        <v>6443</v>
      </c>
      <c r="Y2187" s="4">
        <f t="shared" si="102"/>
        <v>16</v>
      </c>
      <c r="Z2187" t="s">
        <v>6447</v>
      </c>
      <c r="AA2187" s="4" t="s">
        <v>6447</v>
      </c>
      <c r="AB2187" t="s">
        <v>6443</v>
      </c>
      <c r="AC2187" s="4" t="s">
        <v>6447</v>
      </c>
      <c r="AD2187" s="4" t="s">
        <v>6447</v>
      </c>
      <c r="AE2187" t="s">
        <v>6443</v>
      </c>
      <c r="AF2187" s="4">
        <f t="shared" si="103"/>
        <v>9.7799999999999994</v>
      </c>
      <c r="AG2187" t="s">
        <v>6443</v>
      </c>
      <c r="AH2187" s="2"/>
      <c r="AJ2187" s="2"/>
      <c r="AN2187" s="2"/>
      <c r="AV2187" s="2"/>
      <c r="AY2187" s="2"/>
      <c r="AZ2187" s="2"/>
      <c r="BB2187" s="2"/>
      <c r="BD2187" s="2"/>
    </row>
    <row r="2188" spans="1:56" x14ac:dyDescent="0.25">
      <c r="A2188" t="s">
        <v>5374</v>
      </c>
      <c r="B2188">
        <v>84466</v>
      </c>
      <c r="D2188">
        <v>250</v>
      </c>
      <c r="E2188">
        <v>12.9</v>
      </c>
      <c r="F2188" t="s">
        <v>6446</v>
      </c>
      <c r="G2188" s="1" t="s">
        <v>6446</v>
      </c>
      <c r="H2188">
        <v>0</v>
      </c>
      <c r="I2188" s="2">
        <f t="shared" si="104"/>
        <v>12.254999999999999</v>
      </c>
      <c r="J2188" s="4" t="s">
        <v>6447</v>
      </c>
      <c r="K2188" s="4" t="s">
        <v>6447</v>
      </c>
      <c r="L2188" s="4" t="s">
        <v>6447</v>
      </c>
      <c r="M2188" s="3" t="s">
        <v>6447</v>
      </c>
      <c r="N2188" s="4" t="s">
        <v>6447</v>
      </c>
      <c r="O2188" s="4" t="s">
        <v>6447</v>
      </c>
      <c r="P2188" t="s">
        <v>6447</v>
      </c>
      <c r="Q2188" s="4" t="s">
        <v>6447</v>
      </c>
      <c r="R2188" s="4" t="s">
        <v>6447</v>
      </c>
      <c r="S2188" t="s">
        <v>6447</v>
      </c>
      <c r="T2188" s="4" t="s">
        <v>6447</v>
      </c>
      <c r="U2188" s="4" t="s">
        <v>6447</v>
      </c>
      <c r="V2188" t="s">
        <v>6443</v>
      </c>
      <c r="W2188" t="s">
        <v>6447</v>
      </c>
      <c r="X2188" t="s">
        <v>6443</v>
      </c>
      <c r="Y2188" s="4">
        <f t="shared" si="102"/>
        <v>10.32</v>
      </c>
      <c r="Z2188" t="s">
        <v>6447</v>
      </c>
      <c r="AA2188" s="4" t="s">
        <v>6447</v>
      </c>
      <c r="AB2188" t="s">
        <v>6443</v>
      </c>
      <c r="AC2188" s="4" t="s">
        <v>6447</v>
      </c>
      <c r="AD2188" s="4" t="s">
        <v>6447</v>
      </c>
      <c r="AE2188" t="s">
        <v>6443</v>
      </c>
      <c r="AF2188" s="4">
        <f t="shared" si="103"/>
        <v>6.3081000000000005</v>
      </c>
      <c r="AG2188" t="s">
        <v>6443</v>
      </c>
      <c r="AH2188" s="2"/>
      <c r="AJ2188" s="2"/>
      <c r="AN2188" s="2"/>
      <c r="AV2188" s="2"/>
      <c r="AY2188" s="2"/>
      <c r="AZ2188" s="2"/>
      <c r="BB2188" s="2"/>
      <c r="BD2188" s="2"/>
    </row>
    <row r="2189" spans="1:56" x14ac:dyDescent="0.25">
      <c r="A2189" t="s">
        <v>5375</v>
      </c>
      <c r="B2189">
        <v>82627</v>
      </c>
      <c r="D2189">
        <v>250</v>
      </c>
      <c r="E2189">
        <v>1.5</v>
      </c>
      <c r="F2189" t="s">
        <v>6446</v>
      </c>
      <c r="G2189" s="1" t="s">
        <v>6446</v>
      </c>
      <c r="H2189">
        <v>0</v>
      </c>
      <c r="I2189" s="2">
        <f t="shared" si="104"/>
        <v>1.4249999999999998</v>
      </c>
      <c r="J2189" s="4" t="s">
        <v>6447</v>
      </c>
      <c r="K2189" s="4" t="s">
        <v>6447</v>
      </c>
      <c r="L2189" s="4" t="s">
        <v>6447</v>
      </c>
      <c r="M2189" s="3" t="s">
        <v>6447</v>
      </c>
      <c r="N2189" s="4" t="s">
        <v>6447</v>
      </c>
      <c r="O2189" s="4" t="s">
        <v>6447</v>
      </c>
      <c r="P2189" t="s">
        <v>6447</v>
      </c>
      <c r="Q2189" s="4" t="s">
        <v>6447</v>
      </c>
      <c r="R2189" s="4" t="s">
        <v>6447</v>
      </c>
      <c r="S2189" t="s">
        <v>6447</v>
      </c>
      <c r="T2189" s="4" t="s">
        <v>6447</v>
      </c>
      <c r="U2189" s="4" t="s">
        <v>6447</v>
      </c>
      <c r="V2189" t="s">
        <v>6443</v>
      </c>
      <c r="W2189" t="s">
        <v>6447</v>
      </c>
      <c r="X2189" t="s">
        <v>6443</v>
      </c>
      <c r="Y2189" s="4">
        <f t="shared" si="102"/>
        <v>1.2000000000000002</v>
      </c>
      <c r="Z2189" t="s">
        <v>6447</v>
      </c>
      <c r="AA2189" s="4" t="s">
        <v>6447</v>
      </c>
      <c r="AB2189" t="s">
        <v>6443</v>
      </c>
      <c r="AC2189" s="4" t="s">
        <v>6447</v>
      </c>
      <c r="AD2189" s="4" t="s">
        <v>6447</v>
      </c>
      <c r="AE2189" t="s">
        <v>6443</v>
      </c>
      <c r="AF2189" s="4">
        <f t="shared" si="103"/>
        <v>0.73350000000000004</v>
      </c>
      <c r="AG2189" t="s">
        <v>6443</v>
      </c>
      <c r="AH2189" s="2"/>
      <c r="AJ2189" s="2"/>
      <c r="AN2189" s="2"/>
      <c r="AV2189" s="2"/>
      <c r="AY2189" s="2"/>
      <c r="AZ2189" s="2"/>
      <c r="BB2189" s="2"/>
      <c r="BD2189" s="2"/>
    </row>
    <row r="2190" spans="1:56" x14ac:dyDescent="0.25">
      <c r="A2190" t="s">
        <v>5376</v>
      </c>
      <c r="B2190">
        <v>84545</v>
      </c>
      <c r="D2190">
        <v>250</v>
      </c>
      <c r="E2190">
        <v>17.100000000000001</v>
      </c>
      <c r="F2190" t="s">
        <v>6446</v>
      </c>
      <c r="G2190" s="1" t="s">
        <v>6446</v>
      </c>
      <c r="H2190">
        <v>0</v>
      </c>
      <c r="I2190" s="2">
        <f t="shared" si="104"/>
        <v>16.245000000000001</v>
      </c>
      <c r="J2190" s="4" t="s">
        <v>6447</v>
      </c>
      <c r="K2190" s="4" t="s">
        <v>6447</v>
      </c>
      <c r="L2190" s="4" t="s">
        <v>6447</v>
      </c>
      <c r="M2190" s="3" t="s">
        <v>6447</v>
      </c>
      <c r="N2190" s="4" t="s">
        <v>6447</v>
      </c>
      <c r="O2190" s="4" t="s">
        <v>6447</v>
      </c>
      <c r="P2190" t="s">
        <v>6447</v>
      </c>
      <c r="Q2190" s="4" t="s">
        <v>6447</v>
      </c>
      <c r="R2190" s="4" t="s">
        <v>6447</v>
      </c>
      <c r="S2190" t="s">
        <v>6447</v>
      </c>
      <c r="T2190" s="4" t="s">
        <v>6447</v>
      </c>
      <c r="U2190" s="4" t="s">
        <v>6447</v>
      </c>
      <c r="V2190" t="s">
        <v>6443</v>
      </c>
      <c r="W2190" t="s">
        <v>6447</v>
      </c>
      <c r="X2190" t="s">
        <v>6443</v>
      </c>
      <c r="Y2190" s="4">
        <f t="shared" si="102"/>
        <v>13.680000000000001</v>
      </c>
      <c r="Z2190" t="s">
        <v>6447</v>
      </c>
      <c r="AA2190" s="4" t="s">
        <v>6447</v>
      </c>
      <c r="AB2190" t="s">
        <v>6443</v>
      </c>
      <c r="AC2190" s="4" t="s">
        <v>6447</v>
      </c>
      <c r="AD2190" s="4" t="s">
        <v>6447</v>
      </c>
      <c r="AE2190" t="s">
        <v>6443</v>
      </c>
      <c r="AF2190" s="4">
        <f t="shared" si="103"/>
        <v>8.3619000000000003</v>
      </c>
      <c r="AG2190" t="s">
        <v>6443</v>
      </c>
      <c r="AH2190" s="2"/>
      <c r="AJ2190" s="2"/>
      <c r="AN2190" s="2"/>
      <c r="AV2190" s="2"/>
      <c r="AY2190" s="2"/>
      <c r="AZ2190" s="2"/>
      <c r="BB2190" s="2"/>
      <c r="BD2190" s="2"/>
    </row>
    <row r="2191" spans="1:56" x14ac:dyDescent="0.25">
      <c r="A2191" t="s">
        <v>5377</v>
      </c>
      <c r="B2191">
        <v>83497</v>
      </c>
      <c r="D2191">
        <v>250</v>
      </c>
      <c r="E2191">
        <v>33.799999999999997</v>
      </c>
      <c r="F2191" t="s">
        <v>6446</v>
      </c>
      <c r="G2191" s="1" t="s">
        <v>6446</v>
      </c>
      <c r="H2191">
        <v>0</v>
      </c>
      <c r="I2191" s="2">
        <f t="shared" si="104"/>
        <v>32.109999999999992</v>
      </c>
      <c r="J2191" s="4" t="s">
        <v>6447</v>
      </c>
      <c r="K2191" s="4" t="s">
        <v>6447</v>
      </c>
      <c r="L2191" s="4" t="s">
        <v>6447</v>
      </c>
      <c r="M2191" s="3" t="s">
        <v>6447</v>
      </c>
      <c r="N2191" s="4" t="s">
        <v>6447</v>
      </c>
      <c r="O2191" s="4" t="s">
        <v>6447</v>
      </c>
      <c r="P2191" t="s">
        <v>6447</v>
      </c>
      <c r="Q2191" s="4" t="s">
        <v>6447</v>
      </c>
      <c r="R2191" s="4" t="s">
        <v>6447</v>
      </c>
      <c r="S2191" t="s">
        <v>6447</v>
      </c>
      <c r="T2191" s="4" t="s">
        <v>6447</v>
      </c>
      <c r="U2191" s="4" t="s">
        <v>6447</v>
      </c>
      <c r="V2191" t="s">
        <v>6443</v>
      </c>
      <c r="W2191" t="s">
        <v>6447</v>
      </c>
      <c r="X2191" t="s">
        <v>6443</v>
      </c>
      <c r="Y2191" s="4">
        <f t="shared" si="102"/>
        <v>27.04</v>
      </c>
      <c r="Z2191" t="s">
        <v>6447</v>
      </c>
      <c r="AA2191" s="4" t="s">
        <v>6447</v>
      </c>
      <c r="AB2191" t="s">
        <v>6443</v>
      </c>
      <c r="AC2191" s="4" t="s">
        <v>6447</v>
      </c>
      <c r="AD2191" s="4" t="s">
        <v>6447</v>
      </c>
      <c r="AE2191" t="s">
        <v>6443</v>
      </c>
      <c r="AF2191" s="4">
        <f t="shared" si="103"/>
        <v>16.528199999999998</v>
      </c>
      <c r="AG2191" t="s">
        <v>6443</v>
      </c>
      <c r="AH2191" s="2"/>
      <c r="AJ2191" s="2"/>
      <c r="AN2191" s="2"/>
      <c r="AV2191" s="2"/>
      <c r="AY2191" s="2"/>
      <c r="AZ2191" s="2"/>
      <c r="BB2191" s="2"/>
      <c r="BD2191" s="2"/>
    </row>
    <row r="2192" spans="1:56" x14ac:dyDescent="0.25">
      <c r="A2192" t="s">
        <v>5378</v>
      </c>
      <c r="B2192">
        <v>83615</v>
      </c>
      <c r="D2192">
        <v>250</v>
      </c>
      <c r="E2192">
        <v>23.65</v>
      </c>
      <c r="F2192" t="s">
        <v>6446</v>
      </c>
      <c r="G2192" s="1" t="s">
        <v>6446</v>
      </c>
      <c r="H2192">
        <v>0</v>
      </c>
      <c r="I2192" s="2">
        <f t="shared" si="104"/>
        <v>22.467499999999998</v>
      </c>
      <c r="J2192" s="4" t="s">
        <v>6447</v>
      </c>
      <c r="K2192" s="4" t="s">
        <v>6447</v>
      </c>
      <c r="L2192" s="4" t="s">
        <v>6447</v>
      </c>
      <c r="M2192" s="3" t="s">
        <v>6447</v>
      </c>
      <c r="N2192" s="4" t="s">
        <v>6447</v>
      </c>
      <c r="O2192" s="4" t="s">
        <v>6447</v>
      </c>
      <c r="P2192" t="s">
        <v>6447</v>
      </c>
      <c r="Q2192" s="4" t="s">
        <v>6447</v>
      </c>
      <c r="R2192" s="4" t="s">
        <v>6447</v>
      </c>
      <c r="S2192" t="s">
        <v>6447</v>
      </c>
      <c r="T2192" s="4" t="s">
        <v>6447</v>
      </c>
      <c r="U2192" s="4" t="s">
        <v>6447</v>
      </c>
      <c r="V2192" t="s">
        <v>6443</v>
      </c>
      <c r="W2192" t="s">
        <v>6447</v>
      </c>
      <c r="X2192" t="s">
        <v>6443</v>
      </c>
      <c r="Y2192" s="4">
        <f t="shared" si="102"/>
        <v>18.919999999999998</v>
      </c>
      <c r="Z2192" t="s">
        <v>6447</v>
      </c>
      <c r="AA2192" s="4" t="s">
        <v>6447</v>
      </c>
      <c r="AB2192" t="s">
        <v>6443</v>
      </c>
      <c r="AC2192" s="4" t="s">
        <v>6447</v>
      </c>
      <c r="AD2192" s="4" t="s">
        <v>6447</v>
      </c>
      <c r="AE2192" t="s">
        <v>6443</v>
      </c>
      <c r="AF2192" s="4">
        <f t="shared" si="103"/>
        <v>11.56485</v>
      </c>
      <c r="AG2192" t="s">
        <v>6443</v>
      </c>
      <c r="AH2192" s="2"/>
      <c r="AJ2192" s="2"/>
      <c r="AN2192" s="2"/>
      <c r="AV2192" s="2"/>
      <c r="AY2192" s="2"/>
      <c r="AZ2192" s="2"/>
      <c r="BB2192" s="2"/>
      <c r="BD2192" s="2"/>
    </row>
    <row r="2193" spans="1:56" x14ac:dyDescent="0.25">
      <c r="A2193" t="s">
        <v>5379</v>
      </c>
      <c r="B2193">
        <v>83735</v>
      </c>
      <c r="D2193">
        <v>250</v>
      </c>
      <c r="E2193">
        <v>44.3</v>
      </c>
      <c r="F2193" t="s">
        <v>6446</v>
      </c>
      <c r="G2193" s="1" t="s">
        <v>6446</v>
      </c>
      <c r="H2193">
        <v>0</v>
      </c>
      <c r="I2193" s="2">
        <f t="shared" si="104"/>
        <v>42.084999999999994</v>
      </c>
      <c r="J2193" s="4" t="s">
        <v>6447</v>
      </c>
      <c r="K2193" s="4" t="s">
        <v>6447</v>
      </c>
      <c r="L2193" s="4" t="s">
        <v>6447</v>
      </c>
      <c r="M2193" s="3" t="s">
        <v>6447</v>
      </c>
      <c r="N2193" s="4" t="s">
        <v>6447</v>
      </c>
      <c r="O2193" s="4" t="s">
        <v>6447</v>
      </c>
      <c r="P2193" t="s">
        <v>6447</v>
      </c>
      <c r="Q2193" s="4" t="s">
        <v>6447</v>
      </c>
      <c r="R2193" s="4" t="s">
        <v>6447</v>
      </c>
      <c r="S2193" t="s">
        <v>6447</v>
      </c>
      <c r="T2193" s="4" t="s">
        <v>6447</v>
      </c>
      <c r="U2193" s="4" t="s">
        <v>6447</v>
      </c>
      <c r="V2193" t="s">
        <v>6443</v>
      </c>
      <c r="W2193" t="s">
        <v>6447</v>
      </c>
      <c r="X2193" t="s">
        <v>6443</v>
      </c>
      <c r="Y2193" s="4">
        <f t="shared" si="102"/>
        <v>35.44</v>
      </c>
      <c r="Z2193" t="s">
        <v>6447</v>
      </c>
      <c r="AA2193" s="4" t="s">
        <v>6447</v>
      </c>
      <c r="AB2193" t="s">
        <v>6443</v>
      </c>
      <c r="AC2193" s="4" t="s">
        <v>6447</v>
      </c>
      <c r="AD2193" s="4" t="s">
        <v>6447</v>
      </c>
      <c r="AE2193" t="s">
        <v>6443</v>
      </c>
      <c r="AF2193" s="4">
        <f t="shared" si="103"/>
        <v>21.662699999999997</v>
      </c>
      <c r="AG2193" t="s">
        <v>6443</v>
      </c>
      <c r="AH2193" s="2"/>
      <c r="AJ2193" s="2"/>
      <c r="AN2193" s="2"/>
      <c r="AV2193" s="2"/>
      <c r="AY2193" s="2"/>
      <c r="AZ2193" s="2"/>
      <c r="BB2193" s="2"/>
      <c r="BD2193" s="2"/>
    </row>
    <row r="2194" spans="1:56" x14ac:dyDescent="0.25">
      <c r="A2194" t="s">
        <v>5380</v>
      </c>
      <c r="B2194">
        <v>80150</v>
      </c>
      <c r="D2194">
        <v>250</v>
      </c>
      <c r="E2194">
        <v>660.95</v>
      </c>
      <c r="F2194" t="s">
        <v>6446</v>
      </c>
      <c r="G2194" s="1" t="s">
        <v>6446</v>
      </c>
      <c r="H2194">
        <v>0</v>
      </c>
      <c r="I2194" s="2">
        <f t="shared" si="104"/>
        <v>627.90250000000003</v>
      </c>
      <c r="J2194" s="4" t="s">
        <v>6447</v>
      </c>
      <c r="K2194" s="4" t="s">
        <v>6447</v>
      </c>
      <c r="L2194" s="4" t="s">
        <v>6447</v>
      </c>
      <c r="M2194" s="3" t="s">
        <v>6447</v>
      </c>
      <c r="N2194" s="4" t="s">
        <v>6447</v>
      </c>
      <c r="O2194" s="4" t="s">
        <v>6447</v>
      </c>
      <c r="P2194" t="s">
        <v>6447</v>
      </c>
      <c r="Q2194" s="4" t="s">
        <v>6447</v>
      </c>
      <c r="R2194" s="4" t="s">
        <v>6447</v>
      </c>
      <c r="S2194" t="s">
        <v>6447</v>
      </c>
      <c r="T2194" s="4" t="s">
        <v>6447</v>
      </c>
      <c r="U2194" s="4" t="s">
        <v>6447</v>
      </c>
      <c r="V2194" t="s">
        <v>6443</v>
      </c>
      <c r="W2194" t="s">
        <v>6447</v>
      </c>
      <c r="X2194" t="s">
        <v>6443</v>
      </c>
      <c r="Y2194" s="4">
        <f t="shared" si="102"/>
        <v>528.7600000000001</v>
      </c>
      <c r="Z2194" t="s">
        <v>6447</v>
      </c>
      <c r="AA2194" s="4" t="s">
        <v>6447</v>
      </c>
      <c r="AB2194" t="s">
        <v>6443</v>
      </c>
      <c r="AC2194" s="4" t="s">
        <v>6447</v>
      </c>
      <c r="AD2194" s="4" t="s">
        <v>6447</v>
      </c>
      <c r="AE2194" t="s">
        <v>6443</v>
      </c>
      <c r="AF2194" s="4">
        <f t="shared" si="103"/>
        <v>323.20455000000004</v>
      </c>
      <c r="AG2194" t="s">
        <v>6443</v>
      </c>
      <c r="AH2194" s="2"/>
      <c r="AJ2194" s="2"/>
      <c r="AN2194" s="2"/>
      <c r="AV2194" s="2"/>
      <c r="AY2194" s="2"/>
      <c r="AZ2194" s="2"/>
      <c r="BB2194" s="2"/>
      <c r="BD2194" s="2"/>
    </row>
    <row r="2195" spans="1:56" x14ac:dyDescent="0.25">
      <c r="A2195" t="s">
        <v>5381</v>
      </c>
      <c r="B2195">
        <v>82530</v>
      </c>
      <c r="D2195">
        <v>250</v>
      </c>
      <c r="E2195">
        <v>1225.9000000000001</v>
      </c>
      <c r="F2195" t="s">
        <v>6446</v>
      </c>
      <c r="G2195" s="1" t="s">
        <v>6446</v>
      </c>
      <c r="H2195">
        <v>0</v>
      </c>
      <c r="I2195" s="2">
        <f t="shared" si="104"/>
        <v>1164.605</v>
      </c>
      <c r="J2195" s="4" t="s">
        <v>6447</v>
      </c>
      <c r="K2195" s="4" t="s">
        <v>6447</v>
      </c>
      <c r="L2195" s="4" t="s">
        <v>6447</v>
      </c>
      <c r="M2195" s="3" t="s">
        <v>6447</v>
      </c>
      <c r="N2195" s="4" t="s">
        <v>6447</v>
      </c>
      <c r="O2195" s="4" t="s">
        <v>6447</v>
      </c>
      <c r="P2195" t="s">
        <v>6447</v>
      </c>
      <c r="Q2195" s="4" t="s">
        <v>6447</v>
      </c>
      <c r="R2195" s="4" t="s">
        <v>6447</v>
      </c>
      <c r="S2195" t="s">
        <v>6447</v>
      </c>
      <c r="T2195" s="4" t="s">
        <v>6447</v>
      </c>
      <c r="U2195" s="4" t="s">
        <v>6447</v>
      </c>
      <c r="V2195" t="s">
        <v>6443</v>
      </c>
      <c r="W2195" t="s">
        <v>6447</v>
      </c>
      <c r="X2195" t="s">
        <v>6443</v>
      </c>
      <c r="Y2195" s="4">
        <f t="shared" si="102"/>
        <v>980.72000000000014</v>
      </c>
      <c r="Z2195" t="s">
        <v>6447</v>
      </c>
      <c r="AA2195" s="4" t="s">
        <v>6447</v>
      </c>
      <c r="AB2195" t="s">
        <v>6443</v>
      </c>
      <c r="AC2195" s="4" t="s">
        <v>6447</v>
      </c>
      <c r="AD2195" s="4" t="s">
        <v>6447</v>
      </c>
      <c r="AE2195" t="s">
        <v>6443</v>
      </c>
      <c r="AF2195" s="4">
        <f t="shared" si="103"/>
        <v>599.46510000000001</v>
      </c>
      <c r="AG2195" t="s">
        <v>6443</v>
      </c>
      <c r="AH2195" s="2"/>
      <c r="AJ2195" s="2"/>
      <c r="AN2195" s="2"/>
      <c r="AV2195" s="2"/>
      <c r="AY2195" s="2"/>
      <c r="AZ2195" s="2"/>
      <c r="BB2195" s="2"/>
      <c r="BD2195" s="2"/>
    </row>
    <row r="2196" spans="1:56" x14ac:dyDescent="0.25">
      <c r="A2196" t="s">
        <v>5382</v>
      </c>
      <c r="B2196">
        <v>80170</v>
      </c>
      <c r="D2196">
        <v>250</v>
      </c>
      <c r="E2196">
        <v>44.4</v>
      </c>
      <c r="F2196" t="s">
        <v>6446</v>
      </c>
      <c r="G2196" s="1" t="s">
        <v>6446</v>
      </c>
      <c r="H2196">
        <v>0</v>
      </c>
      <c r="I2196" s="2">
        <f t="shared" si="104"/>
        <v>42.18</v>
      </c>
      <c r="J2196" s="4" t="s">
        <v>6447</v>
      </c>
      <c r="K2196" s="4" t="s">
        <v>6447</v>
      </c>
      <c r="L2196" s="4" t="s">
        <v>6447</v>
      </c>
      <c r="M2196" s="3" t="s">
        <v>6447</v>
      </c>
      <c r="N2196" s="4" t="s">
        <v>6447</v>
      </c>
      <c r="O2196" s="4" t="s">
        <v>6447</v>
      </c>
      <c r="P2196" t="s">
        <v>6447</v>
      </c>
      <c r="Q2196" s="4" t="s">
        <v>6447</v>
      </c>
      <c r="R2196" s="4" t="s">
        <v>6447</v>
      </c>
      <c r="S2196" t="s">
        <v>6447</v>
      </c>
      <c r="T2196" s="4" t="s">
        <v>6447</v>
      </c>
      <c r="U2196" s="4" t="s">
        <v>6447</v>
      </c>
      <c r="V2196" t="s">
        <v>6443</v>
      </c>
      <c r="W2196" t="s">
        <v>6447</v>
      </c>
      <c r="X2196" t="s">
        <v>6443</v>
      </c>
      <c r="Y2196" s="4">
        <f t="shared" si="102"/>
        <v>35.520000000000003</v>
      </c>
      <c r="Z2196" t="s">
        <v>6447</v>
      </c>
      <c r="AA2196" s="4" t="s">
        <v>6447</v>
      </c>
      <c r="AB2196" t="s">
        <v>6443</v>
      </c>
      <c r="AC2196" s="4" t="s">
        <v>6447</v>
      </c>
      <c r="AD2196" s="4" t="s">
        <v>6447</v>
      </c>
      <c r="AE2196" t="s">
        <v>6443</v>
      </c>
      <c r="AF2196" s="4">
        <f t="shared" si="103"/>
        <v>21.711599999999997</v>
      </c>
      <c r="AG2196" t="s">
        <v>6443</v>
      </c>
      <c r="AH2196" s="2"/>
      <c r="AJ2196" s="2"/>
      <c r="AN2196" s="2"/>
      <c r="AV2196" s="2"/>
      <c r="AY2196" s="2"/>
      <c r="AZ2196" s="2"/>
      <c r="BB2196" s="2"/>
      <c r="BD2196" s="2"/>
    </row>
    <row r="2197" spans="1:56" x14ac:dyDescent="0.25">
      <c r="A2197" t="s">
        <v>5383</v>
      </c>
      <c r="B2197">
        <v>83516</v>
      </c>
      <c r="D2197">
        <v>250</v>
      </c>
      <c r="E2197">
        <v>5</v>
      </c>
      <c r="F2197" t="s">
        <v>6446</v>
      </c>
      <c r="G2197" s="1" t="s">
        <v>6446</v>
      </c>
      <c r="H2197">
        <v>0</v>
      </c>
      <c r="I2197" s="2">
        <f t="shared" si="104"/>
        <v>4.75</v>
      </c>
      <c r="J2197" s="4" t="s">
        <v>6447</v>
      </c>
      <c r="K2197" s="4" t="s">
        <v>6447</v>
      </c>
      <c r="L2197" s="4" t="s">
        <v>6447</v>
      </c>
      <c r="M2197" s="3" t="s">
        <v>6447</v>
      </c>
      <c r="N2197" s="4" t="s">
        <v>6447</v>
      </c>
      <c r="O2197" s="4" t="s">
        <v>6447</v>
      </c>
      <c r="P2197" t="s">
        <v>6447</v>
      </c>
      <c r="Q2197" s="4" t="s">
        <v>6447</v>
      </c>
      <c r="R2197" s="4" t="s">
        <v>6447</v>
      </c>
      <c r="S2197" t="s">
        <v>6447</v>
      </c>
      <c r="T2197" s="4" t="s">
        <v>6447</v>
      </c>
      <c r="U2197" s="4" t="s">
        <v>6447</v>
      </c>
      <c r="V2197" t="s">
        <v>6443</v>
      </c>
      <c r="W2197" t="s">
        <v>6447</v>
      </c>
      <c r="X2197" t="s">
        <v>6443</v>
      </c>
      <c r="Y2197" s="4">
        <f t="shared" si="102"/>
        <v>4</v>
      </c>
      <c r="Z2197" t="s">
        <v>6447</v>
      </c>
      <c r="AA2197" s="4" t="s">
        <v>6447</v>
      </c>
      <c r="AB2197" t="s">
        <v>6443</v>
      </c>
      <c r="AC2197" s="4" t="s">
        <v>6447</v>
      </c>
      <c r="AD2197" s="4" t="s">
        <v>6447</v>
      </c>
      <c r="AE2197" t="s">
        <v>6443</v>
      </c>
      <c r="AF2197" s="4">
        <f t="shared" si="103"/>
        <v>2.4449999999999998</v>
      </c>
      <c r="AG2197" t="s">
        <v>6443</v>
      </c>
      <c r="AH2197" s="2"/>
      <c r="AJ2197" s="2"/>
      <c r="AN2197" s="2"/>
      <c r="AV2197" s="2"/>
      <c r="AY2197" s="2"/>
      <c r="AZ2197" s="2"/>
      <c r="BB2197" s="2"/>
      <c r="BD2197" s="2"/>
    </row>
    <row r="2198" spans="1:56" x14ac:dyDescent="0.25">
      <c r="A2198" t="s">
        <v>5384</v>
      </c>
      <c r="B2198">
        <v>83070</v>
      </c>
      <c r="D2198">
        <v>250</v>
      </c>
      <c r="E2198">
        <v>108.35</v>
      </c>
      <c r="F2198" t="s">
        <v>6446</v>
      </c>
      <c r="G2198" s="1" t="s">
        <v>6446</v>
      </c>
      <c r="H2198">
        <v>0</v>
      </c>
      <c r="I2198" s="2">
        <f t="shared" si="104"/>
        <v>102.93249999999999</v>
      </c>
      <c r="J2198" s="4" t="s">
        <v>6447</v>
      </c>
      <c r="K2198" s="4" t="s">
        <v>6447</v>
      </c>
      <c r="L2198" s="4" t="s">
        <v>6447</v>
      </c>
      <c r="M2198" s="3" t="s">
        <v>6447</v>
      </c>
      <c r="N2198" s="4" t="s">
        <v>6447</v>
      </c>
      <c r="O2198" s="4" t="s">
        <v>6447</v>
      </c>
      <c r="P2198" t="s">
        <v>6447</v>
      </c>
      <c r="Q2198" s="4" t="s">
        <v>6447</v>
      </c>
      <c r="R2198" s="4" t="s">
        <v>6447</v>
      </c>
      <c r="S2198" t="s">
        <v>6447</v>
      </c>
      <c r="T2198" s="4" t="s">
        <v>6447</v>
      </c>
      <c r="U2198" s="4" t="s">
        <v>6447</v>
      </c>
      <c r="V2198" t="s">
        <v>6443</v>
      </c>
      <c r="W2198" t="s">
        <v>6447</v>
      </c>
      <c r="X2198" t="s">
        <v>6443</v>
      </c>
      <c r="Y2198" s="4">
        <f t="shared" si="102"/>
        <v>86.68</v>
      </c>
      <c r="Z2198" t="s">
        <v>6447</v>
      </c>
      <c r="AA2198" s="4" t="s">
        <v>6447</v>
      </c>
      <c r="AB2198" t="s">
        <v>6443</v>
      </c>
      <c r="AC2198" s="4" t="s">
        <v>6447</v>
      </c>
      <c r="AD2198" s="4" t="s">
        <v>6447</v>
      </c>
      <c r="AE2198" t="s">
        <v>6443</v>
      </c>
      <c r="AF2198" s="4">
        <f t="shared" si="103"/>
        <v>52.983149999999995</v>
      </c>
      <c r="AG2198" t="s">
        <v>6443</v>
      </c>
      <c r="AH2198" s="2"/>
      <c r="AJ2198" s="2"/>
      <c r="AN2198" s="2"/>
      <c r="AV2198" s="2"/>
      <c r="AY2198" s="2"/>
      <c r="AZ2198" s="2"/>
      <c r="BB2198" s="2"/>
      <c r="BD2198" s="2"/>
    </row>
    <row r="2199" spans="1:56" x14ac:dyDescent="0.25">
      <c r="A2199" t="s">
        <v>5385</v>
      </c>
      <c r="B2199">
        <v>82150</v>
      </c>
      <c r="D2199">
        <v>250</v>
      </c>
      <c r="E2199">
        <v>229.75</v>
      </c>
      <c r="F2199" t="s">
        <v>6446</v>
      </c>
      <c r="G2199" s="1" t="s">
        <v>6446</v>
      </c>
      <c r="H2199">
        <v>0</v>
      </c>
      <c r="I2199" s="2">
        <f t="shared" si="104"/>
        <v>218.26249999999999</v>
      </c>
      <c r="J2199" s="4" t="s">
        <v>6447</v>
      </c>
      <c r="K2199" s="4" t="s">
        <v>6447</v>
      </c>
      <c r="L2199" s="4" t="s">
        <v>6447</v>
      </c>
      <c r="M2199" s="3" t="s">
        <v>6447</v>
      </c>
      <c r="N2199" s="4" t="s">
        <v>6447</v>
      </c>
      <c r="O2199" s="4" t="s">
        <v>6447</v>
      </c>
      <c r="P2199" t="s">
        <v>6447</v>
      </c>
      <c r="Q2199" s="4" t="s">
        <v>6447</v>
      </c>
      <c r="R2199" s="4" t="s">
        <v>6447</v>
      </c>
      <c r="S2199" t="s">
        <v>6447</v>
      </c>
      <c r="T2199" s="4" t="s">
        <v>6447</v>
      </c>
      <c r="U2199" s="4" t="s">
        <v>6447</v>
      </c>
      <c r="V2199" t="s">
        <v>6443</v>
      </c>
      <c r="W2199" t="s">
        <v>6447</v>
      </c>
      <c r="X2199" t="s">
        <v>6443</v>
      </c>
      <c r="Y2199" s="4">
        <f t="shared" si="102"/>
        <v>183.8</v>
      </c>
      <c r="Z2199" t="s">
        <v>6447</v>
      </c>
      <c r="AA2199" s="4" t="s">
        <v>6447</v>
      </c>
      <c r="AB2199" t="s">
        <v>6443</v>
      </c>
      <c r="AC2199" s="4" t="s">
        <v>6447</v>
      </c>
      <c r="AD2199" s="4" t="s">
        <v>6447</v>
      </c>
      <c r="AE2199" t="s">
        <v>6443</v>
      </c>
      <c r="AF2199" s="4">
        <f t="shared" si="103"/>
        <v>112.34774999999999</v>
      </c>
      <c r="AG2199" t="s">
        <v>6443</v>
      </c>
      <c r="AH2199" s="2"/>
      <c r="AJ2199" s="2"/>
      <c r="AN2199" s="2"/>
      <c r="AV2199" s="2"/>
      <c r="AY2199" s="2"/>
      <c r="AZ2199" s="2"/>
      <c r="BB2199" s="2"/>
      <c r="BD2199" s="2"/>
    </row>
    <row r="2200" spans="1:56" x14ac:dyDescent="0.25">
      <c r="A2200" t="s">
        <v>5386</v>
      </c>
      <c r="B2200">
        <v>84078</v>
      </c>
      <c r="D2200">
        <v>250</v>
      </c>
      <c r="E2200">
        <v>1.95</v>
      </c>
      <c r="F2200" t="s">
        <v>6446</v>
      </c>
      <c r="G2200" s="1" t="s">
        <v>6446</v>
      </c>
      <c r="H2200">
        <v>0</v>
      </c>
      <c r="I2200" s="2">
        <f t="shared" si="104"/>
        <v>1.8524999999999998</v>
      </c>
      <c r="J2200" s="4" t="s">
        <v>6447</v>
      </c>
      <c r="K2200" s="4" t="s">
        <v>6447</v>
      </c>
      <c r="L2200" s="4" t="s">
        <v>6447</v>
      </c>
      <c r="M2200" s="3" t="s">
        <v>6447</v>
      </c>
      <c r="N2200" s="4" t="s">
        <v>6447</v>
      </c>
      <c r="O2200" s="4" t="s">
        <v>6447</v>
      </c>
      <c r="P2200" t="s">
        <v>6447</v>
      </c>
      <c r="Q2200" s="4" t="s">
        <v>6447</v>
      </c>
      <c r="R2200" s="4" t="s">
        <v>6447</v>
      </c>
      <c r="S2200" t="s">
        <v>6447</v>
      </c>
      <c r="T2200" s="4" t="s">
        <v>6447</v>
      </c>
      <c r="U2200" s="4" t="s">
        <v>6447</v>
      </c>
      <c r="V2200" t="s">
        <v>6443</v>
      </c>
      <c r="W2200" t="s">
        <v>6447</v>
      </c>
      <c r="X2200" t="s">
        <v>6443</v>
      </c>
      <c r="Y2200" s="4">
        <f t="shared" si="102"/>
        <v>1.56</v>
      </c>
      <c r="Z2200" t="s">
        <v>6447</v>
      </c>
      <c r="AA2200" s="4" t="s">
        <v>6447</v>
      </c>
      <c r="AB2200" t="s">
        <v>6443</v>
      </c>
      <c r="AC2200" s="4" t="s">
        <v>6447</v>
      </c>
      <c r="AD2200" s="4" t="s">
        <v>6447</v>
      </c>
      <c r="AE2200" t="s">
        <v>6443</v>
      </c>
      <c r="AF2200" s="4">
        <f t="shared" si="103"/>
        <v>0.95355000000000001</v>
      </c>
      <c r="AG2200" t="s">
        <v>6443</v>
      </c>
      <c r="AH2200" s="2"/>
      <c r="AJ2200" s="2"/>
      <c r="AN2200" s="2"/>
      <c r="AV2200" s="2"/>
      <c r="AY2200" s="2"/>
      <c r="AZ2200" s="2"/>
      <c r="BB2200" s="2"/>
      <c r="BD2200" s="2"/>
    </row>
    <row r="2201" spans="1:56" x14ac:dyDescent="0.25">
      <c r="A2201" t="s">
        <v>5387</v>
      </c>
      <c r="B2201">
        <v>84402</v>
      </c>
      <c r="D2201">
        <v>250</v>
      </c>
      <c r="E2201">
        <v>5</v>
      </c>
      <c r="F2201" t="s">
        <v>6446</v>
      </c>
      <c r="G2201" s="1" t="s">
        <v>6446</v>
      </c>
      <c r="H2201">
        <v>0</v>
      </c>
      <c r="I2201" s="2">
        <f t="shared" si="104"/>
        <v>4.75</v>
      </c>
      <c r="J2201" s="4" t="s">
        <v>6447</v>
      </c>
      <c r="K2201" s="4" t="s">
        <v>6447</v>
      </c>
      <c r="L2201" s="4" t="s">
        <v>6447</v>
      </c>
      <c r="M2201" s="3" t="s">
        <v>6447</v>
      </c>
      <c r="N2201" s="4" t="s">
        <v>6447</v>
      </c>
      <c r="O2201" s="4" t="s">
        <v>6447</v>
      </c>
      <c r="P2201" t="s">
        <v>6447</v>
      </c>
      <c r="Q2201" s="4" t="s">
        <v>6447</v>
      </c>
      <c r="R2201" s="4" t="s">
        <v>6447</v>
      </c>
      <c r="S2201" t="s">
        <v>6447</v>
      </c>
      <c r="T2201" s="4" t="s">
        <v>6447</v>
      </c>
      <c r="U2201" s="4" t="s">
        <v>6447</v>
      </c>
      <c r="V2201" t="s">
        <v>6443</v>
      </c>
      <c r="W2201" t="s">
        <v>6447</v>
      </c>
      <c r="X2201" t="s">
        <v>6443</v>
      </c>
      <c r="Y2201" s="4">
        <f t="shared" si="102"/>
        <v>4</v>
      </c>
      <c r="Z2201" t="s">
        <v>6447</v>
      </c>
      <c r="AA2201" s="4" t="s">
        <v>6447</v>
      </c>
      <c r="AB2201" t="s">
        <v>6443</v>
      </c>
      <c r="AC2201" s="4" t="s">
        <v>6447</v>
      </c>
      <c r="AD2201" s="4" t="s">
        <v>6447</v>
      </c>
      <c r="AE2201" t="s">
        <v>6443</v>
      </c>
      <c r="AF2201" s="4">
        <f t="shared" si="103"/>
        <v>2.4449999999999998</v>
      </c>
      <c r="AG2201" t="s">
        <v>6443</v>
      </c>
      <c r="AH2201" s="2"/>
      <c r="AJ2201" s="2"/>
      <c r="AN2201" s="2"/>
      <c r="AV2201" s="2"/>
      <c r="AY2201" s="2"/>
      <c r="AZ2201" s="2"/>
      <c r="BB2201" s="2"/>
      <c r="BD2201" s="2"/>
    </row>
    <row r="2202" spans="1:56" x14ac:dyDescent="0.25">
      <c r="A2202" t="s">
        <v>5388</v>
      </c>
      <c r="B2202">
        <v>83003</v>
      </c>
      <c r="D2202">
        <v>250</v>
      </c>
      <c r="E2202">
        <v>22.7</v>
      </c>
      <c r="F2202" t="s">
        <v>6446</v>
      </c>
      <c r="G2202" s="1" t="s">
        <v>6446</v>
      </c>
      <c r="H2202">
        <v>0</v>
      </c>
      <c r="I2202" s="2">
        <f t="shared" si="104"/>
        <v>21.564999999999998</v>
      </c>
      <c r="J2202" s="4" t="s">
        <v>6447</v>
      </c>
      <c r="K2202" s="4" t="s">
        <v>6447</v>
      </c>
      <c r="L2202" s="4" t="s">
        <v>6447</v>
      </c>
      <c r="M2202" s="3" t="s">
        <v>6447</v>
      </c>
      <c r="N2202" s="4" t="s">
        <v>6447</v>
      </c>
      <c r="O2202" s="4" t="s">
        <v>6447</v>
      </c>
      <c r="P2202" t="s">
        <v>6447</v>
      </c>
      <c r="Q2202" s="4" t="s">
        <v>6447</v>
      </c>
      <c r="R2202" s="4" t="s">
        <v>6447</v>
      </c>
      <c r="S2202" t="s">
        <v>6447</v>
      </c>
      <c r="T2202" s="4" t="s">
        <v>6447</v>
      </c>
      <c r="U2202" s="4" t="s">
        <v>6447</v>
      </c>
      <c r="V2202" t="s">
        <v>6443</v>
      </c>
      <c r="W2202" t="s">
        <v>6447</v>
      </c>
      <c r="X2202" t="s">
        <v>6443</v>
      </c>
      <c r="Y2202" s="4">
        <f t="shared" si="102"/>
        <v>18.16</v>
      </c>
      <c r="Z2202" t="s">
        <v>6447</v>
      </c>
      <c r="AA2202" s="4" t="s">
        <v>6447</v>
      </c>
      <c r="AB2202" t="s">
        <v>6443</v>
      </c>
      <c r="AC2202" s="4" t="s">
        <v>6447</v>
      </c>
      <c r="AD2202" s="4" t="s">
        <v>6447</v>
      </c>
      <c r="AE2202" t="s">
        <v>6443</v>
      </c>
      <c r="AF2202" s="4">
        <f t="shared" si="103"/>
        <v>11.100299999999999</v>
      </c>
      <c r="AG2202" t="s">
        <v>6443</v>
      </c>
      <c r="AH2202" s="2"/>
      <c r="AJ2202" s="2"/>
      <c r="AN2202" s="2"/>
      <c r="AV2202" s="2"/>
      <c r="AY2202" s="2"/>
      <c r="AZ2202" s="2"/>
      <c r="BB2202" s="2"/>
      <c r="BD2202" s="2"/>
    </row>
    <row r="2203" spans="1:56" x14ac:dyDescent="0.25">
      <c r="A2203" t="s">
        <v>5389</v>
      </c>
      <c r="B2203">
        <v>82977</v>
      </c>
      <c r="D2203">
        <v>250</v>
      </c>
      <c r="E2203">
        <v>0</v>
      </c>
      <c r="F2203" t="s">
        <v>6446</v>
      </c>
      <c r="G2203" s="1" t="s">
        <v>6446</v>
      </c>
      <c r="H2203">
        <v>0</v>
      </c>
      <c r="I2203" s="2">
        <f t="shared" si="104"/>
        <v>0</v>
      </c>
      <c r="J2203" s="4" t="s">
        <v>6447</v>
      </c>
      <c r="K2203" s="4" t="s">
        <v>6447</v>
      </c>
      <c r="L2203" s="4" t="s">
        <v>6447</v>
      </c>
      <c r="M2203" s="3" t="s">
        <v>6447</v>
      </c>
      <c r="N2203" s="4" t="s">
        <v>6447</v>
      </c>
      <c r="O2203" s="4" t="s">
        <v>6447</v>
      </c>
      <c r="P2203" t="s">
        <v>6447</v>
      </c>
      <c r="Q2203" s="4" t="s">
        <v>6447</v>
      </c>
      <c r="R2203" s="4" t="s">
        <v>6447</v>
      </c>
      <c r="S2203" t="s">
        <v>6447</v>
      </c>
      <c r="T2203" s="4" t="s">
        <v>6447</v>
      </c>
      <c r="U2203" s="4" t="s">
        <v>6447</v>
      </c>
      <c r="V2203" t="s">
        <v>6443</v>
      </c>
      <c r="W2203" t="s">
        <v>6447</v>
      </c>
      <c r="X2203" t="s">
        <v>6443</v>
      </c>
      <c r="Y2203" s="4">
        <f t="shared" si="102"/>
        <v>0</v>
      </c>
      <c r="Z2203" t="s">
        <v>6447</v>
      </c>
      <c r="AA2203" s="4" t="s">
        <v>6447</v>
      </c>
      <c r="AB2203" t="s">
        <v>6443</v>
      </c>
      <c r="AC2203" s="4" t="s">
        <v>6447</v>
      </c>
      <c r="AD2203" s="4" t="s">
        <v>6447</v>
      </c>
      <c r="AE2203" t="s">
        <v>6443</v>
      </c>
      <c r="AF2203" s="4">
        <f t="shared" si="103"/>
        <v>0</v>
      </c>
      <c r="AG2203" t="s">
        <v>6443</v>
      </c>
      <c r="AH2203" s="2"/>
      <c r="AJ2203" s="2"/>
      <c r="AN2203" s="2"/>
      <c r="AV2203" s="2"/>
      <c r="AY2203" s="2"/>
      <c r="AZ2203" s="2"/>
      <c r="BB2203" s="2"/>
      <c r="BD2203" s="2"/>
    </row>
    <row r="2204" spans="1:56" x14ac:dyDescent="0.25">
      <c r="A2204" t="s">
        <v>5390</v>
      </c>
      <c r="B2204">
        <v>83690</v>
      </c>
      <c r="D2204">
        <v>250</v>
      </c>
      <c r="E2204">
        <v>1.5</v>
      </c>
      <c r="F2204" t="s">
        <v>6446</v>
      </c>
      <c r="G2204" s="1" t="s">
        <v>6446</v>
      </c>
      <c r="H2204">
        <v>0</v>
      </c>
      <c r="I2204" s="2">
        <f t="shared" si="104"/>
        <v>1.4249999999999998</v>
      </c>
      <c r="J2204" s="4" t="s">
        <v>6447</v>
      </c>
      <c r="K2204" s="4" t="s">
        <v>6447</v>
      </c>
      <c r="L2204" s="4" t="s">
        <v>6447</v>
      </c>
      <c r="M2204" s="3" t="s">
        <v>6447</v>
      </c>
      <c r="N2204" s="4" t="s">
        <v>6447</v>
      </c>
      <c r="O2204" s="4" t="s">
        <v>6447</v>
      </c>
      <c r="P2204" t="s">
        <v>6447</v>
      </c>
      <c r="Q2204" s="4" t="s">
        <v>6447</v>
      </c>
      <c r="R2204" s="4" t="s">
        <v>6447</v>
      </c>
      <c r="S2204" t="s">
        <v>6447</v>
      </c>
      <c r="T2204" s="4" t="s">
        <v>6447</v>
      </c>
      <c r="U2204" s="4" t="s">
        <v>6447</v>
      </c>
      <c r="V2204" t="s">
        <v>6443</v>
      </c>
      <c r="W2204" t="s">
        <v>6447</v>
      </c>
      <c r="X2204" t="s">
        <v>6443</v>
      </c>
      <c r="Y2204" s="4">
        <f t="shared" si="102"/>
        <v>1.2000000000000002</v>
      </c>
      <c r="Z2204" t="s">
        <v>6447</v>
      </c>
      <c r="AA2204" s="4" t="s">
        <v>6447</v>
      </c>
      <c r="AB2204" t="s">
        <v>6443</v>
      </c>
      <c r="AC2204" s="4" t="s">
        <v>6447</v>
      </c>
      <c r="AD2204" s="4" t="s">
        <v>6447</v>
      </c>
      <c r="AE2204" t="s">
        <v>6443</v>
      </c>
      <c r="AF2204" s="4">
        <f t="shared" si="103"/>
        <v>0.73350000000000004</v>
      </c>
      <c r="AG2204" t="s">
        <v>6443</v>
      </c>
      <c r="AH2204" s="2"/>
      <c r="AJ2204" s="2"/>
      <c r="AN2204" s="2"/>
      <c r="AV2204" s="2"/>
      <c r="AY2204" s="2"/>
      <c r="AZ2204" s="2"/>
      <c r="BB2204" s="2"/>
      <c r="BD2204" s="2"/>
    </row>
    <row r="2205" spans="1:56" x14ac:dyDescent="0.25">
      <c r="A2205" t="s">
        <v>5391</v>
      </c>
      <c r="B2205">
        <v>82380</v>
      </c>
      <c r="D2205">
        <v>250</v>
      </c>
      <c r="E2205">
        <v>5</v>
      </c>
      <c r="F2205" t="s">
        <v>6446</v>
      </c>
      <c r="G2205" s="1" t="s">
        <v>6446</v>
      </c>
      <c r="H2205">
        <v>0</v>
      </c>
      <c r="I2205" s="2">
        <f t="shared" si="104"/>
        <v>4.75</v>
      </c>
      <c r="J2205" s="4" t="s">
        <v>6447</v>
      </c>
      <c r="K2205" s="4" t="s">
        <v>6447</v>
      </c>
      <c r="L2205" s="4" t="s">
        <v>6447</v>
      </c>
      <c r="M2205" s="3" t="s">
        <v>6447</v>
      </c>
      <c r="N2205" s="4" t="s">
        <v>6447</v>
      </c>
      <c r="O2205" s="4" t="s">
        <v>6447</v>
      </c>
      <c r="P2205" t="s">
        <v>6447</v>
      </c>
      <c r="Q2205" s="4" t="s">
        <v>6447</v>
      </c>
      <c r="R2205" s="4" t="s">
        <v>6447</v>
      </c>
      <c r="S2205" t="s">
        <v>6447</v>
      </c>
      <c r="T2205" s="4" t="s">
        <v>6447</v>
      </c>
      <c r="U2205" s="4" t="s">
        <v>6447</v>
      </c>
      <c r="V2205" t="s">
        <v>6443</v>
      </c>
      <c r="W2205" t="s">
        <v>6447</v>
      </c>
      <c r="X2205" t="s">
        <v>6443</v>
      </c>
      <c r="Y2205" s="4">
        <f t="shared" si="102"/>
        <v>4</v>
      </c>
      <c r="Z2205" t="s">
        <v>6447</v>
      </c>
      <c r="AA2205" s="4" t="s">
        <v>6447</v>
      </c>
      <c r="AB2205" t="s">
        <v>6443</v>
      </c>
      <c r="AC2205" s="4" t="s">
        <v>6447</v>
      </c>
      <c r="AD2205" s="4" t="s">
        <v>6447</v>
      </c>
      <c r="AE2205" t="s">
        <v>6443</v>
      </c>
      <c r="AF2205" s="4">
        <f t="shared" si="103"/>
        <v>2.4449999999999998</v>
      </c>
      <c r="AG2205" t="s">
        <v>6443</v>
      </c>
      <c r="AH2205" s="2"/>
      <c r="AJ2205" s="2"/>
      <c r="AN2205" s="2"/>
      <c r="AV2205" s="2"/>
      <c r="AY2205" s="2"/>
      <c r="AZ2205" s="2"/>
      <c r="BB2205" s="2"/>
      <c r="BD2205" s="2"/>
    </row>
    <row r="2206" spans="1:56" x14ac:dyDescent="0.25">
      <c r="A2206" t="s">
        <v>5392</v>
      </c>
      <c r="B2206">
        <v>82805</v>
      </c>
      <c r="D2206">
        <v>250</v>
      </c>
      <c r="E2206">
        <v>15.8</v>
      </c>
      <c r="F2206" t="s">
        <v>6446</v>
      </c>
      <c r="G2206" s="1" t="s">
        <v>6446</v>
      </c>
      <c r="H2206">
        <v>0</v>
      </c>
      <c r="I2206" s="2">
        <f t="shared" si="104"/>
        <v>15.01</v>
      </c>
      <c r="J2206" s="4" t="s">
        <v>6447</v>
      </c>
      <c r="K2206" s="4" t="s">
        <v>6447</v>
      </c>
      <c r="L2206" s="4" t="s">
        <v>6447</v>
      </c>
      <c r="M2206" s="3" t="s">
        <v>6447</v>
      </c>
      <c r="N2206" s="4" t="s">
        <v>6447</v>
      </c>
      <c r="O2206" s="4" t="s">
        <v>6447</v>
      </c>
      <c r="P2206" t="s">
        <v>6447</v>
      </c>
      <c r="Q2206" s="4" t="s">
        <v>6447</v>
      </c>
      <c r="R2206" s="4" t="s">
        <v>6447</v>
      </c>
      <c r="S2206" t="s">
        <v>6447</v>
      </c>
      <c r="T2206" s="4" t="s">
        <v>6447</v>
      </c>
      <c r="U2206" s="4" t="s">
        <v>6447</v>
      </c>
      <c r="V2206" t="s">
        <v>6443</v>
      </c>
      <c r="W2206" t="s">
        <v>6447</v>
      </c>
      <c r="X2206" t="s">
        <v>6443</v>
      </c>
      <c r="Y2206" s="4">
        <f t="shared" si="102"/>
        <v>12.64</v>
      </c>
      <c r="Z2206" t="s">
        <v>6447</v>
      </c>
      <c r="AA2206" s="4" t="s">
        <v>6447</v>
      </c>
      <c r="AB2206" t="s">
        <v>6443</v>
      </c>
      <c r="AC2206" s="4" t="s">
        <v>6447</v>
      </c>
      <c r="AD2206" s="4" t="s">
        <v>6447</v>
      </c>
      <c r="AE2206" t="s">
        <v>6443</v>
      </c>
      <c r="AF2206" s="4">
        <f t="shared" si="103"/>
        <v>7.7262000000000004</v>
      </c>
      <c r="AG2206" t="s">
        <v>6443</v>
      </c>
      <c r="AH2206" s="2"/>
      <c r="AJ2206" s="2"/>
      <c r="AN2206" s="2"/>
      <c r="AV2206" s="2"/>
      <c r="AY2206" s="2"/>
      <c r="AZ2206" s="2"/>
      <c r="BB2206" s="2"/>
      <c r="BD2206" s="2"/>
    </row>
    <row r="2207" spans="1:56" x14ac:dyDescent="0.25">
      <c r="A2207" t="s">
        <v>5393</v>
      </c>
      <c r="B2207">
        <v>80158</v>
      </c>
      <c r="D2207">
        <v>250</v>
      </c>
      <c r="E2207">
        <v>1.5</v>
      </c>
      <c r="F2207" t="s">
        <v>6446</v>
      </c>
      <c r="G2207" s="1" t="s">
        <v>6446</v>
      </c>
      <c r="H2207">
        <v>0</v>
      </c>
      <c r="I2207" s="2">
        <f t="shared" si="104"/>
        <v>1.4249999999999998</v>
      </c>
      <c r="J2207" s="4" t="s">
        <v>6447</v>
      </c>
      <c r="K2207" s="4" t="s">
        <v>6447</v>
      </c>
      <c r="L2207" s="4" t="s">
        <v>6447</v>
      </c>
      <c r="M2207" s="3" t="s">
        <v>6447</v>
      </c>
      <c r="N2207" s="4" t="s">
        <v>6447</v>
      </c>
      <c r="O2207" s="4" t="s">
        <v>6447</v>
      </c>
      <c r="P2207" t="s">
        <v>6447</v>
      </c>
      <c r="Q2207" s="4" t="s">
        <v>6447</v>
      </c>
      <c r="R2207" s="4" t="s">
        <v>6447</v>
      </c>
      <c r="S2207" t="s">
        <v>6447</v>
      </c>
      <c r="T2207" s="4" t="s">
        <v>6447</v>
      </c>
      <c r="U2207" s="4" t="s">
        <v>6447</v>
      </c>
      <c r="V2207" t="s">
        <v>6443</v>
      </c>
      <c r="W2207" t="s">
        <v>6447</v>
      </c>
      <c r="X2207" t="s">
        <v>6443</v>
      </c>
      <c r="Y2207" s="4">
        <f t="shared" si="102"/>
        <v>1.2000000000000002</v>
      </c>
      <c r="Z2207" t="s">
        <v>6447</v>
      </c>
      <c r="AA2207" s="4" t="s">
        <v>6447</v>
      </c>
      <c r="AB2207" t="s">
        <v>6443</v>
      </c>
      <c r="AC2207" s="4" t="s">
        <v>6447</v>
      </c>
      <c r="AD2207" s="4" t="s">
        <v>6447</v>
      </c>
      <c r="AE2207" t="s">
        <v>6443</v>
      </c>
      <c r="AF2207" s="4">
        <f t="shared" si="103"/>
        <v>0.73350000000000004</v>
      </c>
      <c r="AG2207" t="s">
        <v>6443</v>
      </c>
      <c r="AH2207" s="2"/>
      <c r="AJ2207" s="2"/>
      <c r="AN2207" s="2"/>
      <c r="AV2207" s="2"/>
      <c r="AY2207" s="2"/>
      <c r="AZ2207" s="2"/>
      <c r="BB2207" s="2"/>
      <c r="BD2207" s="2"/>
    </row>
    <row r="2208" spans="1:56" x14ac:dyDescent="0.25">
      <c r="A2208" t="s">
        <v>5394</v>
      </c>
      <c r="B2208">
        <v>82164</v>
      </c>
      <c r="D2208">
        <v>250</v>
      </c>
      <c r="E2208">
        <v>1195.6500000000001</v>
      </c>
      <c r="F2208" t="s">
        <v>6446</v>
      </c>
      <c r="G2208" s="1" t="s">
        <v>6446</v>
      </c>
      <c r="H2208">
        <v>0</v>
      </c>
      <c r="I2208" s="2">
        <f t="shared" si="104"/>
        <v>1135.8675000000001</v>
      </c>
      <c r="J2208" s="4" t="s">
        <v>6447</v>
      </c>
      <c r="K2208" s="4" t="s">
        <v>6447</v>
      </c>
      <c r="L2208" s="4" t="s">
        <v>6447</v>
      </c>
      <c r="M2208" s="3" t="s">
        <v>6447</v>
      </c>
      <c r="N2208" s="4" t="s">
        <v>6447</v>
      </c>
      <c r="O2208" s="4" t="s">
        <v>6447</v>
      </c>
      <c r="P2208" t="s">
        <v>6447</v>
      </c>
      <c r="Q2208" s="4" t="s">
        <v>6447</v>
      </c>
      <c r="R2208" s="4" t="s">
        <v>6447</v>
      </c>
      <c r="S2208" t="s">
        <v>6447</v>
      </c>
      <c r="T2208" s="4" t="s">
        <v>6447</v>
      </c>
      <c r="U2208" s="4" t="s">
        <v>6447</v>
      </c>
      <c r="V2208" t="s">
        <v>6443</v>
      </c>
      <c r="W2208" t="s">
        <v>6447</v>
      </c>
      <c r="X2208" t="s">
        <v>6443</v>
      </c>
      <c r="Y2208" s="4">
        <f t="shared" si="102"/>
        <v>956.5200000000001</v>
      </c>
      <c r="Z2208" t="s">
        <v>6447</v>
      </c>
      <c r="AA2208" s="4" t="s">
        <v>6447</v>
      </c>
      <c r="AB2208" t="s">
        <v>6443</v>
      </c>
      <c r="AC2208" s="4" t="s">
        <v>6447</v>
      </c>
      <c r="AD2208" s="4" t="s">
        <v>6447</v>
      </c>
      <c r="AE2208" t="s">
        <v>6443</v>
      </c>
      <c r="AF2208" s="4">
        <f t="shared" si="103"/>
        <v>584.67285000000004</v>
      </c>
      <c r="AG2208" t="s">
        <v>6443</v>
      </c>
      <c r="AH2208" s="2"/>
      <c r="AJ2208" s="2"/>
      <c r="AN2208" s="2"/>
      <c r="AV2208" s="2"/>
      <c r="AY2208" s="2"/>
      <c r="AZ2208" s="2"/>
      <c r="BB2208" s="2"/>
      <c r="BD2208" s="2"/>
    </row>
    <row r="2209" spans="1:56" x14ac:dyDescent="0.25">
      <c r="A2209" t="s">
        <v>5395</v>
      </c>
      <c r="B2209">
        <v>82607</v>
      </c>
      <c r="D2209">
        <v>250</v>
      </c>
      <c r="E2209">
        <v>2.2999999999999998</v>
      </c>
      <c r="F2209" t="s">
        <v>6446</v>
      </c>
      <c r="G2209" s="1" t="s">
        <v>6446</v>
      </c>
      <c r="H2209">
        <v>0</v>
      </c>
      <c r="I2209" s="2">
        <f t="shared" si="104"/>
        <v>2.1849999999999996</v>
      </c>
      <c r="J2209" s="4" t="s">
        <v>6447</v>
      </c>
      <c r="K2209" s="4" t="s">
        <v>6447</v>
      </c>
      <c r="L2209" s="4" t="s">
        <v>6447</v>
      </c>
      <c r="M2209" s="3" t="s">
        <v>6447</v>
      </c>
      <c r="N2209" s="4" t="s">
        <v>6447</v>
      </c>
      <c r="O2209" s="4" t="s">
        <v>6447</v>
      </c>
      <c r="P2209" t="s">
        <v>6447</v>
      </c>
      <c r="Q2209" s="4" t="s">
        <v>6447</v>
      </c>
      <c r="R2209" s="4" t="s">
        <v>6447</v>
      </c>
      <c r="S2209" t="s">
        <v>6447</v>
      </c>
      <c r="T2209" s="4" t="s">
        <v>6447</v>
      </c>
      <c r="U2209" s="4" t="s">
        <v>6447</v>
      </c>
      <c r="V2209" t="s">
        <v>6443</v>
      </c>
      <c r="W2209" t="s">
        <v>6447</v>
      </c>
      <c r="X2209" t="s">
        <v>6443</v>
      </c>
      <c r="Y2209" s="4">
        <f t="shared" si="102"/>
        <v>1.8399999999999999</v>
      </c>
      <c r="Z2209" t="s">
        <v>6447</v>
      </c>
      <c r="AA2209" s="4" t="s">
        <v>6447</v>
      </c>
      <c r="AB2209" t="s">
        <v>6443</v>
      </c>
      <c r="AC2209" s="4" t="s">
        <v>6447</v>
      </c>
      <c r="AD2209" s="4" t="s">
        <v>6447</v>
      </c>
      <c r="AE2209" t="s">
        <v>6443</v>
      </c>
      <c r="AF2209" s="4">
        <f t="shared" si="103"/>
        <v>1.1246999999999998</v>
      </c>
      <c r="AG2209" t="s">
        <v>6443</v>
      </c>
      <c r="AH2209" s="2"/>
      <c r="AJ2209" s="2"/>
      <c r="AN2209" s="2"/>
      <c r="AV2209" s="2"/>
      <c r="AY2209" s="2"/>
      <c r="AZ2209" s="2"/>
      <c r="BB2209" s="2"/>
      <c r="BD2209" s="2"/>
    </row>
    <row r="2210" spans="1:56" x14ac:dyDescent="0.25">
      <c r="A2210" t="s">
        <v>5396</v>
      </c>
      <c r="B2210">
        <v>82550</v>
      </c>
      <c r="D2210">
        <v>250</v>
      </c>
      <c r="E2210">
        <v>5</v>
      </c>
      <c r="F2210" t="s">
        <v>6446</v>
      </c>
      <c r="G2210" s="1" t="s">
        <v>6446</v>
      </c>
      <c r="H2210">
        <v>0</v>
      </c>
      <c r="I2210" s="2">
        <f t="shared" si="104"/>
        <v>4.75</v>
      </c>
      <c r="J2210" s="4" t="s">
        <v>6447</v>
      </c>
      <c r="K2210" s="4" t="s">
        <v>6447</v>
      </c>
      <c r="L2210" s="4" t="s">
        <v>6447</v>
      </c>
      <c r="M2210" s="3" t="s">
        <v>6447</v>
      </c>
      <c r="N2210" s="4" t="s">
        <v>6447</v>
      </c>
      <c r="O2210" s="4" t="s">
        <v>6447</v>
      </c>
      <c r="P2210" t="s">
        <v>6447</v>
      </c>
      <c r="Q2210" s="4" t="s">
        <v>6447</v>
      </c>
      <c r="R2210" s="4" t="s">
        <v>6447</v>
      </c>
      <c r="S2210" t="s">
        <v>6447</v>
      </c>
      <c r="T2210" s="4" t="s">
        <v>6447</v>
      </c>
      <c r="U2210" s="4" t="s">
        <v>6447</v>
      </c>
      <c r="V2210" t="s">
        <v>6443</v>
      </c>
      <c r="W2210" t="s">
        <v>6447</v>
      </c>
      <c r="X2210" t="s">
        <v>6443</v>
      </c>
      <c r="Y2210" s="4">
        <f t="shared" si="102"/>
        <v>4</v>
      </c>
      <c r="Z2210" t="s">
        <v>6447</v>
      </c>
      <c r="AA2210" s="4" t="s">
        <v>6447</v>
      </c>
      <c r="AB2210" t="s">
        <v>6443</v>
      </c>
      <c r="AC2210" s="4" t="s">
        <v>6447</v>
      </c>
      <c r="AD2210" s="4" t="s">
        <v>6447</v>
      </c>
      <c r="AE2210" t="s">
        <v>6443</v>
      </c>
      <c r="AF2210" s="4">
        <f t="shared" si="103"/>
        <v>2.4449999999999998</v>
      </c>
      <c r="AG2210" t="s">
        <v>6443</v>
      </c>
      <c r="AH2210" s="2"/>
      <c r="AJ2210" s="2"/>
      <c r="AN2210" s="2"/>
      <c r="AV2210" s="2"/>
      <c r="AY2210" s="2"/>
      <c r="AZ2210" s="2"/>
      <c r="BB2210" s="2"/>
      <c r="BD2210" s="2"/>
    </row>
    <row r="2211" spans="1:56" x14ac:dyDescent="0.25">
      <c r="A2211" t="s">
        <v>5397</v>
      </c>
      <c r="B2211">
        <v>82785</v>
      </c>
      <c r="D2211">
        <v>250</v>
      </c>
      <c r="E2211">
        <v>1.5</v>
      </c>
      <c r="F2211" t="s">
        <v>6446</v>
      </c>
      <c r="G2211" s="1" t="s">
        <v>6446</v>
      </c>
      <c r="H2211">
        <v>0</v>
      </c>
      <c r="I2211" s="2">
        <f t="shared" si="104"/>
        <v>1.4249999999999998</v>
      </c>
      <c r="J2211" s="4" t="s">
        <v>6447</v>
      </c>
      <c r="K2211" s="4" t="s">
        <v>6447</v>
      </c>
      <c r="L2211" s="4" t="s">
        <v>6447</v>
      </c>
      <c r="M2211" s="3" t="s">
        <v>6447</v>
      </c>
      <c r="N2211" s="4" t="s">
        <v>6447</v>
      </c>
      <c r="O2211" s="4" t="s">
        <v>6447</v>
      </c>
      <c r="P2211" t="s">
        <v>6447</v>
      </c>
      <c r="Q2211" s="4" t="s">
        <v>6447</v>
      </c>
      <c r="R2211" s="4" t="s">
        <v>6447</v>
      </c>
      <c r="S2211" t="s">
        <v>6447</v>
      </c>
      <c r="T2211" s="4" t="s">
        <v>6447</v>
      </c>
      <c r="U2211" s="4" t="s">
        <v>6447</v>
      </c>
      <c r="V2211" t="s">
        <v>6443</v>
      </c>
      <c r="W2211" t="s">
        <v>6447</v>
      </c>
      <c r="X2211" t="s">
        <v>6443</v>
      </c>
      <c r="Y2211" s="4">
        <f t="shared" si="102"/>
        <v>1.2000000000000002</v>
      </c>
      <c r="Z2211" t="s">
        <v>6447</v>
      </c>
      <c r="AA2211" s="4" t="s">
        <v>6447</v>
      </c>
      <c r="AB2211" t="s">
        <v>6443</v>
      </c>
      <c r="AC2211" s="4" t="s">
        <v>6447</v>
      </c>
      <c r="AD2211" s="4" t="s">
        <v>6447</v>
      </c>
      <c r="AE2211" t="s">
        <v>6443</v>
      </c>
      <c r="AF2211" s="4">
        <f t="shared" si="103"/>
        <v>0.73350000000000004</v>
      </c>
      <c r="AG2211" t="s">
        <v>6443</v>
      </c>
      <c r="AH2211" s="2"/>
      <c r="AJ2211" s="2"/>
      <c r="AN2211" s="2"/>
      <c r="AV2211" s="2"/>
      <c r="AY2211" s="2"/>
      <c r="AZ2211" s="2"/>
      <c r="BB2211" s="2"/>
      <c r="BD2211" s="2"/>
    </row>
    <row r="2212" spans="1:56" x14ac:dyDescent="0.25">
      <c r="A2212" t="s">
        <v>5398</v>
      </c>
      <c r="B2212">
        <v>84630</v>
      </c>
      <c r="D2212">
        <v>250</v>
      </c>
      <c r="E2212">
        <v>2.95</v>
      </c>
      <c r="F2212" t="s">
        <v>6446</v>
      </c>
      <c r="G2212" s="1" t="s">
        <v>6446</v>
      </c>
      <c r="H2212">
        <v>0</v>
      </c>
      <c r="I2212" s="2">
        <f t="shared" si="104"/>
        <v>2.8025000000000002</v>
      </c>
      <c r="J2212" s="4" t="s">
        <v>6447</v>
      </c>
      <c r="K2212" s="4" t="s">
        <v>6447</v>
      </c>
      <c r="L2212" s="4" t="s">
        <v>6447</v>
      </c>
      <c r="M2212" s="3" t="s">
        <v>6447</v>
      </c>
      <c r="N2212" s="4" t="s">
        <v>6447</v>
      </c>
      <c r="O2212" s="4" t="s">
        <v>6447</v>
      </c>
      <c r="P2212" t="s">
        <v>6447</v>
      </c>
      <c r="Q2212" s="4" t="s">
        <v>6447</v>
      </c>
      <c r="R2212" s="4" t="s">
        <v>6447</v>
      </c>
      <c r="S2212" t="s">
        <v>6447</v>
      </c>
      <c r="T2212" s="4" t="s">
        <v>6447</v>
      </c>
      <c r="U2212" s="4" t="s">
        <v>6447</v>
      </c>
      <c r="V2212" t="s">
        <v>6443</v>
      </c>
      <c r="W2212" t="s">
        <v>6447</v>
      </c>
      <c r="X2212" t="s">
        <v>6443</v>
      </c>
      <c r="Y2212" s="4">
        <f t="shared" si="102"/>
        <v>2.3600000000000003</v>
      </c>
      <c r="Z2212" t="s">
        <v>6447</v>
      </c>
      <c r="AA2212" s="4" t="s">
        <v>6447</v>
      </c>
      <c r="AB2212" t="s">
        <v>6443</v>
      </c>
      <c r="AC2212" s="4" t="s">
        <v>6447</v>
      </c>
      <c r="AD2212" s="4" t="s">
        <v>6447</v>
      </c>
      <c r="AE2212" t="s">
        <v>6443</v>
      </c>
      <c r="AF2212" s="4">
        <f t="shared" si="103"/>
        <v>1.44255</v>
      </c>
      <c r="AG2212" t="s">
        <v>6443</v>
      </c>
      <c r="AH2212" s="2"/>
      <c r="AJ2212" s="2"/>
      <c r="AN2212" s="2"/>
      <c r="AV2212" s="2"/>
      <c r="AY2212" s="2"/>
      <c r="AZ2212" s="2"/>
      <c r="BB2212" s="2"/>
      <c r="BD2212" s="2"/>
    </row>
    <row r="2213" spans="1:56" x14ac:dyDescent="0.25">
      <c r="A2213" t="s">
        <v>5399</v>
      </c>
      <c r="B2213">
        <v>84439</v>
      </c>
      <c r="D2213">
        <v>250</v>
      </c>
      <c r="E2213">
        <v>1.5</v>
      </c>
      <c r="F2213" t="s">
        <v>6446</v>
      </c>
      <c r="G2213" s="1" t="s">
        <v>6446</v>
      </c>
      <c r="H2213">
        <v>0</v>
      </c>
      <c r="I2213" s="2">
        <f t="shared" si="104"/>
        <v>1.4249999999999998</v>
      </c>
      <c r="J2213" s="4" t="s">
        <v>6447</v>
      </c>
      <c r="K2213" s="4" t="s">
        <v>6447</v>
      </c>
      <c r="L2213" s="4" t="s">
        <v>6447</v>
      </c>
      <c r="M2213" s="3" t="s">
        <v>6447</v>
      </c>
      <c r="N2213" s="4" t="s">
        <v>6447</v>
      </c>
      <c r="O2213" s="4" t="s">
        <v>6447</v>
      </c>
      <c r="P2213" t="s">
        <v>6447</v>
      </c>
      <c r="Q2213" s="4" t="s">
        <v>6447</v>
      </c>
      <c r="R2213" s="4" t="s">
        <v>6447</v>
      </c>
      <c r="S2213" t="s">
        <v>6447</v>
      </c>
      <c r="T2213" s="4" t="s">
        <v>6447</v>
      </c>
      <c r="U2213" s="4" t="s">
        <v>6447</v>
      </c>
      <c r="V2213" t="s">
        <v>6443</v>
      </c>
      <c r="W2213" t="s">
        <v>6447</v>
      </c>
      <c r="X2213" t="s">
        <v>6443</v>
      </c>
      <c r="Y2213" s="4">
        <f t="shared" si="102"/>
        <v>1.2000000000000002</v>
      </c>
      <c r="Z2213" t="s">
        <v>6447</v>
      </c>
      <c r="AA2213" s="4" t="s">
        <v>6447</v>
      </c>
      <c r="AB2213" t="s">
        <v>6443</v>
      </c>
      <c r="AC2213" s="4" t="s">
        <v>6447</v>
      </c>
      <c r="AD2213" s="4" t="s">
        <v>6447</v>
      </c>
      <c r="AE2213" t="s">
        <v>6443</v>
      </c>
      <c r="AF2213" s="4">
        <f t="shared" si="103"/>
        <v>0.73350000000000004</v>
      </c>
      <c r="AG2213" t="s">
        <v>6443</v>
      </c>
      <c r="AH2213" s="2"/>
      <c r="AJ2213" s="2"/>
      <c r="AN2213" s="2"/>
      <c r="AV2213" s="2"/>
      <c r="AY2213" s="2"/>
      <c r="AZ2213" s="2"/>
      <c r="BB2213" s="2"/>
      <c r="BD2213" s="2"/>
    </row>
    <row r="2214" spans="1:56" x14ac:dyDescent="0.25">
      <c r="A2214" t="s">
        <v>5400</v>
      </c>
      <c r="B2214">
        <v>82140</v>
      </c>
      <c r="D2214">
        <v>250</v>
      </c>
      <c r="E2214">
        <v>8.5</v>
      </c>
      <c r="F2214" t="s">
        <v>6446</v>
      </c>
      <c r="G2214" s="1" t="s">
        <v>6446</v>
      </c>
      <c r="H2214">
        <v>0</v>
      </c>
      <c r="I2214" s="2">
        <f t="shared" si="104"/>
        <v>8.0749999999999993</v>
      </c>
      <c r="J2214" s="4" t="s">
        <v>6447</v>
      </c>
      <c r="K2214" s="4" t="s">
        <v>6447</v>
      </c>
      <c r="L2214" s="4" t="s">
        <v>6447</v>
      </c>
      <c r="M2214" s="3" t="s">
        <v>6447</v>
      </c>
      <c r="N2214" s="4" t="s">
        <v>6447</v>
      </c>
      <c r="O2214" s="4" t="s">
        <v>6447</v>
      </c>
      <c r="P2214" t="s">
        <v>6447</v>
      </c>
      <c r="Q2214" s="4" t="s">
        <v>6447</v>
      </c>
      <c r="R2214" s="4" t="s">
        <v>6447</v>
      </c>
      <c r="S2214" t="s">
        <v>6447</v>
      </c>
      <c r="T2214" s="4" t="s">
        <v>6447</v>
      </c>
      <c r="U2214" s="4" t="s">
        <v>6447</v>
      </c>
      <c r="V2214" t="s">
        <v>6443</v>
      </c>
      <c r="W2214" t="s">
        <v>6447</v>
      </c>
      <c r="X2214" t="s">
        <v>6443</v>
      </c>
      <c r="Y2214" s="4">
        <f t="shared" si="102"/>
        <v>6.8000000000000007</v>
      </c>
      <c r="Z2214" t="s">
        <v>6447</v>
      </c>
      <c r="AA2214" s="4" t="s">
        <v>6447</v>
      </c>
      <c r="AB2214" t="s">
        <v>6443</v>
      </c>
      <c r="AC2214" s="4" t="s">
        <v>6447</v>
      </c>
      <c r="AD2214" s="4" t="s">
        <v>6447</v>
      </c>
      <c r="AE2214" t="s">
        <v>6443</v>
      </c>
      <c r="AF2214" s="4">
        <f t="shared" si="103"/>
        <v>4.1565000000000003</v>
      </c>
      <c r="AG2214" t="s">
        <v>6443</v>
      </c>
      <c r="AH2214" s="2"/>
      <c r="AJ2214" s="2"/>
      <c r="AN2214" s="2"/>
      <c r="AV2214" s="2"/>
      <c r="AY2214" s="2"/>
      <c r="AZ2214" s="2"/>
      <c r="BB2214" s="2"/>
      <c r="BD2214" s="2"/>
    </row>
    <row r="2215" spans="1:56" x14ac:dyDescent="0.25">
      <c r="A2215" t="s">
        <v>1906</v>
      </c>
      <c r="B2215">
        <v>82746</v>
      </c>
      <c r="D2215">
        <v>250</v>
      </c>
      <c r="E2215">
        <v>14.85</v>
      </c>
      <c r="F2215" t="s">
        <v>6446</v>
      </c>
      <c r="G2215" s="1" t="s">
        <v>6446</v>
      </c>
      <c r="H2215">
        <v>0</v>
      </c>
      <c r="I2215" s="2">
        <f t="shared" si="104"/>
        <v>14.107499999999998</v>
      </c>
      <c r="J2215" s="4" t="s">
        <v>6447</v>
      </c>
      <c r="K2215" s="4" t="s">
        <v>6447</v>
      </c>
      <c r="L2215" s="4" t="s">
        <v>6447</v>
      </c>
      <c r="M2215" s="3" t="s">
        <v>6447</v>
      </c>
      <c r="N2215" s="4" t="s">
        <v>6447</v>
      </c>
      <c r="O2215" s="4" t="s">
        <v>6447</v>
      </c>
      <c r="P2215" t="s">
        <v>6447</v>
      </c>
      <c r="Q2215" s="4" t="s">
        <v>6447</v>
      </c>
      <c r="R2215" s="4" t="s">
        <v>6447</v>
      </c>
      <c r="S2215" t="s">
        <v>6447</v>
      </c>
      <c r="T2215" s="4" t="s">
        <v>6447</v>
      </c>
      <c r="U2215" s="4" t="s">
        <v>6447</v>
      </c>
      <c r="V2215" t="s">
        <v>6443</v>
      </c>
      <c r="W2215" t="s">
        <v>6447</v>
      </c>
      <c r="X2215" t="s">
        <v>6443</v>
      </c>
      <c r="Y2215" s="4">
        <f t="shared" si="102"/>
        <v>11.88</v>
      </c>
      <c r="Z2215" t="s">
        <v>6447</v>
      </c>
      <c r="AA2215" s="4" t="s">
        <v>6447</v>
      </c>
      <c r="AB2215" t="s">
        <v>6443</v>
      </c>
      <c r="AC2215" s="4" t="s">
        <v>6447</v>
      </c>
      <c r="AD2215" s="4" t="s">
        <v>6447</v>
      </c>
      <c r="AE2215" t="s">
        <v>6443</v>
      </c>
      <c r="AF2215" s="4">
        <f t="shared" si="103"/>
        <v>7.2616499999999995</v>
      </c>
      <c r="AG2215" t="s">
        <v>6443</v>
      </c>
      <c r="AH2215" s="2"/>
      <c r="AJ2215" s="2"/>
      <c r="AN2215" s="2"/>
      <c r="AV2215" s="2"/>
      <c r="AY2215" s="2"/>
      <c r="AZ2215" s="2"/>
      <c r="BB2215" s="2"/>
      <c r="BD2215" s="2"/>
    </row>
    <row r="2216" spans="1:56" x14ac:dyDescent="0.25">
      <c r="A2216" t="s">
        <v>5401</v>
      </c>
      <c r="B2216">
        <v>83002</v>
      </c>
      <c r="D2216">
        <v>250</v>
      </c>
      <c r="E2216">
        <v>15.5</v>
      </c>
      <c r="F2216" t="s">
        <v>6446</v>
      </c>
      <c r="G2216" s="1" t="s">
        <v>6446</v>
      </c>
      <c r="H2216">
        <v>0</v>
      </c>
      <c r="I2216" s="2">
        <f t="shared" si="104"/>
        <v>14.725</v>
      </c>
      <c r="J2216" s="4" t="s">
        <v>6447</v>
      </c>
      <c r="K2216" s="4" t="s">
        <v>6447</v>
      </c>
      <c r="L2216" s="4" t="s">
        <v>6447</v>
      </c>
      <c r="M2216" s="3" t="s">
        <v>6447</v>
      </c>
      <c r="N2216" s="4" t="s">
        <v>6447</v>
      </c>
      <c r="O2216" s="4" t="s">
        <v>6447</v>
      </c>
      <c r="P2216" t="s">
        <v>6447</v>
      </c>
      <c r="Q2216" s="4" t="s">
        <v>6447</v>
      </c>
      <c r="R2216" s="4" t="s">
        <v>6447</v>
      </c>
      <c r="S2216" t="s">
        <v>6447</v>
      </c>
      <c r="T2216" s="4" t="s">
        <v>6447</v>
      </c>
      <c r="U2216" s="4" t="s">
        <v>6447</v>
      </c>
      <c r="V2216" t="s">
        <v>6443</v>
      </c>
      <c r="W2216" t="s">
        <v>6447</v>
      </c>
      <c r="X2216" t="s">
        <v>6443</v>
      </c>
      <c r="Y2216" s="4">
        <f t="shared" si="102"/>
        <v>12.4</v>
      </c>
      <c r="Z2216" t="s">
        <v>6447</v>
      </c>
      <c r="AA2216" s="4" t="s">
        <v>6447</v>
      </c>
      <c r="AB2216" t="s">
        <v>6443</v>
      </c>
      <c r="AC2216" s="4" t="s">
        <v>6447</v>
      </c>
      <c r="AD2216" s="4" t="s">
        <v>6447</v>
      </c>
      <c r="AE2216" t="s">
        <v>6443</v>
      </c>
      <c r="AF2216" s="4">
        <f t="shared" si="103"/>
        <v>7.5794999999999995</v>
      </c>
      <c r="AG2216" t="s">
        <v>6443</v>
      </c>
      <c r="AH2216" s="2"/>
      <c r="AJ2216" s="2"/>
      <c r="AN2216" s="2"/>
      <c r="AV2216" s="2"/>
      <c r="AY2216" s="2"/>
      <c r="AZ2216" s="2"/>
      <c r="BB2216" s="2"/>
      <c r="BD2216" s="2"/>
    </row>
    <row r="2217" spans="1:56" x14ac:dyDescent="0.25">
      <c r="A2217" t="s">
        <v>5402</v>
      </c>
      <c r="B2217">
        <v>82533</v>
      </c>
      <c r="D2217">
        <v>250</v>
      </c>
      <c r="E2217">
        <v>5</v>
      </c>
      <c r="F2217" t="s">
        <v>6446</v>
      </c>
      <c r="G2217" s="1" t="s">
        <v>6446</v>
      </c>
      <c r="H2217">
        <v>0</v>
      </c>
      <c r="I2217" s="2">
        <f t="shared" si="104"/>
        <v>4.75</v>
      </c>
      <c r="J2217" s="4" t="s">
        <v>6447</v>
      </c>
      <c r="K2217" s="4" t="s">
        <v>6447</v>
      </c>
      <c r="L2217" s="4" t="s">
        <v>6447</v>
      </c>
      <c r="M2217" s="3" t="s">
        <v>6447</v>
      </c>
      <c r="N2217" s="4" t="s">
        <v>6447</v>
      </c>
      <c r="O2217" s="4" t="s">
        <v>6447</v>
      </c>
      <c r="P2217" t="s">
        <v>6447</v>
      </c>
      <c r="Q2217" s="4" t="s">
        <v>6447</v>
      </c>
      <c r="R2217" s="4" t="s">
        <v>6447</v>
      </c>
      <c r="S2217" t="s">
        <v>6447</v>
      </c>
      <c r="T2217" s="4" t="s">
        <v>6447</v>
      </c>
      <c r="U2217" s="4" t="s">
        <v>6447</v>
      </c>
      <c r="V2217" t="s">
        <v>6443</v>
      </c>
      <c r="W2217" t="s">
        <v>6447</v>
      </c>
      <c r="X2217" t="s">
        <v>6443</v>
      </c>
      <c r="Y2217" s="4">
        <f t="shared" si="102"/>
        <v>4</v>
      </c>
      <c r="Z2217" t="s">
        <v>6447</v>
      </c>
      <c r="AA2217" s="4" t="s">
        <v>6447</v>
      </c>
      <c r="AB2217" t="s">
        <v>6443</v>
      </c>
      <c r="AC2217" s="4" t="s">
        <v>6447</v>
      </c>
      <c r="AD2217" s="4" t="s">
        <v>6447</v>
      </c>
      <c r="AE2217" t="s">
        <v>6443</v>
      </c>
      <c r="AF2217" s="4">
        <f t="shared" si="103"/>
        <v>2.4449999999999998</v>
      </c>
      <c r="AG2217" t="s">
        <v>6443</v>
      </c>
      <c r="AH2217" s="2"/>
      <c r="AJ2217" s="2"/>
      <c r="AN2217" s="2"/>
      <c r="AV2217" s="2"/>
      <c r="AY2217" s="2"/>
      <c r="AZ2217" s="2"/>
      <c r="BB2217" s="2"/>
      <c r="BD2217" s="2"/>
    </row>
    <row r="2218" spans="1:56" x14ac:dyDescent="0.25">
      <c r="A2218" t="s">
        <v>1637</v>
      </c>
      <c r="B2218">
        <v>84460</v>
      </c>
      <c r="D2218">
        <v>250</v>
      </c>
      <c r="E2218">
        <v>45.35</v>
      </c>
      <c r="F2218" t="s">
        <v>6446</v>
      </c>
      <c r="G2218" s="1" t="s">
        <v>6446</v>
      </c>
      <c r="H2218">
        <v>0</v>
      </c>
      <c r="I2218" s="2">
        <f t="shared" si="104"/>
        <v>43.082499999999996</v>
      </c>
      <c r="J2218" s="4" t="s">
        <v>6447</v>
      </c>
      <c r="K2218" s="4" t="s">
        <v>6447</v>
      </c>
      <c r="L2218" s="4" t="s">
        <v>6447</v>
      </c>
      <c r="M2218" s="3" t="s">
        <v>6447</v>
      </c>
      <c r="N2218" s="4" t="s">
        <v>6447</v>
      </c>
      <c r="O2218" s="4" t="s">
        <v>6447</v>
      </c>
      <c r="P2218" t="s">
        <v>6447</v>
      </c>
      <c r="Q2218" s="4" t="s">
        <v>6447</v>
      </c>
      <c r="R2218" s="4" t="s">
        <v>6447</v>
      </c>
      <c r="S2218" t="s">
        <v>6447</v>
      </c>
      <c r="T2218" s="4" t="s">
        <v>6447</v>
      </c>
      <c r="U2218" s="4" t="s">
        <v>6447</v>
      </c>
      <c r="V2218" t="s">
        <v>6443</v>
      </c>
      <c r="W2218" t="s">
        <v>6447</v>
      </c>
      <c r="X2218" t="s">
        <v>6443</v>
      </c>
      <c r="Y2218" s="4">
        <f t="shared" si="102"/>
        <v>36.28</v>
      </c>
      <c r="Z2218" t="s">
        <v>6447</v>
      </c>
      <c r="AA2218" s="4" t="s">
        <v>6447</v>
      </c>
      <c r="AB2218" t="s">
        <v>6443</v>
      </c>
      <c r="AC2218" s="4" t="s">
        <v>6447</v>
      </c>
      <c r="AD2218" s="4" t="s">
        <v>6447</v>
      </c>
      <c r="AE2218" t="s">
        <v>6443</v>
      </c>
      <c r="AF2218" s="4">
        <f t="shared" si="103"/>
        <v>22.17615</v>
      </c>
      <c r="AG2218" t="s">
        <v>6443</v>
      </c>
      <c r="AH2218" s="2"/>
      <c r="AJ2218" s="2"/>
      <c r="AN2218" s="2"/>
      <c r="AV2218" s="2"/>
      <c r="AY2218" s="2"/>
      <c r="AZ2218" s="2"/>
      <c r="BB2218" s="2"/>
      <c r="BD2218" s="2"/>
    </row>
    <row r="2219" spans="1:56" x14ac:dyDescent="0.25">
      <c r="A2219" t="s">
        <v>1787</v>
      </c>
      <c r="B2219">
        <v>84450</v>
      </c>
      <c r="D2219">
        <v>250</v>
      </c>
      <c r="E2219">
        <v>10</v>
      </c>
      <c r="F2219" t="s">
        <v>6446</v>
      </c>
      <c r="G2219" s="1" t="s">
        <v>6446</v>
      </c>
      <c r="H2219">
        <v>0</v>
      </c>
      <c r="I2219" s="2">
        <f t="shared" si="104"/>
        <v>9.5</v>
      </c>
      <c r="J2219" s="4" t="s">
        <v>6447</v>
      </c>
      <c r="K2219" s="4" t="s">
        <v>6447</v>
      </c>
      <c r="L2219" s="4" t="s">
        <v>6447</v>
      </c>
      <c r="M2219" s="3" t="s">
        <v>6447</v>
      </c>
      <c r="N2219" s="4" t="s">
        <v>6447</v>
      </c>
      <c r="O2219" s="4" t="s">
        <v>6447</v>
      </c>
      <c r="P2219" t="s">
        <v>6447</v>
      </c>
      <c r="Q2219" s="4" t="s">
        <v>6447</v>
      </c>
      <c r="R2219" s="4" t="s">
        <v>6447</v>
      </c>
      <c r="S2219" t="s">
        <v>6447</v>
      </c>
      <c r="T2219" s="4" t="s">
        <v>6447</v>
      </c>
      <c r="U2219" s="4" t="s">
        <v>6447</v>
      </c>
      <c r="V2219" t="s">
        <v>6443</v>
      </c>
      <c r="W2219" t="s">
        <v>6447</v>
      </c>
      <c r="X2219" t="s">
        <v>6443</v>
      </c>
      <c r="Y2219" s="4">
        <f t="shared" si="102"/>
        <v>8</v>
      </c>
      <c r="Z2219" t="s">
        <v>6447</v>
      </c>
      <c r="AA2219" s="4" t="s">
        <v>6447</v>
      </c>
      <c r="AB2219" t="s">
        <v>6443</v>
      </c>
      <c r="AC2219" s="4" t="s">
        <v>6447</v>
      </c>
      <c r="AD2219" s="4" t="s">
        <v>6447</v>
      </c>
      <c r="AE2219" t="s">
        <v>6443</v>
      </c>
      <c r="AF2219" s="4">
        <f t="shared" si="103"/>
        <v>4.8899999999999997</v>
      </c>
      <c r="AG2219" t="s">
        <v>6443</v>
      </c>
      <c r="AH2219" s="2"/>
      <c r="AJ2219" s="2"/>
      <c r="AN2219" s="2"/>
      <c r="AV2219" s="2"/>
      <c r="AY2219" s="2"/>
      <c r="AZ2219" s="2"/>
      <c r="BB2219" s="2"/>
      <c r="BD2219" s="2"/>
    </row>
    <row r="2220" spans="1:56" x14ac:dyDescent="0.25">
      <c r="A2220" t="s">
        <v>327</v>
      </c>
      <c r="B2220">
        <v>83718</v>
      </c>
      <c r="D2220">
        <v>250</v>
      </c>
      <c r="E2220">
        <v>8.4</v>
      </c>
      <c r="F2220" t="s">
        <v>6446</v>
      </c>
      <c r="G2220" s="1" t="s">
        <v>6446</v>
      </c>
      <c r="H2220">
        <v>0</v>
      </c>
      <c r="I2220" s="2">
        <f t="shared" si="104"/>
        <v>7.9799999999999995</v>
      </c>
      <c r="J2220" s="4" t="s">
        <v>6447</v>
      </c>
      <c r="K2220" s="4" t="s">
        <v>6447</v>
      </c>
      <c r="L2220" s="4" t="s">
        <v>6447</v>
      </c>
      <c r="M2220" s="3" t="s">
        <v>6447</v>
      </c>
      <c r="N2220" s="4" t="s">
        <v>6447</v>
      </c>
      <c r="O2220" s="4" t="s">
        <v>6447</v>
      </c>
      <c r="P2220" t="s">
        <v>6447</v>
      </c>
      <c r="Q2220" s="4" t="s">
        <v>6447</v>
      </c>
      <c r="R2220" s="4" t="s">
        <v>6447</v>
      </c>
      <c r="S2220" t="s">
        <v>6447</v>
      </c>
      <c r="T2220" s="4" t="s">
        <v>6447</v>
      </c>
      <c r="U2220" s="4" t="s">
        <v>6447</v>
      </c>
      <c r="V2220" t="s">
        <v>6443</v>
      </c>
      <c r="W2220" t="s">
        <v>6447</v>
      </c>
      <c r="X2220" t="s">
        <v>6443</v>
      </c>
      <c r="Y2220" s="4">
        <f t="shared" si="102"/>
        <v>6.7200000000000006</v>
      </c>
      <c r="Z2220" t="s">
        <v>6447</v>
      </c>
      <c r="AA2220" s="4" t="s">
        <v>6447</v>
      </c>
      <c r="AB2220" t="s">
        <v>6443</v>
      </c>
      <c r="AC2220" s="4" t="s">
        <v>6447</v>
      </c>
      <c r="AD2220" s="4" t="s">
        <v>6447</v>
      </c>
      <c r="AE2220" t="s">
        <v>6443</v>
      </c>
      <c r="AF2220" s="4">
        <f t="shared" si="103"/>
        <v>4.1075999999999997</v>
      </c>
      <c r="AG2220" t="s">
        <v>6443</v>
      </c>
      <c r="AH2220" s="2"/>
      <c r="AJ2220" s="2"/>
      <c r="AN2220" s="2"/>
      <c r="AV2220" s="2"/>
      <c r="AY2220" s="2"/>
      <c r="AZ2220" s="2"/>
      <c r="BB2220" s="2"/>
      <c r="BD2220" s="2"/>
    </row>
    <row r="2221" spans="1:56" x14ac:dyDescent="0.25">
      <c r="A2221" t="s">
        <v>5403</v>
      </c>
      <c r="B2221">
        <v>84165</v>
      </c>
      <c r="D2221">
        <v>250</v>
      </c>
      <c r="E2221">
        <v>7.05</v>
      </c>
      <c r="F2221" t="s">
        <v>6446</v>
      </c>
      <c r="G2221" s="1" t="s">
        <v>6446</v>
      </c>
      <c r="H2221">
        <v>0</v>
      </c>
      <c r="I2221" s="2">
        <f t="shared" si="104"/>
        <v>6.6974999999999998</v>
      </c>
      <c r="J2221" s="4" t="s">
        <v>6447</v>
      </c>
      <c r="K2221" s="4" t="s">
        <v>6447</v>
      </c>
      <c r="L2221" s="4" t="s">
        <v>6447</v>
      </c>
      <c r="M2221" s="3" t="s">
        <v>6447</v>
      </c>
      <c r="N2221" s="4" t="s">
        <v>6447</v>
      </c>
      <c r="O2221" s="4" t="s">
        <v>6447</v>
      </c>
      <c r="P2221" t="s">
        <v>6447</v>
      </c>
      <c r="Q2221" s="4" t="s">
        <v>6447</v>
      </c>
      <c r="R2221" s="4" t="s">
        <v>6447</v>
      </c>
      <c r="S2221" t="s">
        <v>6447</v>
      </c>
      <c r="T2221" s="4" t="s">
        <v>6447</v>
      </c>
      <c r="U2221" s="4" t="s">
        <v>6447</v>
      </c>
      <c r="V2221" t="s">
        <v>6443</v>
      </c>
      <c r="W2221" t="s">
        <v>6447</v>
      </c>
      <c r="X2221" t="s">
        <v>6443</v>
      </c>
      <c r="Y2221" s="4">
        <f t="shared" si="102"/>
        <v>5.6400000000000006</v>
      </c>
      <c r="Z2221" t="s">
        <v>6447</v>
      </c>
      <c r="AA2221" s="4" t="s">
        <v>6447</v>
      </c>
      <c r="AB2221" t="s">
        <v>6443</v>
      </c>
      <c r="AC2221" s="4" t="s">
        <v>6447</v>
      </c>
      <c r="AD2221" s="4" t="s">
        <v>6447</v>
      </c>
      <c r="AE2221" t="s">
        <v>6443</v>
      </c>
      <c r="AF2221" s="4">
        <f t="shared" si="103"/>
        <v>3.4474499999999999</v>
      </c>
      <c r="AG2221" t="s">
        <v>6443</v>
      </c>
      <c r="AH2221" s="2"/>
      <c r="AJ2221" s="2"/>
      <c r="AN2221" s="2"/>
      <c r="AV2221" s="2"/>
      <c r="AY2221" s="2"/>
      <c r="AZ2221" s="2"/>
      <c r="BB2221" s="2"/>
      <c r="BD2221" s="2"/>
    </row>
    <row r="2222" spans="1:56" x14ac:dyDescent="0.25">
      <c r="A2222" t="s">
        <v>5404</v>
      </c>
      <c r="B2222">
        <v>84479</v>
      </c>
      <c r="D2222">
        <v>250</v>
      </c>
      <c r="E2222">
        <v>5</v>
      </c>
      <c r="F2222" t="s">
        <v>6446</v>
      </c>
      <c r="G2222" s="1" t="s">
        <v>6446</v>
      </c>
      <c r="H2222">
        <v>0</v>
      </c>
      <c r="I2222" s="2">
        <f t="shared" si="104"/>
        <v>4.75</v>
      </c>
      <c r="J2222" s="4" t="s">
        <v>6447</v>
      </c>
      <c r="K2222" s="4" t="s">
        <v>6447</v>
      </c>
      <c r="L2222" s="4" t="s">
        <v>6447</v>
      </c>
      <c r="M2222" s="3" t="s">
        <v>6447</v>
      </c>
      <c r="N2222" s="4" t="s">
        <v>6447</v>
      </c>
      <c r="O2222" s="4" t="s">
        <v>6447</v>
      </c>
      <c r="P2222" t="s">
        <v>6447</v>
      </c>
      <c r="Q2222" s="4" t="s">
        <v>6447</v>
      </c>
      <c r="R2222" s="4" t="s">
        <v>6447</v>
      </c>
      <c r="S2222" t="s">
        <v>6447</v>
      </c>
      <c r="T2222" s="4" t="s">
        <v>6447</v>
      </c>
      <c r="U2222" s="4" t="s">
        <v>6447</v>
      </c>
      <c r="V2222" t="s">
        <v>6443</v>
      </c>
      <c r="W2222" t="s">
        <v>6447</v>
      </c>
      <c r="X2222" t="s">
        <v>6443</v>
      </c>
      <c r="Y2222" s="4">
        <f t="shared" si="102"/>
        <v>4</v>
      </c>
      <c r="Z2222" t="s">
        <v>6447</v>
      </c>
      <c r="AA2222" s="4" t="s">
        <v>6447</v>
      </c>
      <c r="AB2222" t="s">
        <v>6443</v>
      </c>
      <c r="AC2222" s="4" t="s">
        <v>6447</v>
      </c>
      <c r="AD2222" s="4" t="s">
        <v>6447</v>
      </c>
      <c r="AE2222" t="s">
        <v>6443</v>
      </c>
      <c r="AF2222" s="4">
        <f t="shared" si="103"/>
        <v>2.4449999999999998</v>
      </c>
      <c r="AG2222" t="s">
        <v>6443</v>
      </c>
      <c r="AH2222" s="2"/>
      <c r="AJ2222" s="2"/>
      <c r="AN2222" s="2"/>
      <c r="AV2222" s="2"/>
      <c r="AY2222" s="2"/>
      <c r="AZ2222" s="2"/>
      <c r="BB2222" s="2"/>
      <c r="BD2222" s="2"/>
    </row>
    <row r="2223" spans="1:56" x14ac:dyDescent="0.25">
      <c r="A2223" t="s">
        <v>5405</v>
      </c>
      <c r="B2223">
        <v>84436</v>
      </c>
      <c r="D2223">
        <v>250</v>
      </c>
      <c r="E2223">
        <v>5</v>
      </c>
      <c r="F2223" t="s">
        <v>6446</v>
      </c>
      <c r="G2223" s="1" t="s">
        <v>6446</v>
      </c>
      <c r="H2223">
        <v>0</v>
      </c>
      <c r="I2223" s="2">
        <f t="shared" si="104"/>
        <v>4.75</v>
      </c>
      <c r="J2223" s="4" t="s">
        <v>6447</v>
      </c>
      <c r="K2223" s="4" t="s">
        <v>6447</v>
      </c>
      <c r="L2223" s="4" t="s">
        <v>6447</v>
      </c>
      <c r="M2223" s="3" t="s">
        <v>6447</v>
      </c>
      <c r="N2223" s="4" t="s">
        <v>6447</v>
      </c>
      <c r="O2223" s="4" t="s">
        <v>6447</v>
      </c>
      <c r="P2223" t="s">
        <v>6447</v>
      </c>
      <c r="Q2223" s="4" t="s">
        <v>6447</v>
      </c>
      <c r="R2223" s="4" t="s">
        <v>6447</v>
      </c>
      <c r="S2223" t="s">
        <v>6447</v>
      </c>
      <c r="T2223" s="4" t="s">
        <v>6447</v>
      </c>
      <c r="U2223" s="4" t="s">
        <v>6447</v>
      </c>
      <c r="V2223" t="s">
        <v>6443</v>
      </c>
      <c r="W2223" t="s">
        <v>6447</v>
      </c>
      <c r="X2223" t="s">
        <v>6443</v>
      </c>
      <c r="Y2223" s="4">
        <f t="shared" si="102"/>
        <v>4</v>
      </c>
      <c r="Z2223" t="s">
        <v>6447</v>
      </c>
      <c r="AA2223" s="4" t="s">
        <v>6447</v>
      </c>
      <c r="AB2223" t="s">
        <v>6443</v>
      </c>
      <c r="AC2223" s="4" t="s">
        <v>6447</v>
      </c>
      <c r="AD2223" s="4" t="s">
        <v>6447</v>
      </c>
      <c r="AE2223" t="s">
        <v>6443</v>
      </c>
      <c r="AF2223" s="4">
        <f t="shared" si="103"/>
        <v>2.4449999999999998</v>
      </c>
      <c r="AG2223" t="s">
        <v>6443</v>
      </c>
      <c r="AH2223" s="2"/>
      <c r="AJ2223" s="2"/>
      <c r="AN2223" s="2"/>
      <c r="AV2223" s="2"/>
      <c r="AY2223" s="2"/>
      <c r="AZ2223" s="2"/>
      <c r="BB2223" s="2"/>
      <c r="BD2223" s="2"/>
    </row>
    <row r="2224" spans="1:56" x14ac:dyDescent="0.25">
      <c r="A2224" t="s">
        <v>5406</v>
      </c>
      <c r="B2224">
        <v>82382</v>
      </c>
      <c r="D2224">
        <v>250</v>
      </c>
      <c r="E2224">
        <v>5.8</v>
      </c>
      <c r="F2224" t="s">
        <v>6446</v>
      </c>
      <c r="G2224" s="1" t="s">
        <v>6446</v>
      </c>
      <c r="H2224">
        <v>0</v>
      </c>
      <c r="I2224" s="2">
        <f t="shared" si="104"/>
        <v>5.51</v>
      </c>
      <c r="J2224" s="4" t="s">
        <v>6447</v>
      </c>
      <c r="K2224" s="4" t="s">
        <v>6447</v>
      </c>
      <c r="L2224" s="4" t="s">
        <v>6447</v>
      </c>
      <c r="M2224" s="3" t="s">
        <v>6447</v>
      </c>
      <c r="N2224" s="4" t="s">
        <v>6447</v>
      </c>
      <c r="O2224" s="4" t="s">
        <v>6447</v>
      </c>
      <c r="P2224" t="s">
        <v>6447</v>
      </c>
      <c r="Q2224" s="4" t="s">
        <v>6447</v>
      </c>
      <c r="R2224" s="4" t="s">
        <v>6447</v>
      </c>
      <c r="S2224" t="s">
        <v>6447</v>
      </c>
      <c r="T2224" s="4" t="s">
        <v>6447</v>
      </c>
      <c r="U2224" s="4" t="s">
        <v>6447</v>
      </c>
      <c r="V2224" t="s">
        <v>6443</v>
      </c>
      <c r="W2224" t="s">
        <v>6447</v>
      </c>
      <c r="X2224" t="s">
        <v>6443</v>
      </c>
      <c r="Y2224" s="4">
        <f t="shared" si="102"/>
        <v>4.6399999999999997</v>
      </c>
      <c r="Z2224" t="s">
        <v>6447</v>
      </c>
      <c r="AA2224" s="4" t="s">
        <v>6447</v>
      </c>
      <c r="AB2224" t="s">
        <v>6443</v>
      </c>
      <c r="AC2224" s="4" t="s">
        <v>6447</v>
      </c>
      <c r="AD2224" s="4" t="s">
        <v>6447</v>
      </c>
      <c r="AE2224" t="s">
        <v>6443</v>
      </c>
      <c r="AF2224" s="4">
        <f t="shared" si="103"/>
        <v>2.8361999999999998</v>
      </c>
      <c r="AG2224" t="s">
        <v>6443</v>
      </c>
      <c r="AH2224" s="2"/>
      <c r="AJ2224" s="2"/>
      <c r="AN2224" s="2"/>
      <c r="AV2224" s="2"/>
      <c r="AY2224" s="2"/>
      <c r="AZ2224" s="2"/>
      <c r="BB2224" s="2"/>
      <c r="BD2224" s="2"/>
    </row>
    <row r="2225" spans="1:56" x14ac:dyDescent="0.25">
      <c r="A2225" t="s">
        <v>5407</v>
      </c>
      <c r="B2225">
        <v>83605</v>
      </c>
      <c r="D2225">
        <v>250</v>
      </c>
      <c r="E2225">
        <v>548.25</v>
      </c>
      <c r="F2225" t="s">
        <v>6446</v>
      </c>
      <c r="G2225" s="1" t="s">
        <v>6446</v>
      </c>
      <c r="H2225">
        <v>0</v>
      </c>
      <c r="I2225" s="2">
        <f t="shared" si="104"/>
        <v>520.83749999999998</v>
      </c>
      <c r="J2225" s="4" t="s">
        <v>6447</v>
      </c>
      <c r="K2225" s="4" t="s">
        <v>6447</v>
      </c>
      <c r="L2225" s="4" t="s">
        <v>6447</v>
      </c>
      <c r="M2225" s="3" t="s">
        <v>6447</v>
      </c>
      <c r="N2225" s="4" t="s">
        <v>6447</v>
      </c>
      <c r="O2225" s="4" t="s">
        <v>6447</v>
      </c>
      <c r="P2225" t="s">
        <v>6447</v>
      </c>
      <c r="Q2225" s="4" t="s">
        <v>6447</v>
      </c>
      <c r="R2225" s="4" t="s">
        <v>6447</v>
      </c>
      <c r="S2225" t="s">
        <v>6447</v>
      </c>
      <c r="T2225" s="4" t="s">
        <v>6447</v>
      </c>
      <c r="U2225" s="4" t="s">
        <v>6447</v>
      </c>
      <c r="V2225" t="s">
        <v>6443</v>
      </c>
      <c r="W2225" t="s">
        <v>6447</v>
      </c>
      <c r="X2225" t="s">
        <v>6443</v>
      </c>
      <c r="Y2225" s="4">
        <f t="shared" si="102"/>
        <v>438.6</v>
      </c>
      <c r="Z2225" t="s">
        <v>6447</v>
      </c>
      <c r="AA2225" s="4" t="s">
        <v>6447</v>
      </c>
      <c r="AB2225" t="s">
        <v>6443</v>
      </c>
      <c r="AC2225" s="4" t="s">
        <v>6447</v>
      </c>
      <c r="AD2225" s="4" t="s">
        <v>6447</v>
      </c>
      <c r="AE2225" t="s">
        <v>6443</v>
      </c>
      <c r="AF2225" s="4">
        <f t="shared" si="103"/>
        <v>268.09424999999999</v>
      </c>
      <c r="AG2225" t="s">
        <v>6443</v>
      </c>
      <c r="AH2225" s="2"/>
      <c r="AJ2225" s="2"/>
      <c r="AN2225" s="2"/>
      <c r="AV2225" s="2"/>
      <c r="AY2225" s="2"/>
      <c r="AZ2225" s="2"/>
      <c r="BB2225" s="2"/>
      <c r="BD2225" s="2"/>
    </row>
    <row r="2226" spans="1:56" x14ac:dyDescent="0.25">
      <c r="A2226" t="s">
        <v>5408</v>
      </c>
      <c r="B2226">
        <v>84443</v>
      </c>
      <c r="D2226">
        <v>250</v>
      </c>
      <c r="E2226">
        <v>1.5</v>
      </c>
      <c r="F2226" t="s">
        <v>6446</v>
      </c>
      <c r="G2226" s="1" t="s">
        <v>6446</v>
      </c>
      <c r="H2226">
        <v>0</v>
      </c>
      <c r="I2226" s="2">
        <f t="shared" si="104"/>
        <v>1.4249999999999998</v>
      </c>
      <c r="J2226" s="4" t="s">
        <v>6447</v>
      </c>
      <c r="K2226" s="4" t="s">
        <v>6447</v>
      </c>
      <c r="L2226" s="4" t="s">
        <v>6447</v>
      </c>
      <c r="M2226" s="3" t="s">
        <v>6447</v>
      </c>
      <c r="N2226" s="4" t="s">
        <v>6447</v>
      </c>
      <c r="O2226" s="4" t="s">
        <v>6447</v>
      </c>
      <c r="P2226" t="s">
        <v>6447</v>
      </c>
      <c r="Q2226" s="4" t="s">
        <v>6447</v>
      </c>
      <c r="R2226" s="4" t="s">
        <v>6447</v>
      </c>
      <c r="S2226" t="s">
        <v>6447</v>
      </c>
      <c r="T2226" s="4" t="s">
        <v>6447</v>
      </c>
      <c r="U2226" s="4" t="s">
        <v>6447</v>
      </c>
      <c r="V2226" t="s">
        <v>6443</v>
      </c>
      <c r="W2226" t="s">
        <v>6447</v>
      </c>
      <c r="X2226" t="s">
        <v>6443</v>
      </c>
      <c r="Y2226" s="4">
        <f t="shared" si="102"/>
        <v>1.2000000000000002</v>
      </c>
      <c r="Z2226" t="s">
        <v>6447</v>
      </c>
      <c r="AA2226" s="4" t="s">
        <v>6447</v>
      </c>
      <c r="AB2226" t="s">
        <v>6443</v>
      </c>
      <c r="AC2226" s="4" t="s">
        <v>6447</v>
      </c>
      <c r="AD2226" s="4" t="s">
        <v>6447</v>
      </c>
      <c r="AE2226" t="s">
        <v>6443</v>
      </c>
      <c r="AF2226" s="4">
        <f t="shared" si="103"/>
        <v>0.73350000000000004</v>
      </c>
      <c r="AG2226" t="s">
        <v>6443</v>
      </c>
      <c r="AH2226" s="2"/>
      <c r="AJ2226" s="2"/>
      <c r="AN2226" s="2"/>
      <c r="AV2226" s="2"/>
      <c r="AY2226" s="2"/>
      <c r="AZ2226" s="2"/>
      <c r="BB2226" s="2"/>
      <c r="BD2226" s="2"/>
    </row>
    <row r="2227" spans="1:56" x14ac:dyDescent="0.25">
      <c r="A2227" t="s">
        <v>5409</v>
      </c>
      <c r="B2227">
        <v>80200</v>
      </c>
      <c r="D2227">
        <v>250</v>
      </c>
      <c r="E2227">
        <v>5</v>
      </c>
      <c r="F2227" t="s">
        <v>6446</v>
      </c>
      <c r="G2227" s="1" t="s">
        <v>6446</v>
      </c>
      <c r="H2227">
        <v>0</v>
      </c>
      <c r="I2227" s="2">
        <f t="shared" si="104"/>
        <v>4.75</v>
      </c>
      <c r="J2227" s="4" t="s">
        <v>6447</v>
      </c>
      <c r="K2227" s="4" t="s">
        <v>6447</v>
      </c>
      <c r="L2227" s="4" t="s">
        <v>6447</v>
      </c>
      <c r="M2227" s="3" t="s">
        <v>6447</v>
      </c>
      <c r="N2227" s="4" t="s">
        <v>6447</v>
      </c>
      <c r="O2227" s="4" t="s">
        <v>6447</v>
      </c>
      <c r="P2227" t="s">
        <v>6447</v>
      </c>
      <c r="Q2227" s="4" t="s">
        <v>6447</v>
      </c>
      <c r="R2227" s="4" t="s">
        <v>6447</v>
      </c>
      <c r="S2227" t="s">
        <v>6447</v>
      </c>
      <c r="T2227" s="4" t="s">
        <v>6447</v>
      </c>
      <c r="U2227" s="4" t="s">
        <v>6447</v>
      </c>
      <c r="V2227" t="s">
        <v>6443</v>
      </c>
      <c r="W2227" t="s">
        <v>6447</v>
      </c>
      <c r="X2227" t="s">
        <v>6443</v>
      </c>
      <c r="Y2227" s="4">
        <f t="shared" si="102"/>
        <v>4</v>
      </c>
      <c r="Z2227" t="s">
        <v>6447</v>
      </c>
      <c r="AA2227" s="4" t="s">
        <v>6447</v>
      </c>
      <c r="AB2227" t="s">
        <v>6443</v>
      </c>
      <c r="AC2227" s="4" t="s">
        <v>6447</v>
      </c>
      <c r="AD2227" s="4" t="s">
        <v>6447</v>
      </c>
      <c r="AE2227" t="s">
        <v>6443</v>
      </c>
      <c r="AF2227" s="4">
        <f t="shared" si="103"/>
        <v>2.4449999999999998</v>
      </c>
      <c r="AG2227" t="s">
        <v>6443</v>
      </c>
      <c r="AH2227" s="2"/>
      <c r="AJ2227" s="2"/>
      <c r="AN2227" s="2"/>
      <c r="AV2227" s="2"/>
      <c r="AY2227" s="2"/>
      <c r="AZ2227" s="2"/>
      <c r="BB2227" s="2"/>
      <c r="BD2227" s="2"/>
    </row>
    <row r="2228" spans="1:56" x14ac:dyDescent="0.25">
      <c r="A2228" t="s">
        <v>339</v>
      </c>
      <c r="D2228">
        <v>250</v>
      </c>
      <c r="E2228">
        <v>16.3</v>
      </c>
      <c r="F2228" t="s">
        <v>6446</v>
      </c>
      <c r="G2228" s="1" t="s">
        <v>6446</v>
      </c>
      <c r="H2228">
        <v>0</v>
      </c>
      <c r="I2228" s="2">
        <f t="shared" si="104"/>
        <v>15.484999999999999</v>
      </c>
      <c r="J2228" s="4" t="s">
        <v>6447</v>
      </c>
      <c r="K2228" s="4" t="s">
        <v>6447</v>
      </c>
      <c r="L2228" s="4" t="s">
        <v>6447</v>
      </c>
      <c r="M2228" s="3" t="s">
        <v>6447</v>
      </c>
      <c r="N2228" s="4" t="s">
        <v>6447</v>
      </c>
      <c r="O2228" s="4" t="s">
        <v>6447</v>
      </c>
      <c r="P2228" t="s">
        <v>6447</v>
      </c>
      <c r="Q2228" s="4" t="s">
        <v>6447</v>
      </c>
      <c r="R2228" s="4" t="s">
        <v>6447</v>
      </c>
      <c r="S2228" t="s">
        <v>6447</v>
      </c>
      <c r="T2228" s="4" t="s">
        <v>6447</v>
      </c>
      <c r="U2228" s="4" t="s">
        <v>6447</v>
      </c>
      <c r="V2228" t="s">
        <v>6443</v>
      </c>
      <c r="W2228" t="s">
        <v>6447</v>
      </c>
      <c r="X2228" t="s">
        <v>6443</v>
      </c>
      <c r="Y2228" s="4">
        <f t="shared" si="102"/>
        <v>13.040000000000001</v>
      </c>
      <c r="Z2228" t="s">
        <v>6447</v>
      </c>
      <c r="AA2228" s="4" t="s">
        <v>6447</v>
      </c>
      <c r="AB2228" t="s">
        <v>6443</v>
      </c>
      <c r="AC2228" s="4" t="s">
        <v>6447</v>
      </c>
      <c r="AD2228" s="4" t="s">
        <v>6447</v>
      </c>
      <c r="AE2228" t="s">
        <v>6443</v>
      </c>
      <c r="AF2228" s="4">
        <f t="shared" si="103"/>
        <v>7.9706999999999999</v>
      </c>
      <c r="AG2228" t="s">
        <v>6443</v>
      </c>
      <c r="AH2228" s="2"/>
      <c r="AJ2228" s="2"/>
      <c r="AN2228" s="2"/>
      <c r="AV2228" s="2"/>
      <c r="AY2228" s="2"/>
      <c r="AZ2228" s="2"/>
      <c r="BB2228" s="2"/>
      <c r="BD2228" s="2"/>
    </row>
    <row r="2229" spans="1:56" x14ac:dyDescent="0.25">
      <c r="A2229" t="s">
        <v>5410</v>
      </c>
      <c r="B2229">
        <v>82800</v>
      </c>
      <c r="D2229">
        <v>250</v>
      </c>
      <c r="E2229">
        <v>5.05</v>
      </c>
      <c r="F2229" t="s">
        <v>6446</v>
      </c>
      <c r="G2229" s="1" t="s">
        <v>6446</v>
      </c>
      <c r="H2229">
        <v>0</v>
      </c>
      <c r="I2229" s="2">
        <f t="shared" si="104"/>
        <v>4.7974999999999994</v>
      </c>
      <c r="J2229" s="4" t="s">
        <v>6447</v>
      </c>
      <c r="K2229" s="4" t="s">
        <v>6447</v>
      </c>
      <c r="L2229" s="4" t="s">
        <v>6447</v>
      </c>
      <c r="M2229" s="3" t="s">
        <v>6447</v>
      </c>
      <c r="N2229" s="4" t="s">
        <v>6447</v>
      </c>
      <c r="O2229" s="4" t="s">
        <v>6447</v>
      </c>
      <c r="P2229" t="s">
        <v>6447</v>
      </c>
      <c r="Q2229" s="4" t="s">
        <v>6447</v>
      </c>
      <c r="R2229" s="4" t="s">
        <v>6447</v>
      </c>
      <c r="S2229" t="s">
        <v>6447</v>
      </c>
      <c r="T2229" s="4" t="s">
        <v>6447</v>
      </c>
      <c r="U2229" s="4" t="s">
        <v>6447</v>
      </c>
      <c r="V2229" t="s">
        <v>6443</v>
      </c>
      <c r="W2229" t="s">
        <v>6447</v>
      </c>
      <c r="X2229" t="s">
        <v>6443</v>
      </c>
      <c r="Y2229" s="4">
        <f t="shared" si="102"/>
        <v>4.04</v>
      </c>
      <c r="Z2229" t="s">
        <v>6447</v>
      </c>
      <c r="AA2229" s="4" t="s">
        <v>6447</v>
      </c>
      <c r="AB2229" t="s">
        <v>6443</v>
      </c>
      <c r="AC2229" s="4" t="s">
        <v>6447</v>
      </c>
      <c r="AD2229" s="4" t="s">
        <v>6447</v>
      </c>
      <c r="AE2229" t="s">
        <v>6443</v>
      </c>
      <c r="AF2229" s="4">
        <f t="shared" si="103"/>
        <v>2.4694499999999997</v>
      </c>
      <c r="AG2229" t="s">
        <v>6443</v>
      </c>
      <c r="AH2229" s="2"/>
      <c r="AJ2229" s="2"/>
      <c r="AN2229" s="2"/>
      <c r="AV2229" s="2"/>
      <c r="AY2229" s="2"/>
      <c r="AZ2229" s="2"/>
      <c r="BB2229" s="2"/>
      <c r="BD2229" s="2"/>
    </row>
    <row r="2230" spans="1:56" x14ac:dyDescent="0.25">
      <c r="A2230" t="s">
        <v>5411</v>
      </c>
      <c r="B2230">
        <v>84144</v>
      </c>
      <c r="D2230">
        <v>250</v>
      </c>
      <c r="E2230">
        <v>628.15</v>
      </c>
      <c r="F2230" t="s">
        <v>6446</v>
      </c>
      <c r="G2230" s="1" t="s">
        <v>6446</v>
      </c>
      <c r="H2230">
        <v>0</v>
      </c>
      <c r="I2230" s="2">
        <f t="shared" si="104"/>
        <v>596.74249999999995</v>
      </c>
      <c r="J2230" s="4" t="s">
        <v>6447</v>
      </c>
      <c r="K2230" s="4" t="s">
        <v>6447</v>
      </c>
      <c r="L2230" s="4" t="s">
        <v>6447</v>
      </c>
      <c r="M2230" s="3" t="s">
        <v>6447</v>
      </c>
      <c r="N2230" s="4" t="s">
        <v>6447</v>
      </c>
      <c r="O2230" s="4" t="s">
        <v>6447</v>
      </c>
      <c r="P2230" t="s">
        <v>6447</v>
      </c>
      <c r="Q2230" s="4" t="s">
        <v>6447</v>
      </c>
      <c r="R2230" s="4" t="s">
        <v>6447</v>
      </c>
      <c r="S2230" t="s">
        <v>6447</v>
      </c>
      <c r="T2230" s="4" t="s">
        <v>6447</v>
      </c>
      <c r="U2230" s="4" t="s">
        <v>6447</v>
      </c>
      <c r="V2230" t="s">
        <v>6443</v>
      </c>
      <c r="W2230" t="s">
        <v>6447</v>
      </c>
      <c r="X2230" t="s">
        <v>6443</v>
      </c>
      <c r="Y2230" s="4">
        <f t="shared" si="102"/>
        <v>502.52</v>
      </c>
      <c r="Z2230" t="s">
        <v>6447</v>
      </c>
      <c r="AA2230" s="4" t="s">
        <v>6447</v>
      </c>
      <c r="AB2230" t="s">
        <v>6443</v>
      </c>
      <c r="AC2230" s="4" t="s">
        <v>6447</v>
      </c>
      <c r="AD2230" s="4" t="s">
        <v>6447</v>
      </c>
      <c r="AE2230" t="s">
        <v>6443</v>
      </c>
      <c r="AF2230" s="4">
        <f t="shared" si="103"/>
        <v>307.16534999999999</v>
      </c>
      <c r="AG2230" t="s">
        <v>6443</v>
      </c>
      <c r="AH2230" s="2"/>
      <c r="AJ2230" s="2"/>
      <c r="AN2230" s="2"/>
      <c r="AV2230" s="2"/>
      <c r="AY2230" s="2"/>
      <c r="AZ2230" s="2"/>
      <c r="BB2230" s="2"/>
      <c r="BD2230" s="2"/>
    </row>
    <row r="2231" spans="1:56" x14ac:dyDescent="0.25">
      <c r="A2231" t="s">
        <v>59</v>
      </c>
      <c r="B2231">
        <v>82232</v>
      </c>
      <c r="D2231">
        <v>250</v>
      </c>
      <c r="E2231">
        <v>5</v>
      </c>
      <c r="F2231" t="s">
        <v>6446</v>
      </c>
      <c r="G2231" s="1" t="s">
        <v>6446</v>
      </c>
      <c r="H2231">
        <v>0</v>
      </c>
      <c r="I2231" s="2">
        <f t="shared" si="104"/>
        <v>4.75</v>
      </c>
      <c r="J2231" s="4" t="s">
        <v>6447</v>
      </c>
      <c r="K2231" s="4" t="s">
        <v>6447</v>
      </c>
      <c r="L2231" s="4" t="s">
        <v>6447</v>
      </c>
      <c r="M2231" s="3" t="s">
        <v>6447</v>
      </c>
      <c r="N2231" s="4" t="s">
        <v>6447</v>
      </c>
      <c r="O2231" s="4" t="s">
        <v>6447</v>
      </c>
      <c r="P2231" t="s">
        <v>6447</v>
      </c>
      <c r="Q2231" s="4" t="s">
        <v>6447</v>
      </c>
      <c r="R2231" s="4" t="s">
        <v>6447</v>
      </c>
      <c r="S2231" t="s">
        <v>6447</v>
      </c>
      <c r="T2231" s="4" t="s">
        <v>6447</v>
      </c>
      <c r="U2231" s="4" t="s">
        <v>6447</v>
      </c>
      <c r="V2231" t="s">
        <v>6443</v>
      </c>
      <c r="W2231" t="s">
        <v>6447</v>
      </c>
      <c r="X2231" t="s">
        <v>6443</v>
      </c>
      <c r="Y2231" s="4">
        <f t="shared" si="102"/>
        <v>4</v>
      </c>
      <c r="Z2231" t="s">
        <v>6447</v>
      </c>
      <c r="AA2231" s="4" t="s">
        <v>6447</v>
      </c>
      <c r="AB2231" t="s">
        <v>6443</v>
      </c>
      <c r="AC2231" s="4" t="s">
        <v>6447</v>
      </c>
      <c r="AD2231" s="4" t="s">
        <v>6447</v>
      </c>
      <c r="AE2231" t="s">
        <v>6443</v>
      </c>
      <c r="AF2231" s="4">
        <f t="shared" si="103"/>
        <v>2.4449999999999998</v>
      </c>
      <c r="AG2231" t="s">
        <v>6443</v>
      </c>
      <c r="AH2231" s="2"/>
      <c r="AJ2231" s="2"/>
      <c r="AN2231" s="2"/>
      <c r="AV2231" s="2"/>
      <c r="AY2231" s="2"/>
      <c r="AZ2231" s="2"/>
      <c r="BB2231" s="2"/>
      <c r="BD2231" s="2"/>
    </row>
    <row r="2232" spans="1:56" x14ac:dyDescent="0.25">
      <c r="A2232" t="s">
        <v>5412</v>
      </c>
      <c r="B2232">
        <v>80320</v>
      </c>
      <c r="D2232">
        <v>250</v>
      </c>
      <c r="E2232">
        <v>1843.2</v>
      </c>
      <c r="F2232" t="s">
        <v>6446</v>
      </c>
      <c r="G2232" s="1" t="s">
        <v>6446</v>
      </c>
      <c r="H2232">
        <v>0</v>
      </c>
      <c r="I2232" s="2">
        <f t="shared" si="104"/>
        <v>1751.04</v>
      </c>
      <c r="J2232" s="4" t="s">
        <v>6447</v>
      </c>
      <c r="K2232" s="4" t="s">
        <v>6447</v>
      </c>
      <c r="L2232" s="4" t="s">
        <v>6447</v>
      </c>
      <c r="M2232" s="3" t="s">
        <v>6447</v>
      </c>
      <c r="N2232" s="4" t="s">
        <v>6447</v>
      </c>
      <c r="O2232" s="4" t="s">
        <v>6447</v>
      </c>
      <c r="P2232" t="s">
        <v>6447</v>
      </c>
      <c r="Q2232" s="4" t="s">
        <v>6447</v>
      </c>
      <c r="R2232" s="4" t="s">
        <v>6447</v>
      </c>
      <c r="S2232" t="s">
        <v>6447</v>
      </c>
      <c r="T2232" s="4" t="s">
        <v>6447</v>
      </c>
      <c r="U2232" s="4" t="s">
        <v>6447</v>
      </c>
      <c r="V2232" t="s">
        <v>6443</v>
      </c>
      <c r="W2232" t="s">
        <v>6447</v>
      </c>
      <c r="X2232" t="s">
        <v>6443</v>
      </c>
      <c r="Y2232" s="4">
        <f t="shared" si="102"/>
        <v>1474.5600000000002</v>
      </c>
      <c r="Z2232" t="s">
        <v>6447</v>
      </c>
      <c r="AA2232" s="4" t="s">
        <v>6447</v>
      </c>
      <c r="AB2232" t="s">
        <v>6443</v>
      </c>
      <c r="AC2232" s="4" t="s">
        <v>6447</v>
      </c>
      <c r="AD2232" s="4" t="s">
        <v>6447</v>
      </c>
      <c r="AE2232" t="s">
        <v>6443</v>
      </c>
      <c r="AF2232" s="4">
        <f t="shared" si="103"/>
        <v>901.32479999999998</v>
      </c>
      <c r="AG2232" t="s">
        <v>6443</v>
      </c>
      <c r="AH2232" s="2"/>
      <c r="AJ2232" s="2"/>
      <c r="AN2232" s="2"/>
      <c r="AV2232" s="2"/>
      <c r="AY2232" s="2"/>
      <c r="AZ2232" s="2"/>
      <c r="BB2232" s="2"/>
      <c r="BD2232" s="2"/>
    </row>
    <row r="2233" spans="1:56" x14ac:dyDescent="0.25">
      <c r="A2233" t="s">
        <v>1628</v>
      </c>
      <c r="B2233">
        <v>84484</v>
      </c>
      <c r="D2233">
        <v>250</v>
      </c>
      <c r="E2233">
        <v>3.15</v>
      </c>
      <c r="F2233" t="s">
        <v>6446</v>
      </c>
      <c r="G2233" s="1" t="s">
        <v>6446</v>
      </c>
      <c r="H2233">
        <v>0</v>
      </c>
      <c r="I2233" s="2">
        <f t="shared" si="104"/>
        <v>2.9924999999999997</v>
      </c>
      <c r="J2233" s="4" t="s">
        <v>6447</v>
      </c>
      <c r="K2233" s="4" t="s">
        <v>6447</v>
      </c>
      <c r="L2233" s="4" t="s">
        <v>6447</v>
      </c>
      <c r="M2233" s="3" t="s">
        <v>6447</v>
      </c>
      <c r="N2233" s="4" t="s">
        <v>6447</v>
      </c>
      <c r="O2233" s="4" t="s">
        <v>6447</v>
      </c>
      <c r="P2233" t="s">
        <v>6447</v>
      </c>
      <c r="Q2233" s="4" t="s">
        <v>6447</v>
      </c>
      <c r="R2233" s="4" t="s">
        <v>6447</v>
      </c>
      <c r="S2233" t="s">
        <v>6447</v>
      </c>
      <c r="T2233" s="4" t="s">
        <v>6447</v>
      </c>
      <c r="U2233" s="4" t="s">
        <v>6447</v>
      </c>
      <c r="V2233" t="s">
        <v>6443</v>
      </c>
      <c r="W2233" t="s">
        <v>6447</v>
      </c>
      <c r="X2233" t="s">
        <v>6443</v>
      </c>
      <c r="Y2233" s="4">
        <f t="shared" si="102"/>
        <v>2.52</v>
      </c>
      <c r="Z2233" t="s">
        <v>6447</v>
      </c>
      <c r="AA2233" s="4" t="s">
        <v>6447</v>
      </c>
      <c r="AB2233" t="s">
        <v>6443</v>
      </c>
      <c r="AC2233" s="4" t="s">
        <v>6447</v>
      </c>
      <c r="AD2233" s="4" t="s">
        <v>6447</v>
      </c>
      <c r="AE2233" t="s">
        <v>6443</v>
      </c>
      <c r="AF2233" s="4">
        <f t="shared" si="103"/>
        <v>1.5403499999999999</v>
      </c>
      <c r="AG2233" t="s">
        <v>6443</v>
      </c>
      <c r="AH2233" s="2"/>
      <c r="AJ2233" s="2"/>
      <c r="AN2233" s="2"/>
      <c r="AV2233" s="2"/>
      <c r="AY2233" s="2"/>
      <c r="AZ2233" s="2"/>
      <c r="BB2233" s="2"/>
      <c r="BD2233" s="2"/>
    </row>
    <row r="2234" spans="1:56" x14ac:dyDescent="0.25">
      <c r="A2234" t="s">
        <v>5413</v>
      </c>
      <c r="B2234">
        <v>80299</v>
      </c>
      <c r="D2234">
        <v>250</v>
      </c>
      <c r="E2234">
        <v>628.79999999999995</v>
      </c>
      <c r="F2234" t="s">
        <v>6446</v>
      </c>
      <c r="G2234" s="1" t="s">
        <v>6446</v>
      </c>
      <c r="H2234">
        <v>0</v>
      </c>
      <c r="I2234" s="2">
        <f t="shared" si="104"/>
        <v>597.3599999999999</v>
      </c>
      <c r="J2234" s="4" t="s">
        <v>6447</v>
      </c>
      <c r="K2234" s="4" t="s">
        <v>6447</v>
      </c>
      <c r="L2234" s="4" t="s">
        <v>6447</v>
      </c>
      <c r="M2234" s="3" t="s">
        <v>6447</v>
      </c>
      <c r="N2234" s="4" t="s">
        <v>6447</v>
      </c>
      <c r="O2234" s="4" t="s">
        <v>6447</v>
      </c>
      <c r="P2234" t="s">
        <v>6447</v>
      </c>
      <c r="Q2234" s="4" t="s">
        <v>6447</v>
      </c>
      <c r="R2234" s="4" t="s">
        <v>6447</v>
      </c>
      <c r="S2234" t="s">
        <v>6447</v>
      </c>
      <c r="T2234" s="4" t="s">
        <v>6447</v>
      </c>
      <c r="U2234" s="4" t="s">
        <v>6447</v>
      </c>
      <c r="V2234" t="s">
        <v>6443</v>
      </c>
      <c r="W2234" t="s">
        <v>6447</v>
      </c>
      <c r="X2234" t="s">
        <v>6443</v>
      </c>
      <c r="Y2234" s="4">
        <f t="shared" si="102"/>
        <v>503.03999999999996</v>
      </c>
      <c r="Z2234" t="s">
        <v>6447</v>
      </c>
      <c r="AA2234" s="4" t="s">
        <v>6447</v>
      </c>
      <c r="AB2234" t="s">
        <v>6443</v>
      </c>
      <c r="AC2234" s="4" t="s">
        <v>6447</v>
      </c>
      <c r="AD2234" s="4" t="s">
        <v>6447</v>
      </c>
      <c r="AE2234" t="s">
        <v>6443</v>
      </c>
      <c r="AF2234" s="4">
        <f t="shared" si="103"/>
        <v>307.48319999999995</v>
      </c>
      <c r="AG2234" t="s">
        <v>6443</v>
      </c>
      <c r="AH2234" s="2"/>
      <c r="AJ2234" s="2"/>
      <c r="AN2234" s="2"/>
      <c r="AV2234" s="2"/>
      <c r="AY2234" s="2"/>
      <c r="AZ2234" s="2"/>
      <c r="BB2234" s="2"/>
      <c r="BD2234" s="2"/>
    </row>
    <row r="2235" spans="1:56" x14ac:dyDescent="0.25">
      <c r="A2235" t="s">
        <v>5414</v>
      </c>
      <c r="B2235">
        <v>82553</v>
      </c>
      <c r="D2235">
        <v>250</v>
      </c>
      <c r="E2235">
        <v>828.5</v>
      </c>
      <c r="F2235" t="s">
        <v>6446</v>
      </c>
      <c r="G2235" s="1" t="s">
        <v>6446</v>
      </c>
      <c r="H2235">
        <v>0</v>
      </c>
      <c r="I2235" s="2">
        <f t="shared" si="104"/>
        <v>787.07499999999993</v>
      </c>
      <c r="J2235" s="4" t="s">
        <v>6447</v>
      </c>
      <c r="K2235" s="4" t="s">
        <v>6447</v>
      </c>
      <c r="L2235" s="4" t="s">
        <v>6447</v>
      </c>
      <c r="M2235" s="3" t="s">
        <v>6447</v>
      </c>
      <c r="N2235" s="4" t="s">
        <v>6447</v>
      </c>
      <c r="O2235" s="4" t="s">
        <v>6447</v>
      </c>
      <c r="P2235" t="s">
        <v>6447</v>
      </c>
      <c r="Q2235" s="4" t="s">
        <v>6447</v>
      </c>
      <c r="R2235" s="4" t="s">
        <v>6447</v>
      </c>
      <c r="S2235" t="s">
        <v>6447</v>
      </c>
      <c r="T2235" s="4" t="s">
        <v>6447</v>
      </c>
      <c r="U2235" s="4" t="s">
        <v>6447</v>
      </c>
      <c r="V2235" t="s">
        <v>6443</v>
      </c>
      <c r="W2235" t="s">
        <v>6447</v>
      </c>
      <c r="X2235" t="s">
        <v>6443</v>
      </c>
      <c r="Y2235" s="4">
        <f t="shared" si="102"/>
        <v>662.80000000000007</v>
      </c>
      <c r="Z2235" t="s">
        <v>6447</v>
      </c>
      <c r="AA2235" s="4" t="s">
        <v>6447</v>
      </c>
      <c r="AB2235" t="s">
        <v>6443</v>
      </c>
      <c r="AC2235" s="4" t="s">
        <v>6447</v>
      </c>
      <c r="AD2235" s="4" t="s">
        <v>6447</v>
      </c>
      <c r="AE2235" t="s">
        <v>6443</v>
      </c>
      <c r="AF2235" s="4">
        <f t="shared" si="103"/>
        <v>405.13650000000001</v>
      </c>
      <c r="AG2235" t="s">
        <v>6443</v>
      </c>
      <c r="AH2235" s="2"/>
      <c r="AJ2235" s="2"/>
      <c r="AN2235" s="2"/>
      <c r="AV2235" s="2"/>
      <c r="AY2235" s="2"/>
      <c r="AZ2235" s="2"/>
      <c r="BB2235" s="2"/>
      <c r="BD2235" s="2"/>
    </row>
    <row r="2236" spans="1:56" x14ac:dyDescent="0.25">
      <c r="A2236" t="s">
        <v>5415</v>
      </c>
      <c r="B2236">
        <v>82803</v>
      </c>
      <c r="D2236">
        <v>250</v>
      </c>
      <c r="E2236">
        <v>166.85</v>
      </c>
      <c r="F2236" t="s">
        <v>6446</v>
      </c>
      <c r="G2236" s="1" t="s">
        <v>6446</v>
      </c>
      <c r="H2236">
        <v>0</v>
      </c>
      <c r="I2236" s="2">
        <f t="shared" si="104"/>
        <v>158.50749999999999</v>
      </c>
      <c r="J2236" s="4" t="s">
        <v>6447</v>
      </c>
      <c r="K2236" s="4" t="s">
        <v>6447</v>
      </c>
      <c r="L2236" s="4" t="s">
        <v>6447</v>
      </c>
      <c r="M2236" s="3" t="s">
        <v>6447</v>
      </c>
      <c r="N2236" s="4" t="s">
        <v>6447</v>
      </c>
      <c r="O2236" s="4" t="s">
        <v>6447</v>
      </c>
      <c r="P2236" t="s">
        <v>6447</v>
      </c>
      <c r="Q2236" s="4" t="s">
        <v>6447</v>
      </c>
      <c r="R2236" s="4" t="s">
        <v>6447</v>
      </c>
      <c r="S2236" t="s">
        <v>6447</v>
      </c>
      <c r="T2236" s="4" t="s">
        <v>6447</v>
      </c>
      <c r="U2236" s="4" t="s">
        <v>6447</v>
      </c>
      <c r="V2236" t="s">
        <v>6443</v>
      </c>
      <c r="W2236" t="s">
        <v>6447</v>
      </c>
      <c r="X2236" t="s">
        <v>6443</v>
      </c>
      <c r="Y2236" s="4">
        <f t="shared" si="102"/>
        <v>133.47999999999999</v>
      </c>
      <c r="Z2236" t="s">
        <v>6447</v>
      </c>
      <c r="AA2236" s="4" t="s">
        <v>6447</v>
      </c>
      <c r="AB2236" t="s">
        <v>6443</v>
      </c>
      <c r="AC2236" s="4" t="s">
        <v>6447</v>
      </c>
      <c r="AD2236" s="4" t="s">
        <v>6447</v>
      </c>
      <c r="AE2236" t="s">
        <v>6443</v>
      </c>
      <c r="AF2236" s="4">
        <f t="shared" si="103"/>
        <v>81.589649999999992</v>
      </c>
      <c r="AG2236" t="s">
        <v>6443</v>
      </c>
      <c r="AH2236" s="2"/>
      <c r="AJ2236" s="2"/>
      <c r="AN2236" s="2"/>
      <c r="AV2236" s="2"/>
      <c r="AY2236" s="2"/>
      <c r="AZ2236" s="2"/>
      <c r="BB2236" s="2"/>
      <c r="BD2236" s="2"/>
    </row>
    <row r="2237" spans="1:56" x14ac:dyDescent="0.25">
      <c r="A2237" t="s">
        <v>5416</v>
      </c>
      <c r="B2237">
        <v>84146</v>
      </c>
      <c r="D2237">
        <v>250</v>
      </c>
      <c r="E2237">
        <v>2.5</v>
      </c>
      <c r="F2237" t="s">
        <v>6446</v>
      </c>
      <c r="G2237" s="1" t="s">
        <v>6446</v>
      </c>
      <c r="H2237">
        <v>0</v>
      </c>
      <c r="I2237" s="2">
        <f t="shared" si="104"/>
        <v>2.375</v>
      </c>
      <c r="J2237" s="4" t="s">
        <v>6447</v>
      </c>
      <c r="K2237" s="4" t="s">
        <v>6447</v>
      </c>
      <c r="L2237" s="4" t="s">
        <v>6447</v>
      </c>
      <c r="M2237" s="3" t="s">
        <v>6447</v>
      </c>
      <c r="N2237" s="4" t="s">
        <v>6447</v>
      </c>
      <c r="O2237" s="4" t="s">
        <v>6447</v>
      </c>
      <c r="P2237" t="s">
        <v>6447</v>
      </c>
      <c r="Q2237" s="4" t="s">
        <v>6447</v>
      </c>
      <c r="R2237" s="4" t="s">
        <v>6447</v>
      </c>
      <c r="S2237" t="s">
        <v>6447</v>
      </c>
      <c r="T2237" s="4" t="s">
        <v>6447</v>
      </c>
      <c r="U2237" s="4" t="s">
        <v>6447</v>
      </c>
      <c r="V2237" t="s">
        <v>6443</v>
      </c>
      <c r="W2237" t="s">
        <v>6447</v>
      </c>
      <c r="X2237" t="s">
        <v>6443</v>
      </c>
      <c r="Y2237" s="4">
        <f t="shared" si="102"/>
        <v>2</v>
      </c>
      <c r="Z2237" t="s">
        <v>6447</v>
      </c>
      <c r="AA2237" s="4" t="s">
        <v>6447</v>
      </c>
      <c r="AB2237" t="s">
        <v>6443</v>
      </c>
      <c r="AC2237" s="4" t="s">
        <v>6447</v>
      </c>
      <c r="AD2237" s="4" t="s">
        <v>6447</v>
      </c>
      <c r="AE2237" t="s">
        <v>6443</v>
      </c>
      <c r="AF2237" s="4">
        <f t="shared" si="103"/>
        <v>1.2224999999999999</v>
      </c>
      <c r="AG2237" t="s">
        <v>6443</v>
      </c>
      <c r="AH2237" s="2"/>
      <c r="AJ2237" s="2"/>
      <c r="AN2237" s="2"/>
      <c r="AV2237" s="2"/>
      <c r="AY2237" s="2"/>
      <c r="AZ2237" s="2"/>
      <c r="BB2237" s="2"/>
      <c r="BD2237" s="2"/>
    </row>
    <row r="2238" spans="1:56" x14ac:dyDescent="0.25">
      <c r="A2238" t="s">
        <v>5417</v>
      </c>
      <c r="B2238">
        <v>83582</v>
      </c>
      <c r="D2238">
        <v>250</v>
      </c>
      <c r="E2238">
        <v>4</v>
      </c>
      <c r="F2238" t="s">
        <v>6446</v>
      </c>
      <c r="G2238" s="1" t="s">
        <v>6446</v>
      </c>
      <c r="H2238">
        <v>0</v>
      </c>
      <c r="I2238" s="2">
        <f t="shared" si="104"/>
        <v>3.8</v>
      </c>
      <c r="J2238" s="4" t="s">
        <v>6447</v>
      </c>
      <c r="K2238" s="4" t="s">
        <v>6447</v>
      </c>
      <c r="L2238" s="4" t="s">
        <v>6447</v>
      </c>
      <c r="M2238" s="3" t="s">
        <v>6447</v>
      </c>
      <c r="N2238" s="4" t="s">
        <v>6447</v>
      </c>
      <c r="O2238" s="4" t="s">
        <v>6447</v>
      </c>
      <c r="P2238" t="s">
        <v>6447</v>
      </c>
      <c r="Q2238" s="4" t="s">
        <v>6447</v>
      </c>
      <c r="R2238" s="4" t="s">
        <v>6447</v>
      </c>
      <c r="S2238" t="s">
        <v>6447</v>
      </c>
      <c r="T2238" s="4" t="s">
        <v>6447</v>
      </c>
      <c r="U2238" s="4" t="s">
        <v>6447</v>
      </c>
      <c r="V2238" t="s">
        <v>6443</v>
      </c>
      <c r="W2238" t="s">
        <v>6447</v>
      </c>
      <c r="X2238" t="s">
        <v>6443</v>
      </c>
      <c r="Y2238" s="4">
        <f t="shared" si="102"/>
        <v>3.2</v>
      </c>
      <c r="Z2238" t="s">
        <v>6447</v>
      </c>
      <c r="AA2238" s="4" t="s">
        <v>6447</v>
      </c>
      <c r="AB2238" t="s">
        <v>6443</v>
      </c>
      <c r="AC2238" s="4" t="s">
        <v>6447</v>
      </c>
      <c r="AD2238" s="4" t="s">
        <v>6447</v>
      </c>
      <c r="AE2238" t="s">
        <v>6443</v>
      </c>
      <c r="AF2238" s="4">
        <f t="shared" si="103"/>
        <v>1.956</v>
      </c>
      <c r="AG2238" t="s">
        <v>6443</v>
      </c>
      <c r="AH2238" s="2"/>
      <c r="AJ2238" s="2"/>
      <c r="AN2238" s="2"/>
      <c r="AV2238" s="2"/>
      <c r="AY2238" s="2"/>
      <c r="AZ2238" s="2"/>
      <c r="BB2238" s="2"/>
      <c r="BD2238" s="2"/>
    </row>
    <row r="2239" spans="1:56" x14ac:dyDescent="0.25">
      <c r="A2239" t="s">
        <v>5418</v>
      </c>
      <c r="B2239">
        <v>80162</v>
      </c>
      <c r="D2239">
        <v>250</v>
      </c>
      <c r="E2239">
        <v>458.5</v>
      </c>
      <c r="F2239" t="s">
        <v>6446</v>
      </c>
      <c r="G2239" s="1" t="s">
        <v>6446</v>
      </c>
      <c r="H2239">
        <v>0</v>
      </c>
      <c r="I2239" s="2">
        <f t="shared" si="104"/>
        <v>435.57499999999999</v>
      </c>
      <c r="J2239" s="4" t="s">
        <v>6447</v>
      </c>
      <c r="K2239" s="4" t="s">
        <v>6447</v>
      </c>
      <c r="L2239" s="4" t="s">
        <v>6447</v>
      </c>
      <c r="M2239" s="3" t="s">
        <v>6447</v>
      </c>
      <c r="N2239" s="4" t="s">
        <v>6447</v>
      </c>
      <c r="O2239" s="4" t="s">
        <v>6447</v>
      </c>
      <c r="P2239" t="s">
        <v>6447</v>
      </c>
      <c r="Q2239" s="4" t="s">
        <v>6447</v>
      </c>
      <c r="R2239" s="4" t="s">
        <v>6447</v>
      </c>
      <c r="S2239" t="s">
        <v>6447</v>
      </c>
      <c r="T2239" s="4" t="s">
        <v>6447</v>
      </c>
      <c r="U2239" s="4" t="s">
        <v>6447</v>
      </c>
      <c r="V2239" t="s">
        <v>6443</v>
      </c>
      <c r="W2239" t="s">
        <v>6447</v>
      </c>
      <c r="X2239" t="s">
        <v>6443</v>
      </c>
      <c r="Y2239" s="4">
        <f t="shared" si="102"/>
        <v>366.8</v>
      </c>
      <c r="Z2239" t="s">
        <v>6447</v>
      </c>
      <c r="AA2239" s="4" t="s">
        <v>6447</v>
      </c>
      <c r="AB2239" t="s">
        <v>6443</v>
      </c>
      <c r="AC2239" s="4" t="s">
        <v>6447</v>
      </c>
      <c r="AD2239" s="4" t="s">
        <v>6447</v>
      </c>
      <c r="AE2239" t="s">
        <v>6443</v>
      </c>
      <c r="AF2239" s="4">
        <f t="shared" si="103"/>
        <v>224.20650000000001</v>
      </c>
      <c r="AG2239" t="s">
        <v>6443</v>
      </c>
      <c r="AH2239" s="2"/>
      <c r="AJ2239" s="2"/>
      <c r="AN2239" s="2"/>
      <c r="AV2239" s="2"/>
      <c r="AY2239" s="2"/>
      <c r="AZ2239" s="2"/>
      <c r="BB2239" s="2"/>
      <c r="BD2239" s="2"/>
    </row>
    <row r="2240" spans="1:56" x14ac:dyDescent="0.25">
      <c r="A2240" t="s">
        <v>1816</v>
      </c>
      <c r="B2240">
        <v>82952</v>
      </c>
      <c r="D2240">
        <v>250</v>
      </c>
      <c r="E2240">
        <v>24.8</v>
      </c>
      <c r="F2240" t="s">
        <v>6446</v>
      </c>
      <c r="G2240" s="1" t="s">
        <v>6446</v>
      </c>
      <c r="H2240">
        <v>0</v>
      </c>
      <c r="I2240" s="2">
        <f t="shared" si="104"/>
        <v>23.56</v>
      </c>
      <c r="J2240" s="4" t="s">
        <v>6447</v>
      </c>
      <c r="K2240" s="4" t="s">
        <v>6447</v>
      </c>
      <c r="L2240" s="4" t="s">
        <v>6447</v>
      </c>
      <c r="M2240" s="3" t="s">
        <v>6447</v>
      </c>
      <c r="N2240" s="4" t="s">
        <v>6447</v>
      </c>
      <c r="O2240" s="4" t="s">
        <v>6447</v>
      </c>
      <c r="P2240" t="s">
        <v>6447</v>
      </c>
      <c r="Q2240" s="4" t="s">
        <v>6447</v>
      </c>
      <c r="R2240" s="4" t="s">
        <v>6447</v>
      </c>
      <c r="S2240" t="s">
        <v>6447</v>
      </c>
      <c r="T2240" s="4" t="s">
        <v>6447</v>
      </c>
      <c r="U2240" s="4" t="s">
        <v>6447</v>
      </c>
      <c r="V2240" t="s">
        <v>6443</v>
      </c>
      <c r="W2240" t="s">
        <v>6447</v>
      </c>
      <c r="X2240" t="s">
        <v>6443</v>
      </c>
      <c r="Y2240" s="4">
        <f t="shared" si="102"/>
        <v>19.840000000000003</v>
      </c>
      <c r="Z2240" t="s">
        <v>6447</v>
      </c>
      <c r="AA2240" s="4" t="s">
        <v>6447</v>
      </c>
      <c r="AB2240" t="s">
        <v>6443</v>
      </c>
      <c r="AC2240" s="4" t="s">
        <v>6447</v>
      </c>
      <c r="AD2240" s="4" t="s">
        <v>6447</v>
      </c>
      <c r="AE2240" t="s">
        <v>6443</v>
      </c>
      <c r="AF2240" s="4">
        <f t="shared" si="103"/>
        <v>12.1272</v>
      </c>
      <c r="AG2240" t="s">
        <v>6443</v>
      </c>
      <c r="AH2240" s="2"/>
      <c r="AJ2240" s="2"/>
      <c r="AN2240" s="2"/>
      <c r="AV2240" s="2"/>
      <c r="AY2240" s="2"/>
      <c r="AZ2240" s="2"/>
      <c r="BB2240" s="2"/>
      <c r="BD2240" s="2"/>
    </row>
    <row r="2241" spans="1:56" x14ac:dyDescent="0.25">
      <c r="A2241" t="s">
        <v>5419</v>
      </c>
      <c r="B2241">
        <v>82951</v>
      </c>
      <c r="D2241">
        <v>250</v>
      </c>
      <c r="E2241">
        <v>9.1999999999999993</v>
      </c>
      <c r="F2241" t="s">
        <v>6446</v>
      </c>
      <c r="G2241" s="1" t="s">
        <v>6446</v>
      </c>
      <c r="H2241">
        <v>0</v>
      </c>
      <c r="I2241" s="2">
        <f t="shared" si="104"/>
        <v>8.7399999999999984</v>
      </c>
      <c r="J2241" s="4" t="s">
        <v>6447</v>
      </c>
      <c r="K2241" s="4" t="s">
        <v>6447</v>
      </c>
      <c r="L2241" s="4" t="s">
        <v>6447</v>
      </c>
      <c r="M2241" s="3" t="s">
        <v>6447</v>
      </c>
      <c r="N2241" s="4" t="s">
        <v>6447</v>
      </c>
      <c r="O2241" s="4" t="s">
        <v>6447</v>
      </c>
      <c r="P2241" t="s">
        <v>6447</v>
      </c>
      <c r="Q2241" s="4" t="s">
        <v>6447</v>
      </c>
      <c r="R2241" s="4" t="s">
        <v>6447</v>
      </c>
      <c r="S2241" t="s">
        <v>6447</v>
      </c>
      <c r="T2241" s="4" t="s">
        <v>6447</v>
      </c>
      <c r="U2241" s="4" t="s">
        <v>6447</v>
      </c>
      <c r="V2241" t="s">
        <v>6443</v>
      </c>
      <c r="W2241" t="s">
        <v>6447</v>
      </c>
      <c r="X2241" t="s">
        <v>6443</v>
      </c>
      <c r="Y2241" s="4">
        <f t="shared" si="102"/>
        <v>7.3599999999999994</v>
      </c>
      <c r="Z2241" t="s">
        <v>6447</v>
      </c>
      <c r="AA2241" s="4" t="s">
        <v>6447</v>
      </c>
      <c r="AB2241" t="s">
        <v>6443</v>
      </c>
      <c r="AC2241" s="4" t="s">
        <v>6447</v>
      </c>
      <c r="AD2241" s="4" t="s">
        <v>6447</v>
      </c>
      <c r="AE2241" t="s">
        <v>6443</v>
      </c>
      <c r="AF2241" s="4">
        <f t="shared" si="103"/>
        <v>4.4987999999999992</v>
      </c>
      <c r="AG2241" t="s">
        <v>6443</v>
      </c>
      <c r="AH2241" s="2"/>
      <c r="AJ2241" s="2"/>
      <c r="AN2241" s="2"/>
      <c r="AV2241" s="2"/>
      <c r="AY2241" s="2"/>
      <c r="AZ2241" s="2"/>
      <c r="BB2241" s="2"/>
      <c r="BD2241" s="2"/>
    </row>
    <row r="2242" spans="1:56" x14ac:dyDescent="0.25">
      <c r="A2242" t="s">
        <v>61</v>
      </c>
      <c r="B2242">
        <v>80202</v>
      </c>
      <c r="D2242">
        <v>250</v>
      </c>
      <c r="E2242">
        <v>0</v>
      </c>
      <c r="F2242" t="s">
        <v>6446</v>
      </c>
      <c r="G2242" s="1" t="s">
        <v>6446</v>
      </c>
      <c r="H2242">
        <v>0</v>
      </c>
      <c r="I2242" s="2">
        <f t="shared" si="104"/>
        <v>0</v>
      </c>
      <c r="J2242" s="4" t="s">
        <v>6447</v>
      </c>
      <c r="K2242" s="4" t="s">
        <v>6447</v>
      </c>
      <c r="L2242" s="4" t="s">
        <v>6447</v>
      </c>
      <c r="M2242" s="3" t="s">
        <v>6447</v>
      </c>
      <c r="N2242" s="4" t="s">
        <v>6447</v>
      </c>
      <c r="O2242" s="4" t="s">
        <v>6447</v>
      </c>
      <c r="P2242" t="s">
        <v>6447</v>
      </c>
      <c r="Q2242" s="4" t="s">
        <v>6447</v>
      </c>
      <c r="R2242" s="4" t="s">
        <v>6447</v>
      </c>
      <c r="S2242" t="s">
        <v>6447</v>
      </c>
      <c r="T2242" s="4" t="s">
        <v>6447</v>
      </c>
      <c r="U2242" s="4" t="s">
        <v>6447</v>
      </c>
      <c r="V2242" t="s">
        <v>6443</v>
      </c>
      <c r="W2242" t="s">
        <v>6447</v>
      </c>
      <c r="X2242" t="s">
        <v>6443</v>
      </c>
      <c r="Y2242" s="4">
        <f t="shared" si="102"/>
        <v>0</v>
      </c>
      <c r="Z2242" t="s">
        <v>6447</v>
      </c>
      <c r="AA2242" s="4" t="s">
        <v>6447</v>
      </c>
      <c r="AB2242" t="s">
        <v>6443</v>
      </c>
      <c r="AC2242" s="4" t="s">
        <v>6447</v>
      </c>
      <c r="AD2242" s="4" t="s">
        <v>6447</v>
      </c>
      <c r="AE2242" t="s">
        <v>6443</v>
      </c>
      <c r="AF2242" s="4">
        <f t="shared" si="103"/>
        <v>0</v>
      </c>
      <c r="AG2242" t="s">
        <v>6443</v>
      </c>
      <c r="AH2242" s="2"/>
      <c r="AJ2242" s="2"/>
      <c r="AN2242" s="2"/>
      <c r="AV2242" s="2"/>
      <c r="AY2242" s="2"/>
      <c r="AZ2242" s="2"/>
      <c r="BB2242" s="2"/>
      <c r="BD2242" s="2"/>
    </row>
    <row r="2243" spans="1:56" x14ac:dyDescent="0.25">
      <c r="A2243" t="s">
        <v>5420</v>
      </c>
      <c r="B2243">
        <v>82747</v>
      </c>
      <c r="D2243">
        <v>250</v>
      </c>
      <c r="E2243">
        <v>3.35</v>
      </c>
      <c r="F2243" t="s">
        <v>6446</v>
      </c>
      <c r="G2243" s="1" t="s">
        <v>6446</v>
      </c>
      <c r="H2243">
        <v>0</v>
      </c>
      <c r="I2243" s="2">
        <f t="shared" si="104"/>
        <v>3.1825000000000001</v>
      </c>
      <c r="J2243" s="4" t="s">
        <v>6447</v>
      </c>
      <c r="K2243" s="4" t="s">
        <v>6447</v>
      </c>
      <c r="L2243" s="4" t="s">
        <v>6447</v>
      </c>
      <c r="M2243" s="3" t="s">
        <v>6447</v>
      </c>
      <c r="N2243" s="4" t="s">
        <v>6447</v>
      </c>
      <c r="O2243" s="4" t="s">
        <v>6447</v>
      </c>
      <c r="P2243" t="s">
        <v>6447</v>
      </c>
      <c r="Q2243" s="4" t="s">
        <v>6447</v>
      </c>
      <c r="R2243" s="4" t="s">
        <v>6447</v>
      </c>
      <c r="S2243" t="s">
        <v>6447</v>
      </c>
      <c r="T2243" s="4" t="s">
        <v>6447</v>
      </c>
      <c r="U2243" s="4" t="s">
        <v>6447</v>
      </c>
      <c r="V2243" t="s">
        <v>6443</v>
      </c>
      <c r="W2243" t="s">
        <v>6447</v>
      </c>
      <c r="X2243" t="s">
        <v>6443</v>
      </c>
      <c r="Y2243" s="4">
        <f t="shared" si="102"/>
        <v>2.68</v>
      </c>
      <c r="Z2243" t="s">
        <v>6447</v>
      </c>
      <c r="AA2243" s="4" t="s">
        <v>6447</v>
      </c>
      <c r="AB2243" t="s">
        <v>6443</v>
      </c>
      <c r="AC2243" s="4" t="s">
        <v>6447</v>
      </c>
      <c r="AD2243" s="4" t="s">
        <v>6447</v>
      </c>
      <c r="AE2243" t="s">
        <v>6443</v>
      </c>
      <c r="AF2243" s="4">
        <f t="shared" si="103"/>
        <v>1.63815</v>
      </c>
      <c r="AG2243" t="s">
        <v>6443</v>
      </c>
      <c r="AH2243" s="2"/>
      <c r="AJ2243" s="2"/>
      <c r="AN2243" s="2"/>
      <c r="AV2243" s="2"/>
      <c r="AY2243" s="2"/>
      <c r="AZ2243" s="2"/>
      <c r="BB2243" s="2"/>
      <c r="BD2243" s="2"/>
    </row>
    <row r="2244" spans="1:56" x14ac:dyDescent="0.25">
      <c r="A2244" t="s">
        <v>5421</v>
      </c>
      <c r="D2244">
        <v>250</v>
      </c>
      <c r="E2244">
        <v>7.9</v>
      </c>
      <c r="F2244" t="s">
        <v>6446</v>
      </c>
      <c r="G2244" s="1" t="s">
        <v>6446</v>
      </c>
      <c r="H2244">
        <v>0</v>
      </c>
      <c r="I2244" s="2">
        <f t="shared" si="104"/>
        <v>7.5049999999999999</v>
      </c>
      <c r="J2244" s="4" t="s">
        <v>6447</v>
      </c>
      <c r="K2244" s="4" t="s">
        <v>6447</v>
      </c>
      <c r="L2244" s="4" t="s">
        <v>6447</v>
      </c>
      <c r="M2244" s="3" t="s">
        <v>6447</v>
      </c>
      <c r="N2244" s="4" t="s">
        <v>6447</v>
      </c>
      <c r="O2244" s="4" t="s">
        <v>6447</v>
      </c>
      <c r="P2244" t="s">
        <v>6447</v>
      </c>
      <c r="Q2244" s="4" t="s">
        <v>6447</v>
      </c>
      <c r="R2244" s="4" t="s">
        <v>6447</v>
      </c>
      <c r="S2244" t="s">
        <v>6447</v>
      </c>
      <c r="T2244" s="4" t="s">
        <v>6447</v>
      </c>
      <c r="U2244" s="4" t="s">
        <v>6447</v>
      </c>
      <c r="V2244" t="s">
        <v>6443</v>
      </c>
      <c r="W2244" t="s">
        <v>6447</v>
      </c>
      <c r="X2244" t="s">
        <v>6443</v>
      </c>
      <c r="Y2244" s="4">
        <f t="shared" si="102"/>
        <v>6.32</v>
      </c>
      <c r="Z2244" t="s">
        <v>6447</v>
      </c>
      <c r="AA2244" s="4" t="s">
        <v>6447</v>
      </c>
      <c r="AB2244" t="s">
        <v>6443</v>
      </c>
      <c r="AC2244" s="4" t="s">
        <v>6447</v>
      </c>
      <c r="AD2244" s="4" t="s">
        <v>6447</v>
      </c>
      <c r="AE2244" t="s">
        <v>6443</v>
      </c>
      <c r="AF2244" s="4">
        <f t="shared" si="103"/>
        <v>3.8631000000000002</v>
      </c>
      <c r="AG2244" t="s">
        <v>6443</v>
      </c>
      <c r="AH2244" s="2"/>
      <c r="AJ2244" s="2"/>
      <c r="AN2244" s="2"/>
      <c r="AV2244" s="2"/>
      <c r="AY2244" s="2"/>
      <c r="AZ2244" s="2"/>
      <c r="BB2244" s="2"/>
      <c r="BD2244" s="2"/>
    </row>
    <row r="2245" spans="1:56" x14ac:dyDescent="0.25">
      <c r="A2245" t="s">
        <v>5422</v>
      </c>
      <c r="B2245">
        <v>82672</v>
      </c>
      <c r="D2245">
        <v>250</v>
      </c>
      <c r="E2245">
        <v>76.25</v>
      </c>
      <c r="F2245" t="s">
        <v>6446</v>
      </c>
      <c r="G2245" s="1" t="s">
        <v>6446</v>
      </c>
      <c r="H2245">
        <v>0</v>
      </c>
      <c r="I2245" s="2">
        <f t="shared" si="104"/>
        <v>72.4375</v>
      </c>
      <c r="J2245" s="4" t="s">
        <v>6447</v>
      </c>
      <c r="K2245" s="4" t="s">
        <v>6447</v>
      </c>
      <c r="L2245" s="4" t="s">
        <v>6447</v>
      </c>
      <c r="M2245" s="3" t="s">
        <v>6447</v>
      </c>
      <c r="N2245" s="4" t="s">
        <v>6447</v>
      </c>
      <c r="O2245" s="4" t="s">
        <v>6447</v>
      </c>
      <c r="P2245" t="s">
        <v>6447</v>
      </c>
      <c r="Q2245" s="4" t="s">
        <v>6447</v>
      </c>
      <c r="R2245" s="4" t="s">
        <v>6447</v>
      </c>
      <c r="S2245" t="s">
        <v>6447</v>
      </c>
      <c r="T2245" s="4" t="s">
        <v>6447</v>
      </c>
      <c r="U2245" s="4" t="s">
        <v>6447</v>
      </c>
      <c r="V2245" t="s">
        <v>6443</v>
      </c>
      <c r="W2245" t="s">
        <v>6447</v>
      </c>
      <c r="X2245" t="s">
        <v>6443</v>
      </c>
      <c r="Y2245" s="4">
        <f t="shared" si="102"/>
        <v>61</v>
      </c>
      <c r="Z2245" t="s">
        <v>6447</v>
      </c>
      <c r="AA2245" s="4" t="s">
        <v>6447</v>
      </c>
      <c r="AB2245" t="s">
        <v>6443</v>
      </c>
      <c r="AC2245" s="4" t="s">
        <v>6447</v>
      </c>
      <c r="AD2245" s="4" t="s">
        <v>6447</v>
      </c>
      <c r="AE2245" t="s">
        <v>6443</v>
      </c>
      <c r="AF2245" s="4">
        <f t="shared" si="103"/>
        <v>37.286250000000003</v>
      </c>
      <c r="AG2245" t="s">
        <v>6443</v>
      </c>
      <c r="AH2245" s="2"/>
      <c r="AJ2245" s="2"/>
      <c r="AN2245" s="2"/>
      <c r="AV2245" s="2"/>
      <c r="AY2245" s="2"/>
      <c r="AZ2245" s="2"/>
      <c r="BB2245" s="2"/>
      <c r="BD2245" s="2"/>
    </row>
    <row r="2246" spans="1:56" x14ac:dyDescent="0.25">
      <c r="A2246" t="s">
        <v>5423</v>
      </c>
      <c r="B2246">
        <v>84478</v>
      </c>
      <c r="D2246">
        <v>250</v>
      </c>
      <c r="E2246">
        <v>1.6</v>
      </c>
      <c r="F2246" t="s">
        <v>6446</v>
      </c>
      <c r="G2246" s="1" t="s">
        <v>6446</v>
      </c>
      <c r="H2246">
        <v>0</v>
      </c>
      <c r="I2246" s="2">
        <f t="shared" si="104"/>
        <v>1.52</v>
      </c>
      <c r="J2246" s="4" t="s">
        <v>6447</v>
      </c>
      <c r="K2246" s="4" t="s">
        <v>6447</v>
      </c>
      <c r="L2246" s="4" t="s">
        <v>6447</v>
      </c>
      <c r="M2246" s="3" t="s">
        <v>6447</v>
      </c>
      <c r="N2246" s="4" t="s">
        <v>6447</v>
      </c>
      <c r="O2246" s="4" t="s">
        <v>6447</v>
      </c>
      <c r="P2246" t="s">
        <v>6447</v>
      </c>
      <c r="Q2246" s="4" t="s">
        <v>6447</v>
      </c>
      <c r="R2246" s="4" t="s">
        <v>6447</v>
      </c>
      <c r="S2246" t="s">
        <v>6447</v>
      </c>
      <c r="T2246" s="4" t="s">
        <v>6447</v>
      </c>
      <c r="U2246" s="4" t="s">
        <v>6447</v>
      </c>
      <c r="V2246" t="s">
        <v>6443</v>
      </c>
      <c r="W2246" t="s">
        <v>6447</v>
      </c>
      <c r="X2246" t="s">
        <v>6443</v>
      </c>
      <c r="Y2246" s="4">
        <f t="shared" si="102"/>
        <v>1.2800000000000002</v>
      </c>
      <c r="Z2246" t="s">
        <v>6447</v>
      </c>
      <c r="AA2246" s="4" t="s">
        <v>6447</v>
      </c>
      <c r="AB2246" t="s">
        <v>6443</v>
      </c>
      <c r="AC2246" s="4" t="s">
        <v>6447</v>
      </c>
      <c r="AD2246" s="4" t="s">
        <v>6447</v>
      </c>
      <c r="AE2246" t="s">
        <v>6443</v>
      </c>
      <c r="AF2246" s="4">
        <f t="shared" si="103"/>
        <v>0.78239999999999998</v>
      </c>
      <c r="AG2246" t="s">
        <v>6443</v>
      </c>
      <c r="AH2246" s="2"/>
      <c r="AJ2246" s="2"/>
      <c r="AN2246" s="2"/>
      <c r="AV2246" s="2"/>
      <c r="AY2246" s="2"/>
      <c r="AZ2246" s="2"/>
      <c r="BB2246" s="2"/>
      <c r="BD2246" s="2"/>
    </row>
    <row r="2247" spans="1:56" x14ac:dyDescent="0.25">
      <c r="A2247" t="s">
        <v>5424</v>
      </c>
      <c r="B2247">
        <v>82552</v>
      </c>
      <c r="D2247">
        <v>250</v>
      </c>
      <c r="E2247">
        <v>64.8</v>
      </c>
      <c r="F2247" t="s">
        <v>6446</v>
      </c>
      <c r="G2247" s="1" t="s">
        <v>6446</v>
      </c>
      <c r="H2247">
        <v>0</v>
      </c>
      <c r="I2247" s="2">
        <f t="shared" si="104"/>
        <v>61.559999999999995</v>
      </c>
      <c r="J2247" s="4" t="s">
        <v>6447</v>
      </c>
      <c r="K2247" s="4" t="s">
        <v>6447</v>
      </c>
      <c r="L2247" s="4" t="s">
        <v>6447</v>
      </c>
      <c r="M2247" s="3" t="s">
        <v>6447</v>
      </c>
      <c r="N2247" s="4" t="s">
        <v>6447</v>
      </c>
      <c r="O2247" s="4" t="s">
        <v>6447</v>
      </c>
      <c r="P2247" t="s">
        <v>6447</v>
      </c>
      <c r="Q2247" s="4" t="s">
        <v>6447</v>
      </c>
      <c r="R2247" s="4" t="s">
        <v>6447</v>
      </c>
      <c r="S2247" t="s">
        <v>6447</v>
      </c>
      <c r="T2247" s="4" t="s">
        <v>6447</v>
      </c>
      <c r="U2247" s="4" t="s">
        <v>6447</v>
      </c>
      <c r="V2247" t="s">
        <v>6443</v>
      </c>
      <c r="W2247" t="s">
        <v>6447</v>
      </c>
      <c r="X2247" t="s">
        <v>6443</v>
      </c>
      <c r="Y2247" s="4">
        <f t="shared" ref="Y2247:Y2310" si="105">+E2247*0.8</f>
        <v>51.84</v>
      </c>
      <c r="Z2247" t="s">
        <v>6447</v>
      </c>
      <c r="AA2247" s="4" t="s">
        <v>6447</v>
      </c>
      <c r="AB2247" t="s">
        <v>6443</v>
      </c>
      <c r="AC2247" s="4" t="s">
        <v>6447</v>
      </c>
      <c r="AD2247" s="4" t="s">
        <v>6447</v>
      </c>
      <c r="AE2247" t="s">
        <v>6443</v>
      </c>
      <c r="AF2247" s="4">
        <f t="shared" ref="AF2247:AF2310" si="106">+E2247*0.489</f>
        <v>31.687199999999997</v>
      </c>
      <c r="AG2247" t="s">
        <v>6443</v>
      </c>
      <c r="AH2247" s="2"/>
      <c r="AJ2247" s="2"/>
      <c r="AN2247" s="2"/>
      <c r="AV2247" s="2"/>
      <c r="AY2247" s="2"/>
      <c r="AZ2247" s="2"/>
      <c r="BB2247" s="2"/>
      <c r="BD2247" s="2"/>
    </row>
    <row r="2248" spans="1:56" x14ac:dyDescent="0.25">
      <c r="A2248" t="s">
        <v>5425</v>
      </c>
      <c r="D2248">
        <v>250</v>
      </c>
      <c r="E2248">
        <v>378.3</v>
      </c>
      <c r="F2248" t="s">
        <v>6446</v>
      </c>
      <c r="G2248" s="1" t="s">
        <v>6446</v>
      </c>
      <c r="H2248">
        <v>0</v>
      </c>
      <c r="I2248" s="2">
        <f t="shared" si="104"/>
        <v>359.38499999999999</v>
      </c>
      <c r="J2248" s="4" t="s">
        <v>6447</v>
      </c>
      <c r="K2248" s="4" t="s">
        <v>6447</v>
      </c>
      <c r="L2248" s="4" t="s">
        <v>6447</v>
      </c>
      <c r="M2248" s="3" t="s">
        <v>6447</v>
      </c>
      <c r="N2248" s="4" t="s">
        <v>6447</v>
      </c>
      <c r="O2248" s="4" t="s">
        <v>6447</v>
      </c>
      <c r="P2248" t="s">
        <v>6447</v>
      </c>
      <c r="Q2248" s="4" t="s">
        <v>6447</v>
      </c>
      <c r="R2248" s="4" t="s">
        <v>6447</v>
      </c>
      <c r="S2248" t="s">
        <v>6447</v>
      </c>
      <c r="T2248" s="4" t="s">
        <v>6447</v>
      </c>
      <c r="U2248" s="4" t="s">
        <v>6447</v>
      </c>
      <c r="V2248" t="s">
        <v>6443</v>
      </c>
      <c r="W2248" t="s">
        <v>6447</v>
      </c>
      <c r="X2248" t="s">
        <v>6443</v>
      </c>
      <c r="Y2248" s="4">
        <f t="shared" si="105"/>
        <v>302.64000000000004</v>
      </c>
      <c r="Z2248" t="s">
        <v>6447</v>
      </c>
      <c r="AA2248" s="4" t="s">
        <v>6447</v>
      </c>
      <c r="AB2248" t="s">
        <v>6443</v>
      </c>
      <c r="AC2248" s="4" t="s">
        <v>6447</v>
      </c>
      <c r="AD2248" s="4" t="s">
        <v>6447</v>
      </c>
      <c r="AE2248" t="s">
        <v>6443</v>
      </c>
      <c r="AF2248" s="4">
        <f t="shared" si="106"/>
        <v>184.98869999999999</v>
      </c>
      <c r="AG2248" t="s">
        <v>6443</v>
      </c>
      <c r="AH2248" s="2"/>
      <c r="AJ2248" s="2"/>
      <c r="AN2248" s="2"/>
      <c r="AV2248" s="2"/>
      <c r="AY2248" s="2"/>
      <c r="AZ2248" s="2"/>
      <c r="BB2248" s="2"/>
      <c r="BD2248" s="2"/>
    </row>
    <row r="2249" spans="1:56" x14ac:dyDescent="0.25">
      <c r="A2249" t="s">
        <v>5426</v>
      </c>
      <c r="B2249">
        <v>80192</v>
      </c>
      <c r="D2249">
        <v>250</v>
      </c>
      <c r="E2249">
        <v>1.5</v>
      </c>
      <c r="F2249" t="s">
        <v>6446</v>
      </c>
      <c r="G2249" s="1" t="s">
        <v>6446</v>
      </c>
      <c r="H2249">
        <v>0</v>
      </c>
      <c r="I2249" s="2">
        <f t="shared" si="104"/>
        <v>1.4249999999999998</v>
      </c>
      <c r="J2249" s="4" t="s">
        <v>6447</v>
      </c>
      <c r="K2249" s="4" t="s">
        <v>6447</v>
      </c>
      <c r="L2249" s="4" t="s">
        <v>6447</v>
      </c>
      <c r="M2249" s="3" t="s">
        <v>6447</v>
      </c>
      <c r="N2249" s="4" t="s">
        <v>6447</v>
      </c>
      <c r="O2249" s="4" t="s">
        <v>6447</v>
      </c>
      <c r="P2249" t="s">
        <v>6447</v>
      </c>
      <c r="Q2249" s="4" t="s">
        <v>6447</v>
      </c>
      <c r="R2249" s="4" t="s">
        <v>6447</v>
      </c>
      <c r="S2249" t="s">
        <v>6447</v>
      </c>
      <c r="T2249" s="4" t="s">
        <v>6447</v>
      </c>
      <c r="U2249" s="4" t="s">
        <v>6447</v>
      </c>
      <c r="V2249" t="s">
        <v>6443</v>
      </c>
      <c r="W2249" t="s">
        <v>6447</v>
      </c>
      <c r="X2249" t="s">
        <v>6443</v>
      </c>
      <c r="Y2249" s="4">
        <f t="shared" si="105"/>
        <v>1.2000000000000002</v>
      </c>
      <c r="Z2249" t="s">
        <v>6447</v>
      </c>
      <c r="AA2249" s="4" t="s">
        <v>6447</v>
      </c>
      <c r="AB2249" t="s">
        <v>6443</v>
      </c>
      <c r="AC2249" s="4" t="s">
        <v>6447</v>
      </c>
      <c r="AD2249" s="4" t="s">
        <v>6447</v>
      </c>
      <c r="AE2249" t="s">
        <v>6443</v>
      </c>
      <c r="AF2249" s="4">
        <f t="shared" si="106"/>
        <v>0.73350000000000004</v>
      </c>
      <c r="AG2249" t="s">
        <v>6443</v>
      </c>
      <c r="AH2249" s="2"/>
      <c r="AJ2249" s="2"/>
      <c r="AN2249" s="2"/>
      <c r="AV2249" s="2"/>
      <c r="AY2249" s="2"/>
      <c r="AZ2249" s="2"/>
      <c r="BB2249" s="2"/>
      <c r="BD2249" s="2"/>
    </row>
    <row r="2250" spans="1:56" x14ac:dyDescent="0.25">
      <c r="A2250" t="s">
        <v>5427</v>
      </c>
      <c r="B2250">
        <v>80164</v>
      </c>
      <c r="D2250">
        <v>250</v>
      </c>
      <c r="E2250">
        <v>2.7</v>
      </c>
      <c r="F2250" t="s">
        <v>6446</v>
      </c>
      <c r="G2250" s="1" t="s">
        <v>6446</v>
      </c>
      <c r="H2250">
        <v>0</v>
      </c>
      <c r="I2250" s="2">
        <f t="shared" si="104"/>
        <v>2.5649999999999999</v>
      </c>
      <c r="J2250" s="4" t="s">
        <v>6447</v>
      </c>
      <c r="K2250" s="4" t="s">
        <v>6447</v>
      </c>
      <c r="L2250" s="4" t="s">
        <v>6447</v>
      </c>
      <c r="M2250" s="3" t="s">
        <v>6447</v>
      </c>
      <c r="N2250" s="4" t="s">
        <v>6447</v>
      </c>
      <c r="O2250" s="4" t="s">
        <v>6447</v>
      </c>
      <c r="P2250" t="s">
        <v>6447</v>
      </c>
      <c r="Q2250" s="4" t="s">
        <v>6447</v>
      </c>
      <c r="R2250" s="4" t="s">
        <v>6447</v>
      </c>
      <c r="S2250" t="s">
        <v>6447</v>
      </c>
      <c r="T2250" s="4" t="s">
        <v>6447</v>
      </c>
      <c r="U2250" s="4" t="s">
        <v>6447</v>
      </c>
      <c r="V2250" t="s">
        <v>6443</v>
      </c>
      <c r="W2250" t="s">
        <v>6447</v>
      </c>
      <c r="X2250" t="s">
        <v>6443</v>
      </c>
      <c r="Y2250" s="4">
        <f t="shared" si="105"/>
        <v>2.16</v>
      </c>
      <c r="Z2250" t="s">
        <v>6447</v>
      </c>
      <c r="AA2250" s="4" t="s">
        <v>6447</v>
      </c>
      <c r="AB2250" t="s">
        <v>6443</v>
      </c>
      <c r="AC2250" s="4" t="s">
        <v>6447</v>
      </c>
      <c r="AD2250" s="4" t="s">
        <v>6447</v>
      </c>
      <c r="AE2250" t="s">
        <v>6443</v>
      </c>
      <c r="AF2250" s="4">
        <f t="shared" si="106"/>
        <v>1.3203</v>
      </c>
      <c r="AG2250" t="s">
        <v>6443</v>
      </c>
      <c r="AH2250" s="2"/>
      <c r="AJ2250" s="2"/>
      <c r="AN2250" s="2"/>
      <c r="AV2250" s="2"/>
      <c r="AY2250" s="2"/>
      <c r="AZ2250" s="2"/>
      <c r="BB2250" s="2"/>
      <c r="BD2250" s="2"/>
    </row>
    <row r="2251" spans="1:56" x14ac:dyDescent="0.25">
      <c r="A2251" t="s">
        <v>5428</v>
      </c>
      <c r="B2251">
        <v>80168</v>
      </c>
      <c r="D2251">
        <v>250</v>
      </c>
      <c r="E2251">
        <v>1.5</v>
      </c>
      <c r="F2251" t="s">
        <v>6446</v>
      </c>
      <c r="G2251" s="1" t="s">
        <v>6446</v>
      </c>
      <c r="H2251">
        <v>0</v>
      </c>
      <c r="I2251" s="2">
        <f t="shared" ref="I2251:I2314" si="107">E2251*0.95</f>
        <v>1.4249999999999998</v>
      </c>
      <c r="J2251" s="4" t="s">
        <v>6447</v>
      </c>
      <c r="K2251" s="4" t="s">
        <v>6447</v>
      </c>
      <c r="L2251" s="4" t="s">
        <v>6447</v>
      </c>
      <c r="M2251" s="3" t="s">
        <v>6447</v>
      </c>
      <c r="N2251" s="4" t="s">
        <v>6447</v>
      </c>
      <c r="O2251" s="4" t="s">
        <v>6447</v>
      </c>
      <c r="P2251" t="s">
        <v>6447</v>
      </c>
      <c r="Q2251" s="4" t="s">
        <v>6447</v>
      </c>
      <c r="R2251" s="4" t="s">
        <v>6447</v>
      </c>
      <c r="S2251" t="s">
        <v>6447</v>
      </c>
      <c r="T2251" s="4" t="s">
        <v>6447</v>
      </c>
      <c r="U2251" s="4" t="s">
        <v>6447</v>
      </c>
      <c r="V2251" t="s">
        <v>6443</v>
      </c>
      <c r="W2251" t="s">
        <v>6447</v>
      </c>
      <c r="X2251" t="s">
        <v>6443</v>
      </c>
      <c r="Y2251" s="4">
        <f t="shared" si="105"/>
        <v>1.2000000000000002</v>
      </c>
      <c r="Z2251" t="s">
        <v>6447</v>
      </c>
      <c r="AA2251" s="4" t="s">
        <v>6447</v>
      </c>
      <c r="AB2251" t="s">
        <v>6443</v>
      </c>
      <c r="AC2251" s="4" t="s">
        <v>6447</v>
      </c>
      <c r="AD2251" s="4" t="s">
        <v>6447</v>
      </c>
      <c r="AE2251" t="s">
        <v>6443</v>
      </c>
      <c r="AF2251" s="4">
        <f t="shared" si="106"/>
        <v>0.73350000000000004</v>
      </c>
      <c r="AG2251" t="s">
        <v>6443</v>
      </c>
      <c r="AH2251" s="2"/>
      <c r="AJ2251" s="2"/>
      <c r="AN2251" s="2"/>
      <c r="AV2251" s="2"/>
      <c r="AY2251" s="2"/>
      <c r="AZ2251" s="2"/>
      <c r="BB2251" s="2"/>
      <c r="BD2251" s="2"/>
    </row>
    <row r="2252" spans="1:56" x14ac:dyDescent="0.25">
      <c r="A2252" t="s">
        <v>5429</v>
      </c>
      <c r="B2252">
        <v>80188</v>
      </c>
      <c r="D2252">
        <v>250</v>
      </c>
      <c r="E2252">
        <v>1.65</v>
      </c>
      <c r="F2252" t="s">
        <v>6446</v>
      </c>
      <c r="G2252" s="1" t="s">
        <v>6446</v>
      </c>
      <c r="H2252">
        <v>0</v>
      </c>
      <c r="I2252" s="2">
        <f t="shared" si="107"/>
        <v>1.5674999999999999</v>
      </c>
      <c r="J2252" s="4" t="s">
        <v>6447</v>
      </c>
      <c r="K2252" s="4" t="s">
        <v>6447</v>
      </c>
      <c r="L2252" s="4" t="s">
        <v>6447</v>
      </c>
      <c r="M2252" s="3" t="s">
        <v>6447</v>
      </c>
      <c r="N2252" s="4" t="s">
        <v>6447</v>
      </c>
      <c r="O2252" s="4" t="s">
        <v>6447</v>
      </c>
      <c r="P2252" t="s">
        <v>6447</v>
      </c>
      <c r="Q2252" s="4" t="s">
        <v>6447</v>
      </c>
      <c r="R2252" s="4" t="s">
        <v>6447</v>
      </c>
      <c r="S2252" t="s">
        <v>6447</v>
      </c>
      <c r="T2252" s="4" t="s">
        <v>6447</v>
      </c>
      <c r="U2252" s="4" t="s">
        <v>6447</v>
      </c>
      <c r="V2252" t="s">
        <v>6443</v>
      </c>
      <c r="W2252" t="s">
        <v>6447</v>
      </c>
      <c r="X2252" t="s">
        <v>6443</v>
      </c>
      <c r="Y2252" s="4">
        <f t="shared" si="105"/>
        <v>1.32</v>
      </c>
      <c r="Z2252" t="s">
        <v>6447</v>
      </c>
      <c r="AA2252" s="4" t="s">
        <v>6447</v>
      </c>
      <c r="AB2252" t="s">
        <v>6443</v>
      </c>
      <c r="AC2252" s="4" t="s">
        <v>6447</v>
      </c>
      <c r="AD2252" s="4" t="s">
        <v>6447</v>
      </c>
      <c r="AE2252" t="s">
        <v>6443</v>
      </c>
      <c r="AF2252" s="4">
        <f t="shared" si="106"/>
        <v>0.80684999999999996</v>
      </c>
      <c r="AG2252" t="s">
        <v>6443</v>
      </c>
      <c r="AH2252" s="2"/>
      <c r="AJ2252" s="2"/>
      <c r="AN2252" s="2"/>
      <c r="AV2252" s="2"/>
      <c r="AY2252" s="2"/>
      <c r="AZ2252" s="2"/>
      <c r="BB2252" s="2"/>
      <c r="BD2252" s="2"/>
    </row>
    <row r="2253" spans="1:56" x14ac:dyDescent="0.25">
      <c r="A2253" t="s">
        <v>5430</v>
      </c>
      <c r="B2253">
        <v>82595</v>
      </c>
      <c r="D2253">
        <v>250</v>
      </c>
      <c r="E2253">
        <v>178.3</v>
      </c>
      <c r="F2253" t="s">
        <v>6446</v>
      </c>
      <c r="G2253" s="1" t="s">
        <v>6446</v>
      </c>
      <c r="H2253">
        <v>0</v>
      </c>
      <c r="I2253" s="2">
        <f t="shared" si="107"/>
        <v>169.38499999999999</v>
      </c>
      <c r="J2253" s="4" t="s">
        <v>6447</v>
      </c>
      <c r="K2253" s="4" t="s">
        <v>6447</v>
      </c>
      <c r="L2253" s="4" t="s">
        <v>6447</v>
      </c>
      <c r="M2253" s="3" t="s">
        <v>6447</v>
      </c>
      <c r="N2253" s="4" t="s">
        <v>6447</v>
      </c>
      <c r="O2253" s="4" t="s">
        <v>6447</v>
      </c>
      <c r="P2253" t="s">
        <v>6447</v>
      </c>
      <c r="Q2253" s="4" t="s">
        <v>6447</v>
      </c>
      <c r="R2253" s="4" t="s">
        <v>6447</v>
      </c>
      <c r="S2253" t="s">
        <v>6447</v>
      </c>
      <c r="T2253" s="4" t="s">
        <v>6447</v>
      </c>
      <c r="U2253" s="4" t="s">
        <v>6447</v>
      </c>
      <c r="V2253" t="s">
        <v>6443</v>
      </c>
      <c r="W2253" t="s">
        <v>6447</v>
      </c>
      <c r="X2253" t="s">
        <v>6443</v>
      </c>
      <c r="Y2253" s="4">
        <f t="shared" si="105"/>
        <v>142.64000000000001</v>
      </c>
      <c r="Z2253" t="s">
        <v>6447</v>
      </c>
      <c r="AA2253" s="4" t="s">
        <v>6447</v>
      </c>
      <c r="AB2253" t="s">
        <v>6443</v>
      </c>
      <c r="AC2253" s="4" t="s">
        <v>6447</v>
      </c>
      <c r="AD2253" s="4" t="s">
        <v>6447</v>
      </c>
      <c r="AE2253" t="s">
        <v>6443</v>
      </c>
      <c r="AF2253" s="4">
        <f t="shared" si="106"/>
        <v>87.188699999999997</v>
      </c>
      <c r="AG2253" t="s">
        <v>6443</v>
      </c>
      <c r="AH2253" s="2"/>
      <c r="AJ2253" s="2"/>
      <c r="AN2253" s="2"/>
      <c r="AV2253" s="2"/>
      <c r="AY2253" s="2"/>
      <c r="AZ2253" s="2"/>
      <c r="BB2253" s="2"/>
      <c r="BD2253" s="2"/>
    </row>
    <row r="2254" spans="1:56" x14ac:dyDescent="0.25">
      <c r="A2254" t="s">
        <v>5431</v>
      </c>
      <c r="B2254">
        <v>80156</v>
      </c>
      <c r="D2254">
        <v>250</v>
      </c>
      <c r="E2254">
        <v>10.8</v>
      </c>
      <c r="F2254" t="s">
        <v>6446</v>
      </c>
      <c r="G2254" s="1" t="s">
        <v>6446</v>
      </c>
      <c r="H2254">
        <v>0</v>
      </c>
      <c r="I2254" s="2">
        <f t="shared" si="107"/>
        <v>10.26</v>
      </c>
      <c r="J2254" s="4" t="s">
        <v>6447</v>
      </c>
      <c r="K2254" s="4" t="s">
        <v>6447</v>
      </c>
      <c r="L2254" s="4" t="s">
        <v>6447</v>
      </c>
      <c r="M2254" s="3" t="s">
        <v>6447</v>
      </c>
      <c r="N2254" s="4" t="s">
        <v>6447</v>
      </c>
      <c r="O2254" s="4" t="s">
        <v>6447</v>
      </c>
      <c r="P2254" t="s">
        <v>6447</v>
      </c>
      <c r="Q2254" s="4" t="s">
        <v>6447</v>
      </c>
      <c r="R2254" s="4" t="s">
        <v>6447</v>
      </c>
      <c r="S2254" t="s">
        <v>6447</v>
      </c>
      <c r="T2254" s="4" t="s">
        <v>6447</v>
      </c>
      <c r="U2254" s="4" t="s">
        <v>6447</v>
      </c>
      <c r="V2254" t="s">
        <v>6443</v>
      </c>
      <c r="W2254" t="s">
        <v>6447</v>
      </c>
      <c r="X2254" t="s">
        <v>6443</v>
      </c>
      <c r="Y2254" s="4">
        <f t="shared" si="105"/>
        <v>8.64</v>
      </c>
      <c r="Z2254" t="s">
        <v>6447</v>
      </c>
      <c r="AA2254" s="4" t="s">
        <v>6447</v>
      </c>
      <c r="AB2254" t="s">
        <v>6443</v>
      </c>
      <c r="AC2254" s="4" t="s">
        <v>6447</v>
      </c>
      <c r="AD2254" s="4" t="s">
        <v>6447</v>
      </c>
      <c r="AE2254" t="s">
        <v>6443</v>
      </c>
      <c r="AF2254" s="4">
        <f t="shared" si="106"/>
        <v>5.2812000000000001</v>
      </c>
      <c r="AG2254" t="s">
        <v>6443</v>
      </c>
      <c r="AH2254" s="2"/>
      <c r="AJ2254" s="2"/>
      <c r="AN2254" s="2"/>
      <c r="AV2254" s="2"/>
      <c r="AY2254" s="2"/>
      <c r="AZ2254" s="2"/>
      <c r="BB2254" s="2"/>
      <c r="BD2254" s="2"/>
    </row>
    <row r="2255" spans="1:56" x14ac:dyDescent="0.25">
      <c r="A2255" t="s">
        <v>5432</v>
      </c>
      <c r="B2255">
        <v>80307</v>
      </c>
      <c r="D2255">
        <v>250</v>
      </c>
      <c r="E2255">
        <v>2</v>
      </c>
      <c r="F2255" t="s">
        <v>6446</v>
      </c>
      <c r="G2255" s="1" t="s">
        <v>6446</v>
      </c>
      <c r="H2255">
        <v>0</v>
      </c>
      <c r="I2255" s="2">
        <f t="shared" si="107"/>
        <v>1.9</v>
      </c>
      <c r="J2255" s="4" t="s">
        <v>6447</v>
      </c>
      <c r="K2255" s="4" t="s">
        <v>6447</v>
      </c>
      <c r="L2255" s="4" t="s">
        <v>6447</v>
      </c>
      <c r="M2255" s="3" t="s">
        <v>6447</v>
      </c>
      <c r="N2255" s="4" t="s">
        <v>6447</v>
      </c>
      <c r="O2255" s="4" t="s">
        <v>6447</v>
      </c>
      <c r="P2255" t="s">
        <v>6447</v>
      </c>
      <c r="Q2255" s="4" t="s">
        <v>6447</v>
      </c>
      <c r="R2255" s="4" t="s">
        <v>6447</v>
      </c>
      <c r="S2255" t="s">
        <v>6447</v>
      </c>
      <c r="T2255" s="4" t="s">
        <v>6447</v>
      </c>
      <c r="U2255" s="4" t="s">
        <v>6447</v>
      </c>
      <c r="V2255" t="s">
        <v>6443</v>
      </c>
      <c r="W2255" t="s">
        <v>6447</v>
      </c>
      <c r="X2255" t="s">
        <v>6443</v>
      </c>
      <c r="Y2255" s="4">
        <f t="shared" si="105"/>
        <v>1.6</v>
      </c>
      <c r="Z2255" t="s">
        <v>6447</v>
      </c>
      <c r="AA2255" s="4" t="s">
        <v>6447</v>
      </c>
      <c r="AB2255" t="s">
        <v>6443</v>
      </c>
      <c r="AC2255" s="4" t="s">
        <v>6447</v>
      </c>
      <c r="AD2255" s="4" t="s">
        <v>6447</v>
      </c>
      <c r="AE2255" t="s">
        <v>6443</v>
      </c>
      <c r="AF2255" s="4">
        <f t="shared" si="106"/>
        <v>0.97799999999999998</v>
      </c>
      <c r="AG2255" t="s">
        <v>6443</v>
      </c>
      <c r="AH2255" s="2"/>
      <c r="AJ2255" s="2"/>
      <c r="AN2255" s="2"/>
      <c r="AV2255" s="2"/>
      <c r="AY2255" s="2"/>
      <c r="AZ2255" s="2"/>
      <c r="BB2255" s="2"/>
      <c r="BD2255" s="2"/>
    </row>
    <row r="2256" spans="1:56" x14ac:dyDescent="0.25">
      <c r="A2256" t="s">
        <v>5433</v>
      </c>
      <c r="B2256">
        <v>82575</v>
      </c>
      <c r="D2256">
        <v>250</v>
      </c>
      <c r="E2256">
        <v>600</v>
      </c>
      <c r="F2256" t="s">
        <v>6446</v>
      </c>
      <c r="G2256" s="1" t="s">
        <v>6446</v>
      </c>
      <c r="H2256">
        <v>0</v>
      </c>
      <c r="I2256" s="2">
        <f t="shared" si="107"/>
        <v>570</v>
      </c>
      <c r="J2256" s="4" t="s">
        <v>6447</v>
      </c>
      <c r="K2256" s="4" t="s">
        <v>6447</v>
      </c>
      <c r="L2256" s="4" t="s">
        <v>6447</v>
      </c>
      <c r="M2256" s="3" t="s">
        <v>6447</v>
      </c>
      <c r="N2256" s="4" t="s">
        <v>6447</v>
      </c>
      <c r="O2256" s="4" t="s">
        <v>6447</v>
      </c>
      <c r="P2256" t="s">
        <v>6447</v>
      </c>
      <c r="Q2256" s="4" t="s">
        <v>6447</v>
      </c>
      <c r="R2256" s="4" t="s">
        <v>6447</v>
      </c>
      <c r="S2256" t="s">
        <v>6447</v>
      </c>
      <c r="T2256" s="4" t="s">
        <v>6447</v>
      </c>
      <c r="U2256" s="4" t="s">
        <v>6447</v>
      </c>
      <c r="V2256" t="s">
        <v>6443</v>
      </c>
      <c r="W2256" t="s">
        <v>6447</v>
      </c>
      <c r="X2256" t="s">
        <v>6443</v>
      </c>
      <c r="Y2256" s="4">
        <f t="shared" si="105"/>
        <v>480</v>
      </c>
      <c r="Z2256" t="s">
        <v>6447</v>
      </c>
      <c r="AA2256" s="4" t="s">
        <v>6447</v>
      </c>
      <c r="AB2256" t="s">
        <v>6443</v>
      </c>
      <c r="AC2256" s="4" t="s">
        <v>6447</v>
      </c>
      <c r="AD2256" s="4" t="s">
        <v>6447</v>
      </c>
      <c r="AE2256" t="s">
        <v>6443</v>
      </c>
      <c r="AF2256" s="4">
        <f t="shared" si="106"/>
        <v>293.39999999999998</v>
      </c>
      <c r="AG2256" t="s">
        <v>6443</v>
      </c>
      <c r="AH2256" s="2"/>
      <c r="AJ2256" s="2"/>
      <c r="AN2256" s="2"/>
      <c r="AV2256" s="2"/>
      <c r="AY2256" s="2"/>
      <c r="AZ2256" s="2"/>
      <c r="BB2256" s="2"/>
      <c r="BD2256" s="2"/>
    </row>
    <row r="2257" spans="1:56" x14ac:dyDescent="0.25">
      <c r="A2257" t="s">
        <v>5434</v>
      </c>
      <c r="B2257">
        <v>83020</v>
      </c>
      <c r="D2257">
        <v>250</v>
      </c>
      <c r="E2257">
        <v>332.8</v>
      </c>
      <c r="F2257" t="s">
        <v>6446</v>
      </c>
      <c r="G2257" s="1" t="s">
        <v>6446</v>
      </c>
      <c r="H2257">
        <v>0</v>
      </c>
      <c r="I2257" s="2">
        <f t="shared" si="107"/>
        <v>316.15999999999997</v>
      </c>
      <c r="J2257" s="4" t="s">
        <v>6447</v>
      </c>
      <c r="K2257" s="4" t="s">
        <v>6447</v>
      </c>
      <c r="L2257" s="4" t="s">
        <v>6447</v>
      </c>
      <c r="M2257" s="3" t="s">
        <v>6447</v>
      </c>
      <c r="N2257" s="4" t="s">
        <v>6447</v>
      </c>
      <c r="O2257" s="4" t="s">
        <v>6447</v>
      </c>
      <c r="P2257" t="s">
        <v>6447</v>
      </c>
      <c r="Q2257" s="4" t="s">
        <v>6447</v>
      </c>
      <c r="R2257" s="4" t="s">
        <v>6447</v>
      </c>
      <c r="S2257" t="s">
        <v>6447</v>
      </c>
      <c r="T2257" s="4" t="s">
        <v>6447</v>
      </c>
      <c r="U2257" s="4" t="s">
        <v>6447</v>
      </c>
      <c r="V2257" t="s">
        <v>6443</v>
      </c>
      <c r="W2257" t="s">
        <v>6447</v>
      </c>
      <c r="X2257" t="s">
        <v>6443</v>
      </c>
      <c r="Y2257" s="4">
        <f t="shared" si="105"/>
        <v>266.24</v>
      </c>
      <c r="Z2257" t="s">
        <v>6447</v>
      </c>
      <c r="AA2257" s="4" t="s">
        <v>6447</v>
      </c>
      <c r="AB2257" t="s">
        <v>6443</v>
      </c>
      <c r="AC2257" s="4" t="s">
        <v>6447</v>
      </c>
      <c r="AD2257" s="4" t="s">
        <v>6447</v>
      </c>
      <c r="AE2257" t="s">
        <v>6443</v>
      </c>
      <c r="AF2257" s="4">
        <f t="shared" si="106"/>
        <v>162.73920000000001</v>
      </c>
      <c r="AG2257" t="s">
        <v>6443</v>
      </c>
      <c r="AH2257" s="2"/>
      <c r="AJ2257" s="2"/>
      <c r="AN2257" s="2"/>
      <c r="AV2257" s="2"/>
      <c r="AY2257" s="2"/>
      <c r="AZ2257" s="2"/>
      <c r="BB2257" s="2"/>
      <c r="BD2257" s="2"/>
    </row>
    <row r="2258" spans="1:56" x14ac:dyDescent="0.25">
      <c r="A2258" t="s">
        <v>5435</v>
      </c>
      <c r="B2258">
        <v>82710</v>
      </c>
      <c r="D2258">
        <v>250</v>
      </c>
      <c r="E2258">
        <v>0</v>
      </c>
      <c r="F2258" t="s">
        <v>6446</v>
      </c>
      <c r="G2258" s="1" t="s">
        <v>6446</v>
      </c>
      <c r="H2258">
        <v>0</v>
      </c>
      <c r="I2258" s="2">
        <f t="shared" si="107"/>
        <v>0</v>
      </c>
      <c r="J2258" s="4" t="s">
        <v>6447</v>
      </c>
      <c r="K2258" s="4" t="s">
        <v>6447</v>
      </c>
      <c r="L2258" s="4" t="s">
        <v>6447</v>
      </c>
      <c r="M2258" s="3" t="s">
        <v>6447</v>
      </c>
      <c r="N2258" s="4" t="s">
        <v>6447</v>
      </c>
      <c r="O2258" s="4" t="s">
        <v>6447</v>
      </c>
      <c r="P2258" t="s">
        <v>6447</v>
      </c>
      <c r="Q2258" s="4" t="s">
        <v>6447</v>
      </c>
      <c r="R2258" s="4" t="s">
        <v>6447</v>
      </c>
      <c r="S2258" t="s">
        <v>6447</v>
      </c>
      <c r="T2258" s="4" t="s">
        <v>6447</v>
      </c>
      <c r="U2258" s="4" t="s">
        <v>6447</v>
      </c>
      <c r="V2258" t="s">
        <v>6443</v>
      </c>
      <c r="W2258" t="s">
        <v>6447</v>
      </c>
      <c r="X2258" t="s">
        <v>6443</v>
      </c>
      <c r="Y2258" s="4">
        <f t="shared" si="105"/>
        <v>0</v>
      </c>
      <c r="Z2258" t="s">
        <v>6447</v>
      </c>
      <c r="AA2258" s="4" t="s">
        <v>6447</v>
      </c>
      <c r="AB2258" t="s">
        <v>6443</v>
      </c>
      <c r="AC2258" s="4" t="s">
        <v>6447</v>
      </c>
      <c r="AD2258" s="4" t="s">
        <v>6447</v>
      </c>
      <c r="AE2258" t="s">
        <v>6443</v>
      </c>
      <c r="AF2258" s="4">
        <f t="shared" si="106"/>
        <v>0</v>
      </c>
      <c r="AG2258" t="s">
        <v>6443</v>
      </c>
      <c r="AH2258" s="2"/>
      <c r="AJ2258" s="2"/>
      <c r="AN2258" s="2"/>
      <c r="AV2258" s="2"/>
      <c r="AY2258" s="2"/>
      <c r="AZ2258" s="2"/>
      <c r="BB2258" s="2"/>
      <c r="BD2258" s="2"/>
    </row>
    <row r="2259" spans="1:56" x14ac:dyDescent="0.25">
      <c r="A2259" t="s">
        <v>5436</v>
      </c>
      <c r="B2259">
        <v>82270</v>
      </c>
      <c r="D2259">
        <v>250</v>
      </c>
      <c r="E2259">
        <v>521.29999999999995</v>
      </c>
      <c r="F2259" t="s">
        <v>6446</v>
      </c>
      <c r="G2259" s="1" t="s">
        <v>6446</v>
      </c>
      <c r="H2259">
        <v>0</v>
      </c>
      <c r="I2259" s="2">
        <f t="shared" si="107"/>
        <v>495.23499999999996</v>
      </c>
      <c r="J2259" s="4" t="s">
        <v>6447</v>
      </c>
      <c r="K2259" s="4" t="s">
        <v>6447</v>
      </c>
      <c r="L2259" s="4" t="s">
        <v>6447</v>
      </c>
      <c r="M2259" s="3" t="s">
        <v>6447</v>
      </c>
      <c r="N2259" s="4" t="s">
        <v>6447</v>
      </c>
      <c r="O2259" s="4" t="s">
        <v>6447</v>
      </c>
      <c r="P2259" t="s">
        <v>6447</v>
      </c>
      <c r="Q2259" s="4" t="s">
        <v>6447</v>
      </c>
      <c r="R2259" s="4" t="s">
        <v>6447</v>
      </c>
      <c r="S2259" t="s">
        <v>6447</v>
      </c>
      <c r="T2259" s="4" t="s">
        <v>6447</v>
      </c>
      <c r="U2259" s="4" t="s">
        <v>6447</v>
      </c>
      <c r="V2259" t="s">
        <v>6443</v>
      </c>
      <c r="W2259" t="s">
        <v>6447</v>
      </c>
      <c r="X2259" t="s">
        <v>6443</v>
      </c>
      <c r="Y2259" s="4">
        <f t="shared" si="105"/>
        <v>417.03999999999996</v>
      </c>
      <c r="Z2259" t="s">
        <v>6447</v>
      </c>
      <c r="AA2259" s="4" t="s">
        <v>6447</v>
      </c>
      <c r="AB2259" t="s">
        <v>6443</v>
      </c>
      <c r="AC2259" s="4" t="s">
        <v>6447</v>
      </c>
      <c r="AD2259" s="4" t="s">
        <v>6447</v>
      </c>
      <c r="AE2259" t="s">
        <v>6443</v>
      </c>
      <c r="AF2259" s="4">
        <f t="shared" si="106"/>
        <v>254.91569999999999</v>
      </c>
      <c r="AG2259" t="s">
        <v>6443</v>
      </c>
      <c r="AH2259" s="2"/>
      <c r="AJ2259" s="2"/>
      <c r="AN2259" s="2"/>
      <c r="AV2259" s="2"/>
      <c r="AY2259" s="2"/>
      <c r="AZ2259" s="2"/>
      <c r="BB2259" s="2"/>
      <c r="BD2259" s="2"/>
    </row>
    <row r="2260" spans="1:56" x14ac:dyDescent="0.25">
      <c r="A2260" t="s">
        <v>5437</v>
      </c>
      <c r="B2260">
        <v>80076</v>
      </c>
      <c r="D2260">
        <v>250</v>
      </c>
      <c r="E2260">
        <v>8.4</v>
      </c>
      <c r="F2260" t="s">
        <v>6446</v>
      </c>
      <c r="G2260" s="1" t="s">
        <v>6446</v>
      </c>
      <c r="H2260">
        <v>0</v>
      </c>
      <c r="I2260" s="2">
        <f t="shared" si="107"/>
        <v>7.9799999999999995</v>
      </c>
      <c r="J2260" s="4" t="s">
        <v>6447</v>
      </c>
      <c r="K2260" s="4" t="s">
        <v>6447</v>
      </c>
      <c r="L2260" s="4" t="s">
        <v>6447</v>
      </c>
      <c r="M2260" s="3" t="s">
        <v>6447</v>
      </c>
      <c r="N2260" s="4" t="s">
        <v>6447</v>
      </c>
      <c r="O2260" s="4" t="s">
        <v>6447</v>
      </c>
      <c r="P2260" t="s">
        <v>6447</v>
      </c>
      <c r="Q2260" s="4" t="s">
        <v>6447</v>
      </c>
      <c r="R2260" s="4" t="s">
        <v>6447</v>
      </c>
      <c r="S2260" t="s">
        <v>6447</v>
      </c>
      <c r="T2260" s="4" t="s">
        <v>6447</v>
      </c>
      <c r="U2260" s="4" t="s">
        <v>6447</v>
      </c>
      <c r="V2260" t="s">
        <v>6443</v>
      </c>
      <c r="W2260" t="s">
        <v>6447</v>
      </c>
      <c r="X2260" t="s">
        <v>6443</v>
      </c>
      <c r="Y2260" s="4">
        <f t="shared" si="105"/>
        <v>6.7200000000000006</v>
      </c>
      <c r="Z2260" t="s">
        <v>6447</v>
      </c>
      <c r="AA2260" s="4" t="s">
        <v>6447</v>
      </c>
      <c r="AB2260" t="s">
        <v>6443</v>
      </c>
      <c r="AC2260" s="4" t="s">
        <v>6447</v>
      </c>
      <c r="AD2260" s="4" t="s">
        <v>6447</v>
      </c>
      <c r="AE2260" t="s">
        <v>6443</v>
      </c>
      <c r="AF2260" s="4">
        <f t="shared" si="106"/>
        <v>4.1075999999999997</v>
      </c>
      <c r="AG2260" t="s">
        <v>6443</v>
      </c>
      <c r="AH2260" s="2"/>
      <c r="AJ2260" s="2"/>
      <c r="AN2260" s="2"/>
      <c r="AV2260" s="2"/>
      <c r="AY2260" s="2"/>
      <c r="AZ2260" s="2"/>
      <c r="BB2260" s="2"/>
      <c r="BD2260" s="2"/>
    </row>
    <row r="2261" spans="1:56" x14ac:dyDescent="0.25">
      <c r="A2261" t="s">
        <v>5438</v>
      </c>
      <c r="B2261">
        <v>82930</v>
      </c>
      <c r="D2261">
        <v>250</v>
      </c>
      <c r="E2261">
        <v>5.65</v>
      </c>
      <c r="F2261" t="s">
        <v>6446</v>
      </c>
      <c r="G2261" s="1" t="s">
        <v>6446</v>
      </c>
      <c r="H2261">
        <v>0</v>
      </c>
      <c r="I2261" s="2">
        <f t="shared" si="107"/>
        <v>5.3674999999999997</v>
      </c>
      <c r="J2261" s="4" t="s">
        <v>6447</v>
      </c>
      <c r="K2261" s="4" t="s">
        <v>6447</v>
      </c>
      <c r="L2261" s="4" t="s">
        <v>6447</v>
      </c>
      <c r="M2261" s="3" t="s">
        <v>6447</v>
      </c>
      <c r="N2261" s="4" t="s">
        <v>6447</v>
      </c>
      <c r="O2261" s="4" t="s">
        <v>6447</v>
      </c>
      <c r="P2261" t="s">
        <v>6447</v>
      </c>
      <c r="Q2261" s="4" t="s">
        <v>6447</v>
      </c>
      <c r="R2261" s="4" t="s">
        <v>6447</v>
      </c>
      <c r="S2261" t="s">
        <v>6447</v>
      </c>
      <c r="T2261" s="4" t="s">
        <v>6447</v>
      </c>
      <c r="U2261" s="4" t="s">
        <v>6447</v>
      </c>
      <c r="V2261" t="s">
        <v>6443</v>
      </c>
      <c r="W2261" t="s">
        <v>6447</v>
      </c>
      <c r="X2261" t="s">
        <v>6443</v>
      </c>
      <c r="Y2261" s="4">
        <f t="shared" si="105"/>
        <v>4.5200000000000005</v>
      </c>
      <c r="Z2261" t="s">
        <v>6447</v>
      </c>
      <c r="AA2261" s="4" t="s">
        <v>6447</v>
      </c>
      <c r="AB2261" t="s">
        <v>6443</v>
      </c>
      <c r="AC2261" s="4" t="s">
        <v>6447</v>
      </c>
      <c r="AD2261" s="4" t="s">
        <v>6447</v>
      </c>
      <c r="AE2261" t="s">
        <v>6443</v>
      </c>
      <c r="AF2261" s="4">
        <f t="shared" si="106"/>
        <v>2.7628500000000003</v>
      </c>
      <c r="AG2261" t="s">
        <v>6443</v>
      </c>
      <c r="AH2261" s="2"/>
      <c r="AJ2261" s="2"/>
      <c r="AN2261" s="2"/>
      <c r="AV2261" s="2"/>
      <c r="AY2261" s="2"/>
      <c r="AZ2261" s="2"/>
      <c r="BB2261" s="2"/>
      <c r="BD2261" s="2"/>
    </row>
    <row r="2262" spans="1:56" x14ac:dyDescent="0.25">
      <c r="A2262" t="s">
        <v>5439</v>
      </c>
      <c r="B2262">
        <v>82330</v>
      </c>
      <c r="D2262">
        <v>250</v>
      </c>
      <c r="E2262">
        <v>4.4000000000000004</v>
      </c>
      <c r="F2262" t="s">
        <v>6446</v>
      </c>
      <c r="G2262" s="1" t="s">
        <v>6446</v>
      </c>
      <c r="H2262">
        <v>0</v>
      </c>
      <c r="I2262" s="2">
        <f t="shared" si="107"/>
        <v>4.18</v>
      </c>
      <c r="J2262" s="4" t="s">
        <v>6447</v>
      </c>
      <c r="K2262" s="4" t="s">
        <v>6447</v>
      </c>
      <c r="L2262" s="4" t="s">
        <v>6447</v>
      </c>
      <c r="M2262" s="3" t="s">
        <v>6447</v>
      </c>
      <c r="N2262" s="4" t="s">
        <v>6447</v>
      </c>
      <c r="O2262" s="4" t="s">
        <v>6447</v>
      </c>
      <c r="P2262" t="s">
        <v>6447</v>
      </c>
      <c r="Q2262" s="4" t="s">
        <v>6447</v>
      </c>
      <c r="R2262" s="4" t="s">
        <v>6447</v>
      </c>
      <c r="S2262" t="s">
        <v>6447</v>
      </c>
      <c r="T2262" s="4" t="s">
        <v>6447</v>
      </c>
      <c r="U2262" s="4" t="s">
        <v>6447</v>
      </c>
      <c r="V2262" t="s">
        <v>6443</v>
      </c>
      <c r="W2262" t="s">
        <v>6447</v>
      </c>
      <c r="X2262" t="s">
        <v>6443</v>
      </c>
      <c r="Y2262" s="4">
        <f t="shared" si="105"/>
        <v>3.5200000000000005</v>
      </c>
      <c r="Z2262" t="s">
        <v>6447</v>
      </c>
      <c r="AA2262" s="4" t="s">
        <v>6447</v>
      </c>
      <c r="AB2262" t="s">
        <v>6443</v>
      </c>
      <c r="AC2262" s="4" t="s">
        <v>6447</v>
      </c>
      <c r="AD2262" s="4" t="s">
        <v>6447</v>
      </c>
      <c r="AE2262" t="s">
        <v>6443</v>
      </c>
      <c r="AF2262" s="4">
        <f t="shared" si="106"/>
        <v>2.1516000000000002</v>
      </c>
      <c r="AG2262" t="s">
        <v>6443</v>
      </c>
      <c r="AH2262" s="2"/>
      <c r="AJ2262" s="2"/>
      <c r="AN2262" s="2"/>
      <c r="AV2262" s="2"/>
      <c r="AY2262" s="2"/>
      <c r="AZ2262" s="2"/>
      <c r="BB2262" s="2"/>
      <c r="BD2262" s="2"/>
    </row>
    <row r="2263" spans="1:56" x14ac:dyDescent="0.25">
      <c r="A2263" t="s">
        <v>5440</v>
      </c>
      <c r="D2263">
        <v>250</v>
      </c>
      <c r="E2263">
        <v>5</v>
      </c>
      <c r="F2263" t="s">
        <v>6446</v>
      </c>
      <c r="G2263" s="1" t="s">
        <v>6446</v>
      </c>
      <c r="H2263">
        <v>0</v>
      </c>
      <c r="I2263" s="2">
        <f t="shared" si="107"/>
        <v>4.75</v>
      </c>
      <c r="J2263" s="4" t="s">
        <v>6447</v>
      </c>
      <c r="K2263" s="4" t="s">
        <v>6447</v>
      </c>
      <c r="L2263" s="4" t="s">
        <v>6447</v>
      </c>
      <c r="M2263" s="3" t="s">
        <v>6447</v>
      </c>
      <c r="N2263" s="4" t="s">
        <v>6447</v>
      </c>
      <c r="O2263" s="4" t="s">
        <v>6447</v>
      </c>
      <c r="P2263" t="s">
        <v>6447</v>
      </c>
      <c r="Q2263" s="4" t="s">
        <v>6447</v>
      </c>
      <c r="R2263" s="4" t="s">
        <v>6447</v>
      </c>
      <c r="S2263" t="s">
        <v>6447</v>
      </c>
      <c r="T2263" s="4" t="s">
        <v>6447</v>
      </c>
      <c r="U2263" s="4" t="s">
        <v>6447</v>
      </c>
      <c r="V2263" t="s">
        <v>6443</v>
      </c>
      <c r="W2263" t="s">
        <v>6447</v>
      </c>
      <c r="X2263" t="s">
        <v>6443</v>
      </c>
      <c r="Y2263" s="4">
        <f t="shared" si="105"/>
        <v>4</v>
      </c>
      <c r="Z2263" t="s">
        <v>6447</v>
      </c>
      <c r="AA2263" s="4" t="s">
        <v>6447</v>
      </c>
      <c r="AB2263" t="s">
        <v>6443</v>
      </c>
      <c r="AC2263" s="4" t="s">
        <v>6447</v>
      </c>
      <c r="AD2263" s="4" t="s">
        <v>6447</v>
      </c>
      <c r="AE2263" t="s">
        <v>6443</v>
      </c>
      <c r="AF2263" s="4">
        <f t="shared" si="106"/>
        <v>2.4449999999999998</v>
      </c>
      <c r="AG2263" t="s">
        <v>6443</v>
      </c>
      <c r="AH2263" s="2"/>
      <c r="AJ2263" s="2"/>
      <c r="AN2263" s="2"/>
      <c r="AV2263" s="2"/>
      <c r="AY2263" s="2"/>
      <c r="AZ2263" s="2"/>
      <c r="BB2263" s="2"/>
      <c r="BD2263" s="2"/>
    </row>
    <row r="2264" spans="1:56" x14ac:dyDescent="0.25">
      <c r="A2264" t="s">
        <v>5441</v>
      </c>
      <c r="B2264">
        <v>82384</v>
      </c>
      <c r="D2264">
        <v>250</v>
      </c>
      <c r="E2264">
        <v>1.5</v>
      </c>
      <c r="F2264" t="s">
        <v>6446</v>
      </c>
      <c r="G2264" s="1" t="s">
        <v>6446</v>
      </c>
      <c r="H2264">
        <v>0</v>
      </c>
      <c r="I2264" s="2">
        <f t="shared" si="107"/>
        <v>1.4249999999999998</v>
      </c>
      <c r="J2264" s="4" t="s">
        <v>6447</v>
      </c>
      <c r="K2264" s="4" t="s">
        <v>6447</v>
      </c>
      <c r="L2264" s="4" t="s">
        <v>6447</v>
      </c>
      <c r="M2264" s="3" t="s">
        <v>6447</v>
      </c>
      <c r="N2264" s="4" t="s">
        <v>6447</v>
      </c>
      <c r="O2264" s="4" t="s">
        <v>6447</v>
      </c>
      <c r="P2264" t="s">
        <v>6447</v>
      </c>
      <c r="Q2264" s="4" t="s">
        <v>6447</v>
      </c>
      <c r="R2264" s="4" t="s">
        <v>6447</v>
      </c>
      <c r="S2264" t="s">
        <v>6447</v>
      </c>
      <c r="T2264" s="4" t="s">
        <v>6447</v>
      </c>
      <c r="U2264" s="4" t="s">
        <v>6447</v>
      </c>
      <c r="V2264" t="s">
        <v>6443</v>
      </c>
      <c r="W2264" t="s">
        <v>6447</v>
      </c>
      <c r="X2264" t="s">
        <v>6443</v>
      </c>
      <c r="Y2264" s="4">
        <f t="shared" si="105"/>
        <v>1.2000000000000002</v>
      </c>
      <c r="Z2264" t="s">
        <v>6447</v>
      </c>
      <c r="AA2264" s="4" t="s">
        <v>6447</v>
      </c>
      <c r="AB2264" t="s">
        <v>6443</v>
      </c>
      <c r="AC2264" s="4" t="s">
        <v>6447</v>
      </c>
      <c r="AD2264" s="4" t="s">
        <v>6447</v>
      </c>
      <c r="AE2264" t="s">
        <v>6443</v>
      </c>
      <c r="AF2264" s="4">
        <f t="shared" si="106"/>
        <v>0.73350000000000004</v>
      </c>
      <c r="AG2264" t="s">
        <v>6443</v>
      </c>
      <c r="AH2264" s="2"/>
      <c r="AJ2264" s="2"/>
      <c r="AN2264" s="2"/>
      <c r="AV2264" s="2"/>
      <c r="AY2264" s="2"/>
      <c r="AZ2264" s="2"/>
      <c r="BB2264" s="2"/>
      <c r="BD2264" s="2"/>
    </row>
    <row r="2265" spans="1:56" x14ac:dyDescent="0.25">
      <c r="A2265" t="s">
        <v>5442</v>
      </c>
      <c r="B2265">
        <v>82668</v>
      </c>
      <c r="D2265">
        <v>250</v>
      </c>
      <c r="E2265">
        <v>105.9</v>
      </c>
      <c r="F2265" t="s">
        <v>6446</v>
      </c>
      <c r="G2265" s="1" t="s">
        <v>6446</v>
      </c>
      <c r="H2265">
        <v>0</v>
      </c>
      <c r="I2265" s="2">
        <f t="shared" si="107"/>
        <v>100.605</v>
      </c>
      <c r="J2265" s="4" t="s">
        <v>6447</v>
      </c>
      <c r="K2265" s="4" t="s">
        <v>6447</v>
      </c>
      <c r="L2265" s="4" t="s">
        <v>6447</v>
      </c>
      <c r="M2265" s="3" t="s">
        <v>6447</v>
      </c>
      <c r="N2265" s="4" t="s">
        <v>6447</v>
      </c>
      <c r="O2265" s="4" t="s">
        <v>6447</v>
      </c>
      <c r="P2265" t="s">
        <v>6447</v>
      </c>
      <c r="Q2265" s="4" t="s">
        <v>6447</v>
      </c>
      <c r="R2265" s="4" t="s">
        <v>6447</v>
      </c>
      <c r="S2265" t="s">
        <v>6447</v>
      </c>
      <c r="T2265" s="4" t="s">
        <v>6447</v>
      </c>
      <c r="U2265" s="4" t="s">
        <v>6447</v>
      </c>
      <c r="V2265" t="s">
        <v>6443</v>
      </c>
      <c r="W2265" t="s">
        <v>6447</v>
      </c>
      <c r="X2265" t="s">
        <v>6443</v>
      </c>
      <c r="Y2265" s="4">
        <f t="shared" si="105"/>
        <v>84.720000000000013</v>
      </c>
      <c r="Z2265" t="s">
        <v>6447</v>
      </c>
      <c r="AA2265" s="4" t="s">
        <v>6447</v>
      </c>
      <c r="AB2265" t="s">
        <v>6443</v>
      </c>
      <c r="AC2265" s="4" t="s">
        <v>6447</v>
      </c>
      <c r="AD2265" s="4" t="s">
        <v>6447</v>
      </c>
      <c r="AE2265" t="s">
        <v>6443</v>
      </c>
      <c r="AF2265" s="4">
        <f t="shared" si="106"/>
        <v>51.7851</v>
      </c>
      <c r="AG2265" t="s">
        <v>6443</v>
      </c>
      <c r="AH2265" s="2"/>
      <c r="AJ2265" s="2"/>
      <c r="AN2265" s="2"/>
      <c r="AV2265" s="2"/>
      <c r="AY2265" s="2"/>
      <c r="AZ2265" s="2"/>
      <c r="BB2265" s="2"/>
      <c r="BD2265" s="2"/>
    </row>
    <row r="2266" spans="1:56" x14ac:dyDescent="0.25">
      <c r="A2266" t="s">
        <v>5443</v>
      </c>
      <c r="B2266">
        <v>80048</v>
      </c>
      <c r="D2266">
        <v>250</v>
      </c>
      <c r="E2266">
        <v>31.7</v>
      </c>
      <c r="F2266" t="s">
        <v>6446</v>
      </c>
      <c r="G2266" s="1" t="s">
        <v>6446</v>
      </c>
      <c r="H2266">
        <v>0</v>
      </c>
      <c r="I2266" s="2">
        <f t="shared" si="107"/>
        <v>30.114999999999998</v>
      </c>
      <c r="J2266" s="4" t="s">
        <v>6447</v>
      </c>
      <c r="K2266" s="4" t="s">
        <v>6447</v>
      </c>
      <c r="L2266" s="4" t="s">
        <v>6447</v>
      </c>
      <c r="M2266" s="3" t="s">
        <v>6447</v>
      </c>
      <c r="N2266" s="4" t="s">
        <v>6447</v>
      </c>
      <c r="O2266" s="4" t="s">
        <v>6447</v>
      </c>
      <c r="P2266" t="s">
        <v>6447</v>
      </c>
      <c r="Q2266" s="4" t="s">
        <v>6447</v>
      </c>
      <c r="R2266" s="4" t="s">
        <v>6447</v>
      </c>
      <c r="S2266" t="s">
        <v>6447</v>
      </c>
      <c r="T2266" s="4" t="s">
        <v>6447</v>
      </c>
      <c r="U2266" s="4" t="s">
        <v>6447</v>
      </c>
      <c r="V2266" t="s">
        <v>6443</v>
      </c>
      <c r="W2266" t="s">
        <v>6447</v>
      </c>
      <c r="X2266" t="s">
        <v>6443</v>
      </c>
      <c r="Y2266" s="4">
        <f t="shared" si="105"/>
        <v>25.36</v>
      </c>
      <c r="Z2266" t="s">
        <v>6447</v>
      </c>
      <c r="AA2266" s="4" t="s">
        <v>6447</v>
      </c>
      <c r="AB2266" t="s">
        <v>6443</v>
      </c>
      <c r="AC2266" s="4" t="s">
        <v>6447</v>
      </c>
      <c r="AD2266" s="4" t="s">
        <v>6447</v>
      </c>
      <c r="AE2266" t="s">
        <v>6443</v>
      </c>
      <c r="AF2266" s="4">
        <f t="shared" si="106"/>
        <v>15.501299999999999</v>
      </c>
      <c r="AG2266" t="s">
        <v>6443</v>
      </c>
      <c r="AH2266" s="2"/>
      <c r="AJ2266" s="2"/>
      <c r="AN2266" s="2"/>
      <c r="AV2266" s="2"/>
      <c r="AY2266" s="2"/>
      <c r="AZ2266" s="2"/>
      <c r="BB2266" s="2"/>
      <c r="BD2266" s="2"/>
    </row>
    <row r="2267" spans="1:56" x14ac:dyDescent="0.25">
      <c r="A2267" t="s">
        <v>5444</v>
      </c>
      <c r="B2267">
        <v>80198</v>
      </c>
      <c r="D2267">
        <v>250</v>
      </c>
      <c r="E2267">
        <v>24.8</v>
      </c>
      <c r="F2267" t="s">
        <v>6446</v>
      </c>
      <c r="G2267" s="1" t="s">
        <v>6446</v>
      </c>
      <c r="H2267">
        <v>0</v>
      </c>
      <c r="I2267" s="2">
        <f t="shared" si="107"/>
        <v>23.56</v>
      </c>
      <c r="J2267" s="4" t="s">
        <v>6447</v>
      </c>
      <c r="K2267" s="4" t="s">
        <v>6447</v>
      </c>
      <c r="L2267" s="4" t="s">
        <v>6447</v>
      </c>
      <c r="M2267" s="3" t="s">
        <v>6447</v>
      </c>
      <c r="N2267" s="4" t="s">
        <v>6447</v>
      </c>
      <c r="O2267" s="4" t="s">
        <v>6447</v>
      </c>
      <c r="P2267" t="s">
        <v>6447</v>
      </c>
      <c r="Q2267" s="4" t="s">
        <v>6447</v>
      </c>
      <c r="R2267" s="4" t="s">
        <v>6447</v>
      </c>
      <c r="S2267" t="s">
        <v>6447</v>
      </c>
      <c r="T2267" s="4" t="s">
        <v>6447</v>
      </c>
      <c r="U2267" s="4" t="s">
        <v>6447</v>
      </c>
      <c r="V2267" t="s">
        <v>6443</v>
      </c>
      <c r="W2267" t="s">
        <v>6447</v>
      </c>
      <c r="X2267" t="s">
        <v>6443</v>
      </c>
      <c r="Y2267" s="4">
        <f t="shared" si="105"/>
        <v>19.840000000000003</v>
      </c>
      <c r="Z2267" t="s">
        <v>6447</v>
      </c>
      <c r="AA2267" s="4" t="s">
        <v>6447</v>
      </c>
      <c r="AB2267" t="s">
        <v>6443</v>
      </c>
      <c r="AC2267" s="4" t="s">
        <v>6447</v>
      </c>
      <c r="AD2267" s="4" t="s">
        <v>6447</v>
      </c>
      <c r="AE2267" t="s">
        <v>6443</v>
      </c>
      <c r="AF2267" s="4">
        <f t="shared" si="106"/>
        <v>12.1272</v>
      </c>
      <c r="AG2267" t="s">
        <v>6443</v>
      </c>
      <c r="AH2267" s="2"/>
      <c r="AJ2267" s="2"/>
      <c r="AN2267" s="2"/>
      <c r="AV2267" s="2"/>
      <c r="AY2267" s="2"/>
      <c r="AZ2267" s="2"/>
      <c r="BB2267" s="2"/>
      <c r="BD2267" s="2"/>
    </row>
    <row r="2268" spans="1:56" x14ac:dyDescent="0.25">
      <c r="A2268" t="s">
        <v>5445</v>
      </c>
      <c r="B2268">
        <v>82787</v>
      </c>
      <c r="D2268">
        <v>250</v>
      </c>
      <c r="E2268">
        <v>9.8000000000000007</v>
      </c>
      <c r="F2268" t="s">
        <v>6446</v>
      </c>
      <c r="G2268" s="1" t="s">
        <v>6446</v>
      </c>
      <c r="H2268">
        <v>0</v>
      </c>
      <c r="I2268" s="2">
        <f t="shared" si="107"/>
        <v>9.31</v>
      </c>
      <c r="J2268" s="4" t="s">
        <v>6447</v>
      </c>
      <c r="K2268" s="4" t="s">
        <v>6447</v>
      </c>
      <c r="L2268" s="4" t="s">
        <v>6447</v>
      </c>
      <c r="M2268" s="3" t="s">
        <v>6447</v>
      </c>
      <c r="N2268" s="4" t="s">
        <v>6447</v>
      </c>
      <c r="O2268" s="4" t="s">
        <v>6447</v>
      </c>
      <c r="P2268" t="s">
        <v>6447</v>
      </c>
      <c r="Q2268" s="4" t="s">
        <v>6447</v>
      </c>
      <c r="R2268" s="4" t="s">
        <v>6447</v>
      </c>
      <c r="S2268" t="s">
        <v>6447</v>
      </c>
      <c r="T2268" s="4" t="s">
        <v>6447</v>
      </c>
      <c r="U2268" s="4" t="s">
        <v>6447</v>
      </c>
      <c r="V2268" t="s">
        <v>6443</v>
      </c>
      <c r="W2268" t="s">
        <v>6447</v>
      </c>
      <c r="X2268" t="s">
        <v>6443</v>
      </c>
      <c r="Y2268" s="4">
        <f t="shared" si="105"/>
        <v>7.8400000000000007</v>
      </c>
      <c r="Z2268" t="s">
        <v>6447</v>
      </c>
      <c r="AA2268" s="4" t="s">
        <v>6447</v>
      </c>
      <c r="AB2268" t="s">
        <v>6443</v>
      </c>
      <c r="AC2268" s="4" t="s">
        <v>6447</v>
      </c>
      <c r="AD2268" s="4" t="s">
        <v>6447</v>
      </c>
      <c r="AE2268" t="s">
        <v>6443</v>
      </c>
      <c r="AF2268" s="4">
        <f t="shared" si="106"/>
        <v>4.7922000000000002</v>
      </c>
      <c r="AG2268" t="s">
        <v>6443</v>
      </c>
      <c r="AH2268" s="2"/>
      <c r="AJ2268" s="2"/>
      <c r="AN2268" s="2"/>
      <c r="AV2268" s="2"/>
      <c r="AY2268" s="2"/>
      <c r="AZ2268" s="2"/>
      <c r="BB2268" s="2"/>
      <c r="BD2268" s="2"/>
    </row>
    <row r="2269" spans="1:56" x14ac:dyDescent="0.25">
      <c r="A2269" t="s">
        <v>5446</v>
      </c>
      <c r="B2269">
        <v>83970</v>
      </c>
      <c r="D2269">
        <v>250</v>
      </c>
      <c r="E2269">
        <v>650.04999999999995</v>
      </c>
      <c r="F2269" t="s">
        <v>6446</v>
      </c>
      <c r="G2269" s="1" t="s">
        <v>6446</v>
      </c>
      <c r="H2269">
        <v>0</v>
      </c>
      <c r="I2269" s="2">
        <f t="shared" si="107"/>
        <v>617.5474999999999</v>
      </c>
      <c r="J2269" s="4" t="s">
        <v>6447</v>
      </c>
      <c r="K2269" s="4" t="s">
        <v>6447</v>
      </c>
      <c r="L2269" s="4" t="s">
        <v>6447</v>
      </c>
      <c r="M2269" s="3" t="s">
        <v>6447</v>
      </c>
      <c r="N2269" s="4" t="s">
        <v>6447</v>
      </c>
      <c r="O2269" s="4" t="s">
        <v>6447</v>
      </c>
      <c r="P2269" t="s">
        <v>6447</v>
      </c>
      <c r="Q2269" s="4" t="s">
        <v>6447</v>
      </c>
      <c r="R2269" s="4" t="s">
        <v>6447</v>
      </c>
      <c r="S2269" t="s">
        <v>6447</v>
      </c>
      <c r="T2269" s="4" t="s">
        <v>6447</v>
      </c>
      <c r="U2269" s="4" t="s">
        <v>6447</v>
      </c>
      <c r="V2269" t="s">
        <v>6443</v>
      </c>
      <c r="W2269" t="s">
        <v>6447</v>
      </c>
      <c r="X2269" t="s">
        <v>6443</v>
      </c>
      <c r="Y2269" s="4">
        <f t="shared" si="105"/>
        <v>520.04</v>
      </c>
      <c r="Z2269" t="s">
        <v>6447</v>
      </c>
      <c r="AA2269" s="4" t="s">
        <v>6447</v>
      </c>
      <c r="AB2269" t="s">
        <v>6443</v>
      </c>
      <c r="AC2269" s="4" t="s">
        <v>6447</v>
      </c>
      <c r="AD2269" s="4" t="s">
        <v>6447</v>
      </c>
      <c r="AE2269" t="s">
        <v>6443</v>
      </c>
      <c r="AF2269" s="4">
        <f t="shared" si="106"/>
        <v>317.87444999999997</v>
      </c>
      <c r="AG2269" t="s">
        <v>6443</v>
      </c>
      <c r="AH2269" s="2"/>
      <c r="AJ2269" s="2"/>
      <c r="AN2269" s="2"/>
      <c r="AV2269" s="2"/>
      <c r="AY2269" s="2"/>
      <c r="AZ2269" s="2"/>
      <c r="BB2269" s="2"/>
      <c r="BD2269" s="2"/>
    </row>
    <row r="2270" spans="1:56" x14ac:dyDescent="0.25">
      <c r="A2270" t="s">
        <v>1887</v>
      </c>
      <c r="B2270">
        <v>80184</v>
      </c>
      <c r="D2270">
        <v>250</v>
      </c>
      <c r="E2270">
        <v>23.3</v>
      </c>
      <c r="F2270" t="s">
        <v>6446</v>
      </c>
      <c r="G2270" s="1" t="s">
        <v>6446</v>
      </c>
      <c r="H2270">
        <v>0</v>
      </c>
      <c r="I2270" s="2">
        <f t="shared" si="107"/>
        <v>22.134999999999998</v>
      </c>
      <c r="J2270" s="4" t="s">
        <v>6447</v>
      </c>
      <c r="K2270" s="4" t="s">
        <v>6447</v>
      </c>
      <c r="L2270" s="4" t="s">
        <v>6447</v>
      </c>
      <c r="M2270" s="3" t="s">
        <v>6447</v>
      </c>
      <c r="N2270" s="4" t="s">
        <v>6447</v>
      </c>
      <c r="O2270" s="4" t="s">
        <v>6447</v>
      </c>
      <c r="P2270" t="s">
        <v>6447</v>
      </c>
      <c r="Q2270" s="4" t="s">
        <v>6447</v>
      </c>
      <c r="R2270" s="4" t="s">
        <v>6447</v>
      </c>
      <c r="S2270" t="s">
        <v>6447</v>
      </c>
      <c r="T2270" s="4" t="s">
        <v>6447</v>
      </c>
      <c r="U2270" s="4" t="s">
        <v>6447</v>
      </c>
      <c r="V2270" t="s">
        <v>6443</v>
      </c>
      <c r="W2270" t="s">
        <v>6447</v>
      </c>
      <c r="X2270" t="s">
        <v>6443</v>
      </c>
      <c r="Y2270" s="4">
        <f t="shared" si="105"/>
        <v>18.64</v>
      </c>
      <c r="Z2270" t="s">
        <v>6447</v>
      </c>
      <c r="AA2270" s="4" t="s">
        <v>6447</v>
      </c>
      <c r="AB2270" t="s">
        <v>6443</v>
      </c>
      <c r="AC2270" s="4" t="s">
        <v>6447</v>
      </c>
      <c r="AD2270" s="4" t="s">
        <v>6447</v>
      </c>
      <c r="AE2270" t="s">
        <v>6443</v>
      </c>
      <c r="AF2270" s="4">
        <f t="shared" si="106"/>
        <v>11.393700000000001</v>
      </c>
      <c r="AG2270" t="s">
        <v>6443</v>
      </c>
      <c r="AH2270" s="2"/>
      <c r="AJ2270" s="2"/>
      <c r="AN2270" s="2"/>
      <c r="AV2270" s="2"/>
      <c r="AY2270" s="2"/>
      <c r="AZ2270" s="2"/>
      <c r="BB2270" s="2"/>
      <c r="BD2270" s="2"/>
    </row>
    <row r="2271" spans="1:56" x14ac:dyDescent="0.25">
      <c r="A2271" t="s">
        <v>1888</v>
      </c>
      <c r="B2271">
        <v>84585</v>
      </c>
      <c r="D2271">
        <v>250</v>
      </c>
      <c r="E2271">
        <v>154.30000000000001</v>
      </c>
      <c r="F2271" t="s">
        <v>6446</v>
      </c>
      <c r="G2271" s="1" t="s">
        <v>6446</v>
      </c>
      <c r="H2271">
        <v>0</v>
      </c>
      <c r="I2271" s="2">
        <f t="shared" si="107"/>
        <v>146.58500000000001</v>
      </c>
      <c r="J2271" s="4" t="s">
        <v>6447</v>
      </c>
      <c r="K2271" s="4" t="s">
        <v>6447</v>
      </c>
      <c r="L2271" s="4" t="s">
        <v>6447</v>
      </c>
      <c r="M2271" s="3" t="s">
        <v>6447</v>
      </c>
      <c r="N2271" s="4" t="s">
        <v>6447</v>
      </c>
      <c r="O2271" s="4" t="s">
        <v>6447</v>
      </c>
      <c r="P2271" t="s">
        <v>6447</v>
      </c>
      <c r="Q2271" s="4" t="s">
        <v>6447</v>
      </c>
      <c r="R2271" s="4" t="s">
        <v>6447</v>
      </c>
      <c r="S2271" t="s">
        <v>6447</v>
      </c>
      <c r="T2271" s="4" t="s">
        <v>6447</v>
      </c>
      <c r="U2271" s="4" t="s">
        <v>6447</v>
      </c>
      <c r="V2271" t="s">
        <v>6443</v>
      </c>
      <c r="W2271" t="s">
        <v>6447</v>
      </c>
      <c r="X2271" t="s">
        <v>6443</v>
      </c>
      <c r="Y2271" s="4">
        <f t="shared" si="105"/>
        <v>123.44000000000001</v>
      </c>
      <c r="Z2271" t="s">
        <v>6447</v>
      </c>
      <c r="AA2271" s="4" t="s">
        <v>6447</v>
      </c>
      <c r="AB2271" t="s">
        <v>6443</v>
      </c>
      <c r="AC2271" s="4" t="s">
        <v>6447</v>
      </c>
      <c r="AD2271" s="4" t="s">
        <v>6447</v>
      </c>
      <c r="AE2271" t="s">
        <v>6443</v>
      </c>
      <c r="AF2271" s="4">
        <f t="shared" si="106"/>
        <v>75.452700000000007</v>
      </c>
      <c r="AG2271" t="s">
        <v>6443</v>
      </c>
      <c r="AH2271" s="2"/>
      <c r="AJ2271" s="2"/>
      <c r="AN2271" s="2"/>
      <c r="AV2271" s="2"/>
      <c r="AY2271" s="2"/>
      <c r="AZ2271" s="2"/>
      <c r="BB2271" s="2"/>
      <c r="BD2271" s="2"/>
    </row>
    <row r="2272" spans="1:56" x14ac:dyDescent="0.25">
      <c r="A2272" t="s">
        <v>60</v>
      </c>
      <c r="B2272">
        <v>86300</v>
      </c>
      <c r="D2272">
        <v>250</v>
      </c>
      <c r="E2272">
        <v>9.15</v>
      </c>
      <c r="F2272" t="s">
        <v>6446</v>
      </c>
      <c r="G2272" s="1" t="s">
        <v>6446</v>
      </c>
      <c r="H2272">
        <v>0</v>
      </c>
      <c r="I2272" s="2">
        <f t="shared" si="107"/>
        <v>8.6925000000000008</v>
      </c>
      <c r="J2272" s="4" t="s">
        <v>6447</v>
      </c>
      <c r="K2272" s="4" t="s">
        <v>6447</v>
      </c>
      <c r="L2272" s="4" t="s">
        <v>6447</v>
      </c>
      <c r="M2272" s="3" t="s">
        <v>6447</v>
      </c>
      <c r="N2272" s="4" t="s">
        <v>6447</v>
      </c>
      <c r="O2272" s="4" t="s">
        <v>6447</v>
      </c>
      <c r="P2272" t="s">
        <v>6447</v>
      </c>
      <c r="Q2272" s="4" t="s">
        <v>6447</v>
      </c>
      <c r="R2272" s="4" t="s">
        <v>6447</v>
      </c>
      <c r="S2272" t="s">
        <v>6447</v>
      </c>
      <c r="T2272" s="4" t="s">
        <v>6447</v>
      </c>
      <c r="U2272" s="4" t="s">
        <v>6447</v>
      </c>
      <c r="V2272" t="s">
        <v>6443</v>
      </c>
      <c r="W2272" t="s">
        <v>6447</v>
      </c>
      <c r="X2272" t="s">
        <v>6443</v>
      </c>
      <c r="Y2272" s="4">
        <f t="shared" si="105"/>
        <v>7.32</v>
      </c>
      <c r="Z2272" t="s">
        <v>6447</v>
      </c>
      <c r="AA2272" s="4" t="s">
        <v>6447</v>
      </c>
      <c r="AB2272" t="s">
        <v>6443</v>
      </c>
      <c r="AC2272" s="4" t="s">
        <v>6447</v>
      </c>
      <c r="AD2272" s="4" t="s">
        <v>6447</v>
      </c>
      <c r="AE2272" t="s">
        <v>6443</v>
      </c>
      <c r="AF2272" s="4">
        <f t="shared" si="106"/>
        <v>4.4743500000000003</v>
      </c>
      <c r="AG2272" t="s">
        <v>6443</v>
      </c>
      <c r="AH2272" s="2"/>
      <c r="AJ2272" s="2"/>
      <c r="AN2272" s="2"/>
      <c r="AV2272" s="2"/>
      <c r="AY2272" s="2"/>
      <c r="AZ2272" s="2"/>
      <c r="BB2272" s="2"/>
      <c r="BD2272" s="2"/>
    </row>
    <row r="2273" spans="1:56" x14ac:dyDescent="0.25">
      <c r="A2273" t="s">
        <v>1845</v>
      </c>
      <c r="B2273" t="s">
        <v>117</v>
      </c>
      <c r="D2273">
        <v>250</v>
      </c>
      <c r="E2273">
        <v>7.8</v>
      </c>
      <c r="F2273" t="s">
        <v>6446</v>
      </c>
      <c r="G2273" s="1" t="s">
        <v>6446</v>
      </c>
      <c r="H2273">
        <v>0</v>
      </c>
      <c r="I2273" s="2">
        <f t="shared" si="107"/>
        <v>7.4099999999999993</v>
      </c>
      <c r="J2273" s="4" t="s">
        <v>6447</v>
      </c>
      <c r="K2273" s="4" t="s">
        <v>6447</v>
      </c>
      <c r="L2273" s="4" t="s">
        <v>6447</v>
      </c>
      <c r="M2273" s="3" t="s">
        <v>6447</v>
      </c>
      <c r="N2273" s="4" t="s">
        <v>6447</v>
      </c>
      <c r="O2273" s="4" t="s">
        <v>6447</v>
      </c>
      <c r="P2273" t="s">
        <v>6447</v>
      </c>
      <c r="Q2273" s="4" t="s">
        <v>6447</v>
      </c>
      <c r="R2273" s="4" t="s">
        <v>6447</v>
      </c>
      <c r="S2273" t="s">
        <v>6447</v>
      </c>
      <c r="T2273" s="4" t="s">
        <v>6447</v>
      </c>
      <c r="U2273" s="4" t="s">
        <v>6447</v>
      </c>
      <c r="V2273" t="s">
        <v>6443</v>
      </c>
      <c r="W2273" t="s">
        <v>6447</v>
      </c>
      <c r="X2273" t="s">
        <v>6443</v>
      </c>
      <c r="Y2273" s="4">
        <f t="shared" si="105"/>
        <v>6.24</v>
      </c>
      <c r="Z2273" t="s">
        <v>6447</v>
      </c>
      <c r="AA2273" s="4" t="s">
        <v>6447</v>
      </c>
      <c r="AB2273" t="s">
        <v>6443</v>
      </c>
      <c r="AC2273" s="4" t="s">
        <v>6447</v>
      </c>
      <c r="AD2273" s="4" t="s">
        <v>6447</v>
      </c>
      <c r="AE2273" t="s">
        <v>6443</v>
      </c>
      <c r="AF2273" s="4">
        <f t="shared" si="106"/>
        <v>3.8142</v>
      </c>
      <c r="AG2273" t="s">
        <v>6443</v>
      </c>
      <c r="AH2273" s="2"/>
      <c r="AJ2273" s="2"/>
      <c r="AN2273" s="2"/>
      <c r="AV2273" s="2"/>
      <c r="AY2273" s="2"/>
      <c r="AZ2273" s="2"/>
      <c r="BB2273" s="2"/>
      <c r="BD2273" s="2"/>
    </row>
    <row r="2274" spans="1:56" x14ac:dyDescent="0.25">
      <c r="A2274" t="s">
        <v>5447</v>
      </c>
      <c r="B2274" t="s">
        <v>118</v>
      </c>
      <c r="D2274">
        <v>250</v>
      </c>
      <c r="E2274">
        <v>128</v>
      </c>
      <c r="F2274" t="s">
        <v>6446</v>
      </c>
      <c r="G2274" s="1" t="s">
        <v>6446</v>
      </c>
      <c r="H2274">
        <v>0</v>
      </c>
      <c r="I2274" s="2">
        <f t="shared" si="107"/>
        <v>121.6</v>
      </c>
      <c r="J2274" s="4" t="s">
        <v>6447</v>
      </c>
      <c r="K2274" s="4" t="s">
        <v>6447</v>
      </c>
      <c r="L2274" s="4" t="s">
        <v>6447</v>
      </c>
      <c r="M2274" s="3" t="s">
        <v>6447</v>
      </c>
      <c r="N2274" s="4" t="s">
        <v>6447</v>
      </c>
      <c r="O2274" s="4" t="s">
        <v>6447</v>
      </c>
      <c r="P2274" t="s">
        <v>6447</v>
      </c>
      <c r="Q2274" s="4" t="s">
        <v>6447</v>
      </c>
      <c r="R2274" s="4" t="s">
        <v>6447</v>
      </c>
      <c r="S2274" t="s">
        <v>6447</v>
      </c>
      <c r="T2274" s="4" t="s">
        <v>6447</v>
      </c>
      <c r="U2274" s="4" t="s">
        <v>6447</v>
      </c>
      <c r="V2274" t="s">
        <v>6443</v>
      </c>
      <c r="W2274" t="s">
        <v>6447</v>
      </c>
      <c r="X2274" t="s">
        <v>6443</v>
      </c>
      <c r="Y2274" s="4">
        <f t="shared" si="105"/>
        <v>102.4</v>
      </c>
      <c r="Z2274" t="s">
        <v>6447</v>
      </c>
      <c r="AA2274" s="4" t="s">
        <v>6447</v>
      </c>
      <c r="AB2274" t="s">
        <v>6443</v>
      </c>
      <c r="AC2274" s="4" t="s">
        <v>6447</v>
      </c>
      <c r="AD2274" s="4" t="s">
        <v>6447</v>
      </c>
      <c r="AE2274" t="s">
        <v>6443</v>
      </c>
      <c r="AF2274" s="4">
        <f t="shared" si="106"/>
        <v>62.591999999999999</v>
      </c>
      <c r="AG2274" t="s">
        <v>6443</v>
      </c>
      <c r="AH2274" s="2"/>
      <c r="AJ2274" s="2"/>
      <c r="AN2274" s="2"/>
      <c r="AV2274" s="2"/>
      <c r="AY2274" s="2"/>
      <c r="AZ2274" s="2"/>
      <c r="BB2274" s="2"/>
      <c r="BD2274" s="2"/>
    </row>
    <row r="2275" spans="1:56" x14ac:dyDescent="0.25">
      <c r="A2275" t="s">
        <v>5448</v>
      </c>
      <c r="B2275">
        <v>83051</v>
      </c>
      <c r="D2275">
        <v>250</v>
      </c>
      <c r="E2275">
        <v>5</v>
      </c>
      <c r="F2275" t="s">
        <v>6446</v>
      </c>
      <c r="G2275" s="1" t="s">
        <v>6446</v>
      </c>
      <c r="H2275">
        <v>0</v>
      </c>
      <c r="I2275" s="2">
        <f t="shared" si="107"/>
        <v>4.75</v>
      </c>
      <c r="J2275" s="4" t="s">
        <v>6447</v>
      </c>
      <c r="K2275" s="4" t="s">
        <v>6447</v>
      </c>
      <c r="L2275" s="4" t="s">
        <v>6447</v>
      </c>
      <c r="M2275" s="3" t="s">
        <v>6447</v>
      </c>
      <c r="N2275" s="4" t="s">
        <v>6447</v>
      </c>
      <c r="O2275" s="4" t="s">
        <v>6447</v>
      </c>
      <c r="P2275" t="s">
        <v>6447</v>
      </c>
      <c r="Q2275" s="4" t="s">
        <v>6447</v>
      </c>
      <c r="R2275" s="4" t="s">
        <v>6447</v>
      </c>
      <c r="S2275" t="s">
        <v>6447</v>
      </c>
      <c r="T2275" s="4" t="s">
        <v>6447</v>
      </c>
      <c r="U2275" s="4" t="s">
        <v>6447</v>
      </c>
      <c r="V2275" t="s">
        <v>6443</v>
      </c>
      <c r="W2275" t="s">
        <v>6447</v>
      </c>
      <c r="X2275" t="s">
        <v>6443</v>
      </c>
      <c r="Y2275" s="4">
        <f t="shared" si="105"/>
        <v>4</v>
      </c>
      <c r="Z2275" t="s">
        <v>6447</v>
      </c>
      <c r="AA2275" s="4" t="s">
        <v>6447</v>
      </c>
      <c r="AB2275" t="s">
        <v>6443</v>
      </c>
      <c r="AC2275" s="4" t="s">
        <v>6447</v>
      </c>
      <c r="AD2275" s="4" t="s">
        <v>6447</v>
      </c>
      <c r="AE2275" t="s">
        <v>6443</v>
      </c>
      <c r="AF2275" s="4">
        <f t="shared" si="106"/>
        <v>2.4449999999999998</v>
      </c>
      <c r="AG2275" t="s">
        <v>6443</v>
      </c>
      <c r="AH2275" s="2"/>
      <c r="AJ2275" s="2"/>
      <c r="AN2275" s="2"/>
      <c r="AV2275" s="2"/>
      <c r="AY2275" s="2"/>
      <c r="AZ2275" s="2"/>
      <c r="BB2275" s="2"/>
      <c r="BD2275" s="2"/>
    </row>
    <row r="2276" spans="1:56" x14ac:dyDescent="0.25">
      <c r="A2276" t="s">
        <v>5449</v>
      </c>
      <c r="B2276">
        <v>80051</v>
      </c>
      <c r="D2276">
        <v>250</v>
      </c>
      <c r="E2276">
        <v>59.55</v>
      </c>
      <c r="F2276" t="s">
        <v>6446</v>
      </c>
      <c r="G2276" s="1" t="s">
        <v>6446</v>
      </c>
      <c r="H2276">
        <v>0</v>
      </c>
      <c r="I2276" s="2">
        <f t="shared" si="107"/>
        <v>56.572499999999998</v>
      </c>
      <c r="J2276" s="4" t="s">
        <v>6447</v>
      </c>
      <c r="K2276" s="4" t="s">
        <v>6447</v>
      </c>
      <c r="L2276" s="4" t="s">
        <v>6447</v>
      </c>
      <c r="M2276" s="3" t="s">
        <v>6447</v>
      </c>
      <c r="N2276" s="4" t="s">
        <v>6447</v>
      </c>
      <c r="O2276" s="4" t="s">
        <v>6447</v>
      </c>
      <c r="P2276" t="s">
        <v>6447</v>
      </c>
      <c r="Q2276" s="4" t="s">
        <v>6447</v>
      </c>
      <c r="R2276" s="4" t="s">
        <v>6447</v>
      </c>
      <c r="S2276" t="s">
        <v>6447</v>
      </c>
      <c r="T2276" s="4" t="s">
        <v>6447</v>
      </c>
      <c r="U2276" s="4" t="s">
        <v>6447</v>
      </c>
      <c r="V2276" t="s">
        <v>6443</v>
      </c>
      <c r="W2276" t="s">
        <v>6447</v>
      </c>
      <c r="X2276" t="s">
        <v>6443</v>
      </c>
      <c r="Y2276" s="4">
        <f t="shared" si="105"/>
        <v>47.64</v>
      </c>
      <c r="Z2276" t="s">
        <v>6447</v>
      </c>
      <c r="AA2276" s="4" t="s">
        <v>6447</v>
      </c>
      <c r="AB2276" t="s">
        <v>6443</v>
      </c>
      <c r="AC2276" s="4" t="s">
        <v>6447</v>
      </c>
      <c r="AD2276" s="4" t="s">
        <v>6447</v>
      </c>
      <c r="AE2276" t="s">
        <v>6443</v>
      </c>
      <c r="AF2276" s="4">
        <f t="shared" si="106"/>
        <v>29.119949999999999</v>
      </c>
      <c r="AG2276" t="s">
        <v>6443</v>
      </c>
      <c r="AH2276" s="2"/>
      <c r="AJ2276" s="2"/>
      <c r="AN2276" s="2"/>
      <c r="AV2276" s="2"/>
      <c r="AY2276" s="2"/>
      <c r="AZ2276" s="2"/>
      <c r="BB2276" s="2"/>
      <c r="BD2276" s="2"/>
    </row>
    <row r="2277" spans="1:56" x14ac:dyDescent="0.25">
      <c r="A2277" t="s">
        <v>5450</v>
      </c>
      <c r="B2277">
        <v>84403</v>
      </c>
      <c r="D2277">
        <v>250</v>
      </c>
      <c r="E2277">
        <v>18.3</v>
      </c>
      <c r="F2277" t="s">
        <v>6446</v>
      </c>
      <c r="G2277" s="1" t="s">
        <v>6446</v>
      </c>
      <c r="H2277">
        <v>0</v>
      </c>
      <c r="I2277" s="2">
        <f t="shared" si="107"/>
        <v>17.385000000000002</v>
      </c>
      <c r="J2277" s="4" t="s">
        <v>6447</v>
      </c>
      <c r="K2277" s="4" t="s">
        <v>6447</v>
      </c>
      <c r="L2277" s="4" t="s">
        <v>6447</v>
      </c>
      <c r="M2277" s="3" t="s">
        <v>6447</v>
      </c>
      <c r="N2277" s="4" t="s">
        <v>6447</v>
      </c>
      <c r="O2277" s="4" t="s">
        <v>6447</v>
      </c>
      <c r="P2277" t="s">
        <v>6447</v>
      </c>
      <c r="Q2277" s="4" t="s">
        <v>6447</v>
      </c>
      <c r="R2277" s="4" t="s">
        <v>6447</v>
      </c>
      <c r="S2277" t="s">
        <v>6447</v>
      </c>
      <c r="T2277" s="4" t="s">
        <v>6447</v>
      </c>
      <c r="U2277" s="4" t="s">
        <v>6447</v>
      </c>
      <c r="V2277" t="s">
        <v>6443</v>
      </c>
      <c r="W2277" t="s">
        <v>6447</v>
      </c>
      <c r="X2277" t="s">
        <v>6443</v>
      </c>
      <c r="Y2277" s="4">
        <f t="shared" si="105"/>
        <v>14.64</v>
      </c>
      <c r="Z2277" t="s">
        <v>6447</v>
      </c>
      <c r="AA2277" s="4" t="s">
        <v>6447</v>
      </c>
      <c r="AB2277" t="s">
        <v>6443</v>
      </c>
      <c r="AC2277" s="4" t="s">
        <v>6447</v>
      </c>
      <c r="AD2277" s="4" t="s">
        <v>6447</v>
      </c>
      <c r="AE2277" t="s">
        <v>6443</v>
      </c>
      <c r="AF2277" s="4">
        <f t="shared" si="106"/>
        <v>8.9487000000000005</v>
      </c>
      <c r="AG2277" t="s">
        <v>6443</v>
      </c>
      <c r="AH2277" s="2"/>
      <c r="AJ2277" s="2"/>
      <c r="AN2277" s="2"/>
      <c r="AV2277" s="2"/>
      <c r="AY2277" s="2"/>
      <c r="AZ2277" s="2"/>
      <c r="BB2277" s="2"/>
      <c r="BD2277" s="2"/>
    </row>
    <row r="2278" spans="1:56" x14ac:dyDescent="0.25">
      <c r="A2278" t="s">
        <v>5451</v>
      </c>
      <c r="B2278">
        <v>83835</v>
      </c>
      <c r="D2278">
        <v>250</v>
      </c>
      <c r="E2278">
        <v>1222.5</v>
      </c>
      <c r="F2278" t="s">
        <v>6446</v>
      </c>
      <c r="G2278" s="1" t="s">
        <v>6446</v>
      </c>
      <c r="H2278">
        <v>0</v>
      </c>
      <c r="I2278" s="2">
        <f t="shared" si="107"/>
        <v>1161.375</v>
      </c>
      <c r="J2278" s="4" t="s">
        <v>6447</v>
      </c>
      <c r="K2278" s="4" t="s">
        <v>6447</v>
      </c>
      <c r="L2278" s="4" t="s">
        <v>6447</v>
      </c>
      <c r="M2278" s="3" t="s">
        <v>6447</v>
      </c>
      <c r="N2278" s="4" t="s">
        <v>6447</v>
      </c>
      <c r="O2278" s="4" t="s">
        <v>6447</v>
      </c>
      <c r="P2278" t="s">
        <v>6447</v>
      </c>
      <c r="Q2278" s="4" t="s">
        <v>6447</v>
      </c>
      <c r="R2278" s="4" t="s">
        <v>6447</v>
      </c>
      <c r="S2278" t="s">
        <v>6447</v>
      </c>
      <c r="T2278" s="4" t="s">
        <v>6447</v>
      </c>
      <c r="U2278" s="4" t="s">
        <v>6447</v>
      </c>
      <c r="V2278" t="s">
        <v>6443</v>
      </c>
      <c r="W2278" t="s">
        <v>6447</v>
      </c>
      <c r="X2278" t="s">
        <v>6443</v>
      </c>
      <c r="Y2278" s="4">
        <f t="shared" si="105"/>
        <v>978</v>
      </c>
      <c r="Z2278" t="s">
        <v>6447</v>
      </c>
      <c r="AA2278" s="4" t="s">
        <v>6447</v>
      </c>
      <c r="AB2278" t="s">
        <v>6443</v>
      </c>
      <c r="AC2278" s="4" t="s">
        <v>6447</v>
      </c>
      <c r="AD2278" s="4" t="s">
        <v>6447</v>
      </c>
      <c r="AE2278" t="s">
        <v>6443</v>
      </c>
      <c r="AF2278" s="4">
        <f t="shared" si="106"/>
        <v>597.80250000000001</v>
      </c>
      <c r="AG2278" t="s">
        <v>6443</v>
      </c>
      <c r="AH2278" s="2"/>
      <c r="AJ2278" s="2"/>
      <c r="AN2278" s="2"/>
      <c r="AV2278" s="2"/>
      <c r="AY2278" s="2"/>
      <c r="AZ2278" s="2"/>
      <c r="BB2278" s="2"/>
      <c r="BD2278" s="2"/>
    </row>
    <row r="2279" spans="1:56" x14ac:dyDescent="0.25">
      <c r="A2279" t="s">
        <v>1786</v>
      </c>
      <c r="B2279">
        <v>84166</v>
      </c>
      <c r="D2279">
        <v>250</v>
      </c>
      <c r="E2279">
        <v>12.7</v>
      </c>
      <c r="F2279" t="s">
        <v>6446</v>
      </c>
      <c r="G2279" s="1" t="s">
        <v>6446</v>
      </c>
      <c r="H2279">
        <v>0</v>
      </c>
      <c r="I2279" s="2">
        <f t="shared" si="107"/>
        <v>12.065</v>
      </c>
      <c r="J2279" s="4" t="s">
        <v>6447</v>
      </c>
      <c r="K2279" s="4" t="s">
        <v>6447</v>
      </c>
      <c r="L2279" s="4" t="s">
        <v>6447</v>
      </c>
      <c r="M2279" s="3" t="s">
        <v>6447</v>
      </c>
      <c r="N2279" s="4" t="s">
        <v>6447</v>
      </c>
      <c r="O2279" s="4" t="s">
        <v>6447</v>
      </c>
      <c r="P2279" t="s">
        <v>6447</v>
      </c>
      <c r="Q2279" s="4" t="s">
        <v>6447</v>
      </c>
      <c r="R2279" s="4" t="s">
        <v>6447</v>
      </c>
      <c r="S2279" t="s">
        <v>6447</v>
      </c>
      <c r="T2279" s="4" t="s">
        <v>6447</v>
      </c>
      <c r="U2279" s="4" t="s">
        <v>6447</v>
      </c>
      <c r="V2279" t="s">
        <v>6443</v>
      </c>
      <c r="W2279" t="s">
        <v>6447</v>
      </c>
      <c r="X2279" t="s">
        <v>6443</v>
      </c>
      <c r="Y2279" s="4">
        <f t="shared" si="105"/>
        <v>10.16</v>
      </c>
      <c r="Z2279" t="s">
        <v>6447</v>
      </c>
      <c r="AA2279" s="4" t="s">
        <v>6447</v>
      </c>
      <c r="AB2279" t="s">
        <v>6443</v>
      </c>
      <c r="AC2279" s="4" t="s">
        <v>6447</v>
      </c>
      <c r="AD2279" s="4" t="s">
        <v>6447</v>
      </c>
      <c r="AE2279" t="s">
        <v>6443</v>
      </c>
      <c r="AF2279" s="4">
        <f t="shared" si="106"/>
        <v>6.2102999999999993</v>
      </c>
      <c r="AG2279" t="s">
        <v>6443</v>
      </c>
      <c r="AH2279" s="2"/>
      <c r="AJ2279" s="2"/>
      <c r="AN2279" s="2"/>
      <c r="AV2279" s="2"/>
      <c r="AY2279" s="2"/>
      <c r="AZ2279" s="2"/>
      <c r="BB2279" s="2"/>
      <c r="BD2279" s="2"/>
    </row>
    <row r="2280" spans="1:56" x14ac:dyDescent="0.25">
      <c r="A2280" t="s">
        <v>5452</v>
      </c>
      <c r="B2280">
        <v>82542</v>
      </c>
      <c r="D2280">
        <v>250</v>
      </c>
      <c r="E2280">
        <v>172.95</v>
      </c>
      <c r="F2280" t="s">
        <v>6446</v>
      </c>
      <c r="G2280" s="1" t="s">
        <v>6446</v>
      </c>
      <c r="H2280">
        <v>0</v>
      </c>
      <c r="I2280" s="2">
        <f t="shared" si="107"/>
        <v>164.30249999999998</v>
      </c>
      <c r="J2280" s="4" t="s">
        <v>6447</v>
      </c>
      <c r="K2280" s="4" t="s">
        <v>6447</v>
      </c>
      <c r="L2280" s="4" t="s">
        <v>6447</v>
      </c>
      <c r="M2280" s="3" t="s">
        <v>6447</v>
      </c>
      <c r="N2280" s="4" t="s">
        <v>6447</v>
      </c>
      <c r="O2280" s="4" t="s">
        <v>6447</v>
      </c>
      <c r="P2280" t="s">
        <v>6447</v>
      </c>
      <c r="Q2280" s="4" t="s">
        <v>6447</v>
      </c>
      <c r="R2280" s="4" t="s">
        <v>6447</v>
      </c>
      <c r="S2280" t="s">
        <v>6447</v>
      </c>
      <c r="T2280" s="4" t="s">
        <v>6447</v>
      </c>
      <c r="U2280" s="4" t="s">
        <v>6447</v>
      </c>
      <c r="V2280" t="s">
        <v>6443</v>
      </c>
      <c r="W2280" t="s">
        <v>6447</v>
      </c>
      <c r="X2280" t="s">
        <v>6443</v>
      </c>
      <c r="Y2280" s="4">
        <f t="shared" si="105"/>
        <v>138.35999999999999</v>
      </c>
      <c r="Z2280" t="s">
        <v>6447</v>
      </c>
      <c r="AA2280" s="4" t="s">
        <v>6447</v>
      </c>
      <c r="AB2280" t="s">
        <v>6443</v>
      </c>
      <c r="AC2280" s="4" t="s">
        <v>6447</v>
      </c>
      <c r="AD2280" s="4" t="s">
        <v>6447</v>
      </c>
      <c r="AE2280" t="s">
        <v>6443</v>
      </c>
      <c r="AF2280" s="4">
        <f t="shared" si="106"/>
        <v>84.572549999999993</v>
      </c>
      <c r="AG2280" t="s">
        <v>6443</v>
      </c>
      <c r="AH2280" s="2"/>
      <c r="AJ2280" s="2"/>
      <c r="AN2280" s="2"/>
      <c r="AV2280" s="2"/>
      <c r="AY2280" s="2"/>
      <c r="AZ2280" s="2"/>
      <c r="BB2280" s="2"/>
      <c r="BD2280" s="2"/>
    </row>
    <row r="2281" spans="1:56" x14ac:dyDescent="0.25">
      <c r="A2281" t="s">
        <v>5453</v>
      </c>
      <c r="B2281">
        <v>82950</v>
      </c>
      <c r="D2281">
        <v>250</v>
      </c>
      <c r="E2281">
        <v>16579.2</v>
      </c>
      <c r="F2281" t="s">
        <v>6446</v>
      </c>
      <c r="G2281" s="1" t="s">
        <v>6446</v>
      </c>
      <c r="H2281">
        <v>0</v>
      </c>
      <c r="I2281" s="2">
        <f t="shared" si="107"/>
        <v>15750.24</v>
      </c>
      <c r="J2281" s="4" t="s">
        <v>6447</v>
      </c>
      <c r="K2281" s="4" t="s">
        <v>6447</v>
      </c>
      <c r="L2281" s="4" t="s">
        <v>6447</v>
      </c>
      <c r="M2281" s="3" t="s">
        <v>6447</v>
      </c>
      <c r="N2281" s="4" t="s">
        <v>6447</v>
      </c>
      <c r="O2281" s="4" t="s">
        <v>6447</v>
      </c>
      <c r="P2281" t="s">
        <v>6447</v>
      </c>
      <c r="Q2281" s="4" t="s">
        <v>6447</v>
      </c>
      <c r="R2281" s="4" t="s">
        <v>6447</v>
      </c>
      <c r="S2281" t="s">
        <v>6447</v>
      </c>
      <c r="T2281" s="4" t="s">
        <v>6447</v>
      </c>
      <c r="U2281" s="4" t="s">
        <v>6447</v>
      </c>
      <c r="V2281" t="s">
        <v>6443</v>
      </c>
      <c r="W2281" t="s">
        <v>6447</v>
      </c>
      <c r="X2281" t="s">
        <v>6443</v>
      </c>
      <c r="Y2281" s="4">
        <f t="shared" si="105"/>
        <v>13263.36</v>
      </c>
      <c r="Z2281" t="s">
        <v>6447</v>
      </c>
      <c r="AA2281" s="4" t="s">
        <v>6447</v>
      </c>
      <c r="AB2281" t="s">
        <v>6443</v>
      </c>
      <c r="AC2281" s="4" t="s">
        <v>6447</v>
      </c>
      <c r="AD2281" s="4" t="s">
        <v>6447</v>
      </c>
      <c r="AE2281" t="s">
        <v>6443</v>
      </c>
      <c r="AF2281" s="4">
        <f t="shared" si="106"/>
        <v>8107.2287999999999</v>
      </c>
      <c r="AG2281" t="s">
        <v>6443</v>
      </c>
      <c r="AH2281" s="2"/>
      <c r="AJ2281" s="2"/>
      <c r="AN2281" s="2"/>
      <c r="AV2281" s="2"/>
      <c r="AY2281" s="2"/>
      <c r="AZ2281" s="2"/>
      <c r="BB2281" s="2"/>
      <c r="BD2281" s="2"/>
    </row>
    <row r="2282" spans="1:56" x14ac:dyDescent="0.25">
      <c r="A2282" t="s">
        <v>1890</v>
      </c>
      <c r="B2282">
        <v>84481</v>
      </c>
      <c r="D2282">
        <v>250</v>
      </c>
      <c r="E2282">
        <v>5</v>
      </c>
      <c r="F2282" t="s">
        <v>6446</v>
      </c>
      <c r="G2282" s="1" t="s">
        <v>6446</v>
      </c>
      <c r="H2282">
        <v>0</v>
      </c>
      <c r="I2282" s="2">
        <f t="shared" si="107"/>
        <v>4.75</v>
      </c>
      <c r="J2282" s="4" t="s">
        <v>6447</v>
      </c>
      <c r="K2282" s="4" t="s">
        <v>6447</v>
      </c>
      <c r="L2282" s="4" t="s">
        <v>6447</v>
      </c>
      <c r="M2282" s="3" t="s">
        <v>6447</v>
      </c>
      <c r="N2282" s="4" t="s">
        <v>6447</v>
      </c>
      <c r="O2282" s="4" t="s">
        <v>6447</v>
      </c>
      <c r="P2282" t="s">
        <v>6447</v>
      </c>
      <c r="Q2282" s="4" t="s">
        <v>6447</v>
      </c>
      <c r="R2282" s="4" t="s">
        <v>6447</v>
      </c>
      <c r="S2282" t="s">
        <v>6447</v>
      </c>
      <c r="T2282" s="4" t="s">
        <v>6447</v>
      </c>
      <c r="U2282" s="4" t="s">
        <v>6447</v>
      </c>
      <c r="V2282" t="s">
        <v>6443</v>
      </c>
      <c r="W2282" t="s">
        <v>6447</v>
      </c>
      <c r="X2282" t="s">
        <v>6443</v>
      </c>
      <c r="Y2282" s="4">
        <f t="shared" si="105"/>
        <v>4</v>
      </c>
      <c r="Z2282" t="s">
        <v>6447</v>
      </c>
      <c r="AA2282" s="4" t="s">
        <v>6447</v>
      </c>
      <c r="AB2282" t="s">
        <v>6443</v>
      </c>
      <c r="AC2282" s="4" t="s">
        <v>6447</v>
      </c>
      <c r="AD2282" s="4" t="s">
        <v>6447</v>
      </c>
      <c r="AE2282" t="s">
        <v>6443</v>
      </c>
      <c r="AF2282" s="4">
        <f t="shared" si="106"/>
        <v>2.4449999999999998</v>
      </c>
      <c r="AG2282" t="s">
        <v>6443</v>
      </c>
      <c r="AH2282" s="2"/>
      <c r="AJ2282" s="2"/>
      <c r="AN2282" s="2"/>
      <c r="AV2282" s="2"/>
      <c r="AY2282" s="2"/>
      <c r="AZ2282" s="2"/>
      <c r="BB2282" s="2"/>
      <c r="BD2282" s="2"/>
    </row>
    <row r="2283" spans="1:56" x14ac:dyDescent="0.25">
      <c r="A2283" t="s">
        <v>5454</v>
      </c>
      <c r="B2283">
        <v>83874</v>
      </c>
      <c r="D2283">
        <v>250</v>
      </c>
      <c r="E2283">
        <v>167.6</v>
      </c>
      <c r="F2283" t="s">
        <v>6446</v>
      </c>
      <c r="G2283" s="1" t="s">
        <v>6446</v>
      </c>
      <c r="H2283">
        <v>0</v>
      </c>
      <c r="I2283" s="2">
        <f t="shared" si="107"/>
        <v>159.22</v>
      </c>
      <c r="J2283" s="4" t="s">
        <v>6447</v>
      </c>
      <c r="K2283" s="4" t="s">
        <v>6447</v>
      </c>
      <c r="L2283" s="4" t="s">
        <v>6447</v>
      </c>
      <c r="M2283" s="3" t="s">
        <v>6447</v>
      </c>
      <c r="N2283" s="4" t="s">
        <v>6447</v>
      </c>
      <c r="O2283" s="4" t="s">
        <v>6447</v>
      </c>
      <c r="P2283" t="s">
        <v>6447</v>
      </c>
      <c r="Q2283" s="4" t="s">
        <v>6447</v>
      </c>
      <c r="R2283" s="4" t="s">
        <v>6447</v>
      </c>
      <c r="S2283" t="s">
        <v>6447</v>
      </c>
      <c r="T2283" s="4" t="s">
        <v>6447</v>
      </c>
      <c r="U2283" s="4" t="s">
        <v>6447</v>
      </c>
      <c r="V2283" t="s">
        <v>6443</v>
      </c>
      <c r="W2283" t="s">
        <v>6447</v>
      </c>
      <c r="X2283" t="s">
        <v>6443</v>
      </c>
      <c r="Y2283" s="4">
        <f t="shared" si="105"/>
        <v>134.08000000000001</v>
      </c>
      <c r="Z2283" t="s">
        <v>6447</v>
      </c>
      <c r="AA2283" s="4" t="s">
        <v>6447</v>
      </c>
      <c r="AB2283" t="s">
        <v>6443</v>
      </c>
      <c r="AC2283" s="4" t="s">
        <v>6447</v>
      </c>
      <c r="AD2283" s="4" t="s">
        <v>6447</v>
      </c>
      <c r="AE2283" t="s">
        <v>6443</v>
      </c>
      <c r="AF2283" s="4">
        <f t="shared" si="106"/>
        <v>81.956400000000002</v>
      </c>
      <c r="AG2283" t="s">
        <v>6443</v>
      </c>
      <c r="AH2283" s="2"/>
      <c r="AJ2283" s="2"/>
      <c r="AN2283" s="2"/>
      <c r="AV2283" s="2"/>
      <c r="AY2283" s="2"/>
      <c r="AZ2283" s="2"/>
      <c r="BB2283" s="2"/>
      <c r="BD2283" s="2"/>
    </row>
    <row r="2284" spans="1:56" x14ac:dyDescent="0.25">
      <c r="A2284" t="s">
        <v>5455</v>
      </c>
      <c r="B2284">
        <v>80061</v>
      </c>
      <c r="D2284">
        <v>250</v>
      </c>
      <c r="E2284">
        <v>0.01</v>
      </c>
      <c r="F2284" t="s">
        <v>6446</v>
      </c>
      <c r="G2284" s="1" t="s">
        <v>6446</v>
      </c>
      <c r="H2284">
        <v>0</v>
      </c>
      <c r="I2284" s="2">
        <f t="shared" si="107"/>
        <v>9.4999999999999998E-3</v>
      </c>
      <c r="J2284" s="4" t="s">
        <v>6447</v>
      </c>
      <c r="K2284" s="4" t="s">
        <v>6447</v>
      </c>
      <c r="L2284" s="4" t="s">
        <v>6447</v>
      </c>
      <c r="M2284" s="3" t="s">
        <v>6447</v>
      </c>
      <c r="N2284" s="4" t="s">
        <v>6447</v>
      </c>
      <c r="O2284" s="4" t="s">
        <v>6447</v>
      </c>
      <c r="P2284" t="s">
        <v>6447</v>
      </c>
      <c r="Q2284" s="4" t="s">
        <v>6447</v>
      </c>
      <c r="R2284" s="4" t="s">
        <v>6447</v>
      </c>
      <c r="S2284" t="s">
        <v>6447</v>
      </c>
      <c r="T2284" s="4" t="s">
        <v>6447</v>
      </c>
      <c r="U2284" s="4" t="s">
        <v>6447</v>
      </c>
      <c r="V2284" t="s">
        <v>6443</v>
      </c>
      <c r="W2284" t="s">
        <v>6447</v>
      </c>
      <c r="X2284" t="s">
        <v>6443</v>
      </c>
      <c r="Y2284" s="4">
        <f t="shared" si="105"/>
        <v>8.0000000000000002E-3</v>
      </c>
      <c r="Z2284" t="s">
        <v>6447</v>
      </c>
      <c r="AA2284" s="4" t="s">
        <v>6447</v>
      </c>
      <c r="AB2284" t="s">
        <v>6443</v>
      </c>
      <c r="AC2284" s="4" t="s">
        <v>6447</v>
      </c>
      <c r="AD2284" s="4" t="s">
        <v>6447</v>
      </c>
      <c r="AE2284" t="s">
        <v>6443</v>
      </c>
      <c r="AF2284" s="4">
        <f t="shared" si="106"/>
        <v>4.8900000000000002E-3</v>
      </c>
      <c r="AG2284" t="s">
        <v>6443</v>
      </c>
      <c r="AH2284" s="2"/>
      <c r="AJ2284" s="2"/>
      <c r="AN2284" s="2"/>
      <c r="AV2284" s="2"/>
      <c r="AY2284" s="2"/>
      <c r="AZ2284" s="2"/>
      <c r="BB2284" s="2"/>
      <c r="BD2284" s="2"/>
    </row>
    <row r="2285" spans="1:56" x14ac:dyDescent="0.25">
      <c r="A2285" t="s">
        <v>5456</v>
      </c>
      <c r="B2285">
        <v>84119</v>
      </c>
      <c r="D2285">
        <v>250</v>
      </c>
      <c r="E2285">
        <v>6.85</v>
      </c>
      <c r="F2285" t="s">
        <v>6446</v>
      </c>
      <c r="G2285" s="1" t="s">
        <v>6446</v>
      </c>
      <c r="H2285">
        <v>0</v>
      </c>
      <c r="I2285" s="2">
        <f t="shared" si="107"/>
        <v>6.5074999999999994</v>
      </c>
      <c r="J2285" s="4" t="s">
        <v>6447</v>
      </c>
      <c r="K2285" s="4" t="s">
        <v>6447</v>
      </c>
      <c r="L2285" s="4" t="s">
        <v>6447</v>
      </c>
      <c r="M2285" s="3" t="s">
        <v>6447</v>
      </c>
      <c r="N2285" s="4" t="s">
        <v>6447</v>
      </c>
      <c r="O2285" s="4" t="s">
        <v>6447</v>
      </c>
      <c r="P2285" t="s">
        <v>6447</v>
      </c>
      <c r="Q2285" s="4" t="s">
        <v>6447</v>
      </c>
      <c r="R2285" s="4" t="s">
        <v>6447</v>
      </c>
      <c r="S2285" t="s">
        <v>6447</v>
      </c>
      <c r="T2285" s="4" t="s">
        <v>6447</v>
      </c>
      <c r="U2285" s="4" t="s">
        <v>6447</v>
      </c>
      <c r="V2285" t="s">
        <v>6443</v>
      </c>
      <c r="W2285" t="s">
        <v>6447</v>
      </c>
      <c r="X2285" t="s">
        <v>6443</v>
      </c>
      <c r="Y2285" s="4">
        <f t="shared" si="105"/>
        <v>5.48</v>
      </c>
      <c r="Z2285" t="s">
        <v>6447</v>
      </c>
      <c r="AA2285" s="4" t="s">
        <v>6447</v>
      </c>
      <c r="AB2285" t="s">
        <v>6443</v>
      </c>
      <c r="AC2285" s="4" t="s">
        <v>6447</v>
      </c>
      <c r="AD2285" s="4" t="s">
        <v>6447</v>
      </c>
      <c r="AE2285" t="s">
        <v>6443</v>
      </c>
      <c r="AF2285" s="4">
        <f t="shared" si="106"/>
        <v>3.3496499999999996</v>
      </c>
      <c r="AG2285" t="s">
        <v>6443</v>
      </c>
      <c r="AH2285" s="2"/>
      <c r="AJ2285" s="2"/>
      <c r="AN2285" s="2"/>
      <c r="AV2285" s="2"/>
      <c r="AY2285" s="2"/>
      <c r="AZ2285" s="2"/>
      <c r="BB2285" s="2"/>
      <c r="BD2285" s="2"/>
    </row>
    <row r="2286" spans="1:56" x14ac:dyDescent="0.25">
      <c r="A2286" t="s">
        <v>5457</v>
      </c>
      <c r="B2286">
        <v>80053</v>
      </c>
      <c r="D2286">
        <v>250</v>
      </c>
      <c r="E2286">
        <v>9839.0499999999993</v>
      </c>
      <c r="F2286" t="s">
        <v>6446</v>
      </c>
      <c r="G2286" s="1" t="s">
        <v>6446</v>
      </c>
      <c r="H2286">
        <v>0</v>
      </c>
      <c r="I2286" s="2">
        <f t="shared" si="107"/>
        <v>9347.097499999998</v>
      </c>
      <c r="J2286" s="4" t="s">
        <v>6447</v>
      </c>
      <c r="K2286" s="4" t="s">
        <v>6447</v>
      </c>
      <c r="L2286" s="4" t="s">
        <v>6447</v>
      </c>
      <c r="M2286" s="3" t="s">
        <v>6447</v>
      </c>
      <c r="N2286" s="4" t="s">
        <v>6447</v>
      </c>
      <c r="O2286" s="4" t="s">
        <v>6447</v>
      </c>
      <c r="P2286" t="s">
        <v>6447</v>
      </c>
      <c r="Q2286" s="4" t="s">
        <v>6447</v>
      </c>
      <c r="R2286" s="4" t="s">
        <v>6447</v>
      </c>
      <c r="S2286" t="s">
        <v>6447</v>
      </c>
      <c r="T2286" s="4" t="s">
        <v>6447</v>
      </c>
      <c r="U2286" s="4" t="s">
        <v>6447</v>
      </c>
      <c r="V2286" t="s">
        <v>6443</v>
      </c>
      <c r="W2286" t="s">
        <v>6447</v>
      </c>
      <c r="X2286" t="s">
        <v>6443</v>
      </c>
      <c r="Y2286" s="4">
        <f t="shared" si="105"/>
        <v>7871.24</v>
      </c>
      <c r="Z2286" t="s">
        <v>6447</v>
      </c>
      <c r="AA2286" s="4" t="s">
        <v>6447</v>
      </c>
      <c r="AB2286" t="s">
        <v>6443</v>
      </c>
      <c r="AC2286" s="4" t="s">
        <v>6447</v>
      </c>
      <c r="AD2286" s="4" t="s">
        <v>6447</v>
      </c>
      <c r="AE2286" t="s">
        <v>6443</v>
      </c>
      <c r="AF2286" s="4">
        <f t="shared" si="106"/>
        <v>4811.2954499999996</v>
      </c>
      <c r="AG2286" t="s">
        <v>6443</v>
      </c>
      <c r="AH2286" s="2"/>
      <c r="AJ2286" s="2"/>
      <c r="AN2286" s="2"/>
      <c r="AV2286" s="2"/>
      <c r="AY2286" s="2"/>
      <c r="AZ2286" s="2"/>
      <c r="BB2286" s="2"/>
      <c r="BD2286" s="2"/>
    </row>
    <row r="2287" spans="1:56" x14ac:dyDescent="0.25">
      <c r="A2287" t="s">
        <v>5458</v>
      </c>
      <c r="B2287">
        <v>83921</v>
      </c>
      <c r="D2287">
        <v>250</v>
      </c>
      <c r="E2287">
        <v>2367.6</v>
      </c>
      <c r="F2287" t="s">
        <v>6446</v>
      </c>
      <c r="G2287" s="1" t="s">
        <v>6446</v>
      </c>
      <c r="H2287">
        <v>0</v>
      </c>
      <c r="I2287" s="2">
        <f t="shared" si="107"/>
        <v>2249.2199999999998</v>
      </c>
      <c r="J2287" s="4" t="s">
        <v>6447</v>
      </c>
      <c r="K2287" s="4" t="s">
        <v>6447</v>
      </c>
      <c r="L2287" s="4" t="s">
        <v>6447</v>
      </c>
      <c r="M2287" s="3" t="s">
        <v>6447</v>
      </c>
      <c r="N2287" s="4" t="s">
        <v>6447</v>
      </c>
      <c r="O2287" s="4" t="s">
        <v>6447</v>
      </c>
      <c r="P2287" t="s">
        <v>6447</v>
      </c>
      <c r="Q2287" s="4" t="s">
        <v>6447</v>
      </c>
      <c r="R2287" s="4" t="s">
        <v>6447</v>
      </c>
      <c r="S2287" t="s">
        <v>6447</v>
      </c>
      <c r="T2287" s="4" t="s">
        <v>6447</v>
      </c>
      <c r="U2287" s="4" t="s">
        <v>6447</v>
      </c>
      <c r="V2287" t="s">
        <v>6443</v>
      </c>
      <c r="W2287" t="s">
        <v>6447</v>
      </c>
      <c r="X2287" t="s">
        <v>6443</v>
      </c>
      <c r="Y2287" s="4">
        <f t="shared" si="105"/>
        <v>1894.08</v>
      </c>
      <c r="Z2287" t="s">
        <v>6447</v>
      </c>
      <c r="AA2287" s="4" t="s">
        <v>6447</v>
      </c>
      <c r="AB2287" t="s">
        <v>6443</v>
      </c>
      <c r="AC2287" s="4" t="s">
        <v>6447</v>
      </c>
      <c r="AD2287" s="4" t="s">
        <v>6447</v>
      </c>
      <c r="AE2287" t="s">
        <v>6443</v>
      </c>
      <c r="AF2287" s="4">
        <f t="shared" si="106"/>
        <v>1157.7564</v>
      </c>
      <c r="AG2287" t="s">
        <v>6443</v>
      </c>
      <c r="AH2287" s="2"/>
      <c r="AJ2287" s="2"/>
      <c r="AN2287" s="2"/>
      <c r="AV2287" s="2"/>
      <c r="AY2287" s="2"/>
      <c r="AZ2287" s="2"/>
      <c r="BB2287" s="2"/>
      <c r="BD2287" s="2"/>
    </row>
    <row r="2288" spans="1:56" x14ac:dyDescent="0.25">
      <c r="A2288" t="s">
        <v>1790</v>
      </c>
      <c r="B2288">
        <v>84425</v>
      </c>
      <c r="D2288">
        <v>250</v>
      </c>
      <c r="E2288">
        <v>7.9</v>
      </c>
      <c r="F2288" t="s">
        <v>6446</v>
      </c>
      <c r="G2288" s="1" t="s">
        <v>6446</v>
      </c>
      <c r="H2288">
        <v>0</v>
      </c>
      <c r="I2288" s="2">
        <f t="shared" si="107"/>
        <v>7.5049999999999999</v>
      </c>
      <c r="J2288" s="4" t="s">
        <v>6447</v>
      </c>
      <c r="K2288" s="4" t="s">
        <v>6447</v>
      </c>
      <c r="L2288" s="4" t="s">
        <v>6447</v>
      </c>
      <c r="M2288" s="3" t="s">
        <v>6447</v>
      </c>
      <c r="N2288" s="4" t="s">
        <v>6447</v>
      </c>
      <c r="O2288" s="4" t="s">
        <v>6447</v>
      </c>
      <c r="P2288" t="s">
        <v>6447</v>
      </c>
      <c r="Q2288" s="4" t="s">
        <v>6447</v>
      </c>
      <c r="R2288" s="4" t="s">
        <v>6447</v>
      </c>
      <c r="S2288" t="s">
        <v>6447</v>
      </c>
      <c r="T2288" s="4" t="s">
        <v>6447</v>
      </c>
      <c r="U2288" s="4" t="s">
        <v>6447</v>
      </c>
      <c r="V2288" t="s">
        <v>6443</v>
      </c>
      <c r="W2288" t="s">
        <v>6447</v>
      </c>
      <c r="X2288" t="s">
        <v>6443</v>
      </c>
      <c r="Y2288" s="4">
        <f t="shared" si="105"/>
        <v>6.32</v>
      </c>
      <c r="Z2288" t="s">
        <v>6447</v>
      </c>
      <c r="AA2288" s="4" t="s">
        <v>6447</v>
      </c>
      <c r="AB2288" t="s">
        <v>6443</v>
      </c>
      <c r="AC2288" s="4" t="s">
        <v>6447</v>
      </c>
      <c r="AD2288" s="4" t="s">
        <v>6447</v>
      </c>
      <c r="AE2288" t="s">
        <v>6443</v>
      </c>
      <c r="AF2288" s="4">
        <f t="shared" si="106"/>
        <v>3.8631000000000002</v>
      </c>
      <c r="AG2288" t="s">
        <v>6443</v>
      </c>
      <c r="AH2288" s="2"/>
      <c r="AJ2288" s="2"/>
      <c r="AN2288" s="2"/>
      <c r="AV2288" s="2"/>
      <c r="AY2288" s="2"/>
      <c r="AZ2288" s="2"/>
      <c r="BB2288" s="2"/>
      <c r="BD2288" s="2"/>
    </row>
    <row r="2289" spans="1:56" x14ac:dyDescent="0.25">
      <c r="A2289" t="s">
        <v>5459</v>
      </c>
      <c r="B2289">
        <v>80197</v>
      </c>
      <c r="D2289">
        <v>250</v>
      </c>
      <c r="E2289">
        <v>928.75</v>
      </c>
      <c r="F2289" t="s">
        <v>6446</v>
      </c>
      <c r="G2289" s="1" t="s">
        <v>6446</v>
      </c>
      <c r="H2289">
        <v>0</v>
      </c>
      <c r="I2289" s="2">
        <f t="shared" si="107"/>
        <v>882.3125</v>
      </c>
      <c r="J2289" s="4" t="s">
        <v>6447</v>
      </c>
      <c r="K2289" s="4" t="s">
        <v>6447</v>
      </c>
      <c r="L2289" s="4" t="s">
        <v>6447</v>
      </c>
      <c r="M2289" s="3" t="s">
        <v>6447</v>
      </c>
      <c r="N2289" s="4" t="s">
        <v>6447</v>
      </c>
      <c r="O2289" s="4" t="s">
        <v>6447</v>
      </c>
      <c r="P2289" t="s">
        <v>6447</v>
      </c>
      <c r="Q2289" s="4" t="s">
        <v>6447</v>
      </c>
      <c r="R2289" s="4" t="s">
        <v>6447</v>
      </c>
      <c r="S2289" t="s">
        <v>6447</v>
      </c>
      <c r="T2289" s="4" t="s">
        <v>6447</v>
      </c>
      <c r="U2289" s="4" t="s">
        <v>6447</v>
      </c>
      <c r="V2289" t="s">
        <v>6443</v>
      </c>
      <c r="W2289" t="s">
        <v>6447</v>
      </c>
      <c r="X2289" t="s">
        <v>6443</v>
      </c>
      <c r="Y2289" s="4">
        <f t="shared" si="105"/>
        <v>743</v>
      </c>
      <c r="Z2289" t="s">
        <v>6447</v>
      </c>
      <c r="AA2289" s="4" t="s">
        <v>6447</v>
      </c>
      <c r="AB2289" t="s">
        <v>6443</v>
      </c>
      <c r="AC2289" s="4" t="s">
        <v>6447</v>
      </c>
      <c r="AD2289" s="4" t="s">
        <v>6447</v>
      </c>
      <c r="AE2289" t="s">
        <v>6443</v>
      </c>
      <c r="AF2289" s="4">
        <f t="shared" si="106"/>
        <v>454.15875</v>
      </c>
      <c r="AG2289" t="s">
        <v>6443</v>
      </c>
      <c r="AH2289" s="2"/>
      <c r="AJ2289" s="2"/>
      <c r="AN2289" s="2"/>
      <c r="AV2289" s="2"/>
      <c r="AY2289" s="2"/>
      <c r="AZ2289" s="2"/>
      <c r="BB2289" s="2"/>
      <c r="BD2289" s="2"/>
    </row>
    <row r="2290" spans="1:56" x14ac:dyDescent="0.25">
      <c r="A2290" t="s">
        <v>1892</v>
      </c>
      <c r="B2290">
        <v>84080</v>
      </c>
      <c r="D2290">
        <v>250</v>
      </c>
      <c r="E2290">
        <v>29.7</v>
      </c>
      <c r="F2290" t="s">
        <v>6446</v>
      </c>
      <c r="G2290" s="1" t="s">
        <v>6446</v>
      </c>
      <c r="H2290">
        <v>0</v>
      </c>
      <c r="I2290" s="2">
        <f t="shared" si="107"/>
        <v>28.214999999999996</v>
      </c>
      <c r="J2290" s="4" t="s">
        <v>6447</v>
      </c>
      <c r="K2290" s="4" t="s">
        <v>6447</v>
      </c>
      <c r="L2290" s="4" t="s">
        <v>6447</v>
      </c>
      <c r="M2290" s="3" t="s">
        <v>6447</v>
      </c>
      <c r="N2290" s="4" t="s">
        <v>6447</v>
      </c>
      <c r="O2290" s="4" t="s">
        <v>6447</v>
      </c>
      <c r="P2290" t="s">
        <v>6447</v>
      </c>
      <c r="Q2290" s="4" t="s">
        <v>6447</v>
      </c>
      <c r="R2290" s="4" t="s">
        <v>6447</v>
      </c>
      <c r="S2290" t="s">
        <v>6447</v>
      </c>
      <c r="T2290" s="4" t="s">
        <v>6447</v>
      </c>
      <c r="U2290" s="4" t="s">
        <v>6447</v>
      </c>
      <c r="V2290" t="s">
        <v>6443</v>
      </c>
      <c r="W2290" t="s">
        <v>6447</v>
      </c>
      <c r="X2290" t="s">
        <v>6443</v>
      </c>
      <c r="Y2290" s="4">
        <f t="shared" si="105"/>
        <v>23.76</v>
      </c>
      <c r="Z2290" t="s">
        <v>6447</v>
      </c>
      <c r="AA2290" s="4" t="s">
        <v>6447</v>
      </c>
      <c r="AB2290" t="s">
        <v>6443</v>
      </c>
      <c r="AC2290" s="4" t="s">
        <v>6447</v>
      </c>
      <c r="AD2290" s="4" t="s">
        <v>6447</v>
      </c>
      <c r="AE2290" t="s">
        <v>6443</v>
      </c>
      <c r="AF2290" s="4">
        <f t="shared" si="106"/>
        <v>14.523299999999999</v>
      </c>
      <c r="AG2290" t="s">
        <v>6443</v>
      </c>
      <c r="AH2290" s="2"/>
      <c r="AJ2290" s="2"/>
      <c r="AN2290" s="2"/>
      <c r="AV2290" s="2"/>
      <c r="AY2290" s="2"/>
      <c r="AZ2290" s="2"/>
      <c r="BB2290" s="2"/>
      <c r="BD2290" s="2"/>
    </row>
    <row r="2291" spans="1:56" x14ac:dyDescent="0.25">
      <c r="A2291" t="s">
        <v>5460</v>
      </c>
      <c r="B2291" t="s">
        <v>346</v>
      </c>
      <c r="D2291">
        <v>250</v>
      </c>
      <c r="E2291">
        <v>5</v>
      </c>
      <c r="F2291" t="s">
        <v>6446</v>
      </c>
      <c r="G2291" s="1" t="s">
        <v>6446</v>
      </c>
      <c r="H2291">
        <v>0</v>
      </c>
      <c r="I2291" s="2">
        <f t="shared" si="107"/>
        <v>4.75</v>
      </c>
      <c r="J2291" s="4" t="s">
        <v>6447</v>
      </c>
      <c r="K2291" s="4" t="s">
        <v>6447</v>
      </c>
      <c r="L2291" s="4" t="s">
        <v>6447</v>
      </c>
      <c r="M2291" s="3" t="s">
        <v>6447</v>
      </c>
      <c r="N2291" s="4" t="s">
        <v>6447</v>
      </c>
      <c r="O2291" s="4" t="s">
        <v>6447</v>
      </c>
      <c r="P2291" t="s">
        <v>6447</v>
      </c>
      <c r="Q2291" s="4" t="s">
        <v>6447</v>
      </c>
      <c r="R2291" s="4" t="s">
        <v>6447</v>
      </c>
      <c r="S2291" t="s">
        <v>6447</v>
      </c>
      <c r="T2291" s="4" t="s">
        <v>6447</v>
      </c>
      <c r="U2291" s="4" t="s">
        <v>6447</v>
      </c>
      <c r="V2291" t="s">
        <v>6443</v>
      </c>
      <c r="W2291" t="s">
        <v>6447</v>
      </c>
      <c r="X2291" t="s">
        <v>6443</v>
      </c>
      <c r="Y2291" s="4">
        <f t="shared" si="105"/>
        <v>4</v>
      </c>
      <c r="Z2291" t="s">
        <v>6447</v>
      </c>
      <c r="AA2291" s="4" t="s">
        <v>6447</v>
      </c>
      <c r="AB2291" t="s">
        <v>6443</v>
      </c>
      <c r="AC2291" s="4" t="s">
        <v>6447</v>
      </c>
      <c r="AD2291" s="4" t="s">
        <v>6447</v>
      </c>
      <c r="AE2291" t="s">
        <v>6443</v>
      </c>
      <c r="AF2291" s="4">
        <f t="shared" si="106"/>
        <v>2.4449999999999998</v>
      </c>
      <c r="AG2291" t="s">
        <v>6443</v>
      </c>
      <c r="AH2291" s="2"/>
      <c r="AJ2291" s="2"/>
      <c r="AN2291" s="2"/>
      <c r="AV2291" s="2"/>
      <c r="AY2291" s="2"/>
      <c r="AZ2291" s="2"/>
      <c r="BB2291" s="2"/>
      <c r="BD2291" s="2"/>
    </row>
    <row r="2292" spans="1:56" x14ac:dyDescent="0.25">
      <c r="A2292" t="s">
        <v>5461</v>
      </c>
      <c r="B2292" t="s">
        <v>346</v>
      </c>
      <c r="D2292">
        <v>250</v>
      </c>
      <c r="E2292">
        <v>192.3</v>
      </c>
      <c r="F2292" t="s">
        <v>6446</v>
      </c>
      <c r="G2292" s="1" t="s">
        <v>6446</v>
      </c>
      <c r="H2292">
        <v>0</v>
      </c>
      <c r="I2292" s="2">
        <f t="shared" si="107"/>
        <v>182.685</v>
      </c>
      <c r="J2292" s="4" t="s">
        <v>6447</v>
      </c>
      <c r="K2292" s="4" t="s">
        <v>6447</v>
      </c>
      <c r="L2292" s="4" t="s">
        <v>6447</v>
      </c>
      <c r="M2292" s="3" t="s">
        <v>6447</v>
      </c>
      <c r="N2292" s="4" t="s">
        <v>6447</v>
      </c>
      <c r="O2292" s="4" t="s">
        <v>6447</v>
      </c>
      <c r="P2292" t="s">
        <v>6447</v>
      </c>
      <c r="Q2292" s="4" t="s">
        <v>6447</v>
      </c>
      <c r="R2292" s="4" t="s">
        <v>6447</v>
      </c>
      <c r="S2292" t="s">
        <v>6447</v>
      </c>
      <c r="T2292" s="4" t="s">
        <v>6447</v>
      </c>
      <c r="U2292" s="4" t="s">
        <v>6447</v>
      </c>
      <c r="V2292" t="s">
        <v>6443</v>
      </c>
      <c r="W2292" t="s">
        <v>6447</v>
      </c>
      <c r="X2292" t="s">
        <v>6443</v>
      </c>
      <c r="Y2292" s="4">
        <f t="shared" si="105"/>
        <v>153.84000000000003</v>
      </c>
      <c r="Z2292" t="s">
        <v>6447</v>
      </c>
      <c r="AA2292" s="4" t="s">
        <v>6447</v>
      </c>
      <c r="AB2292" t="s">
        <v>6443</v>
      </c>
      <c r="AC2292" s="4" t="s">
        <v>6447</v>
      </c>
      <c r="AD2292" s="4" t="s">
        <v>6447</v>
      </c>
      <c r="AE2292" t="s">
        <v>6443</v>
      </c>
      <c r="AF2292" s="4">
        <f t="shared" si="106"/>
        <v>94.034700000000001</v>
      </c>
      <c r="AG2292" t="s">
        <v>6443</v>
      </c>
      <c r="AH2292" s="2"/>
      <c r="AJ2292" s="2"/>
      <c r="AN2292" s="2"/>
      <c r="AV2292" s="2"/>
      <c r="AY2292" s="2"/>
      <c r="AZ2292" s="2"/>
      <c r="BB2292" s="2"/>
      <c r="BD2292" s="2"/>
    </row>
    <row r="2293" spans="1:56" x14ac:dyDescent="0.25">
      <c r="A2293" t="s">
        <v>5462</v>
      </c>
      <c r="B2293" t="s">
        <v>346</v>
      </c>
      <c r="D2293">
        <v>250</v>
      </c>
      <c r="E2293">
        <v>1.5</v>
      </c>
      <c r="F2293" t="s">
        <v>6446</v>
      </c>
      <c r="G2293" s="1" t="s">
        <v>6446</v>
      </c>
      <c r="H2293">
        <v>0</v>
      </c>
      <c r="I2293" s="2">
        <f t="shared" si="107"/>
        <v>1.4249999999999998</v>
      </c>
      <c r="J2293" s="4" t="s">
        <v>6447</v>
      </c>
      <c r="K2293" s="4" t="s">
        <v>6447</v>
      </c>
      <c r="L2293" s="4" t="s">
        <v>6447</v>
      </c>
      <c r="M2293" s="3" t="s">
        <v>6447</v>
      </c>
      <c r="N2293" s="4" t="s">
        <v>6447</v>
      </c>
      <c r="O2293" s="4" t="s">
        <v>6447</v>
      </c>
      <c r="P2293" t="s">
        <v>6447</v>
      </c>
      <c r="Q2293" s="4" t="s">
        <v>6447</v>
      </c>
      <c r="R2293" s="4" t="s">
        <v>6447</v>
      </c>
      <c r="S2293" t="s">
        <v>6447</v>
      </c>
      <c r="T2293" s="4" t="s">
        <v>6447</v>
      </c>
      <c r="U2293" s="4" t="s">
        <v>6447</v>
      </c>
      <c r="V2293" t="s">
        <v>6443</v>
      </c>
      <c r="W2293" t="s">
        <v>6447</v>
      </c>
      <c r="X2293" t="s">
        <v>6443</v>
      </c>
      <c r="Y2293" s="4">
        <f t="shared" si="105"/>
        <v>1.2000000000000002</v>
      </c>
      <c r="Z2293" t="s">
        <v>6447</v>
      </c>
      <c r="AA2293" s="4" t="s">
        <v>6447</v>
      </c>
      <c r="AB2293" t="s">
        <v>6443</v>
      </c>
      <c r="AC2293" s="4" t="s">
        <v>6447</v>
      </c>
      <c r="AD2293" s="4" t="s">
        <v>6447</v>
      </c>
      <c r="AE2293" t="s">
        <v>6443</v>
      </c>
      <c r="AF2293" s="4">
        <f t="shared" si="106"/>
        <v>0.73350000000000004</v>
      </c>
      <c r="AG2293" t="s">
        <v>6443</v>
      </c>
      <c r="AH2293" s="2"/>
      <c r="AJ2293" s="2"/>
      <c r="AN2293" s="2"/>
      <c r="AV2293" s="2"/>
      <c r="AY2293" s="2"/>
      <c r="AZ2293" s="2"/>
      <c r="BB2293" s="2"/>
      <c r="BD2293" s="2"/>
    </row>
    <row r="2294" spans="1:56" x14ac:dyDescent="0.25">
      <c r="A2294" t="s">
        <v>5463</v>
      </c>
      <c r="B2294" t="s">
        <v>346</v>
      </c>
      <c r="D2294">
        <v>250</v>
      </c>
      <c r="E2294">
        <v>5</v>
      </c>
      <c r="F2294" t="s">
        <v>6446</v>
      </c>
      <c r="G2294" s="1" t="s">
        <v>6446</v>
      </c>
      <c r="H2294">
        <v>0</v>
      </c>
      <c r="I2294" s="2">
        <f t="shared" si="107"/>
        <v>4.75</v>
      </c>
      <c r="J2294" s="4" t="s">
        <v>6447</v>
      </c>
      <c r="K2294" s="4" t="s">
        <v>6447</v>
      </c>
      <c r="L2294" s="4" t="s">
        <v>6447</v>
      </c>
      <c r="M2294" s="3" t="s">
        <v>6447</v>
      </c>
      <c r="N2294" s="4" t="s">
        <v>6447</v>
      </c>
      <c r="O2294" s="4" t="s">
        <v>6447</v>
      </c>
      <c r="P2294" t="s">
        <v>6447</v>
      </c>
      <c r="Q2294" s="4" t="s">
        <v>6447</v>
      </c>
      <c r="R2294" s="4" t="s">
        <v>6447</v>
      </c>
      <c r="S2294" t="s">
        <v>6447</v>
      </c>
      <c r="T2294" s="4" t="s">
        <v>6447</v>
      </c>
      <c r="U2294" s="4" t="s">
        <v>6447</v>
      </c>
      <c r="V2294" t="s">
        <v>6443</v>
      </c>
      <c r="W2294" t="s">
        <v>6447</v>
      </c>
      <c r="X2294" t="s">
        <v>6443</v>
      </c>
      <c r="Y2294" s="4">
        <f t="shared" si="105"/>
        <v>4</v>
      </c>
      <c r="Z2294" t="s">
        <v>6447</v>
      </c>
      <c r="AA2294" s="4" t="s">
        <v>6447</v>
      </c>
      <c r="AB2294" t="s">
        <v>6443</v>
      </c>
      <c r="AC2294" s="4" t="s">
        <v>6447</v>
      </c>
      <c r="AD2294" s="4" t="s">
        <v>6447</v>
      </c>
      <c r="AE2294" t="s">
        <v>6443</v>
      </c>
      <c r="AF2294" s="4">
        <f t="shared" si="106"/>
        <v>2.4449999999999998</v>
      </c>
      <c r="AG2294" t="s">
        <v>6443</v>
      </c>
      <c r="AH2294" s="2"/>
      <c r="AJ2294" s="2"/>
      <c r="AN2294" s="2"/>
      <c r="AV2294" s="2"/>
      <c r="AY2294" s="2"/>
      <c r="AZ2294" s="2"/>
      <c r="BB2294" s="2"/>
      <c r="BD2294" s="2"/>
    </row>
    <row r="2295" spans="1:56" x14ac:dyDescent="0.25">
      <c r="A2295" t="s">
        <v>1661</v>
      </c>
      <c r="B2295">
        <v>82941</v>
      </c>
      <c r="D2295">
        <v>250</v>
      </c>
      <c r="E2295">
        <v>9.8000000000000007</v>
      </c>
      <c r="F2295" t="s">
        <v>6446</v>
      </c>
      <c r="G2295" s="1" t="s">
        <v>6446</v>
      </c>
      <c r="H2295">
        <v>0</v>
      </c>
      <c r="I2295" s="2">
        <f t="shared" si="107"/>
        <v>9.31</v>
      </c>
      <c r="J2295" s="4" t="s">
        <v>6447</v>
      </c>
      <c r="K2295" s="4" t="s">
        <v>6447</v>
      </c>
      <c r="L2295" s="4" t="s">
        <v>6447</v>
      </c>
      <c r="M2295" s="3" t="s">
        <v>6447</v>
      </c>
      <c r="N2295" s="4" t="s">
        <v>6447</v>
      </c>
      <c r="O2295" s="4" t="s">
        <v>6447</v>
      </c>
      <c r="P2295" t="s">
        <v>6447</v>
      </c>
      <c r="Q2295" s="4" t="s">
        <v>6447</v>
      </c>
      <c r="R2295" s="4" t="s">
        <v>6447</v>
      </c>
      <c r="S2295" t="s">
        <v>6447</v>
      </c>
      <c r="T2295" s="4" t="s">
        <v>6447</v>
      </c>
      <c r="U2295" s="4" t="s">
        <v>6447</v>
      </c>
      <c r="V2295" t="s">
        <v>6443</v>
      </c>
      <c r="W2295" t="s">
        <v>6447</v>
      </c>
      <c r="X2295" t="s">
        <v>6443</v>
      </c>
      <c r="Y2295" s="4">
        <f t="shared" si="105"/>
        <v>7.8400000000000007</v>
      </c>
      <c r="Z2295" t="s">
        <v>6447</v>
      </c>
      <c r="AA2295" s="4" t="s">
        <v>6447</v>
      </c>
      <c r="AB2295" t="s">
        <v>6443</v>
      </c>
      <c r="AC2295" s="4" t="s">
        <v>6447</v>
      </c>
      <c r="AD2295" s="4" t="s">
        <v>6447</v>
      </c>
      <c r="AE2295" t="s">
        <v>6443</v>
      </c>
      <c r="AF2295" s="4">
        <f t="shared" si="106"/>
        <v>4.7922000000000002</v>
      </c>
      <c r="AG2295" t="s">
        <v>6443</v>
      </c>
      <c r="AH2295" s="2"/>
      <c r="AJ2295" s="2"/>
      <c r="AN2295" s="2"/>
      <c r="AV2295" s="2"/>
      <c r="AY2295" s="2"/>
      <c r="AZ2295" s="2"/>
      <c r="BB2295" s="2"/>
      <c r="BD2295" s="2"/>
    </row>
    <row r="2296" spans="1:56" x14ac:dyDescent="0.25">
      <c r="A2296" t="s">
        <v>5464</v>
      </c>
      <c r="B2296">
        <v>84488</v>
      </c>
      <c r="D2296">
        <v>250</v>
      </c>
      <c r="E2296">
        <v>662.15</v>
      </c>
      <c r="F2296" t="s">
        <v>6446</v>
      </c>
      <c r="G2296" s="1" t="s">
        <v>6446</v>
      </c>
      <c r="H2296">
        <v>0</v>
      </c>
      <c r="I2296" s="2">
        <f t="shared" si="107"/>
        <v>629.0424999999999</v>
      </c>
      <c r="J2296" s="4" t="s">
        <v>6447</v>
      </c>
      <c r="K2296" s="4" t="s">
        <v>6447</v>
      </c>
      <c r="L2296" s="4" t="s">
        <v>6447</v>
      </c>
      <c r="M2296" s="3" t="s">
        <v>6447</v>
      </c>
      <c r="N2296" s="4" t="s">
        <v>6447</v>
      </c>
      <c r="O2296" s="4" t="s">
        <v>6447</v>
      </c>
      <c r="P2296" t="s">
        <v>6447</v>
      </c>
      <c r="Q2296" s="4" t="s">
        <v>6447</v>
      </c>
      <c r="R2296" s="4" t="s">
        <v>6447</v>
      </c>
      <c r="S2296" t="s">
        <v>6447</v>
      </c>
      <c r="T2296" s="4" t="s">
        <v>6447</v>
      </c>
      <c r="U2296" s="4" t="s">
        <v>6447</v>
      </c>
      <c r="V2296" t="s">
        <v>6443</v>
      </c>
      <c r="W2296" t="s">
        <v>6447</v>
      </c>
      <c r="X2296" t="s">
        <v>6443</v>
      </c>
      <c r="Y2296" s="4">
        <f t="shared" si="105"/>
        <v>529.72</v>
      </c>
      <c r="Z2296" t="s">
        <v>6447</v>
      </c>
      <c r="AA2296" s="4" t="s">
        <v>6447</v>
      </c>
      <c r="AB2296" t="s">
        <v>6443</v>
      </c>
      <c r="AC2296" s="4" t="s">
        <v>6447</v>
      </c>
      <c r="AD2296" s="4" t="s">
        <v>6447</v>
      </c>
      <c r="AE2296" t="s">
        <v>6443</v>
      </c>
      <c r="AF2296" s="4">
        <f t="shared" si="106"/>
        <v>323.79134999999997</v>
      </c>
      <c r="AG2296" t="s">
        <v>6443</v>
      </c>
      <c r="AH2296" s="2"/>
      <c r="AJ2296" s="2"/>
      <c r="AN2296" s="2"/>
      <c r="AV2296" s="2"/>
      <c r="AY2296" s="2"/>
      <c r="AZ2296" s="2"/>
      <c r="BB2296" s="2"/>
      <c r="BD2296" s="2"/>
    </row>
    <row r="2297" spans="1:56" x14ac:dyDescent="0.25">
      <c r="A2297" t="s">
        <v>5465</v>
      </c>
      <c r="B2297">
        <v>82308</v>
      </c>
      <c r="D2297">
        <v>250</v>
      </c>
      <c r="E2297">
        <v>812.7</v>
      </c>
      <c r="F2297" t="s">
        <v>6446</v>
      </c>
      <c r="G2297" s="1" t="s">
        <v>6446</v>
      </c>
      <c r="H2297">
        <v>0</v>
      </c>
      <c r="I2297" s="2">
        <f t="shared" si="107"/>
        <v>772.06500000000005</v>
      </c>
      <c r="J2297" s="4" t="s">
        <v>6447</v>
      </c>
      <c r="K2297" s="4" t="s">
        <v>6447</v>
      </c>
      <c r="L2297" s="4" t="s">
        <v>6447</v>
      </c>
      <c r="M2297" s="3" t="s">
        <v>6447</v>
      </c>
      <c r="N2297" s="4" t="s">
        <v>6447</v>
      </c>
      <c r="O2297" s="4" t="s">
        <v>6447</v>
      </c>
      <c r="P2297" t="s">
        <v>6447</v>
      </c>
      <c r="Q2297" s="4" t="s">
        <v>6447</v>
      </c>
      <c r="R2297" s="4" t="s">
        <v>6447</v>
      </c>
      <c r="S2297" t="s">
        <v>6447</v>
      </c>
      <c r="T2297" s="4" t="s">
        <v>6447</v>
      </c>
      <c r="U2297" s="4" t="s">
        <v>6447</v>
      </c>
      <c r="V2297" t="s">
        <v>6443</v>
      </c>
      <c r="W2297" t="s">
        <v>6447</v>
      </c>
      <c r="X2297" t="s">
        <v>6443</v>
      </c>
      <c r="Y2297" s="4">
        <f t="shared" si="105"/>
        <v>650.16000000000008</v>
      </c>
      <c r="Z2297" t="s">
        <v>6447</v>
      </c>
      <c r="AA2297" s="4" t="s">
        <v>6447</v>
      </c>
      <c r="AB2297" t="s">
        <v>6443</v>
      </c>
      <c r="AC2297" s="4" t="s">
        <v>6447</v>
      </c>
      <c r="AD2297" s="4" t="s">
        <v>6447</v>
      </c>
      <c r="AE2297" t="s">
        <v>6443</v>
      </c>
      <c r="AF2297" s="4">
        <f t="shared" si="106"/>
        <v>397.41030000000001</v>
      </c>
      <c r="AG2297" t="s">
        <v>6443</v>
      </c>
      <c r="AH2297" s="2"/>
      <c r="AJ2297" s="2"/>
      <c r="AN2297" s="2"/>
      <c r="AV2297" s="2"/>
      <c r="AY2297" s="2"/>
      <c r="AZ2297" s="2"/>
      <c r="BB2297" s="2"/>
      <c r="BD2297" s="2"/>
    </row>
    <row r="2298" spans="1:56" x14ac:dyDescent="0.25">
      <c r="A2298" t="s">
        <v>1893</v>
      </c>
      <c r="B2298">
        <v>80323</v>
      </c>
      <c r="D2298">
        <v>250</v>
      </c>
      <c r="E2298">
        <v>49.6</v>
      </c>
      <c r="F2298" t="s">
        <v>6446</v>
      </c>
      <c r="G2298" s="1" t="s">
        <v>6446</v>
      </c>
      <c r="H2298">
        <v>0</v>
      </c>
      <c r="I2298" s="2">
        <f t="shared" si="107"/>
        <v>47.12</v>
      </c>
      <c r="J2298" s="4" t="s">
        <v>6447</v>
      </c>
      <c r="K2298" s="4" t="s">
        <v>6447</v>
      </c>
      <c r="L2298" s="4" t="s">
        <v>6447</v>
      </c>
      <c r="M2298" s="3" t="s">
        <v>6447</v>
      </c>
      <c r="N2298" s="4" t="s">
        <v>6447</v>
      </c>
      <c r="O2298" s="4" t="s">
        <v>6447</v>
      </c>
      <c r="P2298" t="s">
        <v>6447</v>
      </c>
      <c r="Q2298" s="4" t="s">
        <v>6447</v>
      </c>
      <c r="R2298" s="4" t="s">
        <v>6447</v>
      </c>
      <c r="S2298" t="s">
        <v>6447</v>
      </c>
      <c r="T2298" s="4" t="s">
        <v>6447</v>
      </c>
      <c r="U2298" s="4" t="s">
        <v>6447</v>
      </c>
      <c r="V2298" t="s">
        <v>6443</v>
      </c>
      <c r="W2298" t="s">
        <v>6447</v>
      </c>
      <c r="X2298" t="s">
        <v>6443</v>
      </c>
      <c r="Y2298" s="4">
        <f t="shared" si="105"/>
        <v>39.680000000000007</v>
      </c>
      <c r="Z2298" t="s">
        <v>6447</v>
      </c>
      <c r="AA2298" s="4" t="s">
        <v>6447</v>
      </c>
      <c r="AB2298" t="s">
        <v>6443</v>
      </c>
      <c r="AC2298" s="4" t="s">
        <v>6447</v>
      </c>
      <c r="AD2298" s="4" t="s">
        <v>6447</v>
      </c>
      <c r="AE2298" t="s">
        <v>6443</v>
      </c>
      <c r="AF2298" s="4">
        <f t="shared" si="106"/>
        <v>24.2544</v>
      </c>
      <c r="AG2298" t="s">
        <v>6443</v>
      </c>
      <c r="AH2298" s="2"/>
      <c r="AJ2298" s="2"/>
      <c r="AN2298" s="2"/>
      <c r="AV2298" s="2"/>
      <c r="AY2298" s="2"/>
      <c r="AZ2298" s="2"/>
      <c r="BB2298" s="2"/>
      <c r="BD2298" s="2"/>
    </row>
    <row r="2299" spans="1:56" x14ac:dyDescent="0.25">
      <c r="A2299" t="s">
        <v>5466</v>
      </c>
      <c r="B2299">
        <v>83519</v>
      </c>
      <c r="D2299">
        <v>250</v>
      </c>
      <c r="E2299">
        <v>47.7</v>
      </c>
      <c r="F2299" t="s">
        <v>6446</v>
      </c>
      <c r="G2299" s="1" t="s">
        <v>6446</v>
      </c>
      <c r="H2299">
        <v>0</v>
      </c>
      <c r="I2299" s="2">
        <f t="shared" si="107"/>
        <v>45.314999999999998</v>
      </c>
      <c r="J2299" s="4" t="s">
        <v>6447</v>
      </c>
      <c r="K2299" s="4" t="s">
        <v>6447</v>
      </c>
      <c r="L2299" s="4" t="s">
        <v>6447</v>
      </c>
      <c r="M2299" s="3" t="s">
        <v>6447</v>
      </c>
      <c r="N2299" s="4" t="s">
        <v>6447</v>
      </c>
      <c r="O2299" s="4" t="s">
        <v>6447</v>
      </c>
      <c r="P2299" t="s">
        <v>6447</v>
      </c>
      <c r="Q2299" s="4" t="s">
        <v>6447</v>
      </c>
      <c r="R2299" s="4" t="s">
        <v>6447</v>
      </c>
      <c r="S2299" t="s">
        <v>6447</v>
      </c>
      <c r="T2299" s="4" t="s">
        <v>6447</v>
      </c>
      <c r="U2299" s="4" t="s">
        <v>6447</v>
      </c>
      <c r="V2299" t="s">
        <v>6443</v>
      </c>
      <c r="W2299" t="s">
        <v>6447</v>
      </c>
      <c r="X2299" t="s">
        <v>6443</v>
      </c>
      <c r="Y2299" s="4">
        <f t="shared" si="105"/>
        <v>38.160000000000004</v>
      </c>
      <c r="Z2299" t="s">
        <v>6447</v>
      </c>
      <c r="AA2299" s="4" t="s">
        <v>6447</v>
      </c>
      <c r="AB2299" t="s">
        <v>6443</v>
      </c>
      <c r="AC2299" s="4" t="s">
        <v>6447</v>
      </c>
      <c r="AD2299" s="4" t="s">
        <v>6447</v>
      </c>
      <c r="AE2299" t="s">
        <v>6443</v>
      </c>
      <c r="AF2299" s="4">
        <f t="shared" si="106"/>
        <v>23.325300000000002</v>
      </c>
      <c r="AG2299" t="s">
        <v>6443</v>
      </c>
      <c r="AH2299" s="2"/>
      <c r="AJ2299" s="2"/>
      <c r="AN2299" s="2"/>
      <c r="AV2299" s="2"/>
      <c r="AY2299" s="2"/>
      <c r="AZ2299" s="2"/>
      <c r="BB2299" s="2"/>
      <c r="BD2299" s="2"/>
    </row>
    <row r="2300" spans="1:56" x14ac:dyDescent="0.25">
      <c r="A2300" t="s">
        <v>5467</v>
      </c>
      <c r="B2300">
        <v>80307</v>
      </c>
      <c r="D2300">
        <v>250</v>
      </c>
      <c r="E2300">
        <v>57.9</v>
      </c>
      <c r="F2300" t="s">
        <v>6446</v>
      </c>
      <c r="G2300" s="1" t="s">
        <v>6446</v>
      </c>
      <c r="H2300">
        <v>0</v>
      </c>
      <c r="I2300" s="2">
        <f t="shared" si="107"/>
        <v>55.004999999999995</v>
      </c>
      <c r="J2300" s="4" t="s">
        <v>6447</v>
      </c>
      <c r="K2300" s="4" t="s">
        <v>6447</v>
      </c>
      <c r="L2300" s="4" t="s">
        <v>6447</v>
      </c>
      <c r="M2300" s="3" t="s">
        <v>6447</v>
      </c>
      <c r="N2300" s="4" t="s">
        <v>6447</v>
      </c>
      <c r="O2300" s="4" t="s">
        <v>6447</v>
      </c>
      <c r="P2300" t="s">
        <v>6447</v>
      </c>
      <c r="Q2300" s="4" t="s">
        <v>6447</v>
      </c>
      <c r="R2300" s="4" t="s">
        <v>6447</v>
      </c>
      <c r="S2300" t="s">
        <v>6447</v>
      </c>
      <c r="T2300" s="4" t="s">
        <v>6447</v>
      </c>
      <c r="U2300" s="4" t="s">
        <v>6447</v>
      </c>
      <c r="V2300" t="s">
        <v>6443</v>
      </c>
      <c r="W2300" t="s">
        <v>6447</v>
      </c>
      <c r="X2300" t="s">
        <v>6443</v>
      </c>
      <c r="Y2300" s="4">
        <f t="shared" si="105"/>
        <v>46.32</v>
      </c>
      <c r="Z2300" t="s">
        <v>6447</v>
      </c>
      <c r="AA2300" s="4" t="s">
        <v>6447</v>
      </c>
      <c r="AB2300" t="s">
        <v>6443</v>
      </c>
      <c r="AC2300" s="4" t="s">
        <v>6447</v>
      </c>
      <c r="AD2300" s="4" t="s">
        <v>6447</v>
      </c>
      <c r="AE2300" t="s">
        <v>6443</v>
      </c>
      <c r="AF2300" s="4">
        <f t="shared" si="106"/>
        <v>28.313099999999999</v>
      </c>
      <c r="AG2300" t="s">
        <v>6443</v>
      </c>
      <c r="AH2300" s="2"/>
      <c r="AJ2300" s="2"/>
      <c r="AN2300" s="2"/>
      <c r="AV2300" s="2"/>
      <c r="AY2300" s="2"/>
      <c r="AZ2300" s="2"/>
      <c r="BB2300" s="2"/>
      <c r="BD2300" s="2"/>
    </row>
    <row r="2301" spans="1:56" x14ac:dyDescent="0.25">
      <c r="A2301" t="s">
        <v>5468</v>
      </c>
      <c r="B2301">
        <v>82626</v>
      </c>
      <c r="D2301">
        <v>250</v>
      </c>
      <c r="E2301">
        <v>74.05</v>
      </c>
      <c r="F2301" t="s">
        <v>6446</v>
      </c>
      <c r="G2301" s="1" t="s">
        <v>6446</v>
      </c>
      <c r="H2301">
        <v>0</v>
      </c>
      <c r="I2301" s="2">
        <f t="shared" si="107"/>
        <v>70.347499999999997</v>
      </c>
      <c r="J2301" s="4" t="s">
        <v>6447</v>
      </c>
      <c r="K2301" s="4" t="s">
        <v>6447</v>
      </c>
      <c r="L2301" s="4" t="s">
        <v>6447</v>
      </c>
      <c r="M2301" s="3" t="s">
        <v>6447</v>
      </c>
      <c r="N2301" s="4" t="s">
        <v>6447</v>
      </c>
      <c r="O2301" s="4" t="s">
        <v>6447</v>
      </c>
      <c r="P2301" t="s">
        <v>6447</v>
      </c>
      <c r="Q2301" s="4" t="s">
        <v>6447</v>
      </c>
      <c r="R2301" s="4" t="s">
        <v>6447</v>
      </c>
      <c r="S2301" t="s">
        <v>6447</v>
      </c>
      <c r="T2301" s="4" t="s">
        <v>6447</v>
      </c>
      <c r="U2301" s="4" t="s">
        <v>6447</v>
      </c>
      <c r="V2301" t="s">
        <v>6443</v>
      </c>
      <c r="W2301" t="s">
        <v>6447</v>
      </c>
      <c r="X2301" t="s">
        <v>6443</v>
      </c>
      <c r="Y2301" s="4">
        <f t="shared" si="105"/>
        <v>59.24</v>
      </c>
      <c r="Z2301" t="s">
        <v>6447</v>
      </c>
      <c r="AA2301" s="4" t="s">
        <v>6447</v>
      </c>
      <c r="AB2301" t="s">
        <v>6443</v>
      </c>
      <c r="AC2301" s="4" t="s">
        <v>6447</v>
      </c>
      <c r="AD2301" s="4" t="s">
        <v>6447</v>
      </c>
      <c r="AE2301" t="s">
        <v>6443</v>
      </c>
      <c r="AF2301" s="4">
        <f t="shared" si="106"/>
        <v>36.210449999999994</v>
      </c>
      <c r="AG2301" t="s">
        <v>6443</v>
      </c>
      <c r="AH2301" s="2"/>
      <c r="AJ2301" s="2"/>
      <c r="AN2301" s="2"/>
      <c r="AV2301" s="2"/>
      <c r="AY2301" s="2"/>
      <c r="AZ2301" s="2"/>
      <c r="BB2301" s="2"/>
      <c r="BD2301" s="2"/>
    </row>
    <row r="2302" spans="1:56" x14ac:dyDescent="0.25">
      <c r="A2302" t="s">
        <v>1894</v>
      </c>
      <c r="B2302">
        <v>82383</v>
      </c>
      <c r="D2302">
        <v>250</v>
      </c>
      <c r="E2302">
        <v>101.6</v>
      </c>
      <c r="F2302" t="s">
        <v>6446</v>
      </c>
      <c r="G2302" s="1" t="s">
        <v>6446</v>
      </c>
      <c r="H2302">
        <v>0</v>
      </c>
      <c r="I2302" s="2">
        <f t="shared" si="107"/>
        <v>96.52</v>
      </c>
      <c r="J2302" s="4" t="s">
        <v>6447</v>
      </c>
      <c r="K2302" s="4" t="s">
        <v>6447</v>
      </c>
      <c r="L2302" s="4" t="s">
        <v>6447</v>
      </c>
      <c r="M2302" s="3" t="s">
        <v>6447</v>
      </c>
      <c r="N2302" s="4" t="s">
        <v>6447</v>
      </c>
      <c r="O2302" s="4" t="s">
        <v>6447</v>
      </c>
      <c r="P2302" t="s">
        <v>6447</v>
      </c>
      <c r="Q2302" s="4" t="s">
        <v>6447</v>
      </c>
      <c r="R2302" s="4" t="s">
        <v>6447</v>
      </c>
      <c r="S2302" t="s">
        <v>6447</v>
      </c>
      <c r="T2302" s="4" t="s">
        <v>6447</v>
      </c>
      <c r="U2302" s="4" t="s">
        <v>6447</v>
      </c>
      <c r="V2302" t="s">
        <v>6443</v>
      </c>
      <c r="W2302" t="s">
        <v>6447</v>
      </c>
      <c r="X2302" t="s">
        <v>6443</v>
      </c>
      <c r="Y2302" s="4">
        <f t="shared" si="105"/>
        <v>81.28</v>
      </c>
      <c r="Z2302" t="s">
        <v>6447</v>
      </c>
      <c r="AA2302" s="4" t="s">
        <v>6447</v>
      </c>
      <c r="AB2302" t="s">
        <v>6443</v>
      </c>
      <c r="AC2302" s="4" t="s">
        <v>6447</v>
      </c>
      <c r="AD2302" s="4" t="s">
        <v>6447</v>
      </c>
      <c r="AE2302" t="s">
        <v>6443</v>
      </c>
      <c r="AF2302" s="4">
        <f t="shared" si="106"/>
        <v>49.682399999999994</v>
      </c>
      <c r="AG2302" t="s">
        <v>6443</v>
      </c>
      <c r="AH2302" s="2"/>
      <c r="AJ2302" s="2"/>
      <c r="AN2302" s="2"/>
      <c r="AV2302" s="2"/>
      <c r="AY2302" s="2"/>
      <c r="AZ2302" s="2"/>
      <c r="BB2302" s="2"/>
      <c r="BD2302" s="2"/>
    </row>
    <row r="2303" spans="1:56" x14ac:dyDescent="0.25">
      <c r="A2303" t="s">
        <v>4004</v>
      </c>
      <c r="B2303">
        <v>83550</v>
      </c>
      <c r="D2303">
        <v>250</v>
      </c>
      <c r="E2303">
        <v>305.89999999999998</v>
      </c>
      <c r="F2303" t="s">
        <v>6446</v>
      </c>
      <c r="G2303" s="1" t="s">
        <v>6446</v>
      </c>
      <c r="H2303">
        <v>0</v>
      </c>
      <c r="I2303" s="2">
        <f t="shared" si="107"/>
        <v>290.60499999999996</v>
      </c>
      <c r="J2303" s="4" t="s">
        <v>6447</v>
      </c>
      <c r="K2303" s="4" t="s">
        <v>6447</v>
      </c>
      <c r="L2303" s="4" t="s">
        <v>6447</v>
      </c>
      <c r="M2303" s="3" t="s">
        <v>6447</v>
      </c>
      <c r="N2303" s="4" t="s">
        <v>6447</v>
      </c>
      <c r="O2303" s="4" t="s">
        <v>6447</v>
      </c>
      <c r="P2303" t="s">
        <v>6447</v>
      </c>
      <c r="Q2303" s="4" t="s">
        <v>6447</v>
      </c>
      <c r="R2303" s="4" t="s">
        <v>6447</v>
      </c>
      <c r="S2303" t="s">
        <v>6447</v>
      </c>
      <c r="T2303" s="4" t="s">
        <v>6447</v>
      </c>
      <c r="U2303" s="4" t="s">
        <v>6447</v>
      </c>
      <c r="V2303" t="s">
        <v>6443</v>
      </c>
      <c r="W2303" t="s">
        <v>6447</v>
      </c>
      <c r="X2303" t="s">
        <v>6443</v>
      </c>
      <c r="Y2303" s="4">
        <f t="shared" si="105"/>
        <v>244.72</v>
      </c>
      <c r="Z2303" t="s">
        <v>6447</v>
      </c>
      <c r="AA2303" s="4" t="s">
        <v>6447</v>
      </c>
      <c r="AB2303" t="s">
        <v>6443</v>
      </c>
      <c r="AC2303" s="4" t="s">
        <v>6447</v>
      </c>
      <c r="AD2303" s="4" t="s">
        <v>6447</v>
      </c>
      <c r="AE2303" t="s">
        <v>6443</v>
      </c>
      <c r="AF2303" s="4">
        <f t="shared" si="106"/>
        <v>149.58509999999998</v>
      </c>
      <c r="AG2303" t="s">
        <v>6443</v>
      </c>
      <c r="AH2303" s="2"/>
      <c r="AJ2303" s="2"/>
      <c r="AN2303" s="2"/>
      <c r="AV2303" s="2"/>
      <c r="AY2303" s="2"/>
      <c r="AZ2303" s="2"/>
      <c r="BB2303" s="2"/>
      <c r="BD2303" s="2"/>
    </row>
    <row r="2304" spans="1:56" x14ac:dyDescent="0.25">
      <c r="A2304" t="s">
        <v>5469</v>
      </c>
      <c r="B2304">
        <v>82135</v>
      </c>
      <c r="D2304">
        <v>250</v>
      </c>
      <c r="E2304">
        <v>5</v>
      </c>
      <c r="F2304" t="s">
        <v>6446</v>
      </c>
      <c r="G2304" s="1" t="s">
        <v>6446</v>
      </c>
      <c r="H2304">
        <v>0</v>
      </c>
      <c r="I2304" s="2">
        <f t="shared" si="107"/>
        <v>4.75</v>
      </c>
      <c r="J2304" s="4" t="s">
        <v>6447</v>
      </c>
      <c r="K2304" s="4" t="s">
        <v>6447</v>
      </c>
      <c r="L2304" s="4" t="s">
        <v>6447</v>
      </c>
      <c r="M2304" s="3" t="s">
        <v>6447</v>
      </c>
      <c r="N2304" s="4" t="s">
        <v>6447</v>
      </c>
      <c r="O2304" s="4" t="s">
        <v>6447</v>
      </c>
      <c r="P2304" t="s">
        <v>6447</v>
      </c>
      <c r="Q2304" s="4" t="s">
        <v>6447</v>
      </c>
      <c r="R2304" s="4" t="s">
        <v>6447</v>
      </c>
      <c r="S2304" t="s">
        <v>6447</v>
      </c>
      <c r="T2304" s="4" t="s">
        <v>6447</v>
      </c>
      <c r="U2304" s="4" t="s">
        <v>6447</v>
      </c>
      <c r="V2304" t="s">
        <v>6443</v>
      </c>
      <c r="W2304" t="s">
        <v>6447</v>
      </c>
      <c r="X2304" t="s">
        <v>6443</v>
      </c>
      <c r="Y2304" s="4">
        <f t="shared" si="105"/>
        <v>4</v>
      </c>
      <c r="Z2304" t="s">
        <v>6447</v>
      </c>
      <c r="AA2304" s="4" t="s">
        <v>6447</v>
      </c>
      <c r="AB2304" t="s">
        <v>6443</v>
      </c>
      <c r="AC2304" s="4" t="s">
        <v>6447</v>
      </c>
      <c r="AD2304" s="4" t="s">
        <v>6447</v>
      </c>
      <c r="AE2304" t="s">
        <v>6443</v>
      </c>
      <c r="AF2304" s="4">
        <f t="shared" si="106"/>
        <v>2.4449999999999998</v>
      </c>
      <c r="AG2304" t="s">
        <v>6443</v>
      </c>
      <c r="AH2304" s="2"/>
      <c r="AJ2304" s="2"/>
      <c r="AN2304" s="2"/>
      <c r="AV2304" s="2"/>
      <c r="AY2304" s="2"/>
      <c r="AZ2304" s="2"/>
      <c r="BB2304" s="2"/>
      <c r="BD2304" s="2"/>
    </row>
    <row r="2305" spans="1:56" x14ac:dyDescent="0.25">
      <c r="A2305" t="s">
        <v>5470</v>
      </c>
      <c r="B2305">
        <v>82131</v>
      </c>
      <c r="D2305">
        <v>250</v>
      </c>
      <c r="E2305">
        <v>25.15</v>
      </c>
      <c r="F2305" t="s">
        <v>6446</v>
      </c>
      <c r="G2305" s="1" t="s">
        <v>6446</v>
      </c>
      <c r="H2305">
        <v>0</v>
      </c>
      <c r="I2305" s="2">
        <f t="shared" si="107"/>
        <v>23.892499999999998</v>
      </c>
      <c r="J2305" s="4" t="s">
        <v>6447</v>
      </c>
      <c r="K2305" s="4" t="s">
        <v>6447</v>
      </c>
      <c r="L2305" s="4" t="s">
        <v>6447</v>
      </c>
      <c r="M2305" s="3" t="s">
        <v>6447</v>
      </c>
      <c r="N2305" s="4" t="s">
        <v>6447</v>
      </c>
      <c r="O2305" s="4" t="s">
        <v>6447</v>
      </c>
      <c r="P2305" t="s">
        <v>6447</v>
      </c>
      <c r="Q2305" s="4" t="s">
        <v>6447</v>
      </c>
      <c r="R2305" s="4" t="s">
        <v>6447</v>
      </c>
      <c r="S2305" t="s">
        <v>6447</v>
      </c>
      <c r="T2305" s="4" t="s">
        <v>6447</v>
      </c>
      <c r="U2305" s="4" t="s">
        <v>6447</v>
      </c>
      <c r="V2305" t="s">
        <v>6443</v>
      </c>
      <c r="W2305" t="s">
        <v>6447</v>
      </c>
      <c r="X2305" t="s">
        <v>6443</v>
      </c>
      <c r="Y2305" s="4">
        <f t="shared" si="105"/>
        <v>20.12</v>
      </c>
      <c r="Z2305" t="s">
        <v>6447</v>
      </c>
      <c r="AA2305" s="4" t="s">
        <v>6447</v>
      </c>
      <c r="AB2305" t="s">
        <v>6443</v>
      </c>
      <c r="AC2305" s="4" t="s">
        <v>6447</v>
      </c>
      <c r="AD2305" s="4" t="s">
        <v>6447</v>
      </c>
      <c r="AE2305" t="s">
        <v>6443</v>
      </c>
      <c r="AF2305" s="4">
        <f t="shared" si="106"/>
        <v>12.298349999999999</v>
      </c>
      <c r="AG2305" t="s">
        <v>6443</v>
      </c>
      <c r="AH2305" s="2"/>
      <c r="AJ2305" s="2"/>
      <c r="AN2305" s="2"/>
      <c r="AV2305" s="2"/>
      <c r="AY2305" s="2"/>
      <c r="AZ2305" s="2"/>
      <c r="BB2305" s="2"/>
      <c r="BD2305" s="2"/>
    </row>
    <row r="2306" spans="1:56" x14ac:dyDescent="0.25">
      <c r="A2306" t="s">
        <v>5471</v>
      </c>
      <c r="B2306">
        <v>84238</v>
      </c>
      <c r="D2306">
        <v>250</v>
      </c>
      <c r="E2306">
        <v>24.05</v>
      </c>
      <c r="F2306" t="s">
        <v>6446</v>
      </c>
      <c r="G2306" s="1" t="s">
        <v>6446</v>
      </c>
      <c r="H2306">
        <v>0</v>
      </c>
      <c r="I2306" s="2">
        <f t="shared" si="107"/>
        <v>22.8475</v>
      </c>
      <c r="J2306" s="4" t="s">
        <v>6447</v>
      </c>
      <c r="K2306" s="4" t="s">
        <v>6447</v>
      </c>
      <c r="L2306" s="4" t="s">
        <v>6447</v>
      </c>
      <c r="M2306" s="3" t="s">
        <v>6447</v>
      </c>
      <c r="N2306" s="4" t="s">
        <v>6447</v>
      </c>
      <c r="O2306" s="4" t="s">
        <v>6447</v>
      </c>
      <c r="P2306" t="s">
        <v>6447</v>
      </c>
      <c r="Q2306" s="4" t="s">
        <v>6447</v>
      </c>
      <c r="R2306" s="4" t="s">
        <v>6447</v>
      </c>
      <c r="S2306" t="s">
        <v>6447</v>
      </c>
      <c r="T2306" s="4" t="s">
        <v>6447</v>
      </c>
      <c r="U2306" s="4" t="s">
        <v>6447</v>
      </c>
      <c r="V2306" t="s">
        <v>6443</v>
      </c>
      <c r="W2306" t="s">
        <v>6447</v>
      </c>
      <c r="X2306" t="s">
        <v>6443</v>
      </c>
      <c r="Y2306" s="4">
        <f t="shared" si="105"/>
        <v>19.240000000000002</v>
      </c>
      <c r="Z2306" t="s">
        <v>6447</v>
      </c>
      <c r="AA2306" s="4" t="s">
        <v>6447</v>
      </c>
      <c r="AB2306" t="s">
        <v>6443</v>
      </c>
      <c r="AC2306" s="4" t="s">
        <v>6447</v>
      </c>
      <c r="AD2306" s="4" t="s">
        <v>6447</v>
      </c>
      <c r="AE2306" t="s">
        <v>6443</v>
      </c>
      <c r="AF2306" s="4">
        <f t="shared" si="106"/>
        <v>11.760450000000001</v>
      </c>
      <c r="AG2306" t="s">
        <v>6443</v>
      </c>
      <c r="AH2306" s="2"/>
      <c r="AJ2306" s="2"/>
      <c r="AN2306" s="2"/>
      <c r="AV2306" s="2"/>
      <c r="AY2306" s="2"/>
      <c r="AZ2306" s="2"/>
      <c r="BB2306" s="2"/>
      <c r="BD2306" s="2"/>
    </row>
    <row r="2307" spans="1:56" x14ac:dyDescent="0.25">
      <c r="A2307" t="s">
        <v>5472</v>
      </c>
      <c r="B2307">
        <v>82728</v>
      </c>
      <c r="D2307">
        <v>250</v>
      </c>
      <c r="E2307">
        <v>14.9</v>
      </c>
      <c r="F2307" t="s">
        <v>6446</v>
      </c>
      <c r="G2307" s="1" t="s">
        <v>6446</v>
      </c>
      <c r="H2307">
        <v>0</v>
      </c>
      <c r="I2307" s="2">
        <f t="shared" si="107"/>
        <v>14.154999999999999</v>
      </c>
      <c r="J2307" s="4" t="s">
        <v>6447</v>
      </c>
      <c r="K2307" s="4" t="s">
        <v>6447</v>
      </c>
      <c r="L2307" s="4" t="s">
        <v>6447</v>
      </c>
      <c r="M2307" s="3" t="s">
        <v>6447</v>
      </c>
      <c r="N2307" s="4" t="s">
        <v>6447</v>
      </c>
      <c r="O2307" s="4" t="s">
        <v>6447</v>
      </c>
      <c r="P2307" t="s">
        <v>6447</v>
      </c>
      <c r="Q2307" s="4" t="s">
        <v>6447</v>
      </c>
      <c r="R2307" s="4" t="s">
        <v>6447</v>
      </c>
      <c r="S2307" t="s">
        <v>6447</v>
      </c>
      <c r="T2307" s="4" t="s">
        <v>6447</v>
      </c>
      <c r="U2307" s="4" t="s">
        <v>6447</v>
      </c>
      <c r="V2307" t="s">
        <v>6443</v>
      </c>
      <c r="W2307" t="s">
        <v>6447</v>
      </c>
      <c r="X2307" t="s">
        <v>6443</v>
      </c>
      <c r="Y2307" s="4">
        <f t="shared" si="105"/>
        <v>11.920000000000002</v>
      </c>
      <c r="Z2307" t="s">
        <v>6447</v>
      </c>
      <c r="AA2307" s="4" t="s">
        <v>6447</v>
      </c>
      <c r="AB2307" t="s">
        <v>6443</v>
      </c>
      <c r="AC2307" s="4" t="s">
        <v>6447</v>
      </c>
      <c r="AD2307" s="4" t="s">
        <v>6447</v>
      </c>
      <c r="AE2307" t="s">
        <v>6443</v>
      </c>
      <c r="AF2307" s="4">
        <f t="shared" si="106"/>
        <v>7.2861000000000002</v>
      </c>
      <c r="AG2307" t="s">
        <v>6443</v>
      </c>
      <c r="AH2307" s="2"/>
      <c r="AJ2307" s="2"/>
      <c r="AN2307" s="2"/>
      <c r="AV2307" s="2"/>
      <c r="AY2307" s="2"/>
      <c r="AZ2307" s="2"/>
      <c r="BB2307" s="2"/>
      <c r="BD2307" s="2"/>
    </row>
    <row r="2308" spans="1:56" x14ac:dyDescent="0.25">
      <c r="A2308" t="s">
        <v>1896</v>
      </c>
      <c r="B2308">
        <v>84260</v>
      </c>
      <c r="D2308">
        <v>250</v>
      </c>
      <c r="E2308">
        <v>104</v>
      </c>
      <c r="F2308" t="s">
        <v>6446</v>
      </c>
      <c r="G2308" s="1" t="s">
        <v>6446</v>
      </c>
      <c r="H2308">
        <v>0</v>
      </c>
      <c r="I2308" s="2">
        <f t="shared" si="107"/>
        <v>98.8</v>
      </c>
      <c r="J2308" s="4" t="s">
        <v>6447</v>
      </c>
      <c r="K2308" s="4" t="s">
        <v>6447</v>
      </c>
      <c r="L2308" s="4" t="s">
        <v>6447</v>
      </c>
      <c r="M2308" s="3" t="s">
        <v>6447</v>
      </c>
      <c r="N2308" s="4" t="s">
        <v>6447</v>
      </c>
      <c r="O2308" s="4" t="s">
        <v>6447</v>
      </c>
      <c r="P2308" t="s">
        <v>6447</v>
      </c>
      <c r="Q2308" s="4" t="s">
        <v>6447</v>
      </c>
      <c r="R2308" s="4" t="s">
        <v>6447</v>
      </c>
      <c r="S2308" t="s">
        <v>6447</v>
      </c>
      <c r="T2308" s="4" t="s">
        <v>6447</v>
      </c>
      <c r="U2308" s="4" t="s">
        <v>6447</v>
      </c>
      <c r="V2308" t="s">
        <v>6443</v>
      </c>
      <c r="W2308" t="s">
        <v>6447</v>
      </c>
      <c r="X2308" t="s">
        <v>6443</v>
      </c>
      <c r="Y2308" s="4">
        <f t="shared" si="105"/>
        <v>83.2</v>
      </c>
      <c r="Z2308" t="s">
        <v>6447</v>
      </c>
      <c r="AA2308" s="4" t="s">
        <v>6447</v>
      </c>
      <c r="AB2308" t="s">
        <v>6443</v>
      </c>
      <c r="AC2308" s="4" t="s">
        <v>6447</v>
      </c>
      <c r="AD2308" s="4" t="s">
        <v>6447</v>
      </c>
      <c r="AE2308" t="s">
        <v>6443</v>
      </c>
      <c r="AF2308" s="4">
        <f t="shared" si="106"/>
        <v>50.856000000000002</v>
      </c>
      <c r="AG2308" t="s">
        <v>6443</v>
      </c>
      <c r="AH2308" s="2"/>
      <c r="AJ2308" s="2"/>
      <c r="AN2308" s="2"/>
      <c r="AV2308" s="2"/>
      <c r="AY2308" s="2"/>
      <c r="AZ2308" s="2"/>
      <c r="BB2308" s="2"/>
      <c r="BD2308" s="2"/>
    </row>
    <row r="2309" spans="1:56" x14ac:dyDescent="0.25">
      <c r="A2309" t="s">
        <v>5473</v>
      </c>
      <c r="B2309">
        <v>81256</v>
      </c>
      <c r="D2309">
        <v>250</v>
      </c>
      <c r="E2309">
        <v>11.6</v>
      </c>
      <c r="F2309" t="s">
        <v>6446</v>
      </c>
      <c r="G2309" s="1" t="s">
        <v>6446</v>
      </c>
      <c r="H2309">
        <v>0</v>
      </c>
      <c r="I2309" s="2">
        <f t="shared" si="107"/>
        <v>11.02</v>
      </c>
      <c r="J2309" s="4" t="s">
        <v>6447</v>
      </c>
      <c r="K2309" s="4" t="s">
        <v>6447</v>
      </c>
      <c r="L2309" s="4" t="s">
        <v>6447</v>
      </c>
      <c r="M2309" s="3" t="s">
        <v>6447</v>
      </c>
      <c r="N2309" s="4" t="s">
        <v>6447</v>
      </c>
      <c r="O2309" s="4" t="s">
        <v>6447</v>
      </c>
      <c r="P2309" t="s">
        <v>6447</v>
      </c>
      <c r="Q2309" s="4" t="s">
        <v>6447</v>
      </c>
      <c r="R2309" s="4" t="s">
        <v>6447</v>
      </c>
      <c r="S2309" t="s">
        <v>6447</v>
      </c>
      <c r="T2309" s="4" t="s">
        <v>6447</v>
      </c>
      <c r="U2309" s="4" t="s">
        <v>6447</v>
      </c>
      <c r="V2309" t="s">
        <v>6443</v>
      </c>
      <c r="W2309" t="s">
        <v>6447</v>
      </c>
      <c r="X2309" t="s">
        <v>6443</v>
      </c>
      <c r="Y2309" s="4">
        <f t="shared" si="105"/>
        <v>9.2799999999999994</v>
      </c>
      <c r="Z2309" t="s">
        <v>6447</v>
      </c>
      <c r="AA2309" s="4" t="s">
        <v>6447</v>
      </c>
      <c r="AB2309" t="s">
        <v>6443</v>
      </c>
      <c r="AC2309" s="4" t="s">
        <v>6447</v>
      </c>
      <c r="AD2309" s="4" t="s">
        <v>6447</v>
      </c>
      <c r="AE2309" t="s">
        <v>6443</v>
      </c>
      <c r="AF2309" s="4">
        <f t="shared" si="106"/>
        <v>5.6723999999999997</v>
      </c>
      <c r="AG2309" t="s">
        <v>6443</v>
      </c>
      <c r="AH2309" s="2"/>
      <c r="AJ2309" s="2"/>
      <c r="AN2309" s="2"/>
      <c r="AV2309" s="2"/>
      <c r="AY2309" s="2"/>
      <c r="AZ2309" s="2"/>
      <c r="BB2309" s="2"/>
      <c r="BD2309" s="2"/>
    </row>
    <row r="2310" spans="1:56" x14ac:dyDescent="0.25">
      <c r="A2310" t="s">
        <v>5474</v>
      </c>
      <c r="B2310">
        <v>83520</v>
      </c>
      <c r="D2310">
        <v>250</v>
      </c>
      <c r="E2310">
        <v>0</v>
      </c>
      <c r="F2310" t="s">
        <v>6446</v>
      </c>
      <c r="G2310" s="1" t="s">
        <v>6446</v>
      </c>
      <c r="H2310">
        <v>0</v>
      </c>
      <c r="I2310" s="2">
        <f t="shared" si="107"/>
        <v>0</v>
      </c>
      <c r="J2310" s="4" t="s">
        <v>6447</v>
      </c>
      <c r="K2310" s="4" t="s">
        <v>6447</v>
      </c>
      <c r="L2310" s="4" t="s">
        <v>6447</v>
      </c>
      <c r="M2310" s="3" t="s">
        <v>6447</v>
      </c>
      <c r="N2310" s="4" t="s">
        <v>6447</v>
      </c>
      <c r="O2310" s="4" t="s">
        <v>6447</v>
      </c>
      <c r="P2310" t="s">
        <v>6447</v>
      </c>
      <c r="Q2310" s="4" t="s">
        <v>6447</v>
      </c>
      <c r="R2310" s="4" t="s">
        <v>6447</v>
      </c>
      <c r="S2310" t="s">
        <v>6447</v>
      </c>
      <c r="T2310" s="4" t="s">
        <v>6447</v>
      </c>
      <c r="U2310" s="4" t="s">
        <v>6447</v>
      </c>
      <c r="V2310" t="s">
        <v>6443</v>
      </c>
      <c r="W2310" t="s">
        <v>6447</v>
      </c>
      <c r="X2310" t="s">
        <v>6443</v>
      </c>
      <c r="Y2310" s="4">
        <f t="shared" si="105"/>
        <v>0</v>
      </c>
      <c r="Z2310" t="s">
        <v>6447</v>
      </c>
      <c r="AA2310" s="4" t="s">
        <v>6447</v>
      </c>
      <c r="AB2310" t="s">
        <v>6443</v>
      </c>
      <c r="AC2310" s="4" t="s">
        <v>6447</v>
      </c>
      <c r="AD2310" s="4" t="s">
        <v>6447</v>
      </c>
      <c r="AE2310" t="s">
        <v>6443</v>
      </c>
      <c r="AF2310" s="4">
        <f t="shared" si="106"/>
        <v>0</v>
      </c>
      <c r="AG2310" t="s">
        <v>6443</v>
      </c>
      <c r="AH2310" s="2"/>
      <c r="AJ2310" s="2"/>
      <c r="AN2310" s="2"/>
      <c r="AV2310" s="2"/>
      <c r="AY2310" s="2"/>
      <c r="AZ2310" s="2"/>
      <c r="BB2310" s="2"/>
      <c r="BD2310" s="2"/>
    </row>
    <row r="2311" spans="1:56" x14ac:dyDescent="0.25">
      <c r="A2311" t="s">
        <v>5475</v>
      </c>
      <c r="B2311">
        <v>82542</v>
      </c>
      <c r="D2311">
        <v>250</v>
      </c>
      <c r="E2311">
        <v>944.65</v>
      </c>
      <c r="F2311" t="s">
        <v>6446</v>
      </c>
      <c r="G2311" s="1" t="s">
        <v>6446</v>
      </c>
      <c r="H2311">
        <v>0</v>
      </c>
      <c r="I2311" s="2">
        <f t="shared" si="107"/>
        <v>897.4174999999999</v>
      </c>
      <c r="J2311" s="4" t="s">
        <v>6447</v>
      </c>
      <c r="K2311" s="4" t="s">
        <v>6447</v>
      </c>
      <c r="L2311" s="4" t="s">
        <v>6447</v>
      </c>
      <c r="M2311" s="3" t="s">
        <v>6447</v>
      </c>
      <c r="N2311" s="4" t="s">
        <v>6447</v>
      </c>
      <c r="O2311" s="4" t="s">
        <v>6447</v>
      </c>
      <c r="P2311" t="s">
        <v>6447</v>
      </c>
      <c r="Q2311" s="4" t="s">
        <v>6447</v>
      </c>
      <c r="R2311" s="4" t="s">
        <v>6447</v>
      </c>
      <c r="S2311" t="s">
        <v>6447</v>
      </c>
      <c r="T2311" s="4" t="s">
        <v>6447</v>
      </c>
      <c r="U2311" s="4" t="s">
        <v>6447</v>
      </c>
      <c r="V2311" t="s">
        <v>6443</v>
      </c>
      <c r="W2311" t="s">
        <v>6447</v>
      </c>
      <c r="X2311" t="s">
        <v>6443</v>
      </c>
      <c r="Y2311" s="4">
        <f t="shared" ref="Y2311:Y2374" si="108">+E2311*0.8</f>
        <v>755.72</v>
      </c>
      <c r="Z2311" t="s">
        <v>6447</v>
      </c>
      <c r="AA2311" s="4" t="s">
        <v>6447</v>
      </c>
      <c r="AB2311" t="s">
        <v>6443</v>
      </c>
      <c r="AC2311" s="4" t="s">
        <v>6447</v>
      </c>
      <c r="AD2311" s="4" t="s">
        <v>6447</v>
      </c>
      <c r="AE2311" t="s">
        <v>6443</v>
      </c>
      <c r="AF2311" s="4">
        <f t="shared" ref="AF2311:AF2374" si="109">+E2311*0.489</f>
        <v>461.93385000000001</v>
      </c>
      <c r="AG2311" t="s">
        <v>6443</v>
      </c>
      <c r="AH2311" s="2"/>
      <c r="AJ2311" s="2"/>
      <c r="AN2311" s="2"/>
      <c r="AV2311" s="2"/>
      <c r="AY2311" s="2"/>
      <c r="AZ2311" s="2"/>
      <c r="BB2311" s="2"/>
      <c r="BD2311" s="2"/>
    </row>
    <row r="2312" spans="1:56" x14ac:dyDescent="0.25">
      <c r="A2312" t="s">
        <v>5476</v>
      </c>
      <c r="B2312">
        <v>86631</v>
      </c>
      <c r="D2312">
        <v>250</v>
      </c>
      <c r="E2312">
        <v>56.85</v>
      </c>
      <c r="F2312" t="s">
        <v>6446</v>
      </c>
      <c r="G2312" s="1" t="s">
        <v>6446</v>
      </c>
      <c r="H2312">
        <v>0</v>
      </c>
      <c r="I2312" s="2">
        <f t="shared" si="107"/>
        <v>54.0075</v>
      </c>
      <c r="J2312" s="4" t="s">
        <v>6447</v>
      </c>
      <c r="K2312" s="4" t="s">
        <v>6447</v>
      </c>
      <c r="L2312" s="4" t="s">
        <v>6447</v>
      </c>
      <c r="M2312" s="3" t="s">
        <v>6447</v>
      </c>
      <c r="N2312" s="4" t="s">
        <v>6447</v>
      </c>
      <c r="O2312" s="4" t="s">
        <v>6447</v>
      </c>
      <c r="P2312" t="s">
        <v>6447</v>
      </c>
      <c r="Q2312" s="4" t="s">
        <v>6447</v>
      </c>
      <c r="R2312" s="4" t="s">
        <v>6447</v>
      </c>
      <c r="S2312" t="s">
        <v>6447</v>
      </c>
      <c r="T2312" s="4" t="s">
        <v>6447</v>
      </c>
      <c r="U2312" s="4" t="s">
        <v>6447</v>
      </c>
      <c r="V2312" t="s">
        <v>6443</v>
      </c>
      <c r="W2312" t="s">
        <v>6447</v>
      </c>
      <c r="X2312" t="s">
        <v>6443</v>
      </c>
      <c r="Y2312" s="4">
        <f t="shared" si="108"/>
        <v>45.480000000000004</v>
      </c>
      <c r="Z2312" t="s">
        <v>6447</v>
      </c>
      <c r="AA2312" s="4" t="s">
        <v>6447</v>
      </c>
      <c r="AB2312" t="s">
        <v>6443</v>
      </c>
      <c r="AC2312" s="4" t="s">
        <v>6447</v>
      </c>
      <c r="AD2312" s="4" t="s">
        <v>6447</v>
      </c>
      <c r="AE2312" t="s">
        <v>6443</v>
      </c>
      <c r="AF2312" s="4">
        <f t="shared" si="109"/>
        <v>27.79965</v>
      </c>
      <c r="AG2312" t="s">
        <v>6443</v>
      </c>
      <c r="AH2312" s="2"/>
      <c r="AJ2312" s="2"/>
      <c r="AN2312" s="2"/>
      <c r="AV2312" s="2"/>
      <c r="AY2312" s="2"/>
      <c r="AZ2312" s="2"/>
      <c r="BB2312" s="2"/>
      <c r="BD2312" s="2"/>
    </row>
    <row r="2313" spans="1:56" x14ac:dyDescent="0.25">
      <c r="A2313" t="s">
        <v>5477</v>
      </c>
      <c r="B2313">
        <v>86644</v>
      </c>
      <c r="D2313">
        <v>250</v>
      </c>
      <c r="E2313">
        <v>6.75</v>
      </c>
      <c r="F2313" t="s">
        <v>6446</v>
      </c>
      <c r="G2313" s="1" t="s">
        <v>6446</v>
      </c>
      <c r="H2313">
        <v>0</v>
      </c>
      <c r="I2313" s="2">
        <f t="shared" si="107"/>
        <v>6.4124999999999996</v>
      </c>
      <c r="J2313" s="4" t="s">
        <v>6447</v>
      </c>
      <c r="K2313" s="4" t="s">
        <v>6447</v>
      </c>
      <c r="L2313" s="4" t="s">
        <v>6447</v>
      </c>
      <c r="M2313" s="3" t="s">
        <v>6447</v>
      </c>
      <c r="N2313" s="4" t="s">
        <v>6447</v>
      </c>
      <c r="O2313" s="4" t="s">
        <v>6447</v>
      </c>
      <c r="P2313" t="s">
        <v>6447</v>
      </c>
      <c r="Q2313" s="4" t="s">
        <v>6447</v>
      </c>
      <c r="R2313" s="4" t="s">
        <v>6447</v>
      </c>
      <c r="S2313" t="s">
        <v>6447</v>
      </c>
      <c r="T2313" s="4" t="s">
        <v>6447</v>
      </c>
      <c r="U2313" s="4" t="s">
        <v>6447</v>
      </c>
      <c r="V2313" t="s">
        <v>6443</v>
      </c>
      <c r="W2313" t="s">
        <v>6447</v>
      </c>
      <c r="X2313" t="s">
        <v>6443</v>
      </c>
      <c r="Y2313" s="4">
        <f t="shared" si="108"/>
        <v>5.4</v>
      </c>
      <c r="Z2313" t="s">
        <v>6447</v>
      </c>
      <c r="AA2313" s="4" t="s">
        <v>6447</v>
      </c>
      <c r="AB2313" t="s">
        <v>6443</v>
      </c>
      <c r="AC2313" s="4" t="s">
        <v>6447</v>
      </c>
      <c r="AD2313" s="4" t="s">
        <v>6447</v>
      </c>
      <c r="AE2313" t="s">
        <v>6443</v>
      </c>
      <c r="AF2313" s="4">
        <f t="shared" si="109"/>
        <v>3.3007499999999999</v>
      </c>
      <c r="AG2313" t="s">
        <v>6443</v>
      </c>
      <c r="AH2313" s="2"/>
      <c r="AJ2313" s="2"/>
      <c r="AN2313" s="2"/>
      <c r="AV2313" s="2"/>
      <c r="AY2313" s="2"/>
      <c r="AZ2313" s="2"/>
      <c r="BB2313" s="2"/>
      <c r="BD2313" s="2"/>
    </row>
    <row r="2314" spans="1:56" x14ac:dyDescent="0.25">
      <c r="A2314" t="s">
        <v>5478</v>
      </c>
      <c r="B2314">
        <v>86593</v>
      </c>
      <c r="D2314">
        <v>250</v>
      </c>
      <c r="E2314">
        <v>18.649999999999999</v>
      </c>
      <c r="F2314" t="s">
        <v>6446</v>
      </c>
      <c r="G2314" s="1" t="s">
        <v>6446</v>
      </c>
      <c r="H2314">
        <v>0</v>
      </c>
      <c r="I2314" s="2">
        <f t="shared" si="107"/>
        <v>17.717499999999998</v>
      </c>
      <c r="J2314" s="4" t="s">
        <v>6447</v>
      </c>
      <c r="K2314" s="4" t="s">
        <v>6447</v>
      </c>
      <c r="L2314" s="4" t="s">
        <v>6447</v>
      </c>
      <c r="M2314" s="3" t="s">
        <v>6447</v>
      </c>
      <c r="N2314" s="4" t="s">
        <v>6447</v>
      </c>
      <c r="O2314" s="4" t="s">
        <v>6447</v>
      </c>
      <c r="P2314" t="s">
        <v>6447</v>
      </c>
      <c r="Q2314" s="4" t="s">
        <v>6447</v>
      </c>
      <c r="R2314" s="4" t="s">
        <v>6447</v>
      </c>
      <c r="S2314" t="s">
        <v>6447</v>
      </c>
      <c r="T2314" s="4" t="s">
        <v>6447</v>
      </c>
      <c r="U2314" s="4" t="s">
        <v>6447</v>
      </c>
      <c r="V2314" t="s">
        <v>6443</v>
      </c>
      <c r="W2314" t="s">
        <v>6447</v>
      </c>
      <c r="X2314" t="s">
        <v>6443</v>
      </c>
      <c r="Y2314" s="4">
        <f t="shared" si="108"/>
        <v>14.92</v>
      </c>
      <c r="Z2314" t="s">
        <v>6447</v>
      </c>
      <c r="AA2314" s="4" t="s">
        <v>6447</v>
      </c>
      <c r="AB2314" t="s">
        <v>6443</v>
      </c>
      <c r="AC2314" s="4" t="s">
        <v>6447</v>
      </c>
      <c r="AD2314" s="4" t="s">
        <v>6447</v>
      </c>
      <c r="AE2314" t="s">
        <v>6443</v>
      </c>
      <c r="AF2314" s="4">
        <f t="shared" si="109"/>
        <v>9.1198499999999996</v>
      </c>
      <c r="AG2314" t="s">
        <v>6443</v>
      </c>
      <c r="AH2314" s="2"/>
      <c r="AJ2314" s="2"/>
      <c r="AN2314" s="2"/>
      <c r="AV2314" s="2"/>
      <c r="AY2314" s="2"/>
      <c r="AZ2314" s="2"/>
      <c r="BB2314" s="2"/>
      <c r="BD2314" s="2"/>
    </row>
    <row r="2315" spans="1:56" x14ac:dyDescent="0.25">
      <c r="A2315" t="s">
        <v>5479</v>
      </c>
      <c r="B2315">
        <v>86780</v>
      </c>
      <c r="D2315">
        <v>250</v>
      </c>
      <c r="E2315">
        <v>0</v>
      </c>
      <c r="F2315" t="s">
        <v>6446</v>
      </c>
      <c r="G2315" s="1" t="s">
        <v>6446</v>
      </c>
      <c r="H2315">
        <v>0</v>
      </c>
      <c r="I2315" s="2">
        <f t="shared" ref="I2315:I2378" si="110">E2315*0.95</f>
        <v>0</v>
      </c>
      <c r="J2315" s="4" t="s">
        <v>6447</v>
      </c>
      <c r="K2315" s="4" t="s">
        <v>6447</v>
      </c>
      <c r="L2315" s="4" t="s">
        <v>6447</v>
      </c>
      <c r="M2315" s="3" t="s">
        <v>6447</v>
      </c>
      <c r="N2315" s="4" t="s">
        <v>6447</v>
      </c>
      <c r="O2315" s="4" t="s">
        <v>6447</v>
      </c>
      <c r="P2315" t="s">
        <v>6447</v>
      </c>
      <c r="Q2315" s="4" t="s">
        <v>6447</v>
      </c>
      <c r="R2315" s="4" t="s">
        <v>6447</v>
      </c>
      <c r="S2315" t="s">
        <v>6447</v>
      </c>
      <c r="T2315" s="4" t="s">
        <v>6447</v>
      </c>
      <c r="U2315" s="4" t="s">
        <v>6447</v>
      </c>
      <c r="V2315" t="s">
        <v>6443</v>
      </c>
      <c r="W2315" t="s">
        <v>6447</v>
      </c>
      <c r="X2315" t="s">
        <v>6443</v>
      </c>
      <c r="Y2315" s="4">
        <f t="shared" si="108"/>
        <v>0</v>
      </c>
      <c r="Z2315" t="s">
        <v>6447</v>
      </c>
      <c r="AA2315" s="4" t="s">
        <v>6447</v>
      </c>
      <c r="AB2315" t="s">
        <v>6443</v>
      </c>
      <c r="AC2315" s="4" t="s">
        <v>6447</v>
      </c>
      <c r="AD2315" s="4" t="s">
        <v>6447</v>
      </c>
      <c r="AE2315" t="s">
        <v>6443</v>
      </c>
      <c r="AF2315" s="4">
        <f t="shared" si="109"/>
        <v>0</v>
      </c>
      <c r="AG2315" t="s">
        <v>6443</v>
      </c>
      <c r="AH2315" s="2"/>
      <c r="AJ2315" s="2"/>
      <c r="AN2315" s="2"/>
      <c r="AV2315" s="2"/>
      <c r="AY2315" s="2"/>
      <c r="AZ2315" s="2"/>
      <c r="BB2315" s="2"/>
      <c r="BD2315" s="2"/>
    </row>
    <row r="2316" spans="1:56" x14ac:dyDescent="0.25">
      <c r="A2316" t="s">
        <v>5480</v>
      </c>
      <c r="B2316">
        <v>86001</v>
      </c>
      <c r="D2316">
        <v>250</v>
      </c>
      <c r="E2316">
        <v>438.1</v>
      </c>
      <c r="F2316" t="s">
        <v>6446</v>
      </c>
      <c r="G2316" s="1" t="s">
        <v>6446</v>
      </c>
      <c r="H2316">
        <v>0</v>
      </c>
      <c r="I2316" s="2">
        <f t="shared" si="110"/>
        <v>416.19499999999999</v>
      </c>
      <c r="J2316" s="4" t="s">
        <v>6447</v>
      </c>
      <c r="K2316" s="4" t="s">
        <v>6447</v>
      </c>
      <c r="L2316" s="4" t="s">
        <v>6447</v>
      </c>
      <c r="M2316" s="3" t="s">
        <v>6447</v>
      </c>
      <c r="N2316" s="4" t="s">
        <v>6447</v>
      </c>
      <c r="O2316" s="4" t="s">
        <v>6447</v>
      </c>
      <c r="P2316" t="s">
        <v>6447</v>
      </c>
      <c r="Q2316" s="4" t="s">
        <v>6447</v>
      </c>
      <c r="R2316" s="4" t="s">
        <v>6447</v>
      </c>
      <c r="S2316" t="s">
        <v>6447</v>
      </c>
      <c r="T2316" s="4" t="s">
        <v>6447</v>
      </c>
      <c r="U2316" s="4" t="s">
        <v>6447</v>
      </c>
      <c r="V2316" t="s">
        <v>6443</v>
      </c>
      <c r="W2316" t="s">
        <v>6447</v>
      </c>
      <c r="X2316" t="s">
        <v>6443</v>
      </c>
      <c r="Y2316" s="4">
        <f t="shared" si="108"/>
        <v>350.48</v>
      </c>
      <c r="Z2316" t="s">
        <v>6447</v>
      </c>
      <c r="AA2316" s="4" t="s">
        <v>6447</v>
      </c>
      <c r="AB2316" t="s">
        <v>6443</v>
      </c>
      <c r="AC2316" s="4" t="s">
        <v>6447</v>
      </c>
      <c r="AD2316" s="4" t="s">
        <v>6447</v>
      </c>
      <c r="AE2316" t="s">
        <v>6443</v>
      </c>
      <c r="AF2316" s="4">
        <f t="shared" si="109"/>
        <v>214.23090000000002</v>
      </c>
      <c r="AG2316" t="s">
        <v>6443</v>
      </c>
      <c r="AH2316" s="2"/>
      <c r="AJ2316" s="2"/>
      <c r="AN2316" s="2"/>
      <c r="AV2316" s="2"/>
      <c r="AY2316" s="2"/>
      <c r="AZ2316" s="2"/>
      <c r="BB2316" s="2"/>
      <c r="BD2316" s="2"/>
    </row>
    <row r="2317" spans="1:56" x14ac:dyDescent="0.25">
      <c r="A2317" t="s">
        <v>5481</v>
      </c>
      <c r="B2317" t="s">
        <v>116</v>
      </c>
      <c r="D2317">
        <v>250</v>
      </c>
      <c r="E2317">
        <v>744</v>
      </c>
      <c r="F2317" t="s">
        <v>6446</v>
      </c>
      <c r="G2317" s="1" t="s">
        <v>6446</v>
      </c>
      <c r="H2317">
        <v>0</v>
      </c>
      <c r="I2317" s="2">
        <f t="shared" si="110"/>
        <v>706.8</v>
      </c>
      <c r="J2317" s="4" t="s">
        <v>6447</v>
      </c>
      <c r="K2317" s="4" t="s">
        <v>6447</v>
      </c>
      <c r="L2317" s="4" t="s">
        <v>6447</v>
      </c>
      <c r="M2317" s="3" t="s">
        <v>6447</v>
      </c>
      <c r="N2317" s="4" t="s">
        <v>6447</v>
      </c>
      <c r="O2317" s="4" t="s">
        <v>6447</v>
      </c>
      <c r="P2317" t="s">
        <v>6447</v>
      </c>
      <c r="Q2317" s="4" t="s">
        <v>6447</v>
      </c>
      <c r="R2317" s="4" t="s">
        <v>6447</v>
      </c>
      <c r="S2317" t="s">
        <v>6447</v>
      </c>
      <c r="T2317" s="4" t="s">
        <v>6447</v>
      </c>
      <c r="U2317" s="4" t="s">
        <v>6447</v>
      </c>
      <c r="V2317" t="s">
        <v>6443</v>
      </c>
      <c r="W2317" t="s">
        <v>6447</v>
      </c>
      <c r="X2317" t="s">
        <v>6443</v>
      </c>
      <c r="Y2317" s="4">
        <f t="shared" si="108"/>
        <v>595.20000000000005</v>
      </c>
      <c r="Z2317" t="s">
        <v>6447</v>
      </c>
      <c r="AA2317" s="4" t="s">
        <v>6447</v>
      </c>
      <c r="AB2317" t="s">
        <v>6443</v>
      </c>
      <c r="AC2317" s="4" t="s">
        <v>6447</v>
      </c>
      <c r="AD2317" s="4" t="s">
        <v>6447</v>
      </c>
      <c r="AE2317" t="s">
        <v>6443</v>
      </c>
      <c r="AF2317" s="4">
        <f t="shared" si="109"/>
        <v>363.81599999999997</v>
      </c>
      <c r="AG2317" t="s">
        <v>6443</v>
      </c>
      <c r="AH2317" s="2"/>
      <c r="AJ2317" s="2"/>
      <c r="AN2317" s="2"/>
      <c r="AV2317" s="2"/>
      <c r="AY2317" s="2"/>
      <c r="AZ2317" s="2"/>
      <c r="BB2317" s="2"/>
      <c r="BD2317" s="2"/>
    </row>
    <row r="2318" spans="1:56" x14ac:dyDescent="0.25">
      <c r="A2318" t="s">
        <v>5482</v>
      </c>
      <c r="B2318">
        <v>86039</v>
      </c>
      <c r="D2318">
        <v>250</v>
      </c>
      <c r="E2318">
        <v>288</v>
      </c>
      <c r="F2318" t="s">
        <v>6446</v>
      </c>
      <c r="G2318" s="1" t="s">
        <v>6446</v>
      </c>
      <c r="H2318">
        <v>0</v>
      </c>
      <c r="I2318" s="2">
        <f t="shared" si="110"/>
        <v>273.59999999999997</v>
      </c>
      <c r="J2318" s="4" t="s">
        <v>6447</v>
      </c>
      <c r="K2318" s="4" t="s">
        <v>6447</v>
      </c>
      <c r="L2318" s="4" t="s">
        <v>6447</v>
      </c>
      <c r="M2318" s="3" t="s">
        <v>6447</v>
      </c>
      <c r="N2318" s="4" t="s">
        <v>6447</v>
      </c>
      <c r="O2318" s="4" t="s">
        <v>6447</v>
      </c>
      <c r="P2318" t="s">
        <v>6447</v>
      </c>
      <c r="Q2318" s="4" t="s">
        <v>6447</v>
      </c>
      <c r="R2318" s="4" t="s">
        <v>6447</v>
      </c>
      <c r="S2318" t="s">
        <v>6447</v>
      </c>
      <c r="T2318" s="4" t="s">
        <v>6447</v>
      </c>
      <c r="U2318" s="4" t="s">
        <v>6447</v>
      </c>
      <c r="V2318" t="s">
        <v>6443</v>
      </c>
      <c r="W2318" t="s">
        <v>6447</v>
      </c>
      <c r="X2318" t="s">
        <v>6443</v>
      </c>
      <c r="Y2318" s="4">
        <f t="shared" si="108"/>
        <v>230.4</v>
      </c>
      <c r="Z2318" t="s">
        <v>6447</v>
      </c>
      <c r="AA2318" s="4" t="s">
        <v>6447</v>
      </c>
      <c r="AB2318" t="s">
        <v>6443</v>
      </c>
      <c r="AC2318" s="4" t="s">
        <v>6447</v>
      </c>
      <c r="AD2318" s="4" t="s">
        <v>6447</v>
      </c>
      <c r="AE2318" t="s">
        <v>6443</v>
      </c>
      <c r="AF2318" s="4">
        <f t="shared" si="109"/>
        <v>140.83199999999999</v>
      </c>
      <c r="AG2318" t="s">
        <v>6443</v>
      </c>
      <c r="AH2318" s="2"/>
      <c r="AJ2318" s="2"/>
      <c r="AN2318" s="2"/>
      <c r="AV2318" s="2"/>
      <c r="AY2318" s="2"/>
      <c r="AZ2318" s="2"/>
      <c r="BB2318" s="2"/>
      <c r="BD2318" s="2"/>
    </row>
    <row r="2319" spans="1:56" x14ac:dyDescent="0.25">
      <c r="A2319" t="s">
        <v>5483</v>
      </c>
      <c r="B2319">
        <v>86161</v>
      </c>
      <c r="D2319">
        <v>250</v>
      </c>
      <c r="E2319">
        <v>58.85</v>
      </c>
      <c r="F2319" t="s">
        <v>6446</v>
      </c>
      <c r="G2319" s="1" t="s">
        <v>6446</v>
      </c>
      <c r="H2319">
        <v>0</v>
      </c>
      <c r="I2319" s="2">
        <f t="shared" si="110"/>
        <v>55.907499999999999</v>
      </c>
      <c r="J2319" s="4" t="s">
        <v>6447</v>
      </c>
      <c r="K2319" s="4" t="s">
        <v>6447</v>
      </c>
      <c r="L2319" s="4" t="s">
        <v>6447</v>
      </c>
      <c r="M2319" s="3" t="s">
        <v>6447</v>
      </c>
      <c r="N2319" s="4" t="s">
        <v>6447</v>
      </c>
      <c r="O2319" s="4" t="s">
        <v>6447</v>
      </c>
      <c r="P2319" t="s">
        <v>6447</v>
      </c>
      <c r="Q2319" s="4" t="s">
        <v>6447</v>
      </c>
      <c r="R2319" s="4" t="s">
        <v>6447</v>
      </c>
      <c r="S2319" t="s">
        <v>6447</v>
      </c>
      <c r="T2319" s="4" t="s">
        <v>6447</v>
      </c>
      <c r="U2319" s="4" t="s">
        <v>6447</v>
      </c>
      <c r="V2319" t="s">
        <v>6443</v>
      </c>
      <c r="W2319" t="s">
        <v>6447</v>
      </c>
      <c r="X2319" t="s">
        <v>6443</v>
      </c>
      <c r="Y2319" s="4">
        <f t="shared" si="108"/>
        <v>47.080000000000005</v>
      </c>
      <c r="Z2319" t="s">
        <v>6447</v>
      </c>
      <c r="AA2319" s="4" t="s">
        <v>6447</v>
      </c>
      <c r="AB2319" t="s">
        <v>6443</v>
      </c>
      <c r="AC2319" s="4" t="s">
        <v>6447</v>
      </c>
      <c r="AD2319" s="4" t="s">
        <v>6447</v>
      </c>
      <c r="AE2319" t="s">
        <v>6443</v>
      </c>
      <c r="AF2319" s="4">
        <f t="shared" si="109"/>
        <v>28.777650000000001</v>
      </c>
      <c r="AG2319" t="s">
        <v>6443</v>
      </c>
      <c r="AH2319" s="2"/>
      <c r="AJ2319" s="2"/>
      <c r="AN2319" s="2"/>
      <c r="AV2319" s="2"/>
      <c r="AY2319" s="2"/>
      <c r="AZ2319" s="2"/>
      <c r="BB2319" s="2"/>
      <c r="BD2319" s="2"/>
    </row>
    <row r="2320" spans="1:56" x14ac:dyDescent="0.25">
      <c r="A2320" t="s">
        <v>5484</v>
      </c>
      <c r="B2320">
        <v>86256</v>
      </c>
      <c r="D2320">
        <v>250</v>
      </c>
      <c r="E2320">
        <v>11.85</v>
      </c>
      <c r="F2320" t="s">
        <v>6446</v>
      </c>
      <c r="G2320" s="1" t="s">
        <v>6446</v>
      </c>
      <c r="H2320">
        <v>0</v>
      </c>
      <c r="I2320" s="2">
        <f t="shared" si="110"/>
        <v>11.257499999999999</v>
      </c>
      <c r="J2320" s="4" t="s">
        <v>6447</v>
      </c>
      <c r="K2320" s="4" t="s">
        <v>6447</v>
      </c>
      <c r="L2320" s="4" t="s">
        <v>6447</v>
      </c>
      <c r="M2320" s="3" t="s">
        <v>6447</v>
      </c>
      <c r="N2320" s="4" t="s">
        <v>6447</v>
      </c>
      <c r="O2320" s="4" t="s">
        <v>6447</v>
      </c>
      <c r="P2320" t="s">
        <v>6447</v>
      </c>
      <c r="Q2320" s="4" t="s">
        <v>6447</v>
      </c>
      <c r="R2320" s="4" t="s">
        <v>6447</v>
      </c>
      <c r="S2320" t="s">
        <v>6447</v>
      </c>
      <c r="T2320" s="4" t="s">
        <v>6447</v>
      </c>
      <c r="U2320" s="4" t="s">
        <v>6447</v>
      </c>
      <c r="V2320" t="s">
        <v>6443</v>
      </c>
      <c r="W2320" t="s">
        <v>6447</v>
      </c>
      <c r="X2320" t="s">
        <v>6443</v>
      </c>
      <c r="Y2320" s="4">
        <f t="shared" si="108"/>
        <v>9.48</v>
      </c>
      <c r="Z2320" t="s">
        <v>6447</v>
      </c>
      <c r="AA2320" s="4" t="s">
        <v>6447</v>
      </c>
      <c r="AB2320" t="s">
        <v>6443</v>
      </c>
      <c r="AC2320" s="4" t="s">
        <v>6447</v>
      </c>
      <c r="AD2320" s="4" t="s">
        <v>6447</v>
      </c>
      <c r="AE2320" t="s">
        <v>6443</v>
      </c>
      <c r="AF2320" s="4">
        <f t="shared" si="109"/>
        <v>5.7946499999999999</v>
      </c>
      <c r="AG2320" t="s">
        <v>6443</v>
      </c>
      <c r="AH2320" s="2"/>
      <c r="AJ2320" s="2"/>
      <c r="AN2320" s="2"/>
      <c r="AV2320" s="2"/>
      <c r="AY2320" s="2"/>
      <c r="AZ2320" s="2"/>
      <c r="BB2320" s="2"/>
      <c r="BD2320" s="2"/>
    </row>
    <row r="2321" spans="1:56" x14ac:dyDescent="0.25">
      <c r="A2321" t="s">
        <v>341</v>
      </c>
      <c r="B2321">
        <v>86609</v>
      </c>
      <c r="D2321">
        <v>250</v>
      </c>
      <c r="E2321">
        <v>812.55</v>
      </c>
      <c r="F2321" t="s">
        <v>6446</v>
      </c>
      <c r="G2321" s="1" t="s">
        <v>6446</v>
      </c>
      <c r="H2321">
        <v>0</v>
      </c>
      <c r="I2321" s="2">
        <f t="shared" si="110"/>
        <v>771.9224999999999</v>
      </c>
      <c r="J2321" s="4" t="s">
        <v>6447</v>
      </c>
      <c r="K2321" s="4" t="s">
        <v>6447</v>
      </c>
      <c r="L2321" s="4" t="s">
        <v>6447</v>
      </c>
      <c r="M2321" s="3" t="s">
        <v>6447</v>
      </c>
      <c r="N2321" s="4" t="s">
        <v>6447</v>
      </c>
      <c r="O2321" s="4" t="s">
        <v>6447</v>
      </c>
      <c r="P2321" t="s">
        <v>6447</v>
      </c>
      <c r="Q2321" s="4" t="s">
        <v>6447</v>
      </c>
      <c r="R2321" s="4" t="s">
        <v>6447</v>
      </c>
      <c r="S2321" t="s">
        <v>6447</v>
      </c>
      <c r="T2321" s="4" t="s">
        <v>6447</v>
      </c>
      <c r="U2321" s="4" t="s">
        <v>6447</v>
      </c>
      <c r="V2321" t="s">
        <v>6443</v>
      </c>
      <c r="W2321" t="s">
        <v>6447</v>
      </c>
      <c r="X2321" t="s">
        <v>6443</v>
      </c>
      <c r="Y2321" s="4">
        <f t="shared" si="108"/>
        <v>650.04</v>
      </c>
      <c r="Z2321" t="s">
        <v>6447</v>
      </c>
      <c r="AA2321" s="4" t="s">
        <v>6447</v>
      </c>
      <c r="AB2321" t="s">
        <v>6443</v>
      </c>
      <c r="AC2321" s="4" t="s">
        <v>6447</v>
      </c>
      <c r="AD2321" s="4" t="s">
        <v>6447</v>
      </c>
      <c r="AE2321" t="s">
        <v>6443</v>
      </c>
      <c r="AF2321" s="4">
        <f t="shared" si="109"/>
        <v>397.33694999999994</v>
      </c>
      <c r="AG2321" t="s">
        <v>6443</v>
      </c>
      <c r="AH2321" s="2"/>
      <c r="AJ2321" s="2"/>
      <c r="AN2321" s="2"/>
      <c r="AV2321" s="2"/>
      <c r="AY2321" s="2"/>
      <c r="AZ2321" s="2"/>
      <c r="BB2321" s="2"/>
      <c r="BD2321" s="2"/>
    </row>
    <row r="2322" spans="1:56" x14ac:dyDescent="0.25">
      <c r="A2322" t="s">
        <v>5485</v>
      </c>
      <c r="B2322">
        <v>86787</v>
      </c>
      <c r="D2322">
        <v>250</v>
      </c>
      <c r="E2322">
        <v>21.95</v>
      </c>
      <c r="F2322" t="s">
        <v>6446</v>
      </c>
      <c r="G2322" s="1" t="s">
        <v>6446</v>
      </c>
      <c r="H2322">
        <v>0</v>
      </c>
      <c r="I2322" s="2">
        <f t="shared" si="110"/>
        <v>20.852499999999999</v>
      </c>
      <c r="J2322" s="4" t="s">
        <v>6447</v>
      </c>
      <c r="K2322" s="4" t="s">
        <v>6447</v>
      </c>
      <c r="L2322" s="4" t="s">
        <v>6447</v>
      </c>
      <c r="M2322" s="3" t="s">
        <v>6447</v>
      </c>
      <c r="N2322" s="4" t="s">
        <v>6447</v>
      </c>
      <c r="O2322" s="4" t="s">
        <v>6447</v>
      </c>
      <c r="P2322" t="s">
        <v>6447</v>
      </c>
      <c r="Q2322" s="4" t="s">
        <v>6447</v>
      </c>
      <c r="R2322" s="4" t="s">
        <v>6447</v>
      </c>
      <c r="S2322" t="s">
        <v>6447</v>
      </c>
      <c r="T2322" s="4" t="s">
        <v>6447</v>
      </c>
      <c r="U2322" s="4" t="s">
        <v>6447</v>
      </c>
      <c r="V2322" t="s">
        <v>6443</v>
      </c>
      <c r="W2322" t="s">
        <v>6447</v>
      </c>
      <c r="X2322" t="s">
        <v>6443</v>
      </c>
      <c r="Y2322" s="4">
        <f t="shared" si="108"/>
        <v>17.559999999999999</v>
      </c>
      <c r="Z2322" t="s">
        <v>6447</v>
      </c>
      <c r="AA2322" s="4" t="s">
        <v>6447</v>
      </c>
      <c r="AB2322" t="s">
        <v>6443</v>
      </c>
      <c r="AC2322" s="4" t="s">
        <v>6447</v>
      </c>
      <c r="AD2322" s="4" t="s">
        <v>6447</v>
      </c>
      <c r="AE2322" t="s">
        <v>6443</v>
      </c>
      <c r="AF2322" s="4">
        <f t="shared" si="109"/>
        <v>10.733549999999999</v>
      </c>
      <c r="AG2322" t="s">
        <v>6443</v>
      </c>
      <c r="AH2322" s="2"/>
      <c r="AJ2322" s="2"/>
      <c r="AN2322" s="2"/>
      <c r="AV2322" s="2"/>
      <c r="AY2322" s="2"/>
      <c r="AZ2322" s="2"/>
      <c r="BB2322" s="2"/>
      <c r="BD2322" s="2"/>
    </row>
    <row r="2323" spans="1:56" x14ac:dyDescent="0.25">
      <c r="A2323" t="s">
        <v>3441</v>
      </c>
      <c r="B2323">
        <v>86787</v>
      </c>
      <c r="D2323">
        <v>250</v>
      </c>
      <c r="E2323">
        <v>23.95</v>
      </c>
      <c r="F2323" t="s">
        <v>6446</v>
      </c>
      <c r="G2323" s="1" t="s">
        <v>6446</v>
      </c>
      <c r="H2323">
        <v>0</v>
      </c>
      <c r="I2323" s="2">
        <f t="shared" si="110"/>
        <v>22.752499999999998</v>
      </c>
      <c r="J2323" s="4" t="s">
        <v>6447</v>
      </c>
      <c r="K2323" s="4" t="s">
        <v>6447</v>
      </c>
      <c r="L2323" s="4" t="s">
        <v>6447</v>
      </c>
      <c r="M2323" s="3" t="s">
        <v>6447</v>
      </c>
      <c r="N2323" s="4" t="s">
        <v>6447</v>
      </c>
      <c r="O2323" s="4" t="s">
        <v>6447</v>
      </c>
      <c r="P2323" t="s">
        <v>6447</v>
      </c>
      <c r="Q2323" s="4" t="s">
        <v>6447</v>
      </c>
      <c r="R2323" s="4" t="s">
        <v>6447</v>
      </c>
      <c r="S2323" t="s">
        <v>6447</v>
      </c>
      <c r="T2323" s="4" t="s">
        <v>6447</v>
      </c>
      <c r="U2323" s="4" t="s">
        <v>6447</v>
      </c>
      <c r="V2323" t="s">
        <v>6443</v>
      </c>
      <c r="W2323" t="s">
        <v>6447</v>
      </c>
      <c r="X2323" t="s">
        <v>6443</v>
      </c>
      <c r="Y2323" s="4">
        <f t="shared" si="108"/>
        <v>19.16</v>
      </c>
      <c r="Z2323" t="s">
        <v>6447</v>
      </c>
      <c r="AA2323" s="4" t="s">
        <v>6447</v>
      </c>
      <c r="AB2323" t="s">
        <v>6443</v>
      </c>
      <c r="AC2323" s="4" t="s">
        <v>6447</v>
      </c>
      <c r="AD2323" s="4" t="s">
        <v>6447</v>
      </c>
      <c r="AE2323" t="s">
        <v>6443</v>
      </c>
      <c r="AF2323" s="4">
        <f t="shared" si="109"/>
        <v>11.711549999999999</v>
      </c>
      <c r="AG2323" t="s">
        <v>6443</v>
      </c>
      <c r="AH2323" s="2"/>
      <c r="AJ2323" s="2"/>
      <c r="AN2323" s="2"/>
      <c r="AV2323" s="2"/>
      <c r="AY2323" s="2"/>
      <c r="AZ2323" s="2"/>
      <c r="BB2323" s="2"/>
      <c r="BD2323" s="2"/>
    </row>
    <row r="2324" spans="1:56" x14ac:dyDescent="0.25">
      <c r="A2324" t="s">
        <v>5486</v>
      </c>
      <c r="B2324">
        <v>86787</v>
      </c>
      <c r="D2324">
        <v>250</v>
      </c>
      <c r="E2324">
        <v>1184.05</v>
      </c>
      <c r="F2324" t="s">
        <v>6446</v>
      </c>
      <c r="G2324" s="1" t="s">
        <v>6446</v>
      </c>
      <c r="H2324">
        <v>0</v>
      </c>
      <c r="I2324" s="2">
        <f t="shared" si="110"/>
        <v>1124.8474999999999</v>
      </c>
      <c r="J2324" s="4" t="s">
        <v>6447</v>
      </c>
      <c r="K2324" s="4" t="s">
        <v>6447</v>
      </c>
      <c r="L2324" s="4" t="s">
        <v>6447</v>
      </c>
      <c r="M2324" s="3" t="s">
        <v>6447</v>
      </c>
      <c r="N2324" s="4" t="s">
        <v>6447</v>
      </c>
      <c r="O2324" s="4" t="s">
        <v>6447</v>
      </c>
      <c r="P2324" t="s">
        <v>6447</v>
      </c>
      <c r="Q2324" s="4" t="s">
        <v>6447</v>
      </c>
      <c r="R2324" s="4" t="s">
        <v>6447</v>
      </c>
      <c r="S2324" t="s">
        <v>6447</v>
      </c>
      <c r="T2324" s="4" t="s">
        <v>6447</v>
      </c>
      <c r="U2324" s="4" t="s">
        <v>6447</v>
      </c>
      <c r="V2324" t="s">
        <v>6443</v>
      </c>
      <c r="W2324" t="s">
        <v>6447</v>
      </c>
      <c r="X2324" t="s">
        <v>6443</v>
      </c>
      <c r="Y2324" s="4">
        <f t="shared" si="108"/>
        <v>947.24</v>
      </c>
      <c r="Z2324" t="s">
        <v>6447</v>
      </c>
      <c r="AA2324" s="4" t="s">
        <v>6447</v>
      </c>
      <c r="AB2324" t="s">
        <v>6443</v>
      </c>
      <c r="AC2324" s="4" t="s">
        <v>6447</v>
      </c>
      <c r="AD2324" s="4" t="s">
        <v>6447</v>
      </c>
      <c r="AE2324" t="s">
        <v>6443</v>
      </c>
      <c r="AF2324" s="4">
        <f t="shared" si="109"/>
        <v>579.00045</v>
      </c>
      <c r="AG2324" t="s">
        <v>6443</v>
      </c>
      <c r="AH2324" s="2"/>
      <c r="AJ2324" s="2"/>
      <c r="AN2324" s="2"/>
      <c r="AV2324" s="2"/>
      <c r="AY2324" s="2"/>
      <c r="AZ2324" s="2"/>
      <c r="BB2324" s="2"/>
      <c r="BD2324" s="2"/>
    </row>
    <row r="2325" spans="1:56" x14ac:dyDescent="0.25">
      <c r="A2325" t="s">
        <v>5487</v>
      </c>
      <c r="B2325" t="s">
        <v>115</v>
      </c>
      <c r="D2325">
        <v>250</v>
      </c>
      <c r="E2325">
        <v>5</v>
      </c>
      <c r="F2325" t="s">
        <v>6446</v>
      </c>
      <c r="G2325" s="1" t="s">
        <v>6446</v>
      </c>
      <c r="H2325">
        <v>0</v>
      </c>
      <c r="I2325" s="2">
        <f t="shared" si="110"/>
        <v>4.75</v>
      </c>
      <c r="J2325" s="4" t="s">
        <v>6447</v>
      </c>
      <c r="K2325" s="4" t="s">
        <v>6447</v>
      </c>
      <c r="L2325" s="4" t="s">
        <v>6447</v>
      </c>
      <c r="M2325" s="3" t="s">
        <v>6447</v>
      </c>
      <c r="N2325" s="4" t="s">
        <v>6447</v>
      </c>
      <c r="O2325" s="4" t="s">
        <v>6447</v>
      </c>
      <c r="P2325" t="s">
        <v>6447</v>
      </c>
      <c r="Q2325" s="4" t="s">
        <v>6447</v>
      </c>
      <c r="R2325" s="4" t="s">
        <v>6447</v>
      </c>
      <c r="S2325" t="s">
        <v>6447</v>
      </c>
      <c r="T2325" s="4" t="s">
        <v>6447</v>
      </c>
      <c r="U2325" s="4" t="s">
        <v>6447</v>
      </c>
      <c r="V2325" t="s">
        <v>6443</v>
      </c>
      <c r="W2325" t="s">
        <v>6447</v>
      </c>
      <c r="X2325" t="s">
        <v>6443</v>
      </c>
      <c r="Y2325" s="4">
        <f t="shared" si="108"/>
        <v>4</v>
      </c>
      <c r="Z2325" t="s">
        <v>6447</v>
      </c>
      <c r="AA2325" s="4" t="s">
        <v>6447</v>
      </c>
      <c r="AB2325" t="s">
        <v>6443</v>
      </c>
      <c r="AC2325" s="4" t="s">
        <v>6447</v>
      </c>
      <c r="AD2325" s="4" t="s">
        <v>6447</v>
      </c>
      <c r="AE2325" t="s">
        <v>6443</v>
      </c>
      <c r="AF2325" s="4">
        <f t="shared" si="109"/>
        <v>2.4449999999999998</v>
      </c>
      <c r="AG2325" t="s">
        <v>6443</v>
      </c>
      <c r="AH2325" s="2"/>
      <c r="AJ2325" s="2"/>
      <c r="AN2325" s="2"/>
      <c r="AV2325" s="2"/>
      <c r="AY2325" s="2"/>
      <c r="AZ2325" s="2"/>
      <c r="BB2325" s="2"/>
      <c r="BD2325" s="2"/>
    </row>
    <row r="2326" spans="1:56" x14ac:dyDescent="0.25">
      <c r="A2326" t="s">
        <v>5488</v>
      </c>
      <c r="B2326">
        <v>86762</v>
      </c>
      <c r="D2326">
        <v>250</v>
      </c>
      <c r="E2326">
        <v>72.5</v>
      </c>
      <c r="F2326" t="s">
        <v>6446</v>
      </c>
      <c r="G2326" s="1" t="s">
        <v>6446</v>
      </c>
      <c r="H2326">
        <v>0</v>
      </c>
      <c r="I2326" s="2">
        <f t="shared" si="110"/>
        <v>68.875</v>
      </c>
      <c r="J2326" s="4" t="s">
        <v>6447</v>
      </c>
      <c r="K2326" s="4" t="s">
        <v>6447</v>
      </c>
      <c r="L2326" s="4" t="s">
        <v>6447</v>
      </c>
      <c r="M2326" s="3" t="s">
        <v>6447</v>
      </c>
      <c r="N2326" s="4" t="s">
        <v>6447</v>
      </c>
      <c r="O2326" s="4" t="s">
        <v>6447</v>
      </c>
      <c r="P2326" t="s">
        <v>6447</v>
      </c>
      <c r="Q2326" s="4" t="s">
        <v>6447</v>
      </c>
      <c r="R2326" s="4" t="s">
        <v>6447</v>
      </c>
      <c r="S2326" t="s">
        <v>6447</v>
      </c>
      <c r="T2326" s="4" t="s">
        <v>6447</v>
      </c>
      <c r="U2326" s="4" t="s">
        <v>6447</v>
      </c>
      <c r="V2326" t="s">
        <v>6443</v>
      </c>
      <c r="W2326" t="s">
        <v>6447</v>
      </c>
      <c r="X2326" t="s">
        <v>6443</v>
      </c>
      <c r="Y2326" s="4">
        <f t="shared" si="108"/>
        <v>58</v>
      </c>
      <c r="Z2326" t="s">
        <v>6447</v>
      </c>
      <c r="AA2326" s="4" t="s">
        <v>6447</v>
      </c>
      <c r="AB2326" t="s">
        <v>6443</v>
      </c>
      <c r="AC2326" s="4" t="s">
        <v>6447</v>
      </c>
      <c r="AD2326" s="4" t="s">
        <v>6447</v>
      </c>
      <c r="AE2326" t="s">
        <v>6443</v>
      </c>
      <c r="AF2326" s="4">
        <f t="shared" si="109"/>
        <v>35.452500000000001</v>
      </c>
      <c r="AG2326" t="s">
        <v>6443</v>
      </c>
      <c r="AH2326" s="2"/>
      <c r="AJ2326" s="2"/>
      <c r="AN2326" s="2"/>
      <c r="AV2326" s="2"/>
      <c r="AY2326" s="2"/>
      <c r="AZ2326" s="2"/>
      <c r="BB2326" s="2"/>
      <c r="BD2326" s="2"/>
    </row>
    <row r="2327" spans="1:56" x14ac:dyDescent="0.25">
      <c r="A2327" t="s">
        <v>5489</v>
      </c>
      <c r="B2327">
        <v>86777</v>
      </c>
      <c r="D2327">
        <v>250</v>
      </c>
      <c r="E2327">
        <v>52.8</v>
      </c>
      <c r="F2327" t="s">
        <v>6446</v>
      </c>
      <c r="G2327" s="1" t="s">
        <v>6446</v>
      </c>
      <c r="H2327">
        <v>0</v>
      </c>
      <c r="I2327" s="2">
        <f t="shared" si="110"/>
        <v>50.16</v>
      </c>
      <c r="J2327" s="4" t="s">
        <v>6447</v>
      </c>
      <c r="K2327" s="4" t="s">
        <v>6447</v>
      </c>
      <c r="L2327" s="4" t="s">
        <v>6447</v>
      </c>
      <c r="M2327" s="3" t="s">
        <v>6447</v>
      </c>
      <c r="N2327" s="4" t="s">
        <v>6447</v>
      </c>
      <c r="O2327" s="4" t="s">
        <v>6447</v>
      </c>
      <c r="P2327" t="s">
        <v>6447</v>
      </c>
      <c r="Q2327" s="4" t="s">
        <v>6447</v>
      </c>
      <c r="R2327" s="4" t="s">
        <v>6447</v>
      </c>
      <c r="S2327" t="s">
        <v>6447</v>
      </c>
      <c r="T2327" s="4" t="s">
        <v>6447</v>
      </c>
      <c r="U2327" s="4" t="s">
        <v>6447</v>
      </c>
      <c r="V2327" t="s">
        <v>6443</v>
      </c>
      <c r="W2327" t="s">
        <v>6447</v>
      </c>
      <c r="X2327" t="s">
        <v>6443</v>
      </c>
      <c r="Y2327" s="4">
        <f t="shared" si="108"/>
        <v>42.24</v>
      </c>
      <c r="Z2327" t="s">
        <v>6447</v>
      </c>
      <c r="AA2327" s="4" t="s">
        <v>6447</v>
      </c>
      <c r="AB2327" t="s">
        <v>6443</v>
      </c>
      <c r="AC2327" s="4" t="s">
        <v>6447</v>
      </c>
      <c r="AD2327" s="4" t="s">
        <v>6447</v>
      </c>
      <c r="AE2327" t="s">
        <v>6443</v>
      </c>
      <c r="AF2327" s="4">
        <f t="shared" si="109"/>
        <v>25.819199999999999</v>
      </c>
      <c r="AG2327" t="s">
        <v>6443</v>
      </c>
      <c r="AH2327" s="2"/>
      <c r="AJ2327" s="2"/>
      <c r="AN2327" s="2"/>
      <c r="AV2327" s="2"/>
      <c r="AY2327" s="2"/>
      <c r="AZ2327" s="2"/>
      <c r="BB2327" s="2"/>
      <c r="BD2327" s="2"/>
    </row>
    <row r="2328" spans="1:56" x14ac:dyDescent="0.25">
      <c r="A2328" t="s">
        <v>5490</v>
      </c>
      <c r="B2328">
        <v>87449</v>
      </c>
      <c r="D2328">
        <v>250</v>
      </c>
      <c r="E2328">
        <v>43.4</v>
      </c>
      <c r="F2328" t="s">
        <v>6446</v>
      </c>
      <c r="G2328" s="1" t="s">
        <v>6446</v>
      </c>
      <c r="H2328">
        <v>0</v>
      </c>
      <c r="I2328" s="2">
        <f t="shared" si="110"/>
        <v>41.23</v>
      </c>
      <c r="J2328" s="4" t="s">
        <v>6447</v>
      </c>
      <c r="K2328" s="4" t="s">
        <v>6447</v>
      </c>
      <c r="L2328" s="4" t="s">
        <v>6447</v>
      </c>
      <c r="M2328" s="3" t="s">
        <v>6447</v>
      </c>
      <c r="N2328" s="4" t="s">
        <v>6447</v>
      </c>
      <c r="O2328" s="4" t="s">
        <v>6447</v>
      </c>
      <c r="P2328" t="s">
        <v>6447</v>
      </c>
      <c r="Q2328" s="4" t="s">
        <v>6447</v>
      </c>
      <c r="R2328" s="4" t="s">
        <v>6447</v>
      </c>
      <c r="S2328" t="s">
        <v>6447</v>
      </c>
      <c r="T2328" s="4" t="s">
        <v>6447</v>
      </c>
      <c r="U2328" s="4" t="s">
        <v>6447</v>
      </c>
      <c r="V2328" t="s">
        <v>6443</v>
      </c>
      <c r="W2328" t="s">
        <v>6447</v>
      </c>
      <c r="X2328" t="s">
        <v>6443</v>
      </c>
      <c r="Y2328" s="4">
        <f t="shared" si="108"/>
        <v>34.72</v>
      </c>
      <c r="Z2328" t="s">
        <v>6447</v>
      </c>
      <c r="AA2328" s="4" t="s">
        <v>6447</v>
      </c>
      <c r="AB2328" t="s">
        <v>6443</v>
      </c>
      <c r="AC2328" s="4" t="s">
        <v>6447</v>
      </c>
      <c r="AD2328" s="4" t="s">
        <v>6447</v>
      </c>
      <c r="AE2328" t="s">
        <v>6443</v>
      </c>
      <c r="AF2328" s="4">
        <f t="shared" si="109"/>
        <v>21.2226</v>
      </c>
      <c r="AG2328" t="s">
        <v>6443</v>
      </c>
      <c r="AH2328" s="2"/>
      <c r="AJ2328" s="2"/>
      <c r="AN2328" s="2"/>
      <c r="AV2328" s="2"/>
      <c r="AY2328" s="2"/>
      <c r="AZ2328" s="2"/>
      <c r="BB2328" s="2"/>
      <c r="BD2328" s="2"/>
    </row>
    <row r="2329" spans="1:56" x14ac:dyDescent="0.25">
      <c r="A2329" t="s">
        <v>5491</v>
      </c>
      <c r="B2329">
        <v>86692</v>
      </c>
      <c r="D2329">
        <v>250</v>
      </c>
      <c r="E2329">
        <v>124.8</v>
      </c>
      <c r="F2329" t="s">
        <v>6446</v>
      </c>
      <c r="G2329" s="1" t="s">
        <v>6446</v>
      </c>
      <c r="H2329">
        <v>0</v>
      </c>
      <c r="I2329" s="2">
        <f t="shared" si="110"/>
        <v>118.55999999999999</v>
      </c>
      <c r="J2329" s="4" t="s">
        <v>6447</v>
      </c>
      <c r="K2329" s="4" t="s">
        <v>6447</v>
      </c>
      <c r="L2329" s="4" t="s">
        <v>6447</v>
      </c>
      <c r="M2329" s="3" t="s">
        <v>6447</v>
      </c>
      <c r="N2329" s="4" t="s">
        <v>6447</v>
      </c>
      <c r="O2329" s="4" t="s">
        <v>6447</v>
      </c>
      <c r="P2329" t="s">
        <v>6447</v>
      </c>
      <c r="Q2329" s="4" t="s">
        <v>6447</v>
      </c>
      <c r="R2329" s="4" t="s">
        <v>6447</v>
      </c>
      <c r="S2329" t="s">
        <v>6447</v>
      </c>
      <c r="T2329" s="4" t="s">
        <v>6447</v>
      </c>
      <c r="U2329" s="4" t="s">
        <v>6447</v>
      </c>
      <c r="V2329" t="s">
        <v>6443</v>
      </c>
      <c r="W2329" t="s">
        <v>6447</v>
      </c>
      <c r="X2329" t="s">
        <v>6443</v>
      </c>
      <c r="Y2329" s="4">
        <f t="shared" si="108"/>
        <v>99.84</v>
      </c>
      <c r="Z2329" t="s">
        <v>6447</v>
      </c>
      <c r="AA2329" s="4" t="s">
        <v>6447</v>
      </c>
      <c r="AB2329" t="s">
        <v>6443</v>
      </c>
      <c r="AC2329" s="4" t="s">
        <v>6447</v>
      </c>
      <c r="AD2329" s="4" t="s">
        <v>6447</v>
      </c>
      <c r="AE2329" t="s">
        <v>6443</v>
      </c>
      <c r="AF2329" s="4">
        <f t="shared" si="109"/>
        <v>61.027200000000001</v>
      </c>
      <c r="AG2329" t="s">
        <v>6443</v>
      </c>
      <c r="AH2329" s="2"/>
      <c r="AJ2329" s="2"/>
      <c r="AN2329" s="2"/>
      <c r="AV2329" s="2"/>
      <c r="AY2329" s="2"/>
      <c r="AZ2329" s="2"/>
      <c r="BB2329" s="2"/>
      <c r="BD2329" s="2"/>
    </row>
    <row r="2330" spans="1:56" x14ac:dyDescent="0.25">
      <c r="A2330" t="s">
        <v>5492</v>
      </c>
      <c r="B2330">
        <v>86618</v>
      </c>
      <c r="D2330">
        <v>250</v>
      </c>
      <c r="E2330">
        <v>20.100000000000001</v>
      </c>
      <c r="F2330" t="s">
        <v>6446</v>
      </c>
      <c r="G2330" s="1" t="s">
        <v>6446</v>
      </c>
      <c r="H2330">
        <v>0</v>
      </c>
      <c r="I2330" s="2">
        <f t="shared" si="110"/>
        <v>19.094999999999999</v>
      </c>
      <c r="J2330" s="4" t="s">
        <v>6447</v>
      </c>
      <c r="K2330" s="4" t="s">
        <v>6447</v>
      </c>
      <c r="L2330" s="4" t="s">
        <v>6447</v>
      </c>
      <c r="M2330" s="3" t="s">
        <v>6447</v>
      </c>
      <c r="N2330" s="4" t="s">
        <v>6447</v>
      </c>
      <c r="O2330" s="4" t="s">
        <v>6447</v>
      </c>
      <c r="P2330" t="s">
        <v>6447</v>
      </c>
      <c r="Q2330" s="4" t="s">
        <v>6447</v>
      </c>
      <c r="R2330" s="4" t="s">
        <v>6447</v>
      </c>
      <c r="S2330" t="s">
        <v>6447</v>
      </c>
      <c r="T2330" s="4" t="s">
        <v>6447</v>
      </c>
      <c r="U2330" s="4" t="s">
        <v>6447</v>
      </c>
      <c r="V2330" t="s">
        <v>6443</v>
      </c>
      <c r="W2330" t="s">
        <v>6447</v>
      </c>
      <c r="X2330" t="s">
        <v>6443</v>
      </c>
      <c r="Y2330" s="4">
        <f t="shared" si="108"/>
        <v>16.080000000000002</v>
      </c>
      <c r="Z2330" t="s">
        <v>6447</v>
      </c>
      <c r="AA2330" s="4" t="s">
        <v>6447</v>
      </c>
      <c r="AB2330" t="s">
        <v>6443</v>
      </c>
      <c r="AC2330" s="4" t="s">
        <v>6447</v>
      </c>
      <c r="AD2330" s="4" t="s">
        <v>6447</v>
      </c>
      <c r="AE2330" t="s">
        <v>6443</v>
      </c>
      <c r="AF2330" s="4">
        <f t="shared" si="109"/>
        <v>9.8289000000000009</v>
      </c>
      <c r="AG2330" t="s">
        <v>6443</v>
      </c>
      <c r="AH2330" s="2"/>
      <c r="AJ2330" s="2"/>
      <c r="AN2330" s="2"/>
      <c r="AV2330" s="2"/>
      <c r="AY2330" s="2"/>
      <c r="AZ2330" s="2"/>
      <c r="BB2330" s="2"/>
      <c r="BD2330" s="2"/>
    </row>
    <row r="2331" spans="1:56" x14ac:dyDescent="0.25">
      <c r="A2331" t="s">
        <v>5493</v>
      </c>
      <c r="B2331">
        <v>86778</v>
      </c>
      <c r="D2331">
        <v>250</v>
      </c>
      <c r="E2331">
        <v>328.25</v>
      </c>
      <c r="F2331" t="s">
        <v>6446</v>
      </c>
      <c r="G2331" s="1" t="s">
        <v>6446</v>
      </c>
      <c r="H2331">
        <v>0</v>
      </c>
      <c r="I2331" s="2">
        <f t="shared" si="110"/>
        <v>311.83749999999998</v>
      </c>
      <c r="J2331" s="4" t="s">
        <v>6447</v>
      </c>
      <c r="K2331" s="4" t="s">
        <v>6447</v>
      </c>
      <c r="L2331" s="4" t="s">
        <v>6447</v>
      </c>
      <c r="M2331" s="3" t="s">
        <v>6447</v>
      </c>
      <c r="N2331" s="4" t="s">
        <v>6447</v>
      </c>
      <c r="O2331" s="4" t="s">
        <v>6447</v>
      </c>
      <c r="P2331" t="s">
        <v>6447</v>
      </c>
      <c r="Q2331" s="4" t="s">
        <v>6447</v>
      </c>
      <c r="R2331" s="4" t="s">
        <v>6447</v>
      </c>
      <c r="S2331" t="s">
        <v>6447</v>
      </c>
      <c r="T2331" s="4" t="s">
        <v>6447</v>
      </c>
      <c r="U2331" s="4" t="s">
        <v>6447</v>
      </c>
      <c r="V2331" t="s">
        <v>6443</v>
      </c>
      <c r="W2331" t="s">
        <v>6447</v>
      </c>
      <c r="X2331" t="s">
        <v>6443</v>
      </c>
      <c r="Y2331" s="4">
        <f t="shared" si="108"/>
        <v>262.60000000000002</v>
      </c>
      <c r="Z2331" t="s">
        <v>6447</v>
      </c>
      <c r="AA2331" s="4" t="s">
        <v>6447</v>
      </c>
      <c r="AB2331" t="s">
        <v>6443</v>
      </c>
      <c r="AC2331" s="4" t="s">
        <v>6447</v>
      </c>
      <c r="AD2331" s="4" t="s">
        <v>6447</v>
      </c>
      <c r="AE2331" t="s">
        <v>6443</v>
      </c>
      <c r="AF2331" s="4">
        <f t="shared" si="109"/>
        <v>160.51425</v>
      </c>
      <c r="AG2331" t="s">
        <v>6443</v>
      </c>
      <c r="AH2331" s="2"/>
      <c r="AJ2331" s="2"/>
      <c r="AN2331" s="2"/>
      <c r="AV2331" s="2"/>
      <c r="AY2331" s="2"/>
      <c r="AZ2331" s="2"/>
      <c r="BB2331" s="2"/>
      <c r="BD2331" s="2"/>
    </row>
    <row r="2332" spans="1:56" x14ac:dyDescent="0.25">
      <c r="A2332" t="s">
        <v>5494</v>
      </c>
      <c r="B2332">
        <v>86038</v>
      </c>
      <c r="D2332">
        <v>250</v>
      </c>
      <c r="E2332">
        <v>9.9499999999999993</v>
      </c>
      <c r="F2332" t="s">
        <v>6446</v>
      </c>
      <c r="G2332" s="1" t="s">
        <v>6446</v>
      </c>
      <c r="H2332">
        <v>0</v>
      </c>
      <c r="I2332" s="2">
        <f t="shared" si="110"/>
        <v>9.4524999999999988</v>
      </c>
      <c r="J2332" s="4" t="s">
        <v>6447</v>
      </c>
      <c r="K2332" s="4" t="s">
        <v>6447</v>
      </c>
      <c r="L2332" s="4" t="s">
        <v>6447</v>
      </c>
      <c r="M2332" s="3" t="s">
        <v>6447</v>
      </c>
      <c r="N2332" s="4" t="s">
        <v>6447</v>
      </c>
      <c r="O2332" s="4" t="s">
        <v>6447</v>
      </c>
      <c r="P2332" t="s">
        <v>6447</v>
      </c>
      <c r="Q2332" s="4" t="s">
        <v>6447</v>
      </c>
      <c r="R2332" s="4" t="s">
        <v>6447</v>
      </c>
      <c r="S2332" t="s">
        <v>6447</v>
      </c>
      <c r="T2332" s="4" t="s">
        <v>6447</v>
      </c>
      <c r="U2332" s="4" t="s">
        <v>6447</v>
      </c>
      <c r="V2332" t="s">
        <v>6443</v>
      </c>
      <c r="W2332" t="s">
        <v>6447</v>
      </c>
      <c r="X2332" t="s">
        <v>6443</v>
      </c>
      <c r="Y2332" s="4">
        <f t="shared" si="108"/>
        <v>7.96</v>
      </c>
      <c r="Z2332" t="s">
        <v>6447</v>
      </c>
      <c r="AA2332" s="4" t="s">
        <v>6447</v>
      </c>
      <c r="AB2332" t="s">
        <v>6443</v>
      </c>
      <c r="AC2332" s="4" t="s">
        <v>6447</v>
      </c>
      <c r="AD2332" s="4" t="s">
        <v>6447</v>
      </c>
      <c r="AE2332" t="s">
        <v>6443</v>
      </c>
      <c r="AF2332" s="4">
        <f t="shared" si="109"/>
        <v>4.8655499999999998</v>
      </c>
      <c r="AG2332" t="s">
        <v>6443</v>
      </c>
      <c r="AH2332" s="2"/>
      <c r="AJ2332" s="2"/>
      <c r="AN2332" s="2"/>
      <c r="AV2332" s="2"/>
      <c r="AY2332" s="2"/>
      <c r="AZ2332" s="2"/>
      <c r="BB2332" s="2"/>
      <c r="BD2332" s="2"/>
    </row>
    <row r="2333" spans="1:56" x14ac:dyDescent="0.25">
      <c r="A2333" t="s">
        <v>5495</v>
      </c>
      <c r="B2333">
        <v>86696</v>
      </c>
      <c r="D2333">
        <v>250</v>
      </c>
      <c r="E2333">
        <v>31.7</v>
      </c>
      <c r="F2333" t="s">
        <v>6446</v>
      </c>
      <c r="G2333" s="1" t="s">
        <v>6446</v>
      </c>
      <c r="H2333">
        <v>0</v>
      </c>
      <c r="I2333" s="2">
        <f t="shared" si="110"/>
        <v>30.114999999999998</v>
      </c>
      <c r="J2333" s="4" t="s">
        <v>6447</v>
      </c>
      <c r="K2333" s="4" t="s">
        <v>6447</v>
      </c>
      <c r="L2333" s="4" t="s">
        <v>6447</v>
      </c>
      <c r="M2333" s="3" t="s">
        <v>6447</v>
      </c>
      <c r="N2333" s="4" t="s">
        <v>6447</v>
      </c>
      <c r="O2333" s="4" t="s">
        <v>6447</v>
      </c>
      <c r="P2333" t="s">
        <v>6447</v>
      </c>
      <c r="Q2333" s="4" t="s">
        <v>6447</v>
      </c>
      <c r="R2333" s="4" t="s">
        <v>6447</v>
      </c>
      <c r="S2333" t="s">
        <v>6447</v>
      </c>
      <c r="T2333" s="4" t="s">
        <v>6447</v>
      </c>
      <c r="U2333" s="4" t="s">
        <v>6447</v>
      </c>
      <c r="V2333" t="s">
        <v>6443</v>
      </c>
      <c r="W2333" t="s">
        <v>6447</v>
      </c>
      <c r="X2333" t="s">
        <v>6443</v>
      </c>
      <c r="Y2333" s="4">
        <f t="shared" si="108"/>
        <v>25.36</v>
      </c>
      <c r="Z2333" t="s">
        <v>6447</v>
      </c>
      <c r="AA2333" s="4" t="s">
        <v>6447</v>
      </c>
      <c r="AB2333" t="s">
        <v>6443</v>
      </c>
      <c r="AC2333" s="4" t="s">
        <v>6447</v>
      </c>
      <c r="AD2333" s="4" t="s">
        <v>6447</v>
      </c>
      <c r="AE2333" t="s">
        <v>6443</v>
      </c>
      <c r="AF2333" s="4">
        <f t="shared" si="109"/>
        <v>15.501299999999999</v>
      </c>
      <c r="AG2333" t="s">
        <v>6443</v>
      </c>
      <c r="AH2333" s="2"/>
      <c r="AJ2333" s="2"/>
      <c r="AN2333" s="2"/>
      <c r="AV2333" s="2"/>
      <c r="AY2333" s="2"/>
      <c r="AZ2333" s="2"/>
      <c r="BB2333" s="2"/>
      <c r="BD2333" s="2"/>
    </row>
    <row r="2334" spans="1:56" x14ac:dyDescent="0.25">
      <c r="A2334" t="s">
        <v>5496</v>
      </c>
      <c r="B2334">
        <v>86696</v>
      </c>
      <c r="D2334">
        <v>250</v>
      </c>
      <c r="E2334">
        <v>31.7</v>
      </c>
      <c r="F2334" t="s">
        <v>6446</v>
      </c>
      <c r="G2334" s="1" t="s">
        <v>6446</v>
      </c>
      <c r="H2334">
        <v>0</v>
      </c>
      <c r="I2334" s="2">
        <f t="shared" si="110"/>
        <v>30.114999999999998</v>
      </c>
      <c r="J2334" s="4" t="s">
        <v>6447</v>
      </c>
      <c r="K2334" s="4" t="s">
        <v>6447</v>
      </c>
      <c r="L2334" s="4" t="s">
        <v>6447</v>
      </c>
      <c r="M2334" s="3" t="s">
        <v>6447</v>
      </c>
      <c r="N2334" s="4" t="s">
        <v>6447</v>
      </c>
      <c r="O2334" s="4" t="s">
        <v>6447</v>
      </c>
      <c r="P2334" t="s">
        <v>6447</v>
      </c>
      <c r="Q2334" s="4" t="s">
        <v>6447</v>
      </c>
      <c r="R2334" s="4" t="s">
        <v>6447</v>
      </c>
      <c r="S2334" t="s">
        <v>6447</v>
      </c>
      <c r="T2334" s="4" t="s">
        <v>6447</v>
      </c>
      <c r="U2334" s="4" t="s">
        <v>6447</v>
      </c>
      <c r="V2334" t="s">
        <v>6443</v>
      </c>
      <c r="W2334" t="s">
        <v>6447</v>
      </c>
      <c r="X2334" t="s">
        <v>6443</v>
      </c>
      <c r="Y2334" s="4">
        <f t="shared" si="108"/>
        <v>25.36</v>
      </c>
      <c r="Z2334" t="s">
        <v>6447</v>
      </c>
      <c r="AA2334" s="4" t="s">
        <v>6447</v>
      </c>
      <c r="AB2334" t="s">
        <v>6443</v>
      </c>
      <c r="AC2334" s="4" t="s">
        <v>6447</v>
      </c>
      <c r="AD2334" s="4" t="s">
        <v>6447</v>
      </c>
      <c r="AE2334" t="s">
        <v>6443</v>
      </c>
      <c r="AF2334" s="4">
        <f t="shared" si="109"/>
        <v>15.501299999999999</v>
      </c>
      <c r="AG2334" t="s">
        <v>6443</v>
      </c>
      <c r="AH2334" s="2"/>
      <c r="AJ2334" s="2"/>
      <c r="AN2334" s="2"/>
      <c r="AV2334" s="2"/>
      <c r="AY2334" s="2"/>
      <c r="AZ2334" s="2"/>
      <c r="BB2334" s="2"/>
      <c r="BD2334" s="2"/>
    </row>
    <row r="2335" spans="1:56" x14ac:dyDescent="0.25">
      <c r="A2335" t="s">
        <v>5497</v>
      </c>
      <c r="B2335">
        <v>86431</v>
      </c>
      <c r="D2335">
        <v>250</v>
      </c>
      <c r="E2335">
        <v>47.8</v>
      </c>
      <c r="F2335" t="s">
        <v>6446</v>
      </c>
      <c r="G2335" s="1" t="s">
        <v>6446</v>
      </c>
      <c r="H2335">
        <v>0</v>
      </c>
      <c r="I2335" s="2">
        <f t="shared" si="110"/>
        <v>45.41</v>
      </c>
      <c r="J2335" s="4" t="s">
        <v>6447</v>
      </c>
      <c r="K2335" s="4" t="s">
        <v>6447</v>
      </c>
      <c r="L2335" s="4" t="s">
        <v>6447</v>
      </c>
      <c r="M2335" s="3" t="s">
        <v>6447</v>
      </c>
      <c r="N2335" s="4" t="s">
        <v>6447</v>
      </c>
      <c r="O2335" s="4" t="s">
        <v>6447</v>
      </c>
      <c r="P2335" t="s">
        <v>6447</v>
      </c>
      <c r="Q2335" s="4" t="s">
        <v>6447</v>
      </c>
      <c r="R2335" s="4" t="s">
        <v>6447</v>
      </c>
      <c r="S2335" t="s">
        <v>6447</v>
      </c>
      <c r="T2335" s="4" t="s">
        <v>6447</v>
      </c>
      <c r="U2335" s="4" t="s">
        <v>6447</v>
      </c>
      <c r="V2335" t="s">
        <v>6443</v>
      </c>
      <c r="W2335" t="s">
        <v>6447</v>
      </c>
      <c r="X2335" t="s">
        <v>6443</v>
      </c>
      <c r="Y2335" s="4">
        <f t="shared" si="108"/>
        <v>38.24</v>
      </c>
      <c r="Z2335" t="s">
        <v>6447</v>
      </c>
      <c r="AA2335" s="4" t="s">
        <v>6447</v>
      </c>
      <c r="AB2335" t="s">
        <v>6443</v>
      </c>
      <c r="AC2335" s="4" t="s">
        <v>6447</v>
      </c>
      <c r="AD2335" s="4" t="s">
        <v>6447</v>
      </c>
      <c r="AE2335" t="s">
        <v>6443</v>
      </c>
      <c r="AF2335" s="4">
        <f t="shared" si="109"/>
        <v>23.374199999999998</v>
      </c>
      <c r="AG2335" t="s">
        <v>6443</v>
      </c>
      <c r="AH2335" s="2"/>
      <c r="AJ2335" s="2"/>
      <c r="AN2335" s="2"/>
      <c r="AV2335" s="2"/>
      <c r="AY2335" s="2"/>
      <c r="AZ2335" s="2"/>
      <c r="BB2335" s="2"/>
      <c r="BD2335" s="2"/>
    </row>
    <row r="2336" spans="1:56" x14ac:dyDescent="0.25">
      <c r="A2336" t="s">
        <v>5498</v>
      </c>
      <c r="B2336">
        <v>86710</v>
      </c>
      <c r="D2336">
        <v>250</v>
      </c>
      <c r="E2336">
        <v>0</v>
      </c>
      <c r="F2336" t="s">
        <v>6446</v>
      </c>
      <c r="G2336" s="1" t="s">
        <v>6446</v>
      </c>
      <c r="H2336">
        <v>0</v>
      </c>
      <c r="I2336" s="2">
        <f t="shared" si="110"/>
        <v>0</v>
      </c>
      <c r="J2336" s="4" t="s">
        <v>6447</v>
      </c>
      <c r="K2336" s="4" t="s">
        <v>6447</v>
      </c>
      <c r="L2336" s="4" t="s">
        <v>6447</v>
      </c>
      <c r="M2336" s="3" t="s">
        <v>6447</v>
      </c>
      <c r="N2336" s="4" t="s">
        <v>6447</v>
      </c>
      <c r="O2336" s="4" t="s">
        <v>6447</v>
      </c>
      <c r="P2336" t="s">
        <v>6447</v>
      </c>
      <c r="Q2336" s="4" t="s">
        <v>6447</v>
      </c>
      <c r="R2336" s="4" t="s">
        <v>6447</v>
      </c>
      <c r="S2336" t="s">
        <v>6447</v>
      </c>
      <c r="T2336" s="4" t="s">
        <v>6447</v>
      </c>
      <c r="U2336" s="4" t="s">
        <v>6447</v>
      </c>
      <c r="V2336" t="s">
        <v>6443</v>
      </c>
      <c r="W2336" t="s">
        <v>6447</v>
      </c>
      <c r="X2336" t="s">
        <v>6443</v>
      </c>
      <c r="Y2336" s="4">
        <f t="shared" si="108"/>
        <v>0</v>
      </c>
      <c r="Z2336" t="s">
        <v>6447</v>
      </c>
      <c r="AA2336" s="4" t="s">
        <v>6447</v>
      </c>
      <c r="AB2336" t="s">
        <v>6443</v>
      </c>
      <c r="AC2336" s="4" t="s">
        <v>6447</v>
      </c>
      <c r="AD2336" s="4" t="s">
        <v>6447</v>
      </c>
      <c r="AE2336" t="s">
        <v>6443</v>
      </c>
      <c r="AF2336" s="4">
        <f t="shared" si="109"/>
        <v>0</v>
      </c>
      <c r="AG2336" t="s">
        <v>6443</v>
      </c>
      <c r="AH2336" s="2"/>
      <c r="AJ2336" s="2"/>
      <c r="AN2336" s="2"/>
      <c r="AV2336" s="2"/>
      <c r="AY2336" s="2"/>
      <c r="AZ2336" s="2"/>
      <c r="BB2336" s="2"/>
      <c r="BD2336" s="2"/>
    </row>
    <row r="2337" spans="1:56" x14ac:dyDescent="0.25">
      <c r="A2337" t="s">
        <v>5499</v>
      </c>
      <c r="B2337">
        <v>86592</v>
      </c>
      <c r="D2337">
        <v>250</v>
      </c>
      <c r="E2337">
        <v>80</v>
      </c>
      <c r="F2337" t="s">
        <v>6446</v>
      </c>
      <c r="G2337" s="1" t="s">
        <v>6446</v>
      </c>
      <c r="H2337">
        <v>0</v>
      </c>
      <c r="I2337" s="2">
        <f t="shared" si="110"/>
        <v>76</v>
      </c>
      <c r="J2337" s="4" t="s">
        <v>6447</v>
      </c>
      <c r="K2337" s="4" t="s">
        <v>6447</v>
      </c>
      <c r="L2337" s="4" t="s">
        <v>6447</v>
      </c>
      <c r="M2337" s="3" t="s">
        <v>6447</v>
      </c>
      <c r="N2337" s="4" t="s">
        <v>6447</v>
      </c>
      <c r="O2337" s="4" t="s">
        <v>6447</v>
      </c>
      <c r="P2337" t="s">
        <v>6447</v>
      </c>
      <c r="Q2337" s="4" t="s">
        <v>6447</v>
      </c>
      <c r="R2337" s="4" t="s">
        <v>6447</v>
      </c>
      <c r="S2337" t="s">
        <v>6447</v>
      </c>
      <c r="T2337" s="4" t="s">
        <v>6447</v>
      </c>
      <c r="U2337" s="4" t="s">
        <v>6447</v>
      </c>
      <c r="V2337" t="s">
        <v>6443</v>
      </c>
      <c r="W2337" t="s">
        <v>6447</v>
      </c>
      <c r="X2337" t="s">
        <v>6443</v>
      </c>
      <c r="Y2337" s="4">
        <f t="shared" si="108"/>
        <v>64</v>
      </c>
      <c r="Z2337" t="s">
        <v>6447</v>
      </c>
      <c r="AA2337" s="4" t="s">
        <v>6447</v>
      </c>
      <c r="AB2337" t="s">
        <v>6443</v>
      </c>
      <c r="AC2337" s="4" t="s">
        <v>6447</v>
      </c>
      <c r="AD2337" s="4" t="s">
        <v>6447</v>
      </c>
      <c r="AE2337" t="s">
        <v>6443</v>
      </c>
      <c r="AF2337" s="4">
        <f t="shared" si="109"/>
        <v>39.119999999999997</v>
      </c>
      <c r="AG2337" t="s">
        <v>6443</v>
      </c>
      <c r="AH2337" s="2"/>
      <c r="AJ2337" s="2"/>
      <c r="AN2337" s="2"/>
      <c r="AV2337" s="2"/>
      <c r="AY2337" s="2"/>
      <c r="AZ2337" s="2"/>
      <c r="BB2337" s="2"/>
      <c r="BD2337" s="2"/>
    </row>
    <row r="2338" spans="1:56" x14ac:dyDescent="0.25">
      <c r="A2338" t="s">
        <v>5500</v>
      </c>
      <c r="B2338">
        <v>86663</v>
      </c>
      <c r="D2338">
        <v>250</v>
      </c>
      <c r="E2338">
        <v>19.95</v>
      </c>
      <c r="F2338" t="s">
        <v>6446</v>
      </c>
      <c r="G2338" s="1" t="s">
        <v>6446</v>
      </c>
      <c r="H2338">
        <v>0</v>
      </c>
      <c r="I2338" s="2">
        <f t="shared" si="110"/>
        <v>18.952499999999997</v>
      </c>
      <c r="J2338" s="4" t="s">
        <v>6447</v>
      </c>
      <c r="K2338" s="4" t="s">
        <v>6447</v>
      </c>
      <c r="L2338" s="4" t="s">
        <v>6447</v>
      </c>
      <c r="M2338" s="3" t="s">
        <v>6447</v>
      </c>
      <c r="N2338" s="4" t="s">
        <v>6447</v>
      </c>
      <c r="O2338" s="4" t="s">
        <v>6447</v>
      </c>
      <c r="P2338" t="s">
        <v>6447</v>
      </c>
      <c r="Q2338" s="4" t="s">
        <v>6447</v>
      </c>
      <c r="R2338" s="4" t="s">
        <v>6447</v>
      </c>
      <c r="S2338" t="s">
        <v>6447</v>
      </c>
      <c r="T2338" s="4" t="s">
        <v>6447</v>
      </c>
      <c r="U2338" s="4" t="s">
        <v>6447</v>
      </c>
      <c r="V2338" t="s">
        <v>6443</v>
      </c>
      <c r="W2338" t="s">
        <v>6447</v>
      </c>
      <c r="X2338" t="s">
        <v>6443</v>
      </c>
      <c r="Y2338" s="4">
        <f t="shared" si="108"/>
        <v>15.96</v>
      </c>
      <c r="Z2338" t="s">
        <v>6447</v>
      </c>
      <c r="AA2338" s="4" t="s">
        <v>6447</v>
      </c>
      <c r="AB2338" t="s">
        <v>6443</v>
      </c>
      <c r="AC2338" s="4" t="s">
        <v>6447</v>
      </c>
      <c r="AD2338" s="4" t="s">
        <v>6447</v>
      </c>
      <c r="AE2338" t="s">
        <v>6443</v>
      </c>
      <c r="AF2338" s="4">
        <f t="shared" si="109"/>
        <v>9.7555499999999995</v>
      </c>
      <c r="AG2338" t="s">
        <v>6443</v>
      </c>
      <c r="AH2338" s="2"/>
      <c r="AJ2338" s="2"/>
      <c r="AN2338" s="2"/>
      <c r="AV2338" s="2"/>
      <c r="AY2338" s="2"/>
      <c r="AZ2338" s="2"/>
      <c r="BB2338" s="2"/>
      <c r="BD2338" s="2"/>
    </row>
    <row r="2339" spans="1:56" x14ac:dyDescent="0.25">
      <c r="A2339" t="s">
        <v>5501</v>
      </c>
      <c r="B2339">
        <v>86793</v>
      </c>
      <c r="D2339">
        <v>250</v>
      </c>
      <c r="E2339">
        <v>67.55</v>
      </c>
      <c r="F2339" t="s">
        <v>6446</v>
      </c>
      <c r="G2339" s="1" t="s">
        <v>6446</v>
      </c>
      <c r="H2339">
        <v>0</v>
      </c>
      <c r="I2339" s="2">
        <f t="shared" si="110"/>
        <v>64.172499999999999</v>
      </c>
      <c r="J2339" s="4" t="s">
        <v>6447</v>
      </c>
      <c r="K2339" s="4" t="s">
        <v>6447</v>
      </c>
      <c r="L2339" s="4" t="s">
        <v>6447</v>
      </c>
      <c r="M2339" s="3" t="s">
        <v>6447</v>
      </c>
      <c r="N2339" s="4" t="s">
        <v>6447</v>
      </c>
      <c r="O2339" s="4" t="s">
        <v>6447</v>
      </c>
      <c r="P2339" t="s">
        <v>6447</v>
      </c>
      <c r="Q2339" s="4" t="s">
        <v>6447</v>
      </c>
      <c r="R2339" s="4" t="s">
        <v>6447</v>
      </c>
      <c r="S2339" t="s">
        <v>6447</v>
      </c>
      <c r="T2339" s="4" t="s">
        <v>6447</v>
      </c>
      <c r="U2339" s="4" t="s">
        <v>6447</v>
      </c>
      <c r="V2339" t="s">
        <v>6443</v>
      </c>
      <c r="W2339" t="s">
        <v>6447</v>
      </c>
      <c r="X2339" t="s">
        <v>6443</v>
      </c>
      <c r="Y2339" s="4">
        <f t="shared" si="108"/>
        <v>54.04</v>
      </c>
      <c r="Z2339" t="s">
        <v>6447</v>
      </c>
      <c r="AA2339" s="4" t="s">
        <v>6447</v>
      </c>
      <c r="AB2339" t="s">
        <v>6443</v>
      </c>
      <c r="AC2339" s="4" t="s">
        <v>6447</v>
      </c>
      <c r="AD2339" s="4" t="s">
        <v>6447</v>
      </c>
      <c r="AE2339" t="s">
        <v>6443</v>
      </c>
      <c r="AF2339" s="4">
        <f t="shared" si="109"/>
        <v>33.031949999999995</v>
      </c>
      <c r="AG2339" t="s">
        <v>6443</v>
      </c>
      <c r="AH2339" s="2"/>
      <c r="AJ2339" s="2"/>
      <c r="AN2339" s="2"/>
      <c r="AV2339" s="2"/>
      <c r="AY2339" s="2"/>
      <c r="AZ2339" s="2"/>
      <c r="BB2339" s="2"/>
      <c r="BD2339" s="2"/>
    </row>
    <row r="2340" spans="1:56" x14ac:dyDescent="0.25">
      <c r="A2340" t="s">
        <v>5502</v>
      </c>
      <c r="B2340">
        <v>86376</v>
      </c>
      <c r="D2340">
        <v>250</v>
      </c>
      <c r="E2340">
        <v>1913.5</v>
      </c>
      <c r="F2340" t="s">
        <v>6446</v>
      </c>
      <c r="G2340" s="1" t="s">
        <v>6446</v>
      </c>
      <c r="H2340">
        <v>0</v>
      </c>
      <c r="I2340" s="2">
        <f t="shared" si="110"/>
        <v>1817.8249999999998</v>
      </c>
      <c r="J2340" s="4" t="s">
        <v>6447</v>
      </c>
      <c r="K2340" s="4" t="s">
        <v>6447</v>
      </c>
      <c r="L2340" s="4" t="s">
        <v>6447</v>
      </c>
      <c r="M2340" s="3" t="s">
        <v>6447</v>
      </c>
      <c r="N2340" s="4" t="s">
        <v>6447</v>
      </c>
      <c r="O2340" s="4" t="s">
        <v>6447</v>
      </c>
      <c r="P2340" t="s">
        <v>6447</v>
      </c>
      <c r="Q2340" s="4" t="s">
        <v>6447</v>
      </c>
      <c r="R2340" s="4" t="s">
        <v>6447</v>
      </c>
      <c r="S2340" t="s">
        <v>6447</v>
      </c>
      <c r="T2340" s="4" t="s">
        <v>6447</v>
      </c>
      <c r="U2340" s="4" t="s">
        <v>6447</v>
      </c>
      <c r="V2340" t="s">
        <v>6443</v>
      </c>
      <c r="W2340" t="s">
        <v>6447</v>
      </c>
      <c r="X2340" t="s">
        <v>6443</v>
      </c>
      <c r="Y2340" s="4">
        <f t="shared" si="108"/>
        <v>1530.8000000000002</v>
      </c>
      <c r="Z2340" t="s">
        <v>6447</v>
      </c>
      <c r="AA2340" s="4" t="s">
        <v>6447</v>
      </c>
      <c r="AB2340" t="s">
        <v>6443</v>
      </c>
      <c r="AC2340" s="4" t="s">
        <v>6447</v>
      </c>
      <c r="AD2340" s="4" t="s">
        <v>6447</v>
      </c>
      <c r="AE2340" t="s">
        <v>6443</v>
      </c>
      <c r="AF2340" s="4">
        <f t="shared" si="109"/>
        <v>935.70150000000001</v>
      </c>
      <c r="AG2340" t="s">
        <v>6443</v>
      </c>
      <c r="AH2340" s="2"/>
      <c r="AJ2340" s="2"/>
      <c r="AN2340" s="2"/>
      <c r="AV2340" s="2"/>
      <c r="AY2340" s="2"/>
      <c r="AZ2340" s="2"/>
      <c r="BB2340" s="2"/>
      <c r="BD2340" s="2"/>
    </row>
    <row r="2341" spans="1:56" x14ac:dyDescent="0.25">
      <c r="A2341" t="s">
        <v>5503</v>
      </c>
      <c r="B2341">
        <v>86301</v>
      </c>
      <c r="D2341">
        <v>250</v>
      </c>
      <c r="E2341">
        <v>122.25</v>
      </c>
      <c r="F2341" t="s">
        <v>6446</v>
      </c>
      <c r="G2341" s="1" t="s">
        <v>6446</v>
      </c>
      <c r="H2341">
        <v>0</v>
      </c>
      <c r="I2341" s="2">
        <f t="shared" si="110"/>
        <v>116.13749999999999</v>
      </c>
      <c r="J2341" s="4" t="s">
        <v>6447</v>
      </c>
      <c r="K2341" s="4" t="s">
        <v>6447</v>
      </c>
      <c r="L2341" s="4" t="s">
        <v>6447</v>
      </c>
      <c r="M2341" s="3" t="s">
        <v>6447</v>
      </c>
      <c r="N2341" s="4" t="s">
        <v>6447</v>
      </c>
      <c r="O2341" s="4" t="s">
        <v>6447</v>
      </c>
      <c r="P2341" t="s">
        <v>6447</v>
      </c>
      <c r="Q2341" s="4" t="s">
        <v>6447</v>
      </c>
      <c r="R2341" s="4" t="s">
        <v>6447</v>
      </c>
      <c r="S2341" t="s">
        <v>6447</v>
      </c>
      <c r="T2341" s="4" t="s">
        <v>6447</v>
      </c>
      <c r="U2341" s="4" t="s">
        <v>6447</v>
      </c>
      <c r="V2341" t="s">
        <v>6443</v>
      </c>
      <c r="W2341" t="s">
        <v>6447</v>
      </c>
      <c r="X2341" t="s">
        <v>6443</v>
      </c>
      <c r="Y2341" s="4">
        <f t="shared" si="108"/>
        <v>97.800000000000011</v>
      </c>
      <c r="Z2341" t="s">
        <v>6447</v>
      </c>
      <c r="AA2341" s="4" t="s">
        <v>6447</v>
      </c>
      <c r="AB2341" t="s">
        <v>6443</v>
      </c>
      <c r="AC2341" s="4" t="s">
        <v>6447</v>
      </c>
      <c r="AD2341" s="4" t="s">
        <v>6447</v>
      </c>
      <c r="AE2341" t="s">
        <v>6443</v>
      </c>
      <c r="AF2341" s="4">
        <f t="shared" si="109"/>
        <v>59.780250000000002</v>
      </c>
      <c r="AG2341" t="s">
        <v>6443</v>
      </c>
      <c r="AH2341" s="2"/>
      <c r="AJ2341" s="2"/>
      <c r="AN2341" s="2"/>
      <c r="AV2341" s="2"/>
      <c r="AY2341" s="2"/>
      <c r="AZ2341" s="2"/>
      <c r="BB2341" s="2"/>
      <c r="BD2341" s="2"/>
    </row>
    <row r="2342" spans="1:56" x14ac:dyDescent="0.25">
      <c r="A2342" t="s">
        <v>5504</v>
      </c>
      <c r="B2342">
        <v>86664</v>
      </c>
      <c r="D2342">
        <v>250</v>
      </c>
      <c r="E2342">
        <v>5</v>
      </c>
      <c r="F2342" t="s">
        <v>6446</v>
      </c>
      <c r="G2342" s="1" t="s">
        <v>6446</v>
      </c>
      <c r="H2342">
        <v>0</v>
      </c>
      <c r="I2342" s="2">
        <f t="shared" si="110"/>
        <v>4.75</v>
      </c>
      <c r="J2342" s="4" t="s">
        <v>6447</v>
      </c>
      <c r="K2342" s="4" t="s">
        <v>6447</v>
      </c>
      <c r="L2342" s="4" t="s">
        <v>6447</v>
      </c>
      <c r="M2342" s="3" t="s">
        <v>6447</v>
      </c>
      <c r="N2342" s="4" t="s">
        <v>6447</v>
      </c>
      <c r="O2342" s="4" t="s">
        <v>6447</v>
      </c>
      <c r="P2342" t="s">
        <v>6447</v>
      </c>
      <c r="Q2342" s="4" t="s">
        <v>6447</v>
      </c>
      <c r="R2342" s="4" t="s">
        <v>6447</v>
      </c>
      <c r="S2342" t="s">
        <v>6447</v>
      </c>
      <c r="T2342" s="4" t="s">
        <v>6447</v>
      </c>
      <c r="U2342" s="4" t="s">
        <v>6447</v>
      </c>
      <c r="V2342" t="s">
        <v>6443</v>
      </c>
      <c r="W2342" t="s">
        <v>6447</v>
      </c>
      <c r="X2342" t="s">
        <v>6443</v>
      </c>
      <c r="Y2342" s="4">
        <f t="shared" si="108"/>
        <v>4</v>
      </c>
      <c r="Z2342" t="s">
        <v>6447</v>
      </c>
      <c r="AA2342" s="4" t="s">
        <v>6447</v>
      </c>
      <c r="AB2342" t="s">
        <v>6443</v>
      </c>
      <c r="AC2342" s="4" t="s">
        <v>6447</v>
      </c>
      <c r="AD2342" s="4" t="s">
        <v>6447</v>
      </c>
      <c r="AE2342" t="s">
        <v>6443</v>
      </c>
      <c r="AF2342" s="4">
        <f t="shared" si="109"/>
        <v>2.4449999999999998</v>
      </c>
      <c r="AG2342" t="s">
        <v>6443</v>
      </c>
      <c r="AH2342" s="2"/>
      <c r="AJ2342" s="2"/>
      <c r="AN2342" s="2"/>
      <c r="AV2342" s="2"/>
      <c r="AY2342" s="2"/>
      <c r="AZ2342" s="2"/>
      <c r="BB2342" s="2"/>
      <c r="BD2342" s="2"/>
    </row>
    <row r="2343" spans="1:56" x14ac:dyDescent="0.25">
      <c r="A2343" t="s">
        <v>4833</v>
      </c>
      <c r="B2343">
        <v>86430</v>
      </c>
      <c r="D2343">
        <v>250</v>
      </c>
      <c r="E2343">
        <v>5</v>
      </c>
      <c r="F2343" t="s">
        <v>6446</v>
      </c>
      <c r="G2343" s="1" t="s">
        <v>6446</v>
      </c>
      <c r="H2343">
        <v>0</v>
      </c>
      <c r="I2343" s="2">
        <f t="shared" si="110"/>
        <v>4.75</v>
      </c>
      <c r="J2343" s="4" t="s">
        <v>6447</v>
      </c>
      <c r="K2343" s="4" t="s">
        <v>6447</v>
      </c>
      <c r="L2343" s="4" t="s">
        <v>6447</v>
      </c>
      <c r="M2343" s="3" t="s">
        <v>6447</v>
      </c>
      <c r="N2343" s="4" t="s">
        <v>6447</v>
      </c>
      <c r="O2343" s="4" t="s">
        <v>6447</v>
      </c>
      <c r="P2343" t="s">
        <v>6447</v>
      </c>
      <c r="Q2343" s="4" t="s">
        <v>6447</v>
      </c>
      <c r="R2343" s="4" t="s">
        <v>6447</v>
      </c>
      <c r="S2343" t="s">
        <v>6447</v>
      </c>
      <c r="T2343" s="4" t="s">
        <v>6447</v>
      </c>
      <c r="U2343" s="4" t="s">
        <v>6447</v>
      </c>
      <c r="V2343" t="s">
        <v>6443</v>
      </c>
      <c r="W2343" t="s">
        <v>6447</v>
      </c>
      <c r="X2343" t="s">
        <v>6443</v>
      </c>
      <c r="Y2343" s="4">
        <f t="shared" si="108"/>
        <v>4</v>
      </c>
      <c r="Z2343" t="s">
        <v>6447</v>
      </c>
      <c r="AA2343" s="4" t="s">
        <v>6447</v>
      </c>
      <c r="AB2343" t="s">
        <v>6443</v>
      </c>
      <c r="AC2343" s="4" t="s">
        <v>6447</v>
      </c>
      <c r="AD2343" s="4" t="s">
        <v>6447</v>
      </c>
      <c r="AE2343" t="s">
        <v>6443</v>
      </c>
      <c r="AF2343" s="4">
        <f t="shared" si="109"/>
        <v>2.4449999999999998</v>
      </c>
      <c r="AG2343" t="s">
        <v>6443</v>
      </c>
      <c r="AH2343" s="2"/>
      <c r="AJ2343" s="2"/>
      <c r="AN2343" s="2"/>
      <c r="AV2343" s="2"/>
      <c r="AY2343" s="2"/>
      <c r="AZ2343" s="2"/>
      <c r="BB2343" s="2"/>
      <c r="BD2343" s="2"/>
    </row>
    <row r="2344" spans="1:56" x14ac:dyDescent="0.25">
      <c r="A2344" t="s">
        <v>5505</v>
      </c>
      <c r="B2344">
        <v>86140</v>
      </c>
      <c r="D2344">
        <v>250</v>
      </c>
      <c r="E2344">
        <v>37.450000000000003</v>
      </c>
      <c r="F2344" t="s">
        <v>6446</v>
      </c>
      <c r="G2344" s="1" t="s">
        <v>6446</v>
      </c>
      <c r="H2344">
        <v>0</v>
      </c>
      <c r="I2344" s="2">
        <f t="shared" si="110"/>
        <v>35.577500000000001</v>
      </c>
      <c r="J2344" s="4" t="s">
        <v>6447</v>
      </c>
      <c r="K2344" s="4" t="s">
        <v>6447</v>
      </c>
      <c r="L2344" s="4" t="s">
        <v>6447</v>
      </c>
      <c r="M2344" s="3" t="s">
        <v>6447</v>
      </c>
      <c r="N2344" s="4" t="s">
        <v>6447</v>
      </c>
      <c r="O2344" s="4" t="s">
        <v>6447</v>
      </c>
      <c r="P2344" t="s">
        <v>6447</v>
      </c>
      <c r="Q2344" s="4" t="s">
        <v>6447</v>
      </c>
      <c r="R2344" s="4" t="s">
        <v>6447</v>
      </c>
      <c r="S2344" t="s">
        <v>6447</v>
      </c>
      <c r="T2344" s="4" t="s">
        <v>6447</v>
      </c>
      <c r="U2344" s="4" t="s">
        <v>6447</v>
      </c>
      <c r="V2344" t="s">
        <v>6443</v>
      </c>
      <c r="W2344" t="s">
        <v>6447</v>
      </c>
      <c r="X2344" t="s">
        <v>6443</v>
      </c>
      <c r="Y2344" s="4">
        <f t="shared" si="108"/>
        <v>29.960000000000004</v>
      </c>
      <c r="Z2344" t="s">
        <v>6447</v>
      </c>
      <c r="AA2344" s="4" t="s">
        <v>6447</v>
      </c>
      <c r="AB2344" t="s">
        <v>6443</v>
      </c>
      <c r="AC2344" s="4" t="s">
        <v>6447</v>
      </c>
      <c r="AD2344" s="4" t="s">
        <v>6447</v>
      </c>
      <c r="AE2344" t="s">
        <v>6443</v>
      </c>
      <c r="AF2344" s="4">
        <f t="shared" si="109"/>
        <v>18.31305</v>
      </c>
      <c r="AG2344" t="s">
        <v>6443</v>
      </c>
      <c r="AH2344" s="2"/>
      <c r="AJ2344" s="2"/>
      <c r="AN2344" s="2"/>
      <c r="AV2344" s="2"/>
      <c r="AY2344" s="2"/>
      <c r="AZ2344" s="2"/>
      <c r="BB2344" s="2"/>
      <c r="BD2344" s="2"/>
    </row>
    <row r="2345" spans="1:56" x14ac:dyDescent="0.25">
      <c r="A2345" t="s">
        <v>5506</v>
      </c>
      <c r="B2345">
        <v>86708</v>
      </c>
      <c r="D2345">
        <v>250</v>
      </c>
      <c r="E2345">
        <v>31.45</v>
      </c>
      <c r="F2345" t="s">
        <v>6446</v>
      </c>
      <c r="G2345" s="1" t="s">
        <v>6446</v>
      </c>
      <c r="H2345">
        <v>0</v>
      </c>
      <c r="I2345" s="2">
        <f t="shared" si="110"/>
        <v>29.877499999999998</v>
      </c>
      <c r="J2345" s="4" t="s">
        <v>6447</v>
      </c>
      <c r="K2345" s="4" t="s">
        <v>6447</v>
      </c>
      <c r="L2345" s="4" t="s">
        <v>6447</v>
      </c>
      <c r="M2345" s="3" t="s">
        <v>6447</v>
      </c>
      <c r="N2345" s="4" t="s">
        <v>6447</v>
      </c>
      <c r="O2345" s="4" t="s">
        <v>6447</v>
      </c>
      <c r="P2345" t="s">
        <v>6447</v>
      </c>
      <c r="Q2345" s="4" t="s">
        <v>6447</v>
      </c>
      <c r="R2345" s="4" t="s">
        <v>6447</v>
      </c>
      <c r="S2345" t="s">
        <v>6447</v>
      </c>
      <c r="T2345" s="4" t="s">
        <v>6447</v>
      </c>
      <c r="U2345" s="4" t="s">
        <v>6447</v>
      </c>
      <c r="V2345" t="s">
        <v>6443</v>
      </c>
      <c r="W2345" t="s">
        <v>6447</v>
      </c>
      <c r="X2345" t="s">
        <v>6443</v>
      </c>
      <c r="Y2345" s="4">
        <f t="shared" si="108"/>
        <v>25.16</v>
      </c>
      <c r="Z2345" t="s">
        <v>6447</v>
      </c>
      <c r="AA2345" s="4" t="s">
        <v>6447</v>
      </c>
      <c r="AB2345" t="s">
        <v>6443</v>
      </c>
      <c r="AC2345" s="4" t="s">
        <v>6447</v>
      </c>
      <c r="AD2345" s="4" t="s">
        <v>6447</v>
      </c>
      <c r="AE2345" t="s">
        <v>6443</v>
      </c>
      <c r="AF2345" s="4">
        <f t="shared" si="109"/>
        <v>15.379049999999999</v>
      </c>
      <c r="AG2345" t="s">
        <v>6443</v>
      </c>
      <c r="AH2345" s="2"/>
      <c r="AJ2345" s="2"/>
      <c r="AN2345" s="2"/>
      <c r="AV2345" s="2"/>
      <c r="AY2345" s="2"/>
      <c r="AZ2345" s="2"/>
      <c r="BB2345" s="2"/>
      <c r="BD2345" s="2"/>
    </row>
    <row r="2346" spans="1:56" x14ac:dyDescent="0.25">
      <c r="A2346" t="s">
        <v>5507</v>
      </c>
      <c r="B2346">
        <v>86704</v>
      </c>
      <c r="D2346">
        <v>250</v>
      </c>
      <c r="E2346">
        <v>5</v>
      </c>
      <c r="F2346" t="s">
        <v>6446</v>
      </c>
      <c r="G2346" s="1" t="s">
        <v>6446</v>
      </c>
      <c r="H2346">
        <v>0</v>
      </c>
      <c r="I2346" s="2">
        <f t="shared" si="110"/>
        <v>4.75</v>
      </c>
      <c r="J2346" s="4" t="s">
        <v>6447</v>
      </c>
      <c r="K2346" s="4" t="s">
        <v>6447</v>
      </c>
      <c r="L2346" s="4" t="s">
        <v>6447</v>
      </c>
      <c r="M2346" s="3" t="s">
        <v>6447</v>
      </c>
      <c r="N2346" s="4" t="s">
        <v>6447</v>
      </c>
      <c r="O2346" s="4" t="s">
        <v>6447</v>
      </c>
      <c r="P2346" t="s">
        <v>6447</v>
      </c>
      <c r="Q2346" s="4" t="s">
        <v>6447</v>
      </c>
      <c r="R2346" s="4" t="s">
        <v>6447</v>
      </c>
      <c r="S2346" t="s">
        <v>6447</v>
      </c>
      <c r="T2346" s="4" t="s">
        <v>6447</v>
      </c>
      <c r="U2346" s="4" t="s">
        <v>6447</v>
      </c>
      <c r="V2346" t="s">
        <v>6443</v>
      </c>
      <c r="W2346" t="s">
        <v>6447</v>
      </c>
      <c r="X2346" t="s">
        <v>6443</v>
      </c>
      <c r="Y2346" s="4">
        <f t="shared" si="108"/>
        <v>4</v>
      </c>
      <c r="Z2346" t="s">
        <v>6447</v>
      </c>
      <c r="AA2346" s="4" t="s">
        <v>6447</v>
      </c>
      <c r="AB2346" t="s">
        <v>6443</v>
      </c>
      <c r="AC2346" s="4" t="s">
        <v>6447</v>
      </c>
      <c r="AD2346" s="4" t="s">
        <v>6447</v>
      </c>
      <c r="AE2346" t="s">
        <v>6443</v>
      </c>
      <c r="AF2346" s="4">
        <f t="shared" si="109"/>
        <v>2.4449999999999998</v>
      </c>
      <c r="AG2346" t="s">
        <v>6443</v>
      </c>
      <c r="AH2346" s="2"/>
      <c r="AJ2346" s="2"/>
      <c r="AN2346" s="2"/>
      <c r="AV2346" s="2"/>
      <c r="AY2346" s="2"/>
      <c r="AZ2346" s="2"/>
      <c r="BB2346" s="2"/>
      <c r="BD2346" s="2"/>
    </row>
    <row r="2347" spans="1:56" x14ac:dyDescent="0.25">
      <c r="A2347" t="s">
        <v>5508</v>
      </c>
      <c r="B2347">
        <v>86706</v>
      </c>
      <c r="D2347">
        <v>250</v>
      </c>
      <c r="E2347">
        <v>0.01</v>
      </c>
      <c r="F2347" t="s">
        <v>6446</v>
      </c>
      <c r="G2347" s="1" t="s">
        <v>6446</v>
      </c>
      <c r="H2347">
        <v>0</v>
      </c>
      <c r="I2347" s="2">
        <f t="shared" si="110"/>
        <v>9.4999999999999998E-3</v>
      </c>
      <c r="J2347" s="4" t="s">
        <v>6447</v>
      </c>
      <c r="K2347" s="4" t="s">
        <v>6447</v>
      </c>
      <c r="L2347" s="4" t="s">
        <v>6447</v>
      </c>
      <c r="M2347" s="3" t="s">
        <v>6447</v>
      </c>
      <c r="N2347" s="4" t="s">
        <v>6447</v>
      </c>
      <c r="O2347" s="4" t="s">
        <v>6447</v>
      </c>
      <c r="P2347" t="s">
        <v>6447</v>
      </c>
      <c r="Q2347" s="4" t="s">
        <v>6447</v>
      </c>
      <c r="R2347" s="4" t="s">
        <v>6447</v>
      </c>
      <c r="S2347" t="s">
        <v>6447</v>
      </c>
      <c r="T2347" s="4" t="s">
        <v>6447</v>
      </c>
      <c r="U2347" s="4" t="s">
        <v>6447</v>
      </c>
      <c r="V2347" t="s">
        <v>6443</v>
      </c>
      <c r="W2347" t="s">
        <v>6447</v>
      </c>
      <c r="X2347" t="s">
        <v>6443</v>
      </c>
      <c r="Y2347" s="4">
        <f t="shared" si="108"/>
        <v>8.0000000000000002E-3</v>
      </c>
      <c r="Z2347" t="s">
        <v>6447</v>
      </c>
      <c r="AA2347" s="4" t="s">
        <v>6447</v>
      </c>
      <c r="AB2347" t="s">
        <v>6443</v>
      </c>
      <c r="AC2347" s="4" t="s">
        <v>6447</v>
      </c>
      <c r="AD2347" s="4" t="s">
        <v>6447</v>
      </c>
      <c r="AE2347" t="s">
        <v>6443</v>
      </c>
      <c r="AF2347" s="4">
        <f t="shared" si="109"/>
        <v>4.8900000000000002E-3</v>
      </c>
      <c r="AG2347" t="s">
        <v>6443</v>
      </c>
      <c r="AH2347" s="2"/>
      <c r="AJ2347" s="2"/>
      <c r="AN2347" s="2"/>
      <c r="AV2347" s="2"/>
      <c r="AY2347" s="2"/>
      <c r="AZ2347" s="2"/>
      <c r="BB2347" s="2"/>
      <c r="BD2347" s="2"/>
    </row>
    <row r="2348" spans="1:56" x14ac:dyDescent="0.25">
      <c r="A2348" t="s">
        <v>5509</v>
      </c>
      <c r="B2348">
        <v>86705</v>
      </c>
      <c r="D2348">
        <v>250</v>
      </c>
      <c r="E2348">
        <v>0.01</v>
      </c>
      <c r="F2348" t="s">
        <v>6446</v>
      </c>
      <c r="G2348" s="1" t="s">
        <v>6446</v>
      </c>
      <c r="H2348">
        <v>0</v>
      </c>
      <c r="I2348" s="2">
        <f t="shared" si="110"/>
        <v>9.4999999999999998E-3</v>
      </c>
      <c r="J2348" s="4" t="s">
        <v>6447</v>
      </c>
      <c r="K2348" s="4" t="s">
        <v>6447</v>
      </c>
      <c r="L2348" s="4" t="s">
        <v>6447</v>
      </c>
      <c r="M2348" s="3" t="s">
        <v>6447</v>
      </c>
      <c r="N2348" s="4" t="s">
        <v>6447</v>
      </c>
      <c r="O2348" s="4" t="s">
        <v>6447</v>
      </c>
      <c r="P2348" t="s">
        <v>6447</v>
      </c>
      <c r="Q2348" s="4" t="s">
        <v>6447</v>
      </c>
      <c r="R2348" s="4" t="s">
        <v>6447</v>
      </c>
      <c r="S2348" t="s">
        <v>6447</v>
      </c>
      <c r="T2348" s="4" t="s">
        <v>6447</v>
      </c>
      <c r="U2348" s="4" t="s">
        <v>6447</v>
      </c>
      <c r="V2348" t="s">
        <v>6443</v>
      </c>
      <c r="W2348" t="s">
        <v>6447</v>
      </c>
      <c r="X2348" t="s">
        <v>6443</v>
      </c>
      <c r="Y2348" s="4">
        <f t="shared" si="108"/>
        <v>8.0000000000000002E-3</v>
      </c>
      <c r="Z2348" t="s">
        <v>6447</v>
      </c>
      <c r="AA2348" s="4" t="s">
        <v>6447</v>
      </c>
      <c r="AB2348" t="s">
        <v>6443</v>
      </c>
      <c r="AC2348" s="4" t="s">
        <v>6447</v>
      </c>
      <c r="AD2348" s="4" t="s">
        <v>6447</v>
      </c>
      <c r="AE2348" t="s">
        <v>6443</v>
      </c>
      <c r="AF2348" s="4">
        <f t="shared" si="109"/>
        <v>4.8900000000000002E-3</v>
      </c>
      <c r="AG2348" t="s">
        <v>6443</v>
      </c>
      <c r="AH2348" s="2"/>
      <c r="AJ2348" s="2"/>
      <c r="AN2348" s="2"/>
      <c r="AV2348" s="2"/>
      <c r="AY2348" s="2"/>
      <c r="AZ2348" s="2"/>
      <c r="BB2348" s="2"/>
      <c r="BD2348" s="2"/>
    </row>
    <row r="2349" spans="1:56" x14ac:dyDescent="0.25">
      <c r="A2349" t="s">
        <v>5510</v>
      </c>
      <c r="B2349">
        <v>86707</v>
      </c>
      <c r="D2349">
        <v>250</v>
      </c>
      <c r="E2349">
        <v>195.95</v>
      </c>
      <c r="F2349" t="s">
        <v>6446</v>
      </c>
      <c r="G2349" s="1" t="s">
        <v>6446</v>
      </c>
      <c r="H2349">
        <v>0</v>
      </c>
      <c r="I2349" s="2">
        <f t="shared" si="110"/>
        <v>186.15249999999997</v>
      </c>
      <c r="J2349" s="4" t="s">
        <v>6447</v>
      </c>
      <c r="K2349" s="4" t="s">
        <v>6447</v>
      </c>
      <c r="L2349" s="4" t="s">
        <v>6447</v>
      </c>
      <c r="M2349" s="3" t="s">
        <v>6447</v>
      </c>
      <c r="N2349" s="4" t="s">
        <v>6447</v>
      </c>
      <c r="O2349" s="4" t="s">
        <v>6447</v>
      </c>
      <c r="P2349" t="s">
        <v>6447</v>
      </c>
      <c r="Q2349" s="4" t="s">
        <v>6447</v>
      </c>
      <c r="R2349" s="4" t="s">
        <v>6447</v>
      </c>
      <c r="S2349" t="s">
        <v>6447</v>
      </c>
      <c r="T2349" s="4" t="s">
        <v>6447</v>
      </c>
      <c r="U2349" s="4" t="s">
        <v>6447</v>
      </c>
      <c r="V2349" t="s">
        <v>6443</v>
      </c>
      <c r="W2349" t="s">
        <v>6447</v>
      </c>
      <c r="X2349" t="s">
        <v>6443</v>
      </c>
      <c r="Y2349" s="4">
        <f t="shared" si="108"/>
        <v>156.76</v>
      </c>
      <c r="Z2349" t="s">
        <v>6447</v>
      </c>
      <c r="AA2349" s="4" t="s">
        <v>6447</v>
      </c>
      <c r="AB2349" t="s">
        <v>6443</v>
      </c>
      <c r="AC2349" s="4" t="s">
        <v>6447</v>
      </c>
      <c r="AD2349" s="4" t="s">
        <v>6447</v>
      </c>
      <c r="AE2349" t="s">
        <v>6443</v>
      </c>
      <c r="AF2349" s="4">
        <f t="shared" si="109"/>
        <v>95.819549999999992</v>
      </c>
      <c r="AG2349" t="s">
        <v>6443</v>
      </c>
      <c r="AH2349" s="2"/>
      <c r="AJ2349" s="2"/>
      <c r="AN2349" s="2"/>
      <c r="AV2349" s="2"/>
      <c r="AY2349" s="2"/>
      <c r="AZ2349" s="2"/>
      <c r="BB2349" s="2"/>
      <c r="BD2349" s="2"/>
    </row>
    <row r="2350" spans="1:56" x14ac:dyDescent="0.25">
      <c r="A2350" t="s">
        <v>5511</v>
      </c>
      <c r="B2350">
        <v>86665</v>
      </c>
      <c r="D2350">
        <v>250</v>
      </c>
      <c r="E2350">
        <v>79.5</v>
      </c>
      <c r="F2350" t="s">
        <v>6446</v>
      </c>
      <c r="G2350" s="1" t="s">
        <v>6446</v>
      </c>
      <c r="H2350">
        <v>0</v>
      </c>
      <c r="I2350" s="2">
        <f t="shared" si="110"/>
        <v>75.524999999999991</v>
      </c>
      <c r="J2350" s="4" t="s">
        <v>6447</v>
      </c>
      <c r="K2350" s="4" t="s">
        <v>6447</v>
      </c>
      <c r="L2350" s="4" t="s">
        <v>6447</v>
      </c>
      <c r="M2350" s="3" t="s">
        <v>6447</v>
      </c>
      <c r="N2350" s="4" t="s">
        <v>6447</v>
      </c>
      <c r="O2350" s="4" t="s">
        <v>6447</v>
      </c>
      <c r="P2350" t="s">
        <v>6447</v>
      </c>
      <c r="Q2350" s="4" t="s">
        <v>6447</v>
      </c>
      <c r="R2350" s="4" t="s">
        <v>6447</v>
      </c>
      <c r="S2350" t="s">
        <v>6447</v>
      </c>
      <c r="T2350" s="4" t="s">
        <v>6447</v>
      </c>
      <c r="U2350" s="4" t="s">
        <v>6447</v>
      </c>
      <c r="V2350" t="s">
        <v>6443</v>
      </c>
      <c r="W2350" t="s">
        <v>6447</v>
      </c>
      <c r="X2350" t="s">
        <v>6443</v>
      </c>
      <c r="Y2350" s="4">
        <f t="shared" si="108"/>
        <v>63.6</v>
      </c>
      <c r="Z2350" t="s">
        <v>6447</v>
      </c>
      <c r="AA2350" s="4" t="s">
        <v>6447</v>
      </c>
      <c r="AB2350" t="s">
        <v>6443</v>
      </c>
      <c r="AC2350" s="4" t="s">
        <v>6447</v>
      </c>
      <c r="AD2350" s="4" t="s">
        <v>6447</v>
      </c>
      <c r="AE2350" t="s">
        <v>6443</v>
      </c>
      <c r="AF2350" s="4">
        <f t="shared" si="109"/>
        <v>38.875500000000002</v>
      </c>
      <c r="AG2350" t="s">
        <v>6443</v>
      </c>
      <c r="AH2350" s="2"/>
      <c r="AJ2350" s="2"/>
      <c r="AN2350" s="2"/>
      <c r="AV2350" s="2"/>
      <c r="AY2350" s="2"/>
      <c r="AZ2350" s="2"/>
      <c r="BB2350" s="2"/>
      <c r="BD2350" s="2"/>
    </row>
    <row r="2351" spans="1:56" x14ac:dyDescent="0.25">
      <c r="A2351" t="s">
        <v>5512</v>
      </c>
      <c r="B2351">
        <v>86622</v>
      </c>
      <c r="D2351">
        <v>250</v>
      </c>
      <c r="E2351">
        <v>0.01</v>
      </c>
      <c r="F2351" t="s">
        <v>6446</v>
      </c>
      <c r="G2351" s="1" t="s">
        <v>6446</v>
      </c>
      <c r="H2351">
        <v>0</v>
      </c>
      <c r="I2351" s="2">
        <f t="shared" si="110"/>
        <v>9.4999999999999998E-3</v>
      </c>
      <c r="J2351" s="4" t="s">
        <v>6447</v>
      </c>
      <c r="K2351" s="4" t="s">
        <v>6447</v>
      </c>
      <c r="L2351" s="4" t="s">
        <v>6447</v>
      </c>
      <c r="M2351" s="3" t="s">
        <v>6447</v>
      </c>
      <c r="N2351" s="4" t="s">
        <v>6447</v>
      </c>
      <c r="O2351" s="4" t="s">
        <v>6447</v>
      </c>
      <c r="P2351" t="s">
        <v>6447</v>
      </c>
      <c r="Q2351" s="4" t="s">
        <v>6447</v>
      </c>
      <c r="R2351" s="4" t="s">
        <v>6447</v>
      </c>
      <c r="S2351" t="s">
        <v>6447</v>
      </c>
      <c r="T2351" s="4" t="s">
        <v>6447</v>
      </c>
      <c r="U2351" s="4" t="s">
        <v>6447</v>
      </c>
      <c r="V2351" t="s">
        <v>6443</v>
      </c>
      <c r="W2351" t="s">
        <v>6447</v>
      </c>
      <c r="X2351" t="s">
        <v>6443</v>
      </c>
      <c r="Y2351" s="4">
        <f t="shared" si="108"/>
        <v>8.0000000000000002E-3</v>
      </c>
      <c r="Z2351" t="s">
        <v>6447</v>
      </c>
      <c r="AA2351" s="4" t="s">
        <v>6447</v>
      </c>
      <c r="AB2351" t="s">
        <v>6443</v>
      </c>
      <c r="AC2351" s="4" t="s">
        <v>6447</v>
      </c>
      <c r="AD2351" s="4" t="s">
        <v>6447</v>
      </c>
      <c r="AE2351" t="s">
        <v>6443</v>
      </c>
      <c r="AF2351" s="4">
        <f t="shared" si="109"/>
        <v>4.8900000000000002E-3</v>
      </c>
      <c r="AG2351" t="s">
        <v>6443</v>
      </c>
      <c r="AH2351" s="2"/>
      <c r="AJ2351" s="2"/>
      <c r="AN2351" s="2"/>
      <c r="AV2351" s="2"/>
      <c r="AY2351" s="2"/>
      <c r="AZ2351" s="2"/>
      <c r="BB2351" s="2"/>
      <c r="BD2351" s="2"/>
    </row>
    <row r="2352" spans="1:56" x14ac:dyDescent="0.25">
      <c r="A2352" t="s">
        <v>5513</v>
      </c>
      <c r="B2352">
        <v>86060</v>
      </c>
      <c r="D2352">
        <v>250</v>
      </c>
      <c r="E2352">
        <v>220.3</v>
      </c>
      <c r="F2352" t="s">
        <v>6446</v>
      </c>
      <c r="G2352" s="1" t="s">
        <v>6446</v>
      </c>
      <c r="H2352">
        <v>0</v>
      </c>
      <c r="I2352" s="2">
        <f t="shared" si="110"/>
        <v>209.285</v>
      </c>
      <c r="J2352" s="4" t="s">
        <v>6447</v>
      </c>
      <c r="K2352" s="4" t="s">
        <v>6447</v>
      </c>
      <c r="L2352" s="4" t="s">
        <v>6447</v>
      </c>
      <c r="M2352" s="3" t="s">
        <v>6447</v>
      </c>
      <c r="N2352" s="4" t="s">
        <v>6447</v>
      </c>
      <c r="O2352" s="4" t="s">
        <v>6447</v>
      </c>
      <c r="P2352" t="s">
        <v>6447</v>
      </c>
      <c r="Q2352" s="4" t="s">
        <v>6447</v>
      </c>
      <c r="R2352" s="4" t="s">
        <v>6447</v>
      </c>
      <c r="S2352" t="s">
        <v>6447</v>
      </c>
      <c r="T2352" s="4" t="s">
        <v>6447</v>
      </c>
      <c r="U2352" s="4" t="s">
        <v>6447</v>
      </c>
      <c r="V2352" t="s">
        <v>6443</v>
      </c>
      <c r="W2352" t="s">
        <v>6447</v>
      </c>
      <c r="X2352" t="s">
        <v>6443</v>
      </c>
      <c r="Y2352" s="4">
        <f t="shared" si="108"/>
        <v>176.24</v>
      </c>
      <c r="Z2352" t="s">
        <v>6447</v>
      </c>
      <c r="AA2352" s="4" t="s">
        <v>6447</v>
      </c>
      <c r="AB2352" t="s">
        <v>6443</v>
      </c>
      <c r="AC2352" s="4" t="s">
        <v>6447</v>
      </c>
      <c r="AD2352" s="4" t="s">
        <v>6447</v>
      </c>
      <c r="AE2352" t="s">
        <v>6443</v>
      </c>
      <c r="AF2352" s="4">
        <f t="shared" si="109"/>
        <v>107.72670000000001</v>
      </c>
      <c r="AG2352" t="s">
        <v>6443</v>
      </c>
      <c r="AH2352" s="2"/>
      <c r="AJ2352" s="2"/>
      <c r="AN2352" s="2"/>
      <c r="AV2352" s="2"/>
      <c r="AY2352" s="2"/>
      <c r="AZ2352" s="2"/>
      <c r="BB2352" s="2"/>
      <c r="BD2352" s="2"/>
    </row>
    <row r="2353" spans="1:56" x14ac:dyDescent="0.25">
      <c r="A2353" t="s">
        <v>5514</v>
      </c>
      <c r="B2353">
        <v>86157</v>
      </c>
      <c r="D2353">
        <v>250</v>
      </c>
      <c r="E2353">
        <v>601.04999999999995</v>
      </c>
      <c r="F2353" t="s">
        <v>6446</v>
      </c>
      <c r="G2353" s="1" t="s">
        <v>6446</v>
      </c>
      <c r="H2353">
        <v>0</v>
      </c>
      <c r="I2353" s="2">
        <f t="shared" si="110"/>
        <v>570.99749999999995</v>
      </c>
      <c r="J2353" s="4" t="s">
        <v>6447</v>
      </c>
      <c r="K2353" s="4" t="s">
        <v>6447</v>
      </c>
      <c r="L2353" s="4" t="s">
        <v>6447</v>
      </c>
      <c r="M2353" s="3" t="s">
        <v>6447</v>
      </c>
      <c r="N2353" s="4" t="s">
        <v>6447</v>
      </c>
      <c r="O2353" s="4" t="s">
        <v>6447</v>
      </c>
      <c r="P2353" t="s">
        <v>6447</v>
      </c>
      <c r="Q2353" s="4" t="s">
        <v>6447</v>
      </c>
      <c r="R2353" s="4" t="s">
        <v>6447</v>
      </c>
      <c r="S2353" t="s">
        <v>6447</v>
      </c>
      <c r="T2353" s="4" t="s">
        <v>6447</v>
      </c>
      <c r="U2353" s="4" t="s">
        <v>6447</v>
      </c>
      <c r="V2353" t="s">
        <v>6443</v>
      </c>
      <c r="W2353" t="s">
        <v>6447</v>
      </c>
      <c r="X2353" t="s">
        <v>6443</v>
      </c>
      <c r="Y2353" s="4">
        <f t="shared" si="108"/>
        <v>480.84</v>
      </c>
      <c r="Z2353" t="s">
        <v>6447</v>
      </c>
      <c r="AA2353" s="4" t="s">
        <v>6447</v>
      </c>
      <c r="AB2353" t="s">
        <v>6443</v>
      </c>
      <c r="AC2353" s="4" t="s">
        <v>6447</v>
      </c>
      <c r="AD2353" s="4" t="s">
        <v>6447</v>
      </c>
      <c r="AE2353" t="s">
        <v>6443</v>
      </c>
      <c r="AF2353" s="4">
        <f t="shared" si="109"/>
        <v>293.91344999999995</v>
      </c>
      <c r="AG2353" t="s">
        <v>6443</v>
      </c>
      <c r="AH2353" s="2"/>
      <c r="AJ2353" s="2"/>
      <c r="AN2353" s="2"/>
      <c r="AV2353" s="2"/>
      <c r="AY2353" s="2"/>
      <c r="AZ2353" s="2"/>
      <c r="BB2353" s="2"/>
      <c r="BD2353" s="2"/>
    </row>
    <row r="2354" spans="1:56" x14ac:dyDescent="0.25">
      <c r="A2354" t="s">
        <v>5515</v>
      </c>
      <c r="B2354">
        <v>86255</v>
      </c>
      <c r="D2354">
        <v>250</v>
      </c>
      <c r="E2354">
        <v>64</v>
      </c>
      <c r="F2354" t="s">
        <v>6446</v>
      </c>
      <c r="G2354" s="1" t="s">
        <v>6446</v>
      </c>
      <c r="H2354">
        <v>0</v>
      </c>
      <c r="I2354" s="2">
        <f t="shared" si="110"/>
        <v>60.8</v>
      </c>
      <c r="J2354" s="4" t="s">
        <v>6447</v>
      </c>
      <c r="K2354" s="4" t="s">
        <v>6447</v>
      </c>
      <c r="L2354" s="4" t="s">
        <v>6447</v>
      </c>
      <c r="M2354" s="3" t="s">
        <v>6447</v>
      </c>
      <c r="N2354" s="4" t="s">
        <v>6447</v>
      </c>
      <c r="O2354" s="4" t="s">
        <v>6447</v>
      </c>
      <c r="P2354" t="s">
        <v>6447</v>
      </c>
      <c r="Q2354" s="4" t="s">
        <v>6447</v>
      </c>
      <c r="R2354" s="4" t="s">
        <v>6447</v>
      </c>
      <c r="S2354" t="s">
        <v>6447</v>
      </c>
      <c r="T2354" s="4" t="s">
        <v>6447</v>
      </c>
      <c r="U2354" s="4" t="s">
        <v>6447</v>
      </c>
      <c r="V2354" t="s">
        <v>6443</v>
      </c>
      <c r="W2354" t="s">
        <v>6447</v>
      </c>
      <c r="X2354" t="s">
        <v>6443</v>
      </c>
      <c r="Y2354" s="4">
        <f t="shared" si="108"/>
        <v>51.2</v>
      </c>
      <c r="Z2354" t="s">
        <v>6447</v>
      </c>
      <c r="AA2354" s="4" t="s">
        <v>6447</v>
      </c>
      <c r="AB2354" t="s">
        <v>6443</v>
      </c>
      <c r="AC2354" s="4" t="s">
        <v>6447</v>
      </c>
      <c r="AD2354" s="4" t="s">
        <v>6447</v>
      </c>
      <c r="AE2354" t="s">
        <v>6443</v>
      </c>
      <c r="AF2354" s="4">
        <f t="shared" si="109"/>
        <v>31.295999999999999</v>
      </c>
      <c r="AG2354" t="s">
        <v>6443</v>
      </c>
      <c r="AH2354" s="2"/>
      <c r="AJ2354" s="2"/>
      <c r="AN2354" s="2"/>
      <c r="AV2354" s="2"/>
      <c r="AY2354" s="2"/>
      <c r="AZ2354" s="2"/>
      <c r="BB2354" s="2"/>
      <c r="BD2354" s="2"/>
    </row>
    <row r="2355" spans="1:56" x14ac:dyDescent="0.25">
      <c r="A2355" t="s">
        <v>5516</v>
      </c>
      <c r="B2355">
        <v>86606</v>
      </c>
      <c r="D2355">
        <v>250</v>
      </c>
      <c r="E2355">
        <v>153.80000000000001</v>
      </c>
      <c r="F2355" t="s">
        <v>6446</v>
      </c>
      <c r="G2355" s="1" t="s">
        <v>6446</v>
      </c>
      <c r="H2355">
        <v>0</v>
      </c>
      <c r="I2355" s="2">
        <f t="shared" si="110"/>
        <v>146.11000000000001</v>
      </c>
      <c r="J2355" s="4" t="s">
        <v>6447</v>
      </c>
      <c r="K2355" s="4" t="s">
        <v>6447</v>
      </c>
      <c r="L2355" s="4" t="s">
        <v>6447</v>
      </c>
      <c r="M2355" s="3" t="s">
        <v>6447</v>
      </c>
      <c r="N2355" s="4" t="s">
        <v>6447</v>
      </c>
      <c r="O2355" s="4" t="s">
        <v>6447</v>
      </c>
      <c r="P2355" t="s">
        <v>6447</v>
      </c>
      <c r="Q2355" s="4" t="s">
        <v>6447</v>
      </c>
      <c r="R2355" s="4" t="s">
        <v>6447</v>
      </c>
      <c r="S2355" t="s">
        <v>6447</v>
      </c>
      <c r="T2355" s="4" t="s">
        <v>6447</v>
      </c>
      <c r="U2355" s="4" t="s">
        <v>6447</v>
      </c>
      <c r="V2355" t="s">
        <v>6443</v>
      </c>
      <c r="W2355" t="s">
        <v>6447</v>
      </c>
      <c r="X2355" t="s">
        <v>6443</v>
      </c>
      <c r="Y2355" s="4">
        <f t="shared" si="108"/>
        <v>123.04000000000002</v>
      </c>
      <c r="Z2355" t="s">
        <v>6447</v>
      </c>
      <c r="AA2355" s="4" t="s">
        <v>6447</v>
      </c>
      <c r="AB2355" t="s">
        <v>6443</v>
      </c>
      <c r="AC2355" s="4" t="s">
        <v>6447</v>
      </c>
      <c r="AD2355" s="4" t="s">
        <v>6447</v>
      </c>
      <c r="AE2355" t="s">
        <v>6443</v>
      </c>
      <c r="AF2355" s="4">
        <f t="shared" si="109"/>
        <v>75.208200000000005</v>
      </c>
      <c r="AG2355" t="s">
        <v>6443</v>
      </c>
      <c r="AH2355" s="2"/>
      <c r="AJ2355" s="2"/>
      <c r="AN2355" s="2"/>
      <c r="AV2355" s="2"/>
      <c r="AY2355" s="2"/>
      <c r="AZ2355" s="2"/>
      <c r="BB2355" s="2"/>
      <c r="BD2355" s="2"/>
    </row>
    <row r="2356" spans="1:56" x14ac:dyDescent="0.25">
      <c r="A2356" t="s">
        <v>5517</v>
      </c>
      <c r="B2356">
        <v>86612</v>
      </c>
      <c r="D2356">
        <v>250</v>
      </c>
      <c r="E2356">
        <v>31.25</v>
      </c>
      <c r="F2356" t="s">
        <v>6446</v>
      </c>
      <c r="G2356" s="1" t="s">
        <v>6446</v>
      </c>
      <c r="H2356">
        <v>0</v>
      </c>
      <c r="I2356" s="2">
        <f t="shared" si="110"/>
        <v>29.6875</v>
      </c>
      <c r="J2356" s="4" t="s">
        <v>6447</v>
      </c>
      <c r="K2356" s="4" t="s">
        <v>6447</v>
      </c>
      <c r="L2356" s="4" t="s">
        <v>6447</v>
      </c>
      <c r="M2356" s="3" t="s">
        <v>6447</v>
      </c>
      <c r="N2356" s="4" t="s">
        <v>6447</v>
      </c>
      <c r="O2356" s="4" t="s">
        <v>6447</v>
      </c>
      <c r="P2356" t="s">
        <v>6447</v>
      </c>
      <c r="Q2356" s="4" t="s">
        <v>6447</v>
      </c>
      <c r="R2356" s="4" t="s">
        <v>6447</v>
      </c>
      <c r="S2356" t="s">
        <v>6447</v>
      </c>
      <c r="T2356" s="4" t="s">
        <v>6447</v>
      </c>
      <c r="U2356" s="4" t="s">
        <v>6447</v>
      </c>
      <c r="V2356" t="s">
        <v>6443</v>
      </c>
      <c r="W2356" t="s">
        <v>6447</v>
      </c>
      <c r="X2356" t="s">
        <v>6443</v>
      </c>
      <c r="Y2356" s="4">
        <f t="shared" si="108"/>
        <v>25</v>
      </c>
      <c r="Z2356" t="s">
        <v>6447</v>
      </c>
      <c r="AA2356" s="4" t="s">
        <v>6447</v>
      </c>
      <c r="AB2356" t="s">
        <v>6443</v>
      </c>
      <c r="AC2356" s="4" t="s">
        <v>6447</v>
      </c>
      <c r="AD2356" s="4" t="s">
        <v>6447</v>
      </c>
      <c r="AE2356" t="s">
        <v>6443</v>
      </c>
      <c r="AF2356" s="4">
        <f t="shared" si="109"/>
        <v>15.28125</v>
      </c>
      <c r="AG2356" t="s">
        <v>6443</v>
      </c>
      <c r="AH2356" s="2"/>
      <c r="AJ2356" s="2"/>
      <c r="AN2356" s="2"/>
      <c r="AV2356" s="2"/>
      <c r="AY2356" s="2"/>
      <c r="AZ2356" s="2"/>
      <c r="BB2356" s="2"/>
      <c r="BD2356" s="2"/>
    </row>
    <row r="2357" spans="1:56" x14ac:dyDescent="0.25">
      <c r="A2357" t="s">
        <v>1867</v>
      </c>
      <c r="B2357">
        <v>86635</v>
      </c>
      <c r="D2357">
        <v>250</v>
      </c>
      <c r="E2357">
        <v>5</v>
      </c>
      <c r="F2357" t="s">
        <v>6446</v>
      </c>
      <c r="G2357" s="1" t="s">
        <v>6446</v>
      </c>
      <c r="H2357">
        <v>0</v>
      </c>
      <c r="I2357" s="2">
        <f t="shared" si="110"/>
        <v>4.75</v>
      </c>
      <c r="J2357" s="4" t="s">
        <v>6447</v>
      </c>
      <c r="K2357" s="4" t="s">
        <v>6447</v>
      </c>
      <c r="L2357" s="4" t="s">
        <v>6447</v>
      </c>
      <c r="M2357" s="3" t="s">
        <v>6447</v>
      </c>
      <c r="N2357" s="4" t="s">
        <v>6447</v>
      </c>
      <c r="O2357" s="4" t="s">
        <v>6447</v>
      </c>
      <c r="P2357" t="s">
        <v>6447</v>
      </c>
      <c r="Q2357" s="4" t="s">
        <v>6447</v>
      </c>
      <c r="R2357" s="4" t="s">
        <v>6447</v>
      </c>
      <c r="S2357" t="s">
        <v>6447</v>
      </c>
      <c r="T2357" s="4" t="s">
        <v>6447</v>
      </c>
      <c r="U2357" s="4" t="s">
        <v>6447</v>
      </c>
      <c r="V2357" t="s">
        <v>6443</v>
      </c>
      <c r="W2357" t="s">
        <v>6447</v>
      </c>
      <c r="X2357" t="s">
        <v>6443</v>
      </c>
      <c r="Y2357" s="4">
        <f t="shared" si="108"/>
        <v>4</v>
      </c>
      <c r="Z2357" t="s">
        <v>6447</v>
      </c>
      <c r="AA2357" s="4" t="s">
        <v>6447</v>
      </c>
      <c r="AB2357" t="s">
        <v>6443</v>
      </c>
      <c r="AC2357" s="4" t="s">
        <v>6447</v>
      </c>
      <c r="AD2357" s="4" t="s">
        <v>6447</v>
      </c>
      <c r="AE2357" t="s">
        <v>6443</v>
      </c>
      <c r="AF2357" s="4">
        <f t="shared" si="109"/>
        <v>2.4449999999999998</v>
      </c>
      <c r="AG2357" t="s">
        <v>6443</v>
      </c>
      <c r="AH2357" s="2"/>
      <c r="AJ2357" s="2"/>
      <c r="AN2357" s="2"/>
      <c r="AV2357" s="2"/>
      <c r="AY2357" s="2"/>
      <c r="AZ2357" s="2"/>
      <c r="BB2357" s="2"/>
      <c r="BD2357" s="2"/>
    </row>
    <row r="2358" spans="1:56" x14ac:dyDescent="0.25">
      <c r="A2358" t="s">
        <v>5518</v>
      </c>
      <c r="B2358">
        <v>86735</v>
      </c>
      <c r="D2358">
        <v>250</v>
      </c>
      <c r="E2358">
        <v>102.5</v>
      </c>
      <c r="F2358" t="s">
        <v>6446</v>
      </c>
      <c r="G2358" s="1" t="s">
        <v>6446</v>
      </c>
      <c r="H2358">
        <v>0</v>
      </c>
      <c r="I2358" s="2">
        <f t="shared" si="110"/>
        <v>97.375</v>
      </c>
      <c r="J2358" s="4" t="s">
        <v>6447</v>
      </c>
      <c r="K2358" s="4" t="s">
        <v>6447</v>
      </c>
      <c r="L2358" s="4" t="s">
        <v>6447</v>
      </c>
      <c r="M2358" s="3" t="s">
        <v>6447</v>
      </c>
      <c r="N2358" s="4" t="s">
        <v>6447</v>
      </c>
      <c r="O2358" s="4" t="s">
        <v>6447</v>
      </c>
      <c r="P2358" t="s">
        <v>6447</v>
      </c>
      <c r="Q2358" s="4" t="s">
        <v>6447</v>
      </c>
      <c r="R2358" s="4" t="s">
        <v>6447</v>
      </c>
      <c r="S2358" t="s">
        <v>6447</v>
      </c>
      <c r="T2358" s="4" t="s">
        <v>6447</v>
      </c>
      <c r="U2358" s="4" t="s">
        <v>6447</v>
      </c>
      <c r="V2358" t="s">
        <v>6443</v>
      </c>
      <c r="W2358" t="s">
        <v>6447</v>
      </c>
      <c r="X2358" t="s">
        <v>6443</v>
      </c>
      <c r="Y2358" s="4">
        <f t="shared" si="108"/>
        <v>82</v>
      </c>
      <c r="Z2358" t="s">
        <v>6447</v>
      </c>
      <c r="AA2358" s="4" t="s">
        <v>6447</v>
      </c>
      <c r="AB2358" t="s">
        <v>6443</v>
      </c>
      <c r="AC2358" s="4" t="s">
        <v>6447</v>
      </c>
      <c r="AD2358" s="4" t="s">
        <v>6447</v>
      </c>
      <c r="AE2358" t="s">
        <v>6443</v>
      </c>
      <c r="AF2358" s="4">
        <f t="shared" si="109"/>
        <v>50.122500000000002</v>
      </c>
      <c r="AG2358" t="s">
        <v>6443</v>
      </c>
      <c r="AH2358" s="2"/>
      <c r="AJ2358" s="2"/>
      <c r="AN2358" s="2"/>
      <c r="AV2358" s="2"/>
      <c r="AY2358" s="2"/>
      <c r="AZ2358" s="2"/>
      <c r="BB2358" s="2"/>
      <c r="BD2358" s="2"/>
    </row>
    <row r="2359" spans="1:56" x14ac:dyDescent="0.25">
      <c r="A2359" t="s">
        <v>5519</v>
      </c>
      <c r="B2359">
        <v>86698</v>
      </c>
      <c r="D2359">
        <v>250</v>
      </c>
      <c r="E2359">
        <v>1.5</v>
      </c>
      <c r="F2359" t="s">
        <v>6446</v>
      </c>
      <c r="G2359" s="1" t="s">
        <v>6446</v>
      </c>
      <c r="H2359">
        <v>0</v>
      </c>
      <c r="I2359" s="2">
        <f t="shared" si="110"/>
        <v>1.4249999999999998</v>
      </c>
      <c r="J2359" s="4" t="s">
        <v>6447</v>
      </c>
      <c r="K2359" s="4" t="s">
        <v>6447</v>
      </c>
      <c r="L2359" s="4" t="s">
        <v>6447</v>
      </c>
      <c r="M2359" s="3" t="s">
        <v>6447</v>
      </c>
      <c r="N2359" s="4" t="s">
        <v>6447</v>
      </c>
      <c r="O2359" s="4" t="s">
        <v>6447</v>
      </c>
      <c r="P2359" t="s">
        <v>6447</v>
      </c>
      <c r="Q2359" s="4" t="s">
        <v>6447</v>
      </c>
      <c r="R2359" s="4" t="s">
        <v>6447</v>
      </c>
      <c r="S2359" t="s">
        <v>6447</v>
      </c>
      <c r="T2359" s="4" t="s">
        <v>6447</v>
      </c>
      <c r="U2359" s="4" t="s">
        <v>6447</v>
      </c>
      <c r="V2359" t="s">
        <v>6443</v>
      </c>
      <c r="W2359" t="s">
        <v>6447</v>
      </c>
      <c r="X2359" t="s">
        <v>6443</v>
      </c>
      <c r="Y2359" s="4">
        <f t="shared" si="108"/>
        <v>1.2000000000000002</v>
      </c>
      <c r="Z2359" t="s">
        <v>6447</v>
      </c>
      <c r="AA2359" s="4" t="s">
        <v>6447</v>
      </c>
      <c r="AB2359" t="s">
        <v>6443</v>
      </c>
      <c r="AC2359" s="4" t="s">
        <v>6447</v>
      </c>
      <c r="AD2359" s="4" t="s">
        <v>6447</v>
      </c>
      <c r="AE2359" t="s">
        <v>6443</v>
      </c>
      <c r="AF2359" s="4">
        <f t="shared" si="109"/>
        <v>0.73350000000000004</v>
      </c>
      <c r="AG2359" t="s">
        <v>6443</v>
      </c>
      <c r="AH2359" s="2"/>
      <c r="AJ2359" s="2"/>
      <c r="AN2359" s="2"/>
      <c r="AV2359" s="2"/>
      <c r="AY2359" s="2"/>
      <c r="AZ2359" s="2"/>
      <c r="BB2359" s="2"/>
      <c r="BD2359" s="2"/>
    </row>
    <row r="2360" spans="1:56" x14ac:dyDescent="0.25">
      <c r="A2360" t="s">
        <v>5520</v>
      </c>
      <c r="B2360">
        <v>86023</v>
      </c>
      <c r="D2360">
        <v>250</v>
      </c>
      <c r="E2360">
        <v>157.5</v>
      </c>
      <c r="F2360" t="s">
        <v>6446</v>
      </c>
      <c r="G2360" s="1" t="s">
        <v>6446</v>
      </c>
      <c r="H2360">
        <v>0</v>
      </c>
      <c r="I2360" s="2">
        <f t="shared" si="110"/>
        <v>149.625</v>
      </c>
      <c r="J2360" s="4" t="s">
        <v>6447</v>
      </c>
      <c r="K2360" s="4" t="s">
        <v>6447</v>
      </c>
      <c r="L2360" s="4" t="s">
        <v>6447</v>
      </c>
      <c r="M2360" s="3" t="s">
        <v>6447</v>
      </c>
      <c r="N2360" s="4" t="s">
        <v>6447</v>
      </c>
      <c r="O2360" s="4" t="s">
        <v>6447</v>
      </c>
      <c r="P2360" t="s">
        <v>6447</v>
      </c>
      <c r="Q2360" s="4" t="s">
        <v>6447</v>
      </c>
      <c r="R2360" s="4" t="s">
        <v>6447</v>
      </c>
      <c r="S2360" t="s">
        <v>6447</v>
      </c>
      <c r="T2360" s="4" t="s">
        <v>6447</v>
      </c>
      <c r="U2360" s="4" t="s">
        <v>6447</v>
      </c>
      <c r="V2360" t="s">
        <v>6443</v>
      </c>
      <c r="W2360" t="s">
        <v>6447</v>
      </c>
      <c r="X2360" t="s">
        <v>6443</v>
      </c>
      <c r="Y2360" s="4">
        <f t="shared" si="108"/>
        <v>126</v>
      </c>
      <c r="Z2360" t="s">
        <v>6447</v>
      </c>
      <c r="AA2360" s="4" t="s">
        <v>6447</v>
      </c>
      <c r="AB2360" t="s">
        <v>6443</v>
      </c>
      <c r="AC2360" s="4" t="s">
        <v>6447</v>
      </c>
      <c r="AD2360" s="4" t="s">
        <v>6447</v>
      </c>
      <c r="AE2360" t="s">
        <v>6443</v>
      </c>
      <c r="AF2360" s="4">
        <f t="shared" si="109"/>
        <v>77.017499999999998</v>
      </c>
      <c r="AG2360" t="s">
        <v>6443</v>
      </c>
      <c r="AH2360" s="2"/>
      <c r="AJ2360" s="2"/>
      <c r="AN2360" s="2"/>
      <c r="AV2360" s="2"/>
      <c r="AY2360" s="2"/>
      <c r="AZ2360" s="2"/>
      <c r="BB2360" s="2"/>
      <c r="BD2360" s="2"/>
    </row>
    <row r="2361" spans="1:56" x14ac:dyDescent="0.25">
      <c r="A2361" t="s">
        <v>5521</v>
      </c>
      <c r="B2361">
        <v>86329</v>
      </c>
      <c r="D2361">
        <v>250</v>
      </c>
      <c r="E2361">
        <v>5</v>
      </c>
      <c r="F2361" t="s">
        <v>6446</v>
      </c>
      <c r="G2361" s="1" t="s">
        <v>6446</v>
      </c>
      <c r="H2361">
        <v>0</v>
      </c>
      <c r="I2361" s="2">
        <f t="shared" si="110"/>
        <v>4.75</v>
      </c>
      <c r="J2361" s="4" t="s">
        <v>6447</v>
      </c>
      <c r="K2361" s="4" t="s">
        <v>6447</v>
      </c>
      <c r="L2361" s="4" t="s">
        <v>6447</v>
      </c>
      <c r="M2361" s="3" t="s">
        <v>6447</v>
      </c>
      <c r="N2361" s="4" t="s">
        <v>6447</v>
      </c>
      <c r="O2361" s="4" t="s">
        <v>6447</v>
      </c>
      <c r="P2361" t="s">
        <v>6447</v>
      </c>
      <c r="Q2361" s="4" t="s">
        <v>6447</v>
      </c>
      <c r="R2361" s="4" t="s">
        <v>6447</v>
      </c>
      <c r="S2361" t="s">
        <v>6447</v>
      </c>
      <c r="T2361" s="4" t="s">
        <v>6447</v>
      </c>
      <c r="U2361" s="4" t="s">
        <v>6447</v>
      </c>
      <c r="V2361" t="s">
        <v>6443</v>
      </c>
      <c r="W2361" t="s">
        <v>6447</v>
      </c>
      <c r="X2361" t="s">
        <v>6443</v>
      </c>
      <c r="Y2361" s="4">
        <f t="shared" si="108"/>
        <v>4</v>
      </c>
      <c r="Z2361" t="s">
        <v>6447</v>
      </c>
      <c r="AA2361" s="4" t="s">
        <v>6447</v>
      </c>
      <c r="AB2361" t="s">
        <v>6443</v>
      </c>
      <c r="AC2361" s="4" t="s">
        <v>6447</v>
      </c>
      <c r="AD2361" s="4" t="s">
        <v>6447</v>
      </c>
      <c r="AE2361" t="s">
        <v>6443</v>
      </c>
      <c r="AF2361" s="4">
        <f t="shared" si="109"/>
        <v>2.4449999999999998</v>
      </c>
      <c r="AG2361" t="s">
        <v>6443</v>
      </c>
      <c r="AH2361" s="2"/>
      <c r="AJ2361" s="2"/>
      <c r="AN2361" s="2"/>
      <c r="AV2361" s="2"/>
      <c r="AY2361" s="2"/>
      <c r="AZ2361" s="2"/>
      <c r="BB2361" s="2"/>
      <c r="BD2361" s="2"/>
    </row>
    <row r="2362" spans="1:56" x14ac:dyDescent="0.25">
      <c r="A2362" t="s">
        <v>5522</v>
      </c>
      <c r="B2362">
        <v>86162</v>
      </c>
      <c r="D2362">
        <v>250</v>
      </c>
      <c r="E2362">
        <v>18.649999999999999</v>
      </c>
      <c r="F2362" t="s">
        <v>6446</v>
      </c>
      <c r="G2362" s="1" t="s">
        <v>6446</v>
      </c>
      <c r="H2362">
        <v>0</v>
      </c>
      <c r="I2362" s="2">
        <f t="shared" si="110"/>
        <v>17.717499999999998</v>
      </c>
      <c r="J2362" s="4" t="s">
        <v>6447</v>
      </c>
      <c r="K2362" s="4" t="s">
        <v>6447</v>
      </c>
      <c r="L2362" s="4" t="s">
        <v>6447</v>
      </c>
      <c r="M2362" s="3" t="s">
        <v>6447</v>
      </c>
      <c r="N2362" s="4" t="s">
        <v>6447</v>
      </c>
      <c r="O2362" s="4" t="s">
        <v>6447</v>
      </c>
      <c r="P2362" t="s">
        <v>6447</v>
      </c>
      <c r="Q2362" s="4" t="s">
        <v>6447</v>
      </c>
      <c r="R2362" s="4" t="s">
        <v>6447</v>
      </c>
      <c r="S2362" t="s">
        <v>6447</v>
      </c>
      <c r="T2362" s="4" t="s">
        <v>6447</v>
      </c>
      <c r="U2362" s="4" t="s">
        <v>6447</v>
      </c>
      <c r="V2362" t="s">
        <v>6443</v>
      </c>
      <c r="W2362" t="s">
        <v>6447</v>
      </c>
      <c r="X2362" t="s">
        <v>6443</v>
      </c>
      <c r="Y2362" s="4">
        <f t="shared" si="108"/>
        <v>14.92</v>
      </c>
      <c r="Z2362" t="s">
        <v>6447</v>
      </c>
      <c r="AA2362" s="4" t="s">
        <v>6447</v>
      </c>
      <c r="AB2362" t="s">
        <v>6443</v>
      </c>
      <c r="AC2362" s="4" t="s">
        <v>6447</v>
      </c>
      <c r="AD2362" s="4" t="s">
        <v>6447</v>
      </c>
      <c r="AE2362" t="s">
        <v>6443</v>
      </c>
      <c r="AF2362" s="4">
        <f t="shared" si="109"/>
        <v>9.1198499999999996</v>
      </c>
      <c r="AG2362" t="s">
        <v>6443</v>
      </c>
      <c r="AH2362" s="2"/>
      <c r="AJ2362" s="2"/>
      <c r="AN2362" s="2"/>
      <c r="AV2362" s="2"/>
      <c r="AY2362" s="2"/>
      <c r="AZ2362" s="2"/>
      <c r="BB2362" s="2"/>
      <c r="BD2362" s="2"/>
    </row>
    <row r="2363" spans="1:56" x14ac:dyDescent="0.25">
      <c r="A2363" t="s">
        <v>5523</v>
      </c>
      <c r="B2363">
        <v>86645</v>
      </c>
      <c r="D2363">
        <v>250</v>
      </c>
      <c r="E2363">
        <v>11.75</v>
      </c>
      <c r="F2363" t="s">
        <v>6446</v>
      </c>
      <c r="G2363" s="1" t="s">
        <v>6446</v>
      </c>
      <c r="H2363">
        <v>0</v>
      </c>
      <c r="I2363" s="2">
        <f t="shared" si="110"/>
        <v>11.1625</v>
      </c>
      <c r="J2363" s="4" t="s">
        <v>6447</v>
      </c>
      <c r="K2363" s="4" t="s">
        <v>6447</v>
      </c>
      <c r="L2363" s="4" t="s">
        <v>6447</v>
      </c>
      <c r="M2363" s="3" t="s">
        <v>6447</v>
      </c>
      <c r="N2363" s="4" t="s">
        <v>6447</v>
      </c>
      <c r="O2363" s="4" t="s">
        <v>6447</v>
      </c>
      <c r="P2363" t="s">
        <v>6447</v>
      </c>
      <c r="Q2363" s="4" t="s">
        <v>6447</v>
      </c>
      <c r="R2363" s="4" t="s">
        <v>6447</v>
      </c>
      <c r="S2363" t="s">
        <v>6447</v>
      </c>
      <c r="T2363" s="4" t="s">
        <v>6447</v>
      </c>
      <c r="U2363" s="4" t="s">
        <v>6447</v>
      </c>
      <c r="V2363" t="s">
        <v>6443</v>
      </c>
      <c r="W2363" t="s">
        <v>6447</v>
      </c>
      <c r="X2363" t="s">
        <v>6443</v>
      </c>
      <c r="Y2363" s="4">
        <f t="shared" si="108"/>
        <v>9.4</v>
      </c>
      <c r="Z2363" t="s">
        <v>6447</v>
      </c>
      <c r="AA2363" s="4" t="s">
        <v>6447</v>
      </c>
      <c r="AB2363" t="s">
        <v>6443</v>
      </c>
      <c r="AC2363" s="4" t="s">
        <v>6447</v>
      </c>
      <c r="AD2363" s="4" t="s">
        <v>6447</v>
      </c>
      <c r="AE2363" t="s">
        <v>6443</v>
      </c>
      <c r="AF2363" s="4">
        <f t="shared" si="109"/>
        <v>5.7457500000000001</v>
      </c>
      <c r="AG2363" t="s">
        <v>6443</v>
      </c>
      <c r="AH2363" s="2"/>
      <c r="AJ2363" s="2"/>
      <c r="AN2363" s="2"/>
      <c r="AV2363" s="2"/>
      <c r="AY2363" s="2"/>
      <c r="AZ2363" s="2"/>
      <c r="BB2363" s="2"/>
      <c r="BD2363" s="2"/>
    </row>
    <row r="2364" spans="1:56" x14ac:dyDescent="0.25">
      <c r="A2364" t="s">
        <v>1744</v>
      </c>
      <c r="B2364">
        <v>86156</v>
      </c>
      <c r="D2364">
        <v>250</v>
      </c>
      <c r="E2364">
        <v>9.4</v>
      </c>
      <c r="F2364" t="s">
        <v>6446</v>
      </c>
      <c r="G2364" s="1" t="s">
        <v>6446</v>
      </c>
      <c r="H2364">
        <v>0</v>
      </c>
      <c r="I2364" s="2">
        <f t="shared" si="110"/>
        <v>8.93</v>
      </c>
      <c r="J2364" s="4" t="s">
        <v>6447</v>
      </c>
      <c r="K2364" s="4" t="s">
        <v>6447</v>
      </c>
      <c r="L2364" s="4" t="s">
        <v>6447</v>
      </c>
      <c r="M2364" s="3" t="s">
        <v>6447</v>
      </c>
      <c r="N2364" s="4" t="s">
        <v>6447</v>
      </c>
      <c r="O2364" s="4" t="s">
        <v>6447</v>
      </c>
      <c r="P2364" t="s">
        <v>6447</v>
      </c>
      <c r="Q2364" s="4" t="s">
        <v>6447</v>
      </c>
      <c r="R2364" s="4" t="s">
        <v>6447</v>
      </c>
      <c r="S2364" t="s">
        <v>6447</v>
      </c>
      <c r="T2364" s="4" t="s">
        <v>6447</v>
      </c>
      <c r="U2364" s="4" t="s">
        <v>6447</v>
      </c>
      <c r="V2364" t="s">
        <v>6443</v>
      </c>
      <c r="W2364" t="s">
        <v>6447</v>
      </c>
      <c r="X2364" t="s">
        <v>6443</v>
      </c>
      <c r="Y2364" s="4">
        <f t="shared" si="108"/>
        <v>7.5200000000000005</v>
      </c>
      <c r="Z2364" t="s">
        <v>6447</v>
      </c>
      <c r="AA2364" s="4" t="s">
        <v>6447</v>
      </c>
      <c r="AB2364" t="s">
        <v>6443</v>
      </c>
      <c r="AC2364" s="4" t="s">
        <v>6447</v>
      </c>
      <c r="AD2364" s="4" t="s">
        <v>6447</v>
      </c>
      <c r="AE2364" t="s">
        <v>6443</v>
      </c>
      <c r="AF2364" s="4">
        <f t="shared" si="109"/>
        <v>4.5966000000000005</v>
      </c>
      <c r="AG2364" t="s">
        <v>6443</v>
      </c>
      <c r="AH2364" s="2"/>
      <c r="AJ2364" s="2"/>
      <c r="AN2364" s="2"/>
      <c r="AV2364" s="2"/>
      <c r="AY2364" s="2"/>
      <c r="AZ2364" s="2"/>
      <c r="BB2364" s="2"/>
      <c r="BD2364" s="2"/>
    </row>
    <row r="2365" spans="1:56" x14ac:dyDescent="0.25">
      <c r="A2365" t="s">
        <v>5524</v>
      </c>
      <c r="B2365">
        <v>86709</v>
      </c>
      <c r="D2365">
        <v>250</v>
      </c>
      <c r="E2365">
        <v>19.350000000000001</v>
      </c>
      <c r="F2365" t="s">
        <v>6446</v>
      </c>
      <c r="G2365" s="1" t="s">
        <v>6446</v>
      </c>
      <c r="H2365">
        <v>0</v>
      </c>
      <c r="I2365" s="2">
        <f t="shared" si="110"/>
        <v>18.3825</v>
      </c>
      <c r="J2365" s="4" t="s">
        <v>6447</v>
      </c>
      <c r="K2365" s="4" t="s">
        <v>6447</v>
      </c>
      <c r="L2365" s="4" t="s">
        <v>6447</v>
      </c>
      <c r="M2365" s="3" t="s">
        <v>6447</v>
      </c>
      <c r="N2365" s="4" t="s">
        <v>6447</v>
      </c>
      <c r="O2365" s="4" t="s">
        <v>6447</v>
      </c>
      <c r="P2365" t="s">
        <v>6447</v>
      </c>
      <c r="Q2365" s="4" t="s">
        <v>6447</v>
      </c>
      <c r="R2365" s="4" t="s">
        <v>6447</v>
      </c>
      <c r="S2365" t="s">
        <v>6447</v>
      </c>
      <c r="T2365" s="4" t="s">
        <v>6447</v>
      </c>
      <c r="U2365" s="4" t="s">
        <v>6447</v>
      </c>
      <c r="V2365" t="s">
        <v>6443</v>
      </c>
      <c r="W2365" t="s">
        <v>6447</v>
      </c>
      <c r="X2365" t="s">
        <v>6443</v>
      </c>
      <c r="Y2365" s="4">
        <f t="shared" si="108"/>
        <v>15.480000000000002</v>
      </c>
      <c r="Z2365" t="s">
        <v>6447</v>
      </c>
      <c r="AA2365" s="4" t="s">
        <v>6447</v>
      </c>
      <c r="AB2365" t="s">
        <v>6443</v>
      </c>
      <c r="AC2365" s="4" t="s">
        <v>6447</v>
      </c>
      <c r="AD2365" s="4" t="s">
        <v>6447</v>
      </c>
      <c r="AE2365" t="s">
        <v>6443</v>
      </c>
      <c r="AF2365" s="4">
        <f t="shared" si="109"/>
        <v>9.4621500000000012</v>
      </c>
      <c r="AG2365" t="s">
        <v>6443</v>
      </c>
      <c r="AH2365" s="2"/>
      <c r="AJ2365" s="2"/>
      <c r="AN2365" s="2"/>
      <c r="AV2365" s="2"/>
      <c r="AY2365" s="2"/>
      <c r="AZ2365" s="2"/>
      <c r="BB2365" s="2"/>
      <c r="BD2365" s="2"/>
    </row>
    <row r="2366" spans="1:56" x14ac:dyDescent="0.25">
      <c r="A2366" t="s">
        <v>5525</v>
      </c>
      <c r="B2366">
        <v>86160</v>
      </c>
      <c r="D2366">
        <v>250</v>
      </c>
      <c r="E2366">
        <v>501.3</v>
      </c>
      <c r="F2366" t="s">
        <v>6446</v>
      </c>
      <c r="G2366" s="1" t="s">
        <v>6446</v>
      </c>
      <c r="H2366">
        <v>0</v>
      </c>
      <c r="I2366" s="2">
        <f t="shared" si="110"/>
        <v>476.23500000000001</v>
      </c>
      <c r="J2366" s="4" t="s">
        <v>6447</v>
      </c>
      <c r="K2366" s="4" t="s">
        <v>6447</v>
      </c>
      <c r="L2366" s="4" t="s">
        <v>6447</v>
      </c>
      <c r="M2366" s="3" t="s">
        <v>6447</v>
      </c>
      <c r="N2366" s="4" t="s">
        <v>6447</v>
      </c>
      <c r="O2366" s="4" t="s">
        <v>6447</v>
      </c>
      <c r="P2366" t="s">
        <v>6447</v>
      </c>
      <c r="Q2366" s="4" t="s">
        <v>6447</v>
      </c>
      <c r="R2366" s="4" t="s">
        <v>6447</v>
      </c>
      <c r="S2366" t="s">
        <v>6447</v>
      </c>
      <c r="T2366" s="4" t="s">
        <v>6447</v>
      </c>
      <c r="U2366" s="4" t="s">
        <v>6447</v>
      </c>
      <c r="V2366" t="s">
        <v>6443</v>
      </c>
      <c r="W2366" t="s">
        <v>6447</v>
      </c>
      <c r="X2366" t="s">
        <v>6443</v>
      </c>
      <c r="Y2366" s="4">
        <f t="shared" si="108"/>
        <v>401.04</v>
      </c>
      <c r="Z2366" t="s">
        <v>6447</v>
      </c>
      <c r="AA2366" s="4" t="s">
        <v>6447</v>
      </c>
      <c r="AB2366" t="s">
        <v>6443</v>
      </c>
      <c r="AC2366" s="4" t="s">
        <v>6447</v>
      </c>
      <c r="AD2366" s="4" t="s">
        <v>6447</v>
      </c>
      <c r="AE2366" t="s">
        <v>6443</v>
      </c>
      <c r="AF2366" s="4">
        <f t="shared" si="109"/>
        <v>245.13570000000001</v>
      </c>
      <c r="AG2366" t="s">
        <v>6443</v>
      </c>
      <c r="AH2366" s="2"/>
      <c r="AJ2366" s="2"/>
      <c r="AN2366" s="2"/>
      <c r="AV2366" s="2"/>
      <c r="AY2366" s="2"/>
      <c r="AZ2366" s="2"/>
      <c r="BB2366" s="2"/>
      <c r="BD2366" s="2"/>
    </row>
    <row r="2367" spans="1:56" x14ac:dyDescent="0.25">
      <c r="A2367" t="s">
        <v>5526</v>
      </c>
      <c r="B2367">
        <v>86304</v>
      </c>
      <c r="D2367">
        <v>250</v>
      </c>
      <c r="E2367">
        <v>5</v>
      </c>
      <c r="F2367" t="s">
        <v>6446</v>
      </c>
      <c r="G2367" s="1" t="s">
        <v>6446</v>
      </c>
      <c r="H2367">
        <v>0</v>
      </c>
      <c r="I2367" s="2">
        <f t="shared" si="110"/>
        <v>4.75</v>
      </c>
      <c r="J2367" s="4" t="s">
        <v>6447</v>
      </c>
      <c r="K2367" s="4" t="s">
        <v>6447</v>
      </c>
      <c r="L2367" s="4" t="s">
        <v>6447</v>
      </c>
      <c r="M2367" s="3" t="s">
        <v>6447</v>
      </c>
      <c r="N2367" s="4" t="s">
        <v>6447</v>
      </c>
      <c r="O2367" s="4" t="s">
        <v>6447</v>
      </c>
      <c r="P2367" t="s">
        <v>6447</v>
      </c>
      <c r="Q2367" s="4" t="s">
        <v>6447</v>
      </c>
      <c r="R2367" s="4" t="s">
        <v>6447</v>
      </c>
      <c r="S2367" t="s">
        <v>6447</v>
      </c>
      <c r="T2367" s="4" t="s">
        <v>6447</v>
      </c>
      <c r="U2367" s="4" t="s">
        <v>6447</v>
      </c>
      <c r="V2367" t="s">
        <v>6443</v>
      </c>
      <c r="W2367" t="s">
        <v>6447</v>
      </c>
      <c r="X2367" t="s">
        <v>6443</v>
      </c>
      <c r="Y2367" s="4">
        <f t="shared" si="108"/>
        <v>4</v>
      </c>
      <c r="Z2367" t="s">
        <v>6447</v>
      </c>
      <c r="AA2367" s="4" t="s">
        <v>6447</v>
      </c>
      <c r="AB2367" t="s">
        <v>6443</v>
      </c>
      <c r="AC2367" s="4" t="s">
        <v>6447</v>
      </c>
      <c r="AD2367" s="4" t="s">
        <v>6447</v>
      </c>
      <c r="AE2367" t="s">
        <v>6443</v>
      </c>
      <c r="AF2367" s="4">
        <f t="shared" si="109"/>
        <v>2.4449999999999998</v>
      </c>
      <c r="AG2367" t="s">
        <v>6443</v>
      </c>
      <c r="AH2367" s="2"/>
      <c r="AJ2367" s="2"/>
      <c r="AN2367" s="2"/>
      <c r="AV2367" s="2"/>
      <c r="AY2367" s="2"/>
      <c r="AZ2367" s="2"/>
      <c r="BB2367" s="2"/>
      <c r="BD2367" s="2"/>
    </row>
    <row r="2368" spans="1:56" x14ac:dyDescent="0.25">
      <c r="A2368" t="s">
        <v>5527</v>
      </c>
      <c r="B2368">
        <v>84590</v>
      </c>
      <c r="D2368">
        <v>250</v>
      </c>
      <c r="E2368">
        <v>13.2</v>
      </c>
      <c r="F2368" t="s">
        <v>6446</v>
      </c>
      <c r="G2368" s="1" t="s">
        <v>6446</v>
      </c>
      <c r="H2368">
        <v>0</v>
      </c>
      <c r="I2368" s="2">
        <f t="shared" si="110"/>
        <v>12.54</v>
      </c>
      <c r="J2368" s="4" t="s">
        <v>6447</v>
      </c>
      <c r="K2368" s="4" t="s">
        <v>6447</v>
      </c>
      <c r="L2368" s="4" t="s">
        <v>6447</v>
      </c>
      <c r="M2368" s="3" t="s">
        <v>6447</v>
      </c>
      <c r="N2368" s="4" t="s">
        <v>6447</v>
      </c>
      <c r="O2368" s="4" t="s">
        <v>6447</v>
      </c>
      <c r="P2368" t="s">
        <v>6447</v>
      </c>
      <c r="Q2368" s="4" t="s">
        <v>6447</v>
      </c>
      <c r="R2368" s="4" t="s">
        <v>6447</v>
      </c>
      <c r="S2368" t="s">
        <v>6447</v>
      </c>
      <c r="T2368" s="4" t="s">
        <v>6447</v>
      </c>
      <c r="U2368" s="4" t="s">
        <v>6447</v>
      </c>
      <c r="V2368" t="s">
        <v>6443</v>
      </c>
      <c r="W2368" t="s">
        <v>6447</v>
      </c>
      <c r="X2368" t="s">
        <v>6443</v>
      </c>
      <c r="Y2368" s="4">
        <f t="shared" si="108"/>
        <v>10.56</v>
      </c>
      <c r="Z2368" t="s">
        <v>6447</v>
      </c>
      <c r="AA2368" s="4" t="s">
        <v>6447</v>
      </c>
      <c r="AB2368" t="s">
        <v>6443</v>
      </c>
      <c r="AC2368" s="4" t="s">
        <v>6447</v>
      </c>
      <c r="AD2368" s="4" t="s">
        <v>6447</v>
      </c>
      <c r="AE2368" t="s">
        <v>6443</v>
      </c>
      <c r="AF2368" s="4">
        <f t="shared" si="109"/>
        <v>6.4547999999999996</v>
      </c>
      <c r="AG2368" t="s">
        <v>6443</v>
      </c>
      <c r="AH2368" s="2"/>
      <c r="AJ2368" s="2"/>
      <c r="AN2368" s="2"/>
      <c r="AV2368" s="2"/>
      <c r="AY2368" s="2"/>
      <c r="AZ2368" s="2"/>
      <c r="BB2368" s="2"/>
      <c r="BD2368" s="2"/>
    </row>
    <row r="2369" spans="1:56" x14ac:dyDescent="0.25">
      <c r="A2369" t="s">
        <v>5528</v>
      </c>
      <c r="B2369">
        <v>86713</v>
      </c>
      <c r="D2369">
        <v>250</v>
      </c>
      <c r="E2369">
        <v>25.45</v>
      </c>
      <c r="F2369" t="s">
        <v>6446</v>
      </c>
      <c r="G2369" s="1" t="s">
        <v>6446</v>
      </c>
      <c r="H2369">
        <v>0</v>
      </c>
      <c r="I2369" s="2">
        <f t="shared" si="110"/>
        <v>24.177499999999998</v>
      </c>
      <c r="J2369" s="4" t="s">
        <v>6447</v>
      </c>
      <c r="K2369" s="4" t="s">
        <v>6447</v>
      </c>
      <c r="L2369" s="4" t="s">
        <v>6447</v>
      </c>
      <c r="M2369" s="3" t="s">
        <v>6447</v>
      </c>
      <c r="N2369" s="4" t="s">
        <v>6447</v>
      </c>
      <c r="O2369" s="4" t="s">
        <v>6447</v>
      </c>
      <c r="P2369" t="s">
        <v>6447</v>
      </c>
      <c r="Q2369" s="4" t="s">
        <v>6447</v>
      </c>
      <c r="R2369" s="4" t="s">
        <v>6447</v>
      </c>
      <c r="S2369" t="s">
        <v>6447</v>
      </c>
      <c r="T2369" s="4" t="s">
        <v>6447</v>
      </c>
      <c r="U2369" s="4" t="s">
        <v>6447</v>
      </c>
      <c r="V2369" t="s">
        <v>6443</v>
      </c>
      <c r="W2369" t="s">
        <v>6447</v>
      </c>
      <c r="X2369" t="s">
        <v>6443</v>
      </c>
      <c r="Y2369" s="4">
        <f t="shared" si="108"/>
        <v>20.36</v>
      </c>
      <c r="Z2369" t="s">
        <v>6447</v>
      </c>
      <c r="AA2369" s="4" t="s">
        <v>6447</v>
      </c>
      <c r="AB2369" t="s">
        <v>6443</v>
      </c>
      <c r="AC2369" s="4" t="s">
        <v>6447</v>
      </c>
      <c r="AD2369" s="4" t="s">
        <v>6447</v>
      </c>
      <c r="AE2369" t="s">
        <v>6443</v>
      </c>
      <c r="AF2369" s="4">
        <f t="shared" si="109"/>
        <v>12.44505</v>
      </c>
      <c r="AG2369" t="s">
        <v>6443</v>
      </c>
      <c r="AH2369" s="2"/>
      <c r="AJ2369" s="2"/>
      <c r="AN2369" s="2"/>
      <c r="AV2369" s="2"/>
      <c r="AY2369" s="2"/>
      <c r="AZ2369" s="2"/>
      <c r="BB2369" s="2"/>
      <c r="BD2369" s="2"/>
    </row>
    <row r="2370" spans="1:56" x14ac:dyDescent="0.25">
      <c r="A2370" t="s">
        <v>5529</v>
      </c>
      <c r="B2370">
        <v>86677</v>
      </c>
      <c r="D2370">
        <v>250</v>
      </c>
      <c r="E2370">
        <v>1015.3</v>
      </c>
      <c r="F2370" t="s">
        <v>6446</v>
      </c>
      <c r="G2370" s="1" t="s">
        <v>6446</v>
      </c>
      <c r="H2370">
        <v>0</v>
      </c>
      <c r="I2370" s="2">
        <f t="shared" si="110"/>
        <v>964.53499999999997</v>
      </c>
      <c r="J2370" s="4" t="s">
        <v>6447</v>
      </c>
      <c r="K2370" s="4" t="s">
        <v>6447</v>
      </c>
      <c r="L2370" s="4" t="s">
        <v>6447</v>
      </c>
      <c r="M2370" s="3" t="s">
        <v>6447</v>
      </c>
      <c r="N2370" s="4" t="s">
        <v>6447</v>
      </c>
      <c r="O2370" s="4" t="s">
        <v>6447</v>
      </c>
      <c r="P2370" t="s">
        <v>6447</v>
      </c>
      <c r="Q2370" s="4" t="s">
        <v>6447</v>
      </c>
      <c r="R2370" s="4" t="s">
        <v>6447</v>
      </c>
      <c r="S2370" t="s">
        <v>6447</v>
      </c>
      <c r="T2370" s="4" t="s">
        <v>6447</v>
      </c>
      <c r="U2370" s="4" t="s">
        <v>6447</v>
      </c>
      <c r="V2370" t="s">
        <v>6443</v>
      </c>
      <c r="W2370" t="s">
        <v>6447</v>
      </c>
      <c r="X2370" t="s">
        <v>6443</v>
      </c>
      <c r="Y2370" s="4">
        <f t="shared" si="108"/>
        <v>812.24</v>
      </c>
      <c r="Z2370" t="s">
        <v>6447</v>
      </c>
      <c r="AA2370" s="4" t="s">
        <v>6447</v>
      </c>
      <c r="AB2370" t="s">
        <v>6443</v>
      </c>
      <c r="AC2370" s="4" t="s">
        <v>6447</v>
      </c>
      <c r="AD2370" s="4" t="s">
        <v>6447</v>
      </c>
      <c r="AE2370" t="s">
        <v>6443</v>
      </c>
      <c r="AF2370" s="4">
        <f t="shared" si="109"/>
        <v>496.48169999999999</v>
      </c>
      <c r="AG2370" t="s">
        <v>6443</v>
      </c>
      <c r="AH2370" s="2"/>
      <c r="AJ2370" s="2"/>
      <c r="AN2370" s="2"/>
      <c r="AV2370" s="2"/>
      <c r="AY2370" s="2"/>
      <c r="AZ2370" s="2"/>
      <c r="BB2370" s="2"/>
      <c r="BD2370" s="2"/>
    </row>
    <row r="2371" spans="1:56" x14ac:dyDescent="0.25">
      <c r="A2371" t="s">
        <v>5530</v>
      </c>
      <c r="B2371">
        <v>86225</v>
      </c>
      <c r="D2371">
        <v>250</v>
      </c>
      <c r="E2371">
        <v>89.15</v>
      </c>
      <c r="F2371" t="s">
        <v>6446</v>
      </c>
      <c r="G2371" s="1" t="s">
        <v>6446</v>
      </c>
      <c r="H2371">
        <v>0</v>
      </c>
      <c r="I2371" s="2">
        <f t="shared" si="110"/>
        <v>84.692499999999995</v>
      </c>
      <c r="J2371" s="4" t="s">
        <v>6447</v>
      </c>
      <c r="K2371" s="4" t="s">
        <v>6447</v>
      </c>
      <c r="L2371" s="4" t="s">
        <v>6447</v>
      </c>
      <c r="M2371" s="3" t="s">
        <v>6447</v>
      </c>
      <c r="N2371" s="4" t="s">
        <v>6447</v>
      </c>
      <c r="O2371" s="4" t="s">
        <v>6447</v>
      </c>
      <c r="P2371" t="s">
        <v>6447</v>
      </c>
      <c r="Q2371" s="4" t="s">
        <v>6447</v>
      </c>
      <c r="R2371" s="4" t="s">
        <v>6447</v>
      </c>
      <c r="S2371" t="s">
        <v>6447</v>
      </c>
      <c r="T2371" s="4" t="s">
        <v>6447</v>
      </c>
      <c r="U2371" s="4" t="s">
        <v>6447</v>
      </c>
      <c r="V2371" t="s">
        <v>6443</v>
      </c>
      <c r="W2371" t="s">
        <v>6447</v>
      </c>
      <c r="X2371" t="s">
        <v>6443</v>
      </c>
      <c r="Y2371" s="4">
        <f t="shared" si="108"/>
        <v>71.320000000000007</v>
      </c>
      <c r="Z2371" t="s">
        <v>6447</v>
      </c>
      <c r="AA2371" s="4" t="s">
        <v>6447</v>
      </c>
      <c r="AB2371" t="s">
        <v>6443</v>
      </c>
      <c r="AC2371" s="4" t="s">
        <v>6447</v>
      </c>
      <c r="AD2371" s="4" t="s">
        <v>6447</v>
      </c>
      <c r="AE2371" t="s">
        <v>6443</v>
      </c>
      <c r="AF2371" s="4">
        <f t="shared" si="109"/>
        <v>43.594349999999999</v>
      </c>
      <c r="AG2371" t="s">
        <v>6443</v>
      </c>
      <c r="AH2371" s="2"/>
      <c r="AJ2371" s="2"/>
      <c r="AN2371" s="2"/>
      <c r="AV2371" s="2"/>
      <c r="AY2371" s="2"/>
      <c r="AZ2371" s="2"/>
      <c r="BB2371" s="2"/>
      <c r="BD2371" s="2"/>
    </row>
    <row r="2372" spans="1:56" x14ac:dyDescent="0.25">
      <c r="A2372" t="s">
        <v>5531</v>
      </c>
      <c r="B2372">
        <v>86334</v>
      </c>
      <c r="D2372">
        <v>250</v>
      </c>
      <c r="E2372">
        <v>897.6</v>
      </c>
      <c r="F2372" t="s">
        <v>6446</v>
      </c>
      <c r="G2372" s="1" t="s">
        <v>6446</v>
      </c>
      <c r="H2372">
        <v>0</v>
      </c>
      <c r="I2372" s="2">
        <f t="shared" si="110"/>
        <v>852.72</v>
      </c>
      <c r="J2372" s="4" t="s">
        <v>6447</v>
      </c>
      <c r="K2372" s="4" t="s">
        <v>6447</v>
      </c>
      <c r="L2372" s="4" t="s">
        <v>6447</v>
      </c>
      <c r="M2372" s="3" t="s">
        <v>6447</v>
      </c>
      <c r="N2372" s="4" t="s">
        <v>6447</v>
      </c>
      <c r="O2372" s="4" t="s">
        <v>6447</v>
      </c>
      <c r="P2372" t="s">
        <v>6447</v>
      </c>
      <c r="Q2372" s="4" t="s">
        <v>6447</v>
      </c>
      <c r="R2372" s="4" t="s">
        <v>6447</v>
      </c>
      <c r="S2372" t="s">
        <v>6447</v>
      </c>
      <c r="T2372" s="4" t="s">
        <v>6447</v>
      </c>
      <c r="U2372" s="4" t="s">
        <v>6447</v>
      </c>
      <c r="V2372" t="s">
        <v>6443</v>
      </c>
      <c r="W2372" t="s">
        <v>6447</v>
      </c>
      <c r="X2372" t="s">
        <v>6443</v>
      </c>
      <c r="Y2372" s="4">
        <f t="shared" si="108"/>
        <v>718.08</v>
      </c>
      <c r="Z2372" t="s">
        <v>6447</v>
      </c>
      <c r="AA2372" s="4" t="s">
        <v>6447</v>
      </c>
      <c r="AB2372" t="s">
        <v>6443</v>
      </c>
      <c r="AC2372" s="4" t="s">
        <v>6447</v>
      </c>
      <c r="AD2372" s="4" t="s">
        <v>6447</v>
      </c>
      <c r="AE2372" t="s">
        <v>6443</v>
      </c>
      <c r="AF2372" s="4">
        <f t="shared" si="109"/>
        <v>438.9264</v>
      </c>
      <c r="AG2372" t="s">
        <v>6443</v>
      </c>
      <c r="AH2372" s="2"/>
      <c r="AJ2372" s="2"/>
      <c r="AN2372" s="2"/>
      <c r="AV2372" s="2"/>
      <c r="AY2372" s="2"/>
      <c r="AZ2372" s="2"/>
      <c r="BB2372" s="2"/>
      <c r="BD2372" s="2"/>
    </row>
    <row r="2373" spans="1:56" x14ac:dyDescent="0.25">
      <c r="A2373" t="s">
        <v>5532</v>
      </c>
      <c r="B2373">
        <v>86738</v>
      </c>
      <c r="D2373">
        <v>250</v>
      </c>
      <c r="E2373">
        <v>427.5</v>
      </c>
      <c r="F2373" t="s">
        <v>6446</v>
      </c>
      <c r="G2373" s="1" t="s">
        <v>6446</v>
      </c>
      <c r="H2373">
        <v>0</v>
      </c>
      <c r="I2373" s="2">
        <f t="shared" si="110"/>
        <v>406.125</v>
      </c>
      <c r="J2373" s="4" t="s">
        <v>6447</v>
      </c>
      <c r="K2373" s="4" t="s">
        <v>6447</v>
      </c>
      <c r="L2373" s="4" t="s">
        <v>6447</v>
      </c>
      <c r="M2373" s="3" t="s">
        <v>6447</v>
      </c>
      <c r="N2373" s="4" t="s">
        <v>6447</v>
      </c>
      <c r="O2373" s="4" t="s">
        <v>6447</v>
      </c>
      <c r="P2373" t="s">
        <v>6447</v>
      </c>
      <c r="Q2373" s="4" t="s">
        <v>6447</v>
      </c>
      <c r="R2373" s="4" t="s">
        <v>6447</v>
      </c>
      <c r="S2373" t="s">
        <v>6447</v>
      </c>
      <c r="T2373" s="4" t="s">
        <v>6447</v>
      </c>
      <c r="U2373" s="4" t="s">
        <v>6447</v>
      </c>
      <c r="V2373" t="s">
        <v>6443</v>
      </c>
      <c r="W2373" t="s">
        <v>6447</v>
      </c>
      <c r="X2373" t="s">
        <v>6443</v>
      </c>
      <c r="Y2373" s="4">
        <f t="shared" si="108"/>
        <v>342</v>
      </c>
      <c r="Z2373" t="s">
        <v>6447</v>
      </c>
      <c r="AA2373" s="4" t="s">
        <v>6447</v>
      </c>
      <c r="AB2373" t="s">
        <v>6443</v>
      </c>
      <c r="AC2373" s="4" t="s">
        <v>6447</v>
      </c>
      <c r="AD2373" s="4" t="s">
        <v>6447</v>
      </c>
      <c r="AE2373" t="s">
        <v>6443</v>
      </c>
      <c r="AF2373" s="4">
        <f t="shared" si="109"/>
        <v>209.04749999999999</v>
      </c>
      <c r="AG2373" t="s">
        <v>6443</v>
      </c>
      <c r="AH2373" s="2"/>
      <c r="AJ2373" s="2"/>
      <c r="AN2373" s="2"/>
      <c r="AV2373" s="2"/>
      <c r="AY2373" s="2"/>
      <c r="AZ2373" s="2"/>
      <c r="BB2373" s="2"/>
      <c r="BD2373" s="2"/>
    </row>
    <row r="2374" spans="1:56" x14ac:dyDescent="0.25">
      <c r="A2374" t="s">
        <v>5533</v>
      </c>
      <c r="B2374">
        <v>86360</v>
      </c>
      <c r="D2374">
        <v>250</v>
      </c>
      <c r="E2374">
        <v>13.95</v>
      </c>
      <c r="F2374" t="s">
        <v>6446</v>
      </c>
      <c r="G2374" s="1" t="s">
        <v>6446</v>
      </c>
      <c r="H2374">
        <v>0</v>
      </c>
      <c r="I2374" s="2">
        <f t="shared" si="110"/>
        <v>13.2525</v>
      </c>
      <c r="J2374" s="4" t="s">
        <v>6447</v>
      </c>
      <c r="K2374" s="4" t="s">
        <v>6447</v>
      </c>
      <c r="L2374" s="4" t="s">
        <v>6447</v>
      </c>
      <c r="M2374" s="3" t="s">
        <v>6447</v>
      </c>
      <c r="N2374" s="4" t="s">
        <v>6447</v>
      </c>
      <c r="O2374" s="4" t="s">
        <v>6447</v>
      </c>
      <c r="P2374" t="s">
        <v>6447</v>
      </c>
      <c r="Q2374" s="4" t="s">
        <v>6447</v>
      </c>
      <c r="R2374" s="4" t="s">
        <v>6447</v>
      </c>
      <c r="S2374" t="s">
        <v>6447</v>
      </c>
      <c r="T2374" s="4" t="s">
        <v>6447</v>
      </c>
      <c r="U2374" s="4" t="s">
        <v>6447</v>
      </c>
      <c r="V2374" t="s">
        <v>6443</v>
      </c>
      <c r="W2374" t="s">
        <v>6447</v>
      </c>
      <c r="X2374" t="s">
        <v>6443</v>
      </c>
      <c r="Y2374" s="4">
        <f t="shared" si="108"/>
        <v>11.16</v>
      </c>
      <c r="Z2374" t="s">
        <v>6447</v>
      </c>
      <c r="AA2374" s="4" t="s">
        <v>6447</v>
      </c>
      <c r="AB2374" t="s">
        <v>6443</v>
      </c>
      <c r="AC2374" s="4" t="s">
        <v>6447</v>
      </c>
      <c r="AD2374" s="4" t="s">
        <v>6447</v>
      </c>
      <c r="AE2374" t="s">
        <v>6443</v>
      </c>
      <c r="AF2374" s="4">
        <f t="shared" si="109"/>
        <v>6.8215499999999993</v>
      </c>
      <c r="AG2374" t="s">
        <v>6443</v>
      </c>
      <c r="AH2374" s="2"/>
      <c r="AJ2374" s="2"/>
      <c r="AN2374" s="2"/>
      <c r="AV2374" s="2"/>
      <c r="AY2374" s="2"/>
      <c r="AZ2374" s="2"/>
      <c r="BB2374" s="2"/>
      <c r="BD2374" s="2"/>
    </row>
    <row r="2375" spans="1:56" x14ac:dyDescent="0.25">
      <c r="A2375" t="s">
        <v>5534</v>
      </c>
      <c r="B2375">
        <v>86625</v>
      </c>
      <c r="D2375">
        <v>250</v>
      </c>
      <c r="E2375">
        <v>0.01</v>
      </c>
      <c r="F2375" t="s">
        <v>6446</v>
      </c>
      <c r="G2375" s="1" t="s">
        <v>6446</v>
      </c>
      <c r="H2375">
        <v>0</v>
      </c>
      <c r="I2375" s="2">
        <f t="shared" si="110"/>
        <v>9.4999999999999998E-3</v>
      </c>
      <c r="J2375" s="4" t="s">
        <v>6447</v>
      </c>
      <c r="K2375" s="4" t="s">
        <v>6447</v>
      </c>
      <c r="L2375" s="4" t="s">
        <v>6447</v>
      </c>
      <c r="M2375" s="3" t="s">
        <v>6447</v>
      </c>
      <c r="N2375" s="4" t="s">
        <v>6447</v>
      </c>
      <c r="O2375" s="4" t="s">
        <v>6447</v>
      </c>
      <c r="P2375" t="s">
        <v>6447</v>
      </c>
      <c r="Q2375" s="4" t="s">
        <v>6447</v>
      </c>
      <c r="R2375" s="4" t="s">
        <v>6447</v>
      </c>
      <c r="S2375" t="s">
        <v>6447</v>
      </c>
      <c r="T2375" s="4" t="s">
        <v>6447</v>
      </c>
      <c r="U2375" s="4" t="s">
        <v>6447</v>
      </c>
      <c r="V2375" t="s">
        <v>6443</v>
      </c>
      <c r="W2375" t="s">
        <v>6447</v>
      </c>
      <c r="X2375" t="s">
        <v>6443</v>
      </c>
      <c r="Y2375" s="4">
        <f t="shared" ref="Y2375:Y2438" si="111">+E2375*0.8</f>
        <v>8.0000000000000002E-3</v>
      </c>
      <c r="Z2375" t="s">
        <v>6447</v>
      </c>
      <c r="AA2375" s="4" t="s">
        <v>6447</v>
      </c>
      <c r="AB2375" t="s">
        <v>6443</v>
      </c>
      <c r="AC2375" s="4" t="s">
        <v>6447</v>
      </c>
      <c r="AD2375" s="4" t="s">
        <v>6447</v>
      </c>
      <c r="AE2375" t="s">
        <v>6443</v>
      </c>
      <c r="AF2375" s="4">
        <f t="shared" ref="AF2375:AF2438" si="112">+E2375*0.489</f>
        <v>4.8900000000000002E-3</v>
      </c>
      <c r="AG2375" t="s">
        <v>6443</v>
      </c>
      <c r="AH2375" s="2"/>
      <c r="AJ2375" s="2"/>
      <c r="AN2375" s="2"/>
      <c r="AV2375" s="2"/>
      <c r="AY2375" s="2"/>
      <c r="AZ2375" s="2"/>
      <c r="BB2375" s="2"/>
      <c r="BD2375" s="2"/>
    </row>
    <row r="2376" spans="1:56" x14ac:dyDescent="0.25">
      <c r="A2376" t="s">
        <v>5535</v>
      </c>
      <c r="B2376">
        <v>86694</v>
      </c>
      <c r="D2376">
        <v>250</v>
      </c>
      <c r="E2376">
        <v>116</v>
      </c>
      <c r="F2376" t="s">
        <v>6446</v>
      </c>
      <c r="G2376" s="1" t="s">
        <v>6446</v>
      </c>
      <c r="H2376">
        <v>0</v>
      </c>
      <c r="I2376" s="2">
        <f t="shared" si="110"/>
        <v>110.19999999999999</v>
      </c>
      <c r="J2376" s="4" t="s">
        <v>6447</v>
      </c>
      <c r="K2376" s="4" t="s">
        <v>6447</v>
      </c>
      <c r="L2376" s="4" t="s">
        <v>6447</v>
      </c>
      <c r="M2376" s="3" t="s">
        <v>6447</v>
      </c>
      <c r="N2376" s="4" t="s">
        <v>6447</v>
      </c>
      <c r="O2376" s="4" t="s">
        <v>6447</v>
      </c>
      <c r="P2376" t="s">
        <v>6447</v>
      </c>
      <c r="Q2376" s="4" t="s">
        <v>6447</v>
      </c>
      <c r="R2376" s="4" t="s">
        <v>6447</v>
      </c>
      <c r="S2376" t="s">
        <v>6447</v>
      </c>
      <c r="T2376" s="4" t="s">
        <v>6447</v>
      </c>
      <c r="U2376" s="4" t="s">
        <v>6447</v>
      </c>
      <c r="V2376" t="s">
        <v>6443</v>
      </c>
      <c r="W2376" t="s">
        <v>6447</v>
      </c>
      <c r="X2376" t="s">
        <v>6443</v>
      </c>
      <c r="Y2376" s="4">
        <f t="shared" si="111"/>
        <v>92.800000000000011</v>
      </c>
      <c r="Z2376" t="s">
        <v>6447</v>
      </c>
      <c r="AA2376" s="4" t="s">
        <v>6447</v>
      </c>
      <c r="AB2376" t="s">
        <v>6443</v>
      </c>
      <c r="AC2376" s="4" t="s">
        <v>6447</v>
      </c>
      <c r="AD2376" s="4" t="s">
        <v>6447</v>
      </c>
      <c r="AE2376" t="s">
        <v>6443</v>
      </c>
      <c r="AF2376" s="4">
        <f t="shared" si="112"/>
        <v>56.723999999999997</v>
      </c>
      <c r="AG2376" t="s">
        <v>6443</v>
      </c>
      <c r="AH2376" s="2"/>
      <c r="AJ2376" s="2"/>
      <c r="AN2376" s="2"/>
      <c r="AV2376" s="2"/>
      <c r="AY2376" s="2"/>
      <c r="AZ2376" s="2"/>
      <c r="BB2376" s="2"/>
      <c r="BD2376" s="2"/>
    </row>
    <row r="2377" spans="1:56" x14ac:dyDescent="0.25">
      <c r="A2377" t="s">
        <v>5536</v>
      </c>
      <c r="B2377">
        <v>86695</v>
      </c>
      <c r="D2377">
        <v>250</v>
      </c>
      <c r="E2377">
        <v>31.7</v>
      </c>
      <c r="F2377" t="s">
        <v>6446</v>
      </c>
      <c r="G2377" s="1" t="s">
        <v>6446</v>
      </c>
      <c r="H2377">
        <v>0</v>
      </c>
      <c r="I2377" s="2">
        <f t="shared" si="110"/>
        <v>30.114999999999998</v>
      </c>
      <c r="J2377" s="4" t="s">
        <v>6447</v>
      </c>
      <c r="K2377" s="4" t="s">
        <v>6447</v>
      </c>
      <c r="L2377" s="4" t="s">
        <v>6447</v>
      </c>
      <c r="M2377" s="3" t="s">
        <v>6447</v>
      </c>
      <c r="N2377" s="4" t="s">
        <v>6447</v>
      </c>
      <c r="O2377" s="4" t="s">
        <v>6447</v>
      </c>
      <c r="P2377" t="s">
        <v>6447</v>
      </c>
      <c r="Q2377" s="4" t="s">
        <v>6447</v>
      </c>
      <c r="R2377" s="4" t="s">
        <v>6447</v>
      </c>
      <c r="S2377" t="s">
        <v>6447</v>
      </c>
      <c r="T2377" s="4" t="s">
        <v>6447</v>
      </c>
      <c r="U2377" s="4" t="s">
        <v>6447</v>
      </c>
      <c r="V2377" t="s">
        <v>6443</v>
      </c>
      <c r="W2377" t="s">
        <v>6447</v>
      </c>
      <c r="X2377" t="s">
        <v>6443</v>
      </c>
      <c r="Y2377" s="4">
        <f t="shared" si="111"/>
        <v>25.36</v>
      </c>
      <c r="Z2377" t="s">
        <v>6447</v>
      </c>
      <c r="AA2377" s="4" t="s">
        <v>6447</v>
      </c>
      <c r="AB2377" t="s">
        <v>6443</v>
      </c>
      <c r="AC2377" s="4" t="s">
        <v>6447</v>
      </c>
      <c r="AD2377" s="4" t="s">
        <v>6447</v>
      </c>
      <c r="AE2377" t="s">
        <v>6443</v>
      </c>
      <c r="AF2377" s="4">
        <f t="shared" si="112"/>
        <v>15.501299999999999</v>
      </c>
      <c r="AG2377" t="s">
        <v>6443</v>
      </c>
      <c r="AH2377" s="2"/>
      <c r="AJ2377" s="2"/>
      <c r="AN2377" s="2"/>
      <c r="AV2377" s="2"/>
      <c r="AY2377" s="2"/>
      <c r="AZ2377" s="2"/>
      <c r="BB2377" s="2"/>
      <c r="BD2377" s="2"/>
    </row>
    <row r="2378" spans="1:56" x14ac:dyDescent="0.25">
      <c r="A2378" t="s">
        <v>5537</v>
      </c>
      <c r="B2378">
        <v>86235</v>
      </c>
      <c r="D2378">
        <v>250</v>
      </c>
      <c r="E2378">
        <v>12.3</v>
      </c>
      <c r="F2378" t="s">
        <v>6446</v>
      </c>
      <c r="G2378" s="1" t="s">
        <v>6446</v>
      </c>
      <c r="H2378">
        <v>0</v>
      </c>
      <c r="I2378" s="2">
        <f t="shared" si="110"/>
        <v>11.685</v>
      </c>
      <c r="J2378" s="4" t="s">
        <v>6447</v>
      </c>
      <c r="K2378" s="4" t="s">
        <v>6447</v>
      </c>
      <c r="L2378" s="4" t="s">
        <v>6447</v>
      </c>
      <c r="M2378" s="3" t="s">
        <v>6447</v>
      </c>
      <c r="N2378" s="4" t="s">
        <v>6447</v>
      </c>
      <c r="O2378" s="4" t="s">
        <v>6447</v>
      </c>
      <c r="P2378" t="s">
        <v>6447</v>
      </c>
      <c r="Q2378" s="4" t="s">
        <v>6447</v>
      </c>
      <c r="R2378" s="4" t="s">
        <v>6447</v>
      </c>
      <c r="S2378" t="s">
        <v>6447</v>
      </c>
      <c r="T2378" s="4" t="s">
        <v>6447</v>
      </c>
      <c r="U2378" s="4" t="s">
        <v>6447</v>
      </c>
      <c r="V2378" t="s">
        <v>6443</v>
      </c>
      <c r="W2378" t="s">
        <v>6447</v>
      </c>
      <c r="X2378" t="s">
        <v>6443</v>
      </c>
      <c r="Y2378" s="4">
        <f t="shared" si="111"/>
        <v>9.8400000000000016</v>
      </c>
      <c r="Z2378" t="s">
        <v>6447</v>
      </c>
      <c r="AA2378" s="4" t="s">
        <v>6447</v>
      </c>
      <c r="AB2378" t="s">
        <v>6443</v>
      </c>
      <c r="AC2378" s="4" t="s">
        <v>6447</v>
      </c>
      <c r="AD2378" s="4" t="s">
        <v>6447</v>
      </c>
      <c r="AE2378" t="s">
        <v>6443</v>
      </c>
      <c r="AF2378" s="4">
        <f t="shared" si="112"/>
        <v>6.0147000000000004</v>
      </c>
      <c r="AG2378" t="s">
        <v>6443</v>
      </c>
      <c r="AH2378" s="2"/>
      <c r="AJ2378" s="2"/>
      <c r="AN2378" s="2"/>
      <c r="AV2378" s="2"/>
      <c r="AY2378" s="2"/>
      <c r="AZ2378" s="2"/>
      <c r="BB2378" s="2"/>
      <c r="BD2378" s="2"/>
    </row>
    <row r="2379" spans="1:56" x14ac:dyDescent="0.25">
      <c r="A2379" t="s">
        <v>5538</v>
      </c>
      <c r="B2379">
        <v>86860</v>
      </c>
      <c r="D2379">
        <v>250</v>
      </c>
      <c r="E2379">
        <v>14.3</v>
      </c>
      <c r="F2379" t="s">
        <v>6446</v>
      </c>
      <c r="G2379" s="1" t="s">
        <v>6446</v>
      </c>
      <c r="H2379">
        <v>0</v>
      </c>
      <c r="I2379" s="2">
        <f t="shared" ref="I2379:I2442" si="113">E2379*0.95</f>
        <v>13.585000000000001</v>
      </c>
      <c r="J2379" s="4" t="s">
        <v>6447</v>
      </c>
      <c r="K2379" s="4" t="s">
        <v>6447</v>
      </c>
      <c r="L2379" s="4" t="s">
        <v>6447</v>
      </c>
      <c r="M2379" s="3" t="s">
        <v>6447</v>
      </c>
      <c r="N2379" s="4" t="s">
        <v>6447</v>
      </c>
      <c r="O2379" s="4" t="s">
        <v>6447</v>
      </c>
      <c r="P2379" t="s">
        <v>6447</v>
      </c>
      <c r="Q2379" s="4" t="s">
        <v>6447</v>
      </c>
      <c r="R2379" s="4" t="s">
        <v>6447</v>
      </c>
      <c r="S2379" t="s">
        <v>6447</v>
      </c>
      <c r="T2379" s="4" t="s">
        <v>6447</v>
      </c>
      <c r="U2379" s="4" t="s">
        <v>6447</v>
      </c>
      <c r="V2379" t="s">
        <v>6443</v>
      </c>
      <c r="W2379" t="s">
        <v>6447</v>
      </c>
      <c r="X2379" t="s">
        <v>6443</v>
      </c>
      <c r="Y2379" s="4">
        <f t="shared" si="111"/>
        <v>11.440000000000001</v>
      </c>
      <c r="Z2379" t="s">
        <v>6447</v>
      </c>
      <c r="AA2379" s="4" t="s">
        <v>6447</v>
      </c>
      <c r="AB2379" t="s">
        <v>6443</v>
      </c>
      <c r="AC2379" s="4" t="s">
        <v>6447</v>
      </c>
      <c r="AD2379" s="4" t="s">
        <v>6447</v>
      </c>
      <c r="AE2379" t="s">
        <v>6443</v>
      </c>
      <c r="AF2379" s="4">
        <f t="shared" si="112"/>
        <v>6.9927000000000001</v>
      </c>
      <c r="AG2379" t="s">
        <v>6443</v>
      </c>
      <c r="AH2379" s="2"/>
      <c r="AJ2379" s="2"/>
      <c r="AN2379" s="2"/>
      <c r="AV2379" s="2"/>
      <c r="AY2379" s="2"/>
      <c r="AZ2379" s="2"/>
      <c r="BB2379" s="2"/>
      <c r="BD2379" s="2"/>
    </row>
    <row r="2380" spans="1:56" x14ac:dyDescent="0.25">
      <c r="A2380" t="s">
        <v>1922</v>
      </c>
      <c r="B2380">
        <v>86022</v>
      </c>
      <c r="D2380">
        <v>250</v>
      </c>
      <c r="E2380">
        <v>392.2</v>
      </c>
      <c r="F2380" t="s">
        <v>6446</v>
      </c>
      <c r="G2380" s="1" t="s">
        <v>6446</v>
      </c>
      <c r="H2380">
        <v>0</v>
      </c>
      <c r="I2380" s="2">
        <f t="shared" si="113"/>
        <v>372.59</v>
      </c>
      <c r="J2380" s="4" t="s">
        <v>6447</v>
      </c>
      <c r="K2380" s="4" t="s">
        <v>6447</v>
      </c>
      <c r="L2380" s="4" t="s">
        <v>6447</v>
      </c>
      <c r="M2380" s="3" t="s">
        <v>6447</v>
      </c>
      <c r="N2380" s="4" t="s">
        <v>6447</v>
      </c>
      <c r="O2380" s="4" t="s">
        <v>6447</v>
      </c>
      <c r="P2380" t="s">
        <v>6447</v>
      </c>
      <c r="Q2380" s="4" t="s">
        <v>6447</v>
      </c>
      <c r="R2380" s="4" t="s">
        <v>6447</v>
      </c>
      <c r="S2380" t="s">
        <v>6447</v>
      </c>
      <c r="T2380" s="4" t="s">
        <v>6447</v>
      </c>
      <c r="U2380" s="4" t="s">
        <v>6447</v>
      </c>
      <c r="V2380" t="s">
        <v>6443</v>
      </c>
      <c r="W2380" t="s">
        <v>6447</v>
      </c>
      <c r="X2380" t="s">
        <v>6443</v>
      </c>
      <c r="Y2380" s="4">
        <f t="shared" si="111"/>
        <v>313.76</v>
      </c>
      <c r="Z2380" t="s">
        <v>6447</v>
      </c>
      <c r="AA2380" s="4" t="s">
        <v>6447</v>
      </c>
      <c r="AB2380" t="s">
        <v>6443</v>
      </c>
      <c r="AC2380" s="4" t="s">
        <v>6447</v>
      </c>
      <c r="AD2380" s="4" t="s">
        <v>6447</v>
      </c>
      <c r="AE2380" t="s">
        <v>6443</v>
      </c>
      <c r="AF2380" s="4">
        <f t="shared" si="112"/>
        <v>191.78579999999999</v>
      </c>
      <c r="AG2380" t="s">
        <v>6443</v>
      </c>
      <c r="AH2380" s="2"/>
      <c r="AJ2380" s="2"/>
      <c r="AN2380" s="2"/>
      <c r="AV2380" s="2"/>
      <c r="AY2380" s="2"/>
      <c r="AZ2380" s="2"/>
      <c r="BB2380" s="2"/>
      <c r="BD2380" s="2"/>
    </row>
    <row r="2381" spans="1:56" x14ac:dyDescent="0.25">
      <c r="A2381" t="s">
        <v>5539</v>
      </c>
      <c r="B2381">
        <v>86332</v>
      </c>
      <c r="D2381">
        <v>250</v>
      </c>
      <c r="E2381">
        <v>5</v>
      </c>
      <c r="F2381" t="s">
        <v>6446</v>
      </c>
      <c r="G2381" s="1" t="s">
        <v>6446</v>
      </c>
      <c r="H2381">
        <v>0</v>
      </c>
      <c r="I2381" s="2">
        <f t="shared" si="113"/>
        <v>4.75</v>
      </c>
      <c r="J2381" s="4" t="s">
        <v>6447</v>
      </c>
      <c r="K2381" s="4" t="s">
        <v>6447</v>
      </c>
      <c r="L2381" s="4" t="s">
        <v>6447</v>
      </c>
      <c r="M2381" s="3" t="s">
        <v>6447</v>
      </c>
      <c r="N2381" s="4" t="s">
        <v>6447</v>
      </c>
      <c r="O2381" s="4" t="s">
        <v>6447</v>
      </c>
      <c r="P2381" t="s">
        <v>6447</v>
      </c>
      <c r="Q2381" s="4" t="s">
        <v>6447</v>
      </c>
      <c r="R2381" s="4" t="s">
        <v>6447</v>
      </c>
      <c r="S2381" t="s">
        <v>6447</v>
      </c>
      <c r="T2381" s="4" t="s">
        <v>6447</v>
      </c>
      <c r="U2381" s="4" t="s">
        <v>6447</v>
      </c>
      <c r="V2381" t="s">
        <v>6443</v>
      </c>
      <c r="W2381" t="s">
        <v>6447</v>
      </c>
      <c r="X2381" t="s">
        <v>6443</v>
      </c>
      <c r="Y2381" s="4">
        <f t="shared" si="111"/>
        <v>4</v>
      </c>
      <c r="Z2381" t="s">
        <v>6447</v>
      </c>
      <c r="AA2381" s="4" t="s">
        <v>6447</v>
      </c>
      <c r="AB2381" t="s">
        <v>6443</v>
      </c>
      <c r="AC2381" s="4" t="s">
        <v>6447</v>
      </c>
      <c r="AD2381" s="4" t="s">
        <v>6447</v>
      </c>
      <c r="AE2381" t="s">
        <v>6443</v>
      </c>
      <c r="AF2381" s="4">
        <f t="shared" si="112"/>
        <v>2.4449999999999998</v>
      </c>
      <c r="AG2381" t="s">
        <v>6443</v>
      </c>
      <c r="AH2381" s="2"/>
      <c r="AJ2381" s="2"/>
      <c r="AN2381" s="2"/>
      <c r="AV2381" s="2"/>
      <c r="AY2381" s="2"/>
      <c r="AZ2381" s="2"/>
      <c r="BB2381" s="2"/>
      <c r="BD2381" s="2"/>
    </row>
    <row r="2382" spans="1:56" x14ac:dyDescent="0.25">
      <c r="A2382" t="s">
        <v>5540</v>
      </c>
      <c r="B2382">
        <v>86803</v>
      </c>
      <c r="D2382">
        <v>250</v>
      </c>
      <c r="E2382">
        <v>798.4</v>
      </c>
      <c r="F2382" t="s">
        <v>6446</v>
      </c>
      <c r="G2382" s="1" t="s">
        <v>6446</v>
      </c>
      <c r="H2382">
        <v>0</v>
      </c>
      <c r="I2382" s="2">
        <f t="shared" si="113"/>
        <v>758.4799999999999</v>
      </c>
      <c r="J2382" s="4" t="s">
        <v>6447</v>
      </c>
      <c r="K2382" s="4" t="s">
        <v>6447</v>
      </c>
      <c r="L2382" s="4" t="s">
        <v>6447</v>
      </c>
      <c r="M2382" s="3" t="s">
        <v>6447</v>
      </c>
      <c r="N2382" s="4" t="s">
        <v>6447</v>
      </c>
      <c r="O2382" s="4" t="s">
        <v>6447</v>
      </c>
      <c r="P2382" t="s">
        <v>6447</v>
      </c>
      <c r="Q2382" s="4" t="s">
        <v>6447</v>
      </c>
      <c r="R2382" s="4" t="s">
        <v>6447</v>
      </c>
      <c r="S2382" t="s">
        <v>6447</v>
      </c>
      <c r="T2382" s="4" t="s">
        <v>6447</v>
      </c>
      <c r="U2382" s="4" t="s">
        <v>6447</v>
      </c>
      <c r="V2382" t="s">
        <v>6443</v>
      </c>
      <c r="W2382" t="s">
        <v>6447</v>
      </c>
      <c r="X2382" t="s">
        <v>6443</v>
      </c>
      <c r="Y2382" s="4">
        <f t="shared" si="111"/>
        <v>638.72</v>
      </c>
      <c r="Z2382" t="s">
        <v>6447</v>
      </c>
      <c r="AA2382" s="4" t="s">
        <v>6447</v>
      </c>
      <c r="AB2382" t="s">
        <v>6443</v>
      </c>
      <c r="AC2382" s="4" t="s">
        <v>6447</v>
      </c>
      <c r="AD2382" s="4" t="s">
        <v>6447</v>
      </c>
      <c r="AE2382" t="s">
        <v>6443</v>
      </c>
      <c r="AF2382" s="4">
        <f t="shared" si="112"/>
        <v>390.41759999999999</v>
      </c>
      <c r="AG2382" t="s">
        <v>6443</v>
      </c>
      <c r="AH2382" s="2"/>
      <c r="AJ2382" s="2"/>
      <c r="AN2382" s="2"/>
      <c r="AV2382" s="2"/>
      <c r="AY2382" s="2"/>
      <c r="AZ2382" s="2"/>
      <c r="BB2382" s="2"/>
      <c r="BD2382" s="2"/>
    </row>
    <row r="2383" spans="1:56" x14ac:dyDescent="0.25">
      <c r="A2383" t="s">
        <v>5541</v>
      </c>
      <c r="B2383">
        <v>86701</v>
      </c>
      <c r="D2383">
        <v>250</v>
      </c>
      <c r="E2383">
        <v>61.3</v>
      </c>
      <c r="F2383" t="s">
        <v>6446</v>
      </c>
      <c r="G2383" s="1" t="s">
        <v>6446</v>
      </c>
      <c r="H2383">
        <v>0</v>
      </c>
      <c r="I2383" s="2">
        <f t="shared" si="113"/>
        <v>58.234999999999992</v>
      </c>
      <c r="J2383" s="4" t="s">
        <v>6447</v>
      </c>
      <c r="K2383" s="4" t="s">
        <v>6447</v>
      </c>
      <c r="L2383" s="4" t="s">
        <v>6447</v>
      </c>
      <c r="M2383" s="3" t="s">
        <v>6447</v>
      </c>
      <c r="N2383" s="4" t="s">
        <v>6447</v>
      </c>
      <c r="O2383" s="4" t="s">
        <v>6447</v>
      </c>
      <c r="P2383" t="s">
        <v>6447</v>
      </c>
      <c r="Q2383" s="4" t="s">
        <v>6447</v>
      </c>
      <c r="R2383" s="4" t="s">
        <v>6447</v>
      </c>
      <c r="S2383" t="s">
        <v>6447</v>
      </c>
      <c r="T2383" s="4" t="s">
        <v>6447</v>
      </c>
      <c r="U2383" s="4" t="s">
        <v>6447</v>
      </c>
      <c r="V2383" t="s">
        <v>6443</v>
      </c>
      <c r="W2383" t="s">
        <v>6447</v>
      </c>
      <c r="X2383" t="s">
        <v>6443</v>
      </c>
      <c r="Y2383" s="4">
        <f t="shared" si="111"/>
        <v>49.04</v>
      </c>
      <c r="Z2383" t="s">
        <v>6447</v>
      </c>
      <c r="AA2383" s="4" t="s">
        <v>6447</v>
      </c>
      <c r="AB2383" t="s">
        <v>6443</v>
      </c>
      <c r="AC2383" s="4" t="s">
        <v>6447</v>
      </c>
      <c r="AD2383" s="4" t="s">
        <v>6447</v>
      </c>
      <c r="AE2383" t="s">
        <v>6443</v>
      </c>
      <c r="AF2383" s="4">
        <f t="shared" si="112"/>
        <v>29.975699999999996</v>
      </c>
      <c r="AG2383" t="s">
        <v>6443</v>
      </c>
      <c r="AH2383" s="2"/>
      <c r="AJ2383" s="2"/>
      <c r="AN2383" s="2"/>
      <c r="AV2383" s="2"/>
      <c r="AY2383" s="2"/>
      <c r="AZ2383" s="2"/>
      <c r="BB2383" s="2"/>
      <c r="BD2383" s="2"/>
    </row>
    <row r="2384" spans="1:56" x14ac:dyDescent="0.25">
      <c r="A2384" t="s">
        <v>5542</v>
      </c>
      <c r="B2384">
        <v>86147</v>
      </c>
      <c r="D2384">
        <v>250</v>
      </c>
      <c r="E2384">
        <v>16.350000000000001</v>
      </c>
      <c r="F2384" t="s">
        <v>6446</v>
      </c>
      <c r="G2384" s="1" t="s">
        <v>6446</v>
      </c>
      <c r="H2384">
        <v>0</v>
      </c>
      <c r="I2384" s="2">
        <f t="shared" si="113"/>
        <v>15.532500000000001</v>
      </c>
      <c r="J2384" s="4" t="s">
        <v>6447</v>
      </c>
      <c r="K2384" s="4" t="s">
        <v>6447</v>
      </c>
      <c r="L2384" s="4" t="s">
        <v>6447</v>
      </c>
      <c r="M2384" s="3" t="s">
        <v>6447</v>
      </c>
      <c r="N2384" s="4" t="s">
        <v>6447</v>
      </c>
      <c r="O2384" s="4" t="s">
        <v>6447</v>
      </c>
      <c r="P2384" t="s">
        <v>6447</v>
      </c>
      <c r="Q2384" s="4" t="s">
        <v>6447</v>
      </c>
      <c r="R2384" s="4" t="s">
        <v>6447</v>
      </c>
      <c r="S2384" t="s">
        <v>6447</v>
      </c>
      <c r="T2384" s="4" t="s">
        <v>6447</v>
      </c>
      <c r="U2384" s="4" t="s">
        <v>6447</v>
      </c>
      <c r="V2384" t="s">
        <v>6443</v>
      </c>
      <c r="W2384" t="s">
        <v>6447</v>
      </c>
      <c r="X2384" t="s">
        <v>6443</v>
      </c>
      <c r="Y2384" s="4">
        <f t="shared" si="111"/>
        <v>13.080000000000002</v>
      </c>
      <c r="Z2384" t="s">
        <v>6447</v>
      </c>
      <c r="AA2384" s="4" t="s">
        <v>6447</v>
      </c>
      <c r="AB2384" t="s">
        <v>6443</v>
      </c>
      <c r="AC2384" s="4" t="s">
        <v>6447</v>
      </c>
      <c r="AD2384" s="4" t="s">
        <v>6447</v>
      </c>
      <c r="AE2384" t="s">
        <v>6443</v>
      </c>
      <c r="AF2384" s="4">
        <f t="shared" si="112"/>
        <v>7.9951500000000006</v>
      </c>
      <c r="AG2384" t="s">
        <v>6443</v>
      </c>
      <c r="AH2384" s="2"/>
      <c r="AJ2384" s="2"/>
      <c r="AN2384" s="2"/>
      <c r="AV2384" s="2"/>
      <c r="AY2384" s="2"/>
      <c r="AZ2384" s="2"/>
      <c r="BB2384" s="2"/>
      <c r="BD2384" s="2"/>
    </row>
    <row r="2385" spans="1:56" x14ac:dyDescent="0.25">
      <c r="A2385" t="s">
        <v>5543</v>
      </c>
      <c r="B2385">
        <v>82088</v>
      </c>
      <c r="D2385">
        <v>250</v>
      </c>
      <c r="E2385">
        <v>71.2</v>
      </c>
      <c r="F2385" t="s">
        <v>6446</v>
      </c>
      <c r="G2385" s="1" t="s">
        <v>6446</v>
      </c>
      <c r="H2385">
        <v>0</v>
      </c>
      <c r="I2385" s="2">
        <f t="shared" si="113"/>
        <v>67.64</v>
      </c>
      <c r="J2385" s="4" t="s">
        <v>6447</v>
      </c>
      <c r="K2385" s="4" t="s">
        <v>6447</v>
      </c>
      <c r="L2385" s="4" t="s">
        <v>6447</v>
      </c>
      <c r="M2385" s="3" t="s">
        <v>6447</v>
      </c>
      <c r="N2385" s="4" t="s">
        <v>6447</v>
      </c>
      <c r="O2385" s="4" t="s">
        <v>6447</v>
      </c>
      <c r="P2385" t="s">
        <v>6447</v>
      </c>
      <c r="Q2385" s="4" t="s">
        <v>6447</v>
      </c>
      <c r="R2385" s="4" t="s">
        <v>6447</v>
      </c>
      <c r="S2385" t="s">
        <v>6447</v>
      </c>
      <c r="T2385" s="4" t="s">
        <v>6447</v>
      </c>
      <c r="U2385" s="4" t="s">
        <v>6447</v>
      </c>
      <c r="V2385" t="s">
        <v>6443</v>
      </c>
      <c r="W2385" t="s">
        <v>6447</v>
      </c>
      <c r="X2385" t="s">
        <v>6443</v>
      </c>
      <c r="Y2385" s="4">
        <f t="shared" si="111"/>
        <v>56.960000000000008</v>
      </c>
      <c r="Z2385" t="s">
        <v>6447</v>
      </c>
      <c r="AA2385" s="4" t="s">
        <v>6447</v>
      </c>
      <c r="AB2385" t="s">
        <v>6443</v>
      </c>
      <c r="AC2385" s="4" t="s">
        <v>6447</v>
      </c>
      <c r="AD2385" s="4" t="s">
        <v>6447</v>
      </c>
      <c r="AE2385" t="s">
        <v>6443</v>
      </c>
      <c r="AF2385" s="4">
        <f t="shared" si="112"/>
        <v>34.816800000000001</v>
      </c>
      <c r="AG2385" t="s">
        <v>6443</v>
      </c>
      <c r="AH2385" s="2"/>
      <c r="AJ2385" s="2"/>
      <c r="AN2385" s="2"/>
      <c r="AV2385" s="2"/>
      <c r="AY2385" s="2"/>
      <c r="AZ2385" s="2"/>
      <c r="BB2385" s="2"/>
      <c r="BD2385" s="2"/>
    </row>
    <row r="2386" spans="1:56" x14ac:dyDescent="0.25">
      <c r="A2386" t="s">
        <v>5544</v>
      </c>
      <c r="B2386">
        <v>82085</v>
      </c>
      <c r="D2386">
        <v>250</v>
      </c>
      <c r="E2386">
        <v>494.15</v>
      </c>
      <c r="F2386" t="s">
        <v>6446</v>
      </c>
      <c r="G2386" s="1" t="s">
        <v>6446</v>
      </c>
      <c r="H2386">
        <v>0</v>
      </c>
      <c r="I2386" s="2">
        <f t="shared" si="113"/>
        <v>469.44249999999994</v>
      </c>
      <c r="J2386" s="4" t="s">
        <v>6447</v>
      </c>
      <c r="K2386" s="4" t="s">
        <v>6447</v>
      </c>
      <c r="L2386" s="4" t="s">
        <v>6447</v>
      </c>
      <c r="M2386" s="3" t="s">
        <v>6447</v>
      </c>
      <c r="N2386" s="4" t="s">
        <v>6447</v>
      </c>
      <c r="O2386" s="4" t="s">
        <v>6447</v>
      </c>
      <c r="P2386" t="s">
        <v>6447</v>
      </c>
      <c r="Q2386" s="4" t="s">
        <v>6447</v>
      </c>
      <c r="R2386" s="4" t="s">
        <v>6447</v>
      </c>
      <c r="S2386" t="s">
        <v>6447</v>
      </c>
      <c r="T2386" s="4" t="s">
        <v>6447</v>
      </c>
      <c r="U2386" s="4" t="s">
        <v>6447</v>
      </c>
      <c r="V2386" t="s">
        <v>6443</v>
      </c>
      <c r="W2386" t="s">
        <v>6447</v>
      </c>
      <c r="X2386" t="s">
        <v>6443</v>
      </c>
      <c r="Y2386" s="4">
        <f t="shared" si="111"/>
        <v>395.32</v>
      </c>
      <c r="Z2386" t="s">
        <v>6447</v>
      </c>
      <c r="AA2386" s="4" t="s">
        <v>6447</v>
      </c>
      <c r="AB2386" t="s">
        <v>6443</v>
      </c>
      <c r="AC2386" s="4" t="s">
        <v>6447</v>
      </c>
      <c r="AD2386" s="4" t="s">
        <v>6447</v>
      </c>
      <c r="AE2386" t="s">
        <v>6443</v>
      </c>
      <c r="AF2386" s="4">
        <f t="shared" si="112"/>
        <v>241.63934999999998</v>
      </c>
      <c r="AG2386" t="s">
        <v>6443</v>
      </c>
      <c r="AH2386" s="2"/>
      <c r="AJ2386" s="2"/>
      <c r="AN2386" s="2"/>
      <c r="AV2386" s="2"/>
      <c r="AY2386" s="2"/>
      <c r="AZ2386" s="2"/>
      <c r="BB2386" s="2"/>
      <c r="BD2386" s="2"/>
    </row>
    <row r="2387" spans="1:56" x14ac:dyDescent="0.25">
      <c r="A2387" t="s">
        <v>5545</v>
      </c>
      <c r="B2387">
        <v>85730</v>
      </c>
      <c r="D2387">
        <v>250</v>
      </c>
      <c r="E2387">
        <v>67.650000000000006</v>
      </c>
      <c r="F2387" t="s">
        <v>6446</v>
      </c>
      <c r="G2387" s="1" t="s">
        <v>6446</v>
      </c>
      <c r="H2387">
        <v>0</v>
      </c>
      <c r="I2387" s="2">
        <f t="shared" si="113"/>
        <v>64.267499999999998</v>
      </c>
      <c r="J2387" s="4" t="s">
        <v>6447</v>
      </c>
      <c r="K2387" s="4" t="s">
        <v>6447</v>
      </c>
      <c r="L2387" s="4" t="s">
        <v>6447</v>
      </c>
      <c r="M2387" s="3" t="s">
        <v>6447</v>
      </c>
      <c r="N2387" s="4" t="s">
        <v>6447</v>
      </c>
      <c r="O2387" s="4" t="s">
        <v>6447</v>
      </c>
      <c r="P2387" t="s">
        <v>6447</v>
      </c>
      <c r="Q2387" s="4" t="s">
        <v>6447</v>
      </c>
      <c r="R2387" s="4" t="s">
        <v>6447</v>
      </c>
      <c r="S2387" t="s">
        <v>6447</v>
      </c>
      <c r="T2387" s="4" t="s">
        <v>6447</v>
      </c>
      <c r="U2387" s="4" t="s">
        <v>6447</v>
      </c>
      <c r="V2387" t="s">
        <v>6443</v>
      </c>
      <c r="W2387" t="s">
        <v>6447</v>
      </c>
      <c r="X2387" t="s">
        <v>6443</v>
      </c>
      <c r="Y2387" s="4">
        <f t="shared" si="111"/>
        <v>54.120000000000005</v>
      </c>
      <c r="Z2387" t="s">
        <v>6447</v>
      </c>
      <c r="AA2387" s="4" t="s">
        <v>6447</v>
      </c>
      <c r="AB2387" t="s">
        <v>6443</v>
      </c>
      <c r="AC2387" s="4" t="s">
        <v>6447</v>
      </c>
      <c r="AD2387" s="4" t="s">
        <v>6447</v>
      </c>
      <c r="AE2387" t="s">
        <v>6443</v>
      </c>
      <c r="AF2387" s="4">
        <f t="shared" si="112"/>
        <v>33.080850000000005</v>
      </c>
      <c r="AG2387" t="s">
        <v>6443</v>
      </c>
      <c r="AH2387" s="2"/>
      <c r="AJ2387" s="2"/>
      <c r="AN2387" s="2"/>
      <c r="AV2387" s="2"/>
      <c r="AY2387" s="2"/>
      <c r="AZ2387" s="2"/>
      <c r="BB2387" s="2"/>
      <c r="BD2387" s="2"/>
    </row>
    <row r="2388" spans="1:56" x14ac:dyDescent="0.25">
      <c r="A2388" t="s">
        <v>5546</v>
      </c>
      <c r="B2388">
        <v>85651</v>
      </c>
      <c r="D2388">
        <v>250</v>
      </c>
      <c r="E2388">
        <v>844.25</v>
      </c>
      <c r="F2388" t="s">
        <v>6446</v>
      </c>
      <c r="G2388" s="1" t="s">
        <v>6446</v>
      </c>
      <c r="H2388">
        <v>0</v>
      </c>
      <c r="I2388" s="2">
        <f t="shared" si="113"/>
        <v>802.03749999999991</v>
      </c>
      <c r="J2388" s="4" t="s">
        <v>6447</v>
      </c>
      <c r="K2388" s="4" t="s">
        <v>6447</v>
      </c>
      <c r="L2388" s="4" t="s">
        <v>6447</v>
      </c>
      <c r="M2388" s="3" t="s">
        <v>6447</v>
      </c>
      <c r="N2388" s="4" t="s">
        <v>6447</v>
      </c>
      <c r="O2388" s="4" t="s">
        <v>6447</v>
      </c>
      <c r="P2388" t="s">
        <v>6447</v>
      </c>
      <c r="Q2388" s="4" t="s">
        <v>6447</v>
      </c>
      <c r="R2388" s="4" t="s">
        <v>6447</v>
      </c>
      <c r="S2388" t="s">
        <v>6447</v>
      </c>
      <c r="T2388" s="4" t="s">
        <v>6447</v>
      </c>
      <c r="U2388" s="4" t="s">
        <v>6447</v>
      </c>
      <c r="V2388" t="s">
        <v>6443</v>
      </c>
      <c r="W2388" t="s">
        <v>6447</v>
      </c>
      <c r="X2388" t="s">
        <v>6443</v>
      </c>
      <c r="Y2388" s="4">
        <f t="shared" si="111"/>
        <v>675.40000000000009</v>
      </c>
      <c r="Z2388" t="s">
        <v>6447</v>
      </c>
      <c r="AA2388" s="4" t="s">
        <v>6447</v>
      </c>
      <c r="AB2388" t="s">
        <v>6443</v>
      </c>
      <c r="AC2388" s="4" t="s">
        <v>6447</v>
      </c>
      <c r="AD2388" s="4" t="s">
        <v>6447</v>
      </c>
      <c r="AE2388" t="s">
        <v>6443</v>
      </c>
      <c r="AF2388" s="4">
        <f t="shared" si="112"/>
        <v>412.83825000000002</v>
      </c>
      <c r="AG2388" t="s">
        <v>6443</v>
      </c>
      <c r="AH2388" s="2"/>
      <c r="AJ2388" s="2"/>
      <c r="AN2388" s="2"/>
      <c r="AV2388" s="2"/>
      <c r="AY2388" s="2"/>
      <c r="AZ2388" s="2"/>
      <c r="BB2388" s="2"/>
      <c r="BD2388" s="2"/>
    </row>
    <row r="2389" spans="1:56" x14ac:dyDescent="0.25">
      <c r="A2389" t="s">
        <v>1822</v>
      </c>
      <c r="B2389">
        <v>85170</v>
      </c>
      <c r="D2389">
        <v>250</v>
      </c>
      <c r="E2389">
        <v>38.75</v>
      </c>
      <c r="F2389" t="s">
        <v>6446</v>
      </c>
      <c r="G2389" s="1" t="s">
        <v>6446</v>
      </c>
      <c r="H2389">
        <v>0</v>
      </c>
      <c r="I2389" s="2">
        <f t="shared" si="113"/>
        <v>36.8125</v>
      </c>
      <c r="J2389" s="4" t="s">
        <v>6447</v>
      </c>
      <c r="K2389" s="4" t="s">
        <v>6447</v>
      </c>
      <c r="L2389" s="4" t="s">
        <v>6447</v>
      </c>
      <c r="M2389" s="3" t="s">
        <v>6447</v>
      </c>
      <c r="N2389" s="4" t="s">
        <v>6447</v>
      </c>
      <c r="O2389" s="4" t="s">
        <v>6447</v>
      </c>
      <c r="P2389" t="s">
        <v>6447</v>
      </c>
      <c r="Q2389" s="4" t="s">
        <v>6447</v>
      </c>
      <c r="R2389" s="4" t="s">
        <v>6447</v>
      </c>
      <c r="S2389" t="s">
        <v>6447</v>
      </c>
      <c r="T2389" s="4" t="s">
        <v>6447</v>
      </c>
      <c r="U2389" s="4" t="s">
        <v>6447</v>
      </c>
      <c r="V2389" t="s">
        <v>6443</v>
      </c>
      <c r="W2389" t="s">
        <v>6447</v>
      </c>
      <c r="X2389" t="s">
        <v>6443</v>
      </c>
      <c r="Y2389" s="4">
        <f t="shared" si="111"/>
        <v>31</v>
      </c>
      <c r="Z2389" t="s">
        <v>6447</v>
      </c>
      <c r="AA2389" s="4" t="s">
        <v>6447</v>
      </c>
      <c r="AB2389" t="s">
        <v>6443</v>
      </c>
      <c r="AC2389" s="4" t="s">
        <v>6447</v>
      </c>
      <c r="AD2389" s="4" t="s">
        <v>6447</v>
      </c>
      <c r="AE2389" t="s">
        <v>6443</v>
      </c>
      <c r="AF2389" s="4">
        <f t="shared" si="112"/>
        <v>18.94875</v>
      </c>
      <c r="AG2389" t="s">
        <v>6443</v>
      </c>
      <c r="AH2389" s="2"/>
      <c r="AJ2389" s="2"/>
      <c r="AN2389" s="2"/>
      <c r="AV2389" s="2"/>
      <c r="AY2389" s="2"/>
      <c r="AZ2389" s="2"/>
      <c r="BB2389" s="2"/>
      <c r="BD2389" s="2"/>
    </row>
    <row r="2390" spans="1:56" x14ac:dyDescent="0.25">
      <c r="A2390" t="s">
        <v>5547</v>
      </c>
      <c r="B2390">
        <v>85652</v>
      </c>
      <c r="D2390">
        <v>250</v>
      </c>
      <c r="E2390">
        <v>183.35</v>
      </c>
      <c r="F2390" t="s">
        <v>6446</v>
      </c>
      <c r="G2390" s="1" t="s">
        <v>6446</v>
      </c>
      <c r="H2390">
        <v>0</v>
      </c>
      <c r="I2390" s="2">
        <f t="shared" si="113"/>
        <v>174.18249999999998</v>
      </c>
      <c r="J2390" s="4" t="s">
        <v>6447</v>
      </c>
      <c r="K2390" s="4" t="s">
        <v>6447</v>
      </c>
      <c r="L2390" s="4" t="s">
        <v>6447</v>
      </c>
      <c r="M2390" s="3" t="s">
        <v>6447</v>
      </c>
      <c r="N2390" s="4" t="s">
        <v>6447</v>
      </c>
      <c r="O2390" s="4" t="s">
        <v>6447</v>
      </c>
      <c r="P2390" t="s">
        <v>6447</v>
      </c>
      <c r="Q2390" s="4" t="s">
        <v>6447</v>
      </c>
      <c r="R2390" s="4" t="s">
        <v>6447</v>
      </c>
      <c r="S2390" t="s">
        <v>6447</v>
      </c>
      <c r="T2390" s="4" t="s">
        <v>6447</v>
      </c>
      <c r="U2390" s="4" t="s">
        <v>6447</v>
      </c>
      <c r="V2390" t="s">
        <v>6443</v>
      </c>
      <c r="W2390" t="s">
        <v>6447</v>
      </c>
      <c r="X2390" t="s">
        <v>6443</v>
      </c>
      <c r="Y2390" s="4">
        <f t="shared" si="111"/>
        <v>146.68</v>
      </c>
      <c r="Z2390" t="s">
        <v>6447</v>
      </c>
      <c r="AA2390" s="4" t="s">
        <v>6447</v>
      </c>
      <c r="AB2390" t="s">
        <v>6443</v>
      </c>
      <c r="AC2390" s="4" t="s">
        <v>6447</v>
      </c>
      <c r="AD2390" s="4" t="s">
        <v>6447</v>
      </c>
      <c r="AE2390" t="s">
        <v>6443</v>
      </c>
      <c r="AF2390" s="4">
        <f t="shared" si="112"/>
        <v>89.658149999999992</v>
      </c>
      <c r="AG2390" t="s">
        <v>6443</v>
      </c>
      <c r="AH2390" s="2"/>
      <c r="AJ2390" s="2"/>
      <c r="AN2390" s="2"/>
      <c r="AV2390" s="2"/>
      <c r="AY2390" s="2"/>
      <c r="AZ2390" s="2"/>
      <c r="BB2390" s="2"/>
      <c r="BD2390" s="2"/>
    </row>
    <row r="2391" spans="1:56" x14ac:dyDescent="0.25">
      <c r="A2391" t="s">
        <v>5548</v>
      </c>
      <c r="B2391">
        <v>85540</v>
      </c>
      <c r="D2391">
        <v>250</v>
      </c>
      <c r="E2391">
        <v>9.6999999999999993</v>
      </c>
      <c r="F2391" t="s">
        <v>6446</v>
      </c>
      <c r="G2391" s="1" t="s">
        <v>6446</v>
      </c>
      <c r="H2391">
        <v>0</v>
      </c>
      <c r="I2391" s="2">
        <f t="shared" si="113"/>
        <v>9.2149999999999981</v>
      </c>
      <c r="J2391" s="4" t="s">
        <v>6447</v>
      </c>
      <c r="K2391" s="4" t="s">
        <v>6447</v>
      </c>
      <c r="L2391" s="4" t="s">
        <v>6447</v>
      </c>
      <c r="M2391" s="3" t="s">
        <v>6447</v>
      </c>
      <c r="N2391" s="4" t="s">
        <v>6447</v>
      </c>
      <c r="O2391" s="4" t="s">
        <v>6447</v>
      </c>
      <c r="P2391" t="s">
        <v>6447</v>
      </c>
      <c r="Q2391" s="4" t="s">
        <v>6447</v>
      </c>
      <c r="R2391" s="4" t="s">
        <v>6447</v>
      </c>
      <c r="S2391" t="s">
        <v>6447</v>
      </c>
      <c r="T2391" s="4" t="s">
        <v>6447</v>
      </c>
      <c r="U2391" s="4" t="s">
        <v>6447</v>
      </c>
      <c r="V2391" t="s">
        <v>6443</v>
      </c>
      <c r="W2391" t="s">
        <v>6447</v>
      </c>
      <c r="X2391" t="s">
        <v>6443</v>
      </c>
      <c r="Y2391" s="4">
        <f t="shared" si="111"/>
        <v>7.76</v>
      </c>
      <c r="Z2391" t="s">
        <v>6447</v>
      </c>
      <c r="AA2391" s="4" t="s">
        <v>6447</v>
      </c>
      <c r="AB2391" t="s">
        <v>6443</v>
      </c>
      <c r="AC2391" s="4" t="s">
        <v>6447</v>
      </c>
      <c r="AD2391" s="4" t="s">
        <v>6447</v>
      </c>
      <c r="AE2391" t="s">
        <v>6443</v>
      </c>
      <c r="AF2391" s="4">
        <f t="shared" si="112"/>
        <v>4.7432999999999996</v>
      </c>
      <c r="AG2391" t="s">
        <v>6443</v>
      </c>
      <c r="AH2391" s="2"/>
      <c r="AJ2391" s="2"/>
      <c r="AN2391" s="2"/>
      <c r="AV2391" s="2"/>
      <c r="AY2391" s="2"/>
      <c r="AZ2391" s="2"/>
      <c r="BB2391" s="2"/>
      <c r="BD2391" s="2"/>
    </row>
    <row r="2392" spans="1:56" x14ac:dyDescent="0.25">
      <c r="A2392" t="s">
        <v>5549</v>
      </c>
      <c r="B2392">
        <v>85270</v>
      </c>
      <c r="D2392">
        <v>250</v>
      </c>
      <c r="E2392">
        <v>1913.5</v>
      </c>
      <c r="F2392" t="s">
        <v>6446</v>
      </c>
      <c r="G2392" s="1" t="s">
        <v>6446</v>
      </c>
      <c r="H2392">
        <v>0</v>
      </c>
      <c r="I2392" s="2">
        <f t="shared" si="113"/>
        <v>1817.8249999999998</v>
      </c>
      <c r="J2392" s="4" t="s">
        <v>6447</v>
      </c>
      <c r="K2392" s="4" t="s">
        <v>6447</v>
      </c>
      <c r="L2392" s="4" t="s">
        <v>6447</v>
      </c>
      <c r="M2392" s="3" t="s">
        <v>6447</v>
      </c>
      <c r="N2392" s="4" t="s">
        <v>6447</v>
      </c>
      <c r="O2392" s="4" t="s">
        <v>6447</v>
      </c>
      <c r="P2392" t="s">
        <v>6447</v>
      </c>
      <c r="Q2392" s="4" t="s">
        <v>6447</v>
      </c>
      <c r="R2392" s="4" t="s">
        <v>6447</v>
      </c>
      <c r="S2392" t="s">
        <v>6447</v>
      </c>
      <c r="T2392" s="4" t="s">
        <v>6447</v>
      </c>
      <c r="U2392" s="4" t="s">
        <v>6447</v>
      </c>
      <c r="V2392" t="s">
        <v>6443</v>
      </c>
      <c r="W2392" t="s">
        <v>6447</v>
      </c>
      <c r="X2392" t="s">
        <v>6443</v>
      </c>
      <c r="Y2392" s="4">
        <f t="shared" si="111"/>
        <v>1530.8000000000002</v>
      </c>
      <c r="Z2392" t="s">
        <v>6447</v>
      </c>
      <c r="AA2392" s="4" t="s">
        <v>6447</v>
      </c>
      <c r="AB2392" t="s">
        <v>6443</v>
      </c>
      <c r="AC2392" s="4" t="s">
        <v>6447</v>
      </c>
      <c r="AD2392" s="4" t="s">
        <v>6447</v>
      </c>
      <c r="AE2392" t="s">
        <v>6443</v>
      </c>
      <c r="AF2392" s="4">
        <f t="shared" si="112"/>
        <v>935.70150000000001</v>
      </c>
      <c r="AG2392" t="s">
        <v>6443</v>
      </c>
      <c r="AH2392" s="2"/>
      <c r="AJ2392" s="2"/>
      <c r="AN2392" s="2"/>
      <c r="AV2392" s="2"/>
      <c r="AY2392" s="2"/>
      <c r="AZ2392" s="2"/>
      <c r="BB2392" s="2"/>
      <c r="BD2392" s="2"/>
    </row>
    <row r="2393" spans="1:56" x14ac:dyDescent="0.25">
      <c r="A2393" t="s">
        <v>5550</v>
      </c>
      <c r="B2393">
        <v>85280</v>
      </c>
      <c r="D2393">
        <v>250</v>
      </c>
      <c r="E2393">
        <v>87.75</v>
      </c>
      <c r="F2393" t="s">
        <v>6446</v>
      </c>
      <c r="G2393" s="1" t="s">
        <v>6446</v>
      </c>
      <c r="H2393">
        <v>0</v>
      </c>
      <c r="I2393" s="2">
        <f t="shared" si="113"/>
        <v>83.362499999999997</v>
      </c>
      <c r="J2393" s="4" t="s">
        <v>6447</v>
      </c>
      <c r="K2393" s="4" t="s">
        <v>6447</v>
      </c>
      <c r="L2393" s="4" t="s">
        <v>6447</v>
      </c>
      <c r="M2393" s="3" t="s">
        <v>6447</v>
      </c>
      <c r="N2393" s="4" t="s">
        <v>6447</v>
      </c>
      <c r="O2393" s="4" t="s">
        <v>6447</v>
      </c>
      <c r="P2393" t="s">
        <v>6447</v>
      </c>
      <c r="Q2393" s="4" t="s">
        <v>6447</v>
      </c>
      <c r="R2393" s="4" t="s">
        <v>6447</v>
      </c>
      <c r="S2393" t="s">
        <v>6447</v>
      </c>
      <c r="T2393" s="4" t="s">
        <v>6447</v>
      </c>
      <c r="U2393" s="4" t="s">
        <v>6447</v>
      </c>
      <c r="V2393" t="s">
        <v>6443</v>
      </c>
      <c r="W2393" t="s">
        <v>6447</v>
      </c>
      <c r="X2393" t="s">
        <v>6443</v>
      </c>
      <c r="Y2393" s="4">
        <f t="shared" si="111"/>
        <v>70.2</v>
      </c>
      <c r="Z2393" t="s">
        <v>6447</v>
      </c>
      <c r="AA2393" s="4" t="s">
        <v>6447</v>
      </c>
      <c r="AB2393" t="s">
        <v>6443</v>
      </c>
      <c r="AC2393" s="4" t="s">
        <v>6447</v>
      </c>
      <c r="AD2393" s="4" t="s">
        <v>6447</v>
      </c>
      <c r="AE2393" t="s">
        <v>6443</v>
      </c>
      <c r="AF2393" s="4">
        <f t="shared" si="112"/>
        <v>42.909750000000003</v>
      </c>
      <c r="AG2393" t="s">
        <v>6443</v>
      </c>
      <c r="AH2393" s="2"/>
      <c r="AJ2393" s="2"/>
      <c r="AN2393" s="2"/>
      <c r="AV2393" s="2"/>
      <c r="AY2393" s="2"/>
      <c r="AZ2393" s="2"/>
      <c r="BB2393" s="2"/>
      <c r="BD2393" s="2"/>
    </row>
    <row r="2394" spans="1:56" x14ac:dyDescent="0.25">
      <c r="A2394" t="s">
        <v>1899</v>
      </c>
      <c r="B2394">
        <v>85049</v>
      </c>
      <c r="D2394">
        <v>250</v>
      </c>
      <c r="E2394">
        <v>47.75</v>
      </c>
      <c r="F2394" t="s">
        <v>6446</v>
      </c>
      <c r="G2394" s="1" t="s">
        <v>6446</v>
      </c>
      <c r="H2394">
        <v>0</v>
      </c>
      <c r="I2394" s="2">
        <f t="shared" si="113"/>
        <v>45.362499999999997</v>
      </c>
      <c r="J2394" s="4" t="s">
        <v>6447</v>
      </c>
      <c r="K2394" s="4" t="s">
        <v>6447</v>
      </c>
      <c r="L2394" s="4" t="s">
        <v>6447</v>
      </c>
      <c r="M2394" s="3" t="s">
        <v>6447</v>
      </c>
      <c r="N2394" s="4" t="s">
        <v>6447</v>
      </c>
      <c r="O2394" s="4" t="s">
        <v>6447</v>
      </c>
      <c r="P2394" t="s">
        <v>6447</v>
      </c>
      <c r="Q2394" s="4" t="s">
        <v>6447</v>
      </c>
      <c r="R2394" s="4" t="s">
        <v>6447</v>
      </c>
      <c r="S2394" t="s">
        <v>6447</v>
      </c>
      <c r="T2394" s="4" t="s">
        <v>6447</v>
      </c>
      <c r="U2394" s="4" t="s">
        <v>6447</v>
      </c>
      <c r="V2394" t="s">
        <v>6443</v>
      </c>
      <c r="W2394" t="s">
        <v>6447</v>
      </c>
      <c r="X2394" t="s">
        <v>6443</v>
      </c>
      <c r="Y2394" s="4">
        <f t="shared" si="111"/>
        <v>38.200000000000003</v>
      </c>
      <c r="Z2394" t="s">
        <v>6447</v>
      </c>
      <c r="AA2394" s="4" t="s">
        <v>6447</v>
      </c>
      <c r="AB2394" t="s">
        <v>6443</v>
      </c>
      <c r="AC2394" s="4" t="s">
        <v>6447</v>
      </c>
      <c r="AD2394" s="4" t="s">
        <v>6447</v>
      </c>
      <c r="AE2394" t="s">
        <v>6443</v>
      </c>
      <c r="AF2394" s="4">
        <f t="shared" si="112"/>
        <v>23.34975</v>
      </c>
      <c r="AG2394" t="s">
        <v>6443</v>
      </c>
      <c r="AH2394" s="2"/>
      <c r="AJ2394" s="2"/>
      <c r="AN2394" s="2"/>
      <c r="AV2394" s="2"/>
      <c r="AY2394" s="2"/>
      <c r="AZ2394" s="2"/>
      <c r="BB2394" s="2"/>
      <c r="BD2394" s="2"/>
    </row>
    <row r="2395" spans="1:56" x14ac:dyDescent="0.25">
      <c r="A2395" t="s">
        <v>5551</v>
      </c>
      <c r="B2395">
        <v>85007</v>
      </c>
      <c r="D2395">
        <v>250</v>
      </c>
      <c r="E2395">
        <v>149</v>
      </c>
      <c r="F2395" t="s">
        <v>6446</v>
      </c>
      <c r="G2395" s="1" t="s">
        <v>6446</v>
      </c>
      <c r="H2395">
        <v>0</v>
      </c>
      <c r="I2395" s="2">
        <f t="shared" si="113"/>
        <v>141.54999999999998</v>
      </c>
      <c r="J2395" s="4" t="s">
        <v>6447</v>
      </c>
      <c r="K2395" s="4" t="s">
        <v>6447</v>
      </c>
      <c r="L2395" s="4" t="s">
        <v>6447</v>
      </c>
      <c r="M2395" s="3" t="s">
        <v>6447</v>
      </c>
      <c r="N2395" s="4" t="s">
        <v>6447</v>
      </c>
      <c r="O2395" s="4" t="s">
        <v>6447</v>
      </c>
      <c r="P2395" t="s">
        <v>6447</v>
      </c>
      <c r="Q2395" s="4" t="s">
        <v>6447</v>
      </c>
      <c r="R2395" s="4" t="s">
        <v>6447</v>
      </c>
      <c r="S2395" t="s">
        <v>6447</v>
      </c>
      <c r="T2395" s="4" t="s">
        <v>6447</v>
      </c>
      <c r="U2395" s="4" t="s">
        <v>6447</v>
      </c>
      <c r="V2395" t="s">
        <v>6443</v>
      </c>
      <c r="W2395" t="s">
        <v>6447</v>
      </c>
      <c r="X2395" t="s">
        <v>6443</v>
      </c>
      <c r="Y2395" s="4">
        <f t="shared" si="111"/>
        <v>119.2</v>
      </c>
      <c r="Z2395" t="s">
        <v>6447</v>
      </c>
      <c r="AA2395" s="4" t="s">
        <v>6447</v>
      </c>
      <c r="AB2395" t="s">
        <v>6443</v>
      </c>
      <c r="AC2395" s="4" t="s">
        <v>6447</v>
      </c>
      <c r="AD2395" s="4" t="s">
        <v>6447</v>
      </c>
      <c r="AE2395" t="s">
        <v>6443</v>
      </c>
      <c r="AF2395" s="4">
        <f t="shared" si="112"/>
        <v>72.861000000000004</v>
      </c>
      <c r="AG2395" t="s">
        <v>6443</v>
      </c>
      <c r="AH2395" s="2"/>
      <c r="AJ2395" s="2"/>
      <c r="AN2395" s="2"/>
      <c r="AV2395" s="2"/>
      <c r="AY2395" s="2"/>
      <c r="AZ2395" s="2"/>
      <c r="BB2395" s="2"/>
      <c r="BD2395" s="2"/>
    </row>
    <row r="2396" spans="1:56" x14ac:dyDescent="0.25">
      <c r="A2396" t="s">
        <v>330</v>
      </c>
      <c r="B2396">
        <v>85008</v>
      </c>
      <c r="D2396">
        <v>250</v>
      </c>
      <c r="E2396">
        <v>65.599999999999994</v>
      </c>
      <c r="F2396" t="s">
        <v>6446</v>
      </c>
      <c r="G2396" s="1" t="s">
        <v>6446</v>
      </c>
      <c r="H2396">
        <v>0</v>
      </c>
      <c r="I2396" s="2">
        <f t="shared" si="113"/>
        <v>62.319999999999993</v>
      </c>
      <c r="J2396" s="4" t="s">
        <v>6447</v>
      </c>
      <c r="K2396" s="4" t="s">
        <v>6447</v>
      </c>
      <c r="L2396" s="4" t="s">
        <v>6447</v>
      </c>
      <c r="M2396" s="3" t="s">
        <v>6447</v>
      </c>
      <c r="N2396" s="4" t="s">
        <v>6447</v>
      </c>
      <c r="O2396" s="4" t="s">
        <v>6447</v>
      </c>
      <c r="P2396" t="s">
        <v>6447</v>
      </c>
      <c r="Q2396" s="4" t="s">
        <v>6447</v>
      </c>
      <c r="R2396" s="4" t="s">
        <v>6447</v>
      </c>
      <c r="S2396" t="s">
        <v>6447</v>
      </c>
      <c r="T2396" s="4" t="s">
        <v>6447</v>
      </c>
      <c r="U2396" s="4" t="s">
        <v>6447</v>
      </c>
      <c r="V2396" t="s">
        <v>6443</v>
      </c>
      <c r="W2396" t="s">
        <v>6447</v>
      </c>
      <c r="X2396" t="s">
        <v>6443</v>
      </c>
      <c r="Y2396" s="4">
        <f t="shared" si="111"/>
        <v>52.48</v>
      </c>
      <c r="Z2396" t="s">
        <v>6447</v>
      </c>
      <c r="AA2396" s="4" t="s">
        <v>6447</v>
      </c>
      <c r="AB2396" t="s">
        <v>6443</v>
      </c>
      <c r="AC2396" s="4" t="s">
        <v>6447</v>
      </c>
      <c r="AD2396" s="4" t="s">
        <v>6447</v>
      </c>
      <c r="AE2396" t="s">
        <v>6443</v>
      </c>
      <c r="AF2396" s="4">
        <f t="shared" si="112"/>
        <v>32.078399999999995</v>
      </c>
      <c r="AG2396" t="s">
        <v>6443</v>
      </c>
      <c r="AH2396" s="2"/>
      <c r="AJ2396" s="2"/>
      <c r="AN2396" s="2"/>
      <c r="AV2396" s="2"/>
      <c r="AY2396" s="2"/>
      <c r="AZ2396" s="2"/>
      <c r="BB2396" s="2"/>
      <c r="BD2396" s="2"/>
    </row>
    <row r="2397" spans="1:56" x14ac:dyDescent="0.25">
      <c r="A2397" t="s">
        <v>5552</v>
      </c>
      <c r="B2397">
        <v>85060</v>
      </c>
      <c r="D2397">
        <v>250</v>
      </c>
      <c r="E2397">
        <v>30.45</v>
      </c>
      <c r="F2397" t="s">
        <v>6446</v>
      </c>
      <c r="G2397" s="1" t="s">
        <v>6446</v>
      </c>
      <c r="H2397">
        <v>0</v>
      </c>
      <c r="I2397" s="2">
        <f t="shared" si="113"/>
        <v>28.927499999999998</v>
      </c>
      <c r="J2397" s="4" t="s">
        <v>6447</v>
      </c>
      <c r="K2397" s="4" t="s">
        <v>6447</v>
      </c>
      <c r="L2397" s="4" t="s">
        <v>6447</v>
      </c>
      <c r="M2397" s="3" t="s">
        <v>6447</v>
      </c>
      <c r="N2397" s="4" t="s">
        <v>6447</v>
      </c>
      <c r="O2397" s="4" t="s">
        <v>6447</v>
      </c>
      <c r="P2397" t="s">
        <v>6447</v>
      </c>
      <c r="Q2397" s="4" t="s">
        <v>6447</v>
      </c>
      <c r="R2397" s="4" t="s">
        <v>6447</v>
      </c>
      <c r="S2397" t="s">
        <v>6447</v>
      </c>
      <c r="T2397" s="4" t="s">
        <v>6447</v>
      </c>
      <c r="U2397" s="4" t="s">
        <v>6447</v>
      </c>
      <c r="V2397" t="s">
        <v>6443</v>
      </c>
      <c r="W2397" t="s">
        <v>6447</v>
      </c>
      <c r="X2397" t="s">
        <v>6443</v>
      </c>
      <c r="Y2397" s="4">
        <f t="shared" si="111"/>
        <v>24.36</v>
      </c>
      <c r="Z2397" t="s">
        <v>6447</v>
      </c>
      <c r="AA2397" s="4" t="s">
        <v>6447</v>
      </c>
      <c r="AB2397" t="s">
        <v>6443</v>
      </c>
      <c r="AC2397" s="4" t="s">
        <v>6447</v>
      </c>
      <c r="AD2397" s="4" t="s">
        <v>6447</v>
      </c>
      <c r="AE2397" t="s">
        <v>6443</v>
      </c>
      <c r="AF2397" s="4">
        <f t="shared" si="112"/>
        <v>14.890049999999999</v>
      </c>
      <c r="AG2397" t="s">
        <v>6443</v>
      </c>
      <c r="AH2397" s="2"/>
      <c r="AJ2397" s="2"/>
      <c r="AN2397" s="2"/>
      <c r="AV2397" s="2"/>
      <c r="AY2397" s="2"/>
      <c r="AZ2397" s="2"/>
      <c r="BB2397" s="2"/>
      <c r="BD2397" s="2"/>
    </row>
    <row r="2398" spans="1:56" x14ac:dyDescent="0.25">
      <c r="A2398" t="s">
        <v>5553</v>
      </c>
      <c r="B2398">
        <v>85291</v>
      </c>
      <c r="D2398">
        <v>250</v>
      </c>
      <c r="E2398">
        <v>23</v>
      </c>
      <c r="F2398" t="s">
        <v>6446</v>
      </c>
      <c r="G2398" s="1" t="s">
        <v>6446</v>
      </c>
      <c r="H2398">
        <v>0</v>
      </c>
      <c r="I2398" s="2">
        <f t="shared" si="113"/>
        <v>21.849999999999998</v>
      </c>
      <c r="J2398" s="4" t="s">
        <v>6447</v>
      </c>
      <c r="K2398" s="4" t="s">
        <v>6447</v>
      </c>
      <c r="L2398" s="4" t="s">
        <v>6447</v>
      </c>
      <c r="M2398" s="3" t="s">
        <v>6447</v>
      </c>
      <c r="N2398" s="4" t="s">
        <v>6447</v>
      </c>
      <c r="O2398" s="4" t="s">
        <v>6447</v>
      </c>
      <c r="P2398" t="s">
        <v>6447</v>
      </c>
      <c r="Q2398" s="4" t="s">
        <v>6447</v>
      </c>
      <c r="R2398" s="4" t="s">
        <v>6447</v>
      </c>
      <c r="S2398" t="s">
        <v>6447</v>
      </c>
      <c r="T2398" s="4" t="s">
        <v>6447</v>
      </c>
      <c r="U2398" s="4" t="s">
        <v>6447</v>
      </c>
      <c r="V2398" t="s">
        <v>6443</v>
      </c>
      <c r="W2398" t="s">
        <v>6447</v>
      </c>
      <c r="X2398" t="s">
        <v>6443</v>
      </c>
      <c r="Y2398" s="4">
        <f t="shared" si="111"/>
        <v>18.400000000000002</v>
      </c>
      <c r="Z2398" t="s">
        <v>6447</v>
      </c>
      <c r="AA2398" s="4" t="s">
        <v>6447</v>
      </c>
      <c r="AB2398" t="s">
        <v>6443</v>
      </c>
      <c r="AC2398" s="4" t="s">
        <v>6447</v>
      </c>
      <c r="AD2398" s="4" t="s">
        <v>6447</v>
      </c>
      <c r="AE2398" t="s">
        <v>6443</v>
      </c>
      <c r="AF2398" s="4">
        <f t="shared" si="112"/>
        <v>11.247</v>
      </c>
      <c r="AG2398" t="s">
        <v>6443</v>
      </c>
      <c r="AH2398" s="2"/>
      <c r="AJ2398" s="2"/>
      <c r="AN2398" s="2"/>
      <c r="AV2398" s="2"/>
      <c r="AY2398" s="2"/>
      <c r="AZ2398" s="2"/>
      <c r="BB2398" s="2"/>
      <c r="BD2398" s="2"/>
    </row>
    <row r="2399" spans="1:56" x14ac:dyDescent="0.25">
      <c r="A2399" t="s">
        <v>5554</v>
      </c>
      <c r="B2399">
        <v>85014</v>
      </c>
      <c r="D2399">
        <v>250</v>
      </c>
      <c r="E2399">
        <v>103.2</v>
      </c>
      <c r="F2399" t="s">
        <v>6446</v>
      </c>
      <c r="G2399" s="1" t="s">
        <v>6446</v>
      </c>
      <c r="H2399">
        <v>0</v>
      </c>
      <c r="I2399" s="2">
        <f t="shared" si="113"/>
        <v>98.039999999999992</v>
      </c>
      <c r="J2399" s="4" t="s">
        <v>6447</v>
      </c>
      <c r="K2399" s="4" t="s">
        <v>6447</v>
      </c>
      <c r="L2399" s="4" t="s">
        <v>6447</v>
      </c>
      <c r="M2399" s="3" t="s">
        <v>6447</v>
      </c>
      <c r="N2399" s="4" t="s">
        <v>6447</v>
      </c>
      <c r="O2399" s="4" t="s">
        <v>6447</v>
      </c>
      <c r="P2399" t="s">
        <v>6447</v>
      </c>
      <c r="Q2399" s="4" t="s">
        <v>6447</v>
      </c>
      <c r="R2399" s="4" t="s">
        <v>6447</v>
      </c>
      <c r="S2399" t="s">
        <v>6447</v>
      </c>
      <c r="T2399" s="4" t="s">
        <v>6447</v>
      </c>
      <c r="U2399" s="4" t="s">
        <v>6447</v>
      </c>
      <c r="V2399" t="s">
        <v>6443</v>
      </c>
      <c r="W2399" t="s">
        <v>6447</v>
      </c>
      <c r="X2399" t="s">
        <v>6443</v>
      </c>
      <c r="Y2399" s="4">
        <f t="shared" si="111"/>
        <v>82.56</v>
      </c>
      <c r="Z2399" t="s">
        <v>6447</v>
      </c>
      <c r="AA2399" s="4" t="s">
        <v>6447</v>
      </c>
      <c r="AB2399" t="s">
        <v>6443</v>
      </c>
      <c r="AC2399" s="4" t="s">
        <v>6447</v>
      </c>
      <c r="AD2399" s="4" t="s">
        <v>6447</v>
      </c>
      <c r="AE2399" t="s">
        <v>6443</v>
      </c>
      <c r="AF2399" s="4">
        <f t="shared" si="112"/>
        <v>50.464800000000004</v>
      </c>
      <c r="AG2399" t="s">
        <v>6443</v>
      </c>
      <c r="AH2399" s="2"/>
      <c r="AJ2399" s="2"/>
      <c r="AN2399" s="2"/>
      <c r="AV2399" s="2"/>
      <c r="AY2399" s="2"/>
      <c r="AZ2399" s="2"/>
      <c r="BB2399" s="2"/>
      <c r="BD2399" s="2"/>
    </row>
    <row r="2400" spans="1:56" x14ac:dyDescent="0.25">
      <c r="A2400" t="s">
        <v>5555</v>
      </c>
      <c r="B2400">
        <v>85018</v>
      </c>
      <c r="D2400">
        <v>250</v>
      </c>
      <c r="E2400">
        <v>39.200000000000003</v>
      </c>
      <c r="F2400" t="s">
        <v>6446</v>
      </c>
      <c r="G2400" s="1" t="s">
        <v>6446</v>
      </c>
      <c r="H2400">
        <v>0</v>
      </c>
      <c r="I2400" s="2">
        <f t="shared" si="113"/>
        <v>37.24</v>
      </c>
      <c r="J2400" s="4" t="s">
        <v>6447</v>
      </c>
      <c r="K2400" s="4" t="s">
        <v>6447</v>
      </c>
      <c r="L2400" s="4" t="s">
        <v>6447</v>
      </c>
      <c r="M2400" s="3" t="s">
        <v>6447</v>
      </c>
      <c r="N2400" s="4" t="s">
        <v>6447</v>
      </c>
      <c r="O2400" s="4" t="s">
        <v>6447</v>
      </c>
      <c r="P2400" t="s">
        <v>6447</v>
      </c>
      <c r="Q2400" s="4" t="s">
        <v>6447</v>
      </c>
      <c r="R2400" s="4" t="s">
        <v>6447</v>
      </c>
      <c r="S2400" t="s">
        <v>6447</v>
      </c>
      <c r="T2400" s="4" t="s">
        <v>6447</v>
      </c>
      <c r="U2400" s="4" t="s">
        <v>6447</v>
      </c>
      <c r="V2400" t="s">
        <v>6443</v>
      </c>
      <c r="W2400" t="s">
        <v>6447</v>
      </c>
      <c r="X2400" t="s">
        <v>6443</v>
      </c>
      <c r="Y2400" s="4">
        <f t="shared" si="111"/>
        <v>31.360000000000003</v>
      </c>
      <c r="Z2400" t="s">
        <v>6447</v>
      </c>
      <c r="AA2400" s="4" t="s">
        <v>6447</v>
      </c>
      <c r="AB2400" t="s">
        <v>6443</v>
      </c>
      <c r="AC2400" s="4" t="s">
        <v>6447</v>
      </c>
      <c r="AD2400" s="4" t="s">
        <v>6447</v>
      </c>
      <c r="AE2400" t="s">
        <v>6443</v>
      </c>
      <c r="AF2400" s="4">
        <f t="shared" si="112"/>
        <v>19.168800000000001</v>
      </c>
      <c r="AG2400" t="s">
        <v>6443</v>
      </c>
      <c r="AH2400" s="2"/>
      <c r="AJ2400" s="2"/>
      <c r="AN2400" s="2"/>
      <c r="AV2400" s="2"/>
      <c r="AY2400" s="2"/>
      <c r="AZ2400" s="2"/>
      <c r="BB2400" s="2"/>
      <c r="BD2400" s="2"/>
    </row>
    <row r="2401" spans="1:56" x14ac:dyDescent="0.25">
      <c r="A2401" t="s">
        <v>5556</v>
      </c>
      <c r="B2401">
        <v>85305</v>
      </c>
      <c r="D2401">
        <v>250</v>
      </c>
      <c r="E2401">
        <v>72.900000000000006</v>
      </c>
      <c r="F2401" t="s">
        <v>6446</v>
      </c>
      <c r="G2401" s="1" t="s">
        <v>6446</v>
      </c>
      <c r="H2401">
        <v>0</v>
      </c>
      <c r="I2401" s="2">
        <f t="shared" si="113"/>
        <v>69.254999999999995</v>
      </c>
      <c r="J2401" s="4" t="s">
        <v>6447</v>
      </c>
      <c r="K2401" s="4" t="s">
        <v>6447</v>
      </c>
      <c r="L2401" s="4" t="s">
        <v>6447</v>
      </c>
      <c r="M2401" s="3" t="s">
        <v>6447</v>
      </c>
      <c r="N2401" s="4" t="s">
        <v>6447</v>
      </c>
      <c r="O2401" s="4" t="s">
        <v>6447</v>
      </c>
      <c r="P2401" t="s">
        <v>6447</v>
      </c>
      <c r="Q2401" s="4" t="s">
        <v>6447</v>
      </c>
      <c r="R2401" s="4" t="s">
        <v>6447</v>
      </c>
      <c r="S2401" t="s">
        <v>6447</v>
      </c>
      <c r="T2401" s="4" t="s">
        <v>6447</v>
      </c>
      <c r="U2401" s="4" t="s">
        <v>6447</v>
      </c>
      <c r="V2401" t="s">
        <v>6443</v>
      </c>
      <c r="W2401" t="s">
        <v>6447</v>
      </c>
      <c r="X2401" t="s">
        <v>6443</v>
      </c>
      <c r="Y2401" s="4">
        <f t="shared" si="111"/>
        <v>58.320000000000007</v>
      </c>
      <c r="Z2401" t="s">
        <v>6447</v>
      </c>
      <c r="AA2401" s="4" t="s">
        <v>6447</v>
      </c>
      <c r="AB2401" t="s">
        <v>6443</v>
      </c>
      <c r="AC2401" s="4" t="s">
        <v>6447</v>
      </c>
      <c r="AD2401" s="4" t="s">
        <v>6447</v>
      </c>
      <c r="AE2401" t="s">
        <v>6443</v>
      </c>
      <c r="AF2401" s="4">
        <f t="shared" si="112"/>
        <v>35.648099999999999</v>
      </c>
      <c r="AG2401" t="s">
        <v>6443</v>
      </c>
      <c r="AH2401" s="2"/>
      <c r="AJ2401" s="2"/>
      <c r="AN2401" s="2"/>
      <c r="AV2401" s="2"/>
      <c r="AY2401" s="2"/>
      <c r="AZ2401" s="2"/>
      <c r="BB2401" s="2"/>
      <c r="BD2401" s="2"/>
    </row>
    <row r="2402" spans="1:56" x14ac:dyDescent="0.25">
      <c r="A2402" t="s">
        <v>5557</v>
      </c>
      <c r="B2402">
        <v>85048</v>
      </c>
      <c r="D2402">
        <v>250</v>
      </c>
      <c r="E2402">
        <v>88.25</v>
      </c>
      <c r="F2402" t="s">
        <v>6446</v>
      </c>
      <c r="G2402" s="1" t="s">
        <v>6446</v>
      </c>
      <c r="H2402">
        <v>0</v>
      </c>
      <c r="I2402" s="2">
        <f t="shared" si="113"/>
        <v>83.837499999999991</v>
      </c>
      <c r="J2402" s="4" t="s">
        <v>6447</v>
      </c>
      <c r="K2402" s="4" t="s">
        <v>6447</v>
      </c>
      <c r="L2402" s="4" t="s">
        <v>6447</v>
      </c>
      <c r="M2402" s="3" t="s">
        <v>6447</v>
      </c>
      <c r="N2402" s="4" t="s">
        <v>6447</v>
      </c>
      <c r="O2402" s="4" t="s">
        <v>6447</v>
      </c>
      <c r="P2402" t="s">
        <v>6447</v>
      </c>
      <c r="Q2402" s="4" t="s">
        <v>6447</v>
      </c>
      <c r="R2402" s="4" t="s">
        <v>6447</v>
      </c>
      <c r="S2402" t="s">
        <v>6447</v>
      </c>
      <c r="T2402" s="4" t="s">
        <v>6447</v>
      </c>
      <c r="U2402" s="4" t="s">
        <v>6447</v>
      </c>
      <c r="V2402" t="s">
        <v>6443</v>
      </c>
      <c r="W2402" t="s">
        <v>6447</v>
      </c>
      <c r="X2402" t="s">
        <v>6443</v>
      </c>
      <c r="Y2402" s="4">
        <f t="shared" si="111"/>
        <v>70.600000000000009</v>
      </c>
      <c r="Z2402" t="s">
        <v>6447</v>
      </c>
      <c r="AA2402" s="4" t="s">
        <v>6447</v>
      </c>
      <c r="AB2402" t="s">
        <v>6443</v>
      </c>
      <c r="AC2402" s="4" t="s">
        <v>6447</v>
      </c>
      <c r="AD2402" s="4" t="s">
        <v>6447</v>
      </c>
      <c r="AE2402" t="s">
        <v>6443</v>
      </c>
      <c r="AF2402" s="4">
        <f t="shared" si="112"/>
        <v>43.154249999999998</v>
      </c>
      <c r="AG2402" t="s">
        <v>6443</v>
      </c>
      <c r="AH2402" s="2"/>
      <c r="AJ2402" s="2"/>
      <c r="AN2402" s="2"/>
      <c r="AV2402" s="2"/>
      <c r="AY2402" s="2"/>
      <c r="AZ2402" s="2"/>
      <c r="BB2402" s="2"/>
      <c r="BD2402" s="2"/>
    </row>
    <row r="2403" spans="1:56" x14ac:dyDescent="0.25">
      <c r="A2403" t="s">
        <v>4506</v>
      </c>
      <c r="B2403">
        <v>85041</v>
      </c>
      <c r="D2403">
        <v>250</v>
      </c>
      <c r="E2403">
        <v>2229.1</v>
      </c>
      <c r="F2403" t="s">
        <v>6446</v>
      </c>
      <c r="G2403" s="1" t="s">
        <v>6446</v>
      </c>
      <c r="H2403">
        <v>0</v>
      </c>
      <c r="I2403" s="2">
        <f t="shared" si="113"/>
        <v>2117.645</v>
      </c>
      <c r="J2403" s="4" t="s">
        <v>6447</v>
      </c>
      <c r="K2403" s="4" t="s">
        <v>6447</v>
      </c>
      <c r="L2403" s="4" t="s">
        <v>6447</v>
      </c>
      <c r="M2403" s="3" t="s">
        <v>6447</v>
      </c>
      <c r="N2403" s="4" t="s">
        <v>6447</v>
      </c>
      <c r="O2403" s="4" t="s">
        <v>6447</v>
      </c>
      <c r="P2403" t="s">
        <v>6447</v>
      </c>
      <c r="Q2403" s="4" t="s">
        <v>6447</v>
      </c>
      <c r="R2403" s="4" t="s">
        <v>6447</v>
      </c>
      <c r="S2403" t="s">
        <v>6447</v>
      </c>
      <c r="T2403" s="4" t="s">
        <v>6447</v>
      </c>
      <c r="U2403" s="4" t="s">
        <v>6447</v>
      </c>
      <c r="V2403" t="s">
        <v>6443</v>
      </c>
      <c r="W2403" t="s">
        <v>6447</v>
      </c>
      <c r="X2403" t="s">
        <v>6443</v>
      </c>
      <c r="Y2403" s="4">
        <f t="shared" si="111"/>
        <v>1783.28</v>
      </c>
      <c r="Z2403" t="s">
        <v>6447</v>
      </c>
      <c r="AA2403" s="4" t="s">
        <v>6447</v>
      </c>
      <c r="AB2403" t="s">
        <v>6443</v>
      </c>
      <c r="AC2403" s="4" t="s">
        <v>6447</v>
      </c>
      <c r="AD2403" s="4" t="s">
        <v>6447</v>
      </c>
      <c r="AE2403" t="s">
        <v>6443</v>
      </c>
      <c r="AF2403" s="4">
        <f t="shared" si="112"/>
        <v>1090.0299</v>
      </c>
      <c r="AG2403" t="s">
        <v>6443</v>
      </c>
      <c r="AH2403" s="2"/>
      <c r="AJ2403" s="2"/>
      <c r="AN2403" s="2"/>
      <c r="AV2403" s="2"/>
      <c r="AY2403" s="2"/>
      <c r="AZ2403" s="2"/>
      <c r="BB2403" s="2"/>
      <c r="BD2403" s="2"/>
    </row>
    <row r="2404" spans="1:56" x14ac:dyDescent="0.25">
      <c r="A2404" t="s">
        <v>4506</v>
      </c>
      <c r="B2404">
        <v>85220</v>
      </c>
      <c r="D2404">
        <v>250</v>
      </c>
      <c r="E2404">
        <v>2229.1</v>
      </c>
      <c r="F2404" t="s">
        <v>6446</v>
      </c>
      <c r="G2404" s="1" t="s">
        <v>6446</v>
      </c>
      <c r="H2404">
        <v>0</v>
      </c>
      <c r="I2404" s="2">
        <f t="shared" si="113"/>
        <v>2117.645</v>
      </c>
      <c r="J2404" s="4" t="s">
        <v>6447</v>
      </c>
      <c r="K2404" s="4" t="s">
        <v>6447</v>
      </c>
      <c r="L2404" s="4" t="s">
        <v>6447</v>
      </c>
      <c r="M2404" s="3" t="s">
        <v>6447</v>
      </c>
      <c r="N2404" s="4" t="s">
        <v>6447</v>
      </c>
      <c r="O2404" s="4" t="s">
        <v>6447</v>
      </c>
      <c r="P2404" t="s">
        <v>6447</v>
      </c>
      <c r="Q2404" s="4" t="s">
        <v>6447</v>
      </c>
      <c r="R2404" s="4" t="s">
        <v>6447</v>
      </c>
      <c r="S2404" t="s">
        <v>6447</v>
      </c>
      <c r="T2404" s="4" t="s">
        <v>6447</v>
      </c>
      <c r="U2404" s="4" t="s">
        <v>6447</v>
      </c>
      <c r="V2404" t="s">
        <v>6443</v>
      </c>
      <c r="W2404" t="s">
        <v>6447</v>
      </c>
      <c r="X2404" t="s">
        <v>6443</v>
      </c>
      <c r="Y2404" s="4">
        <f t="shared" si="111"/>
        <v>1783.28</v>
      </c>
      <c r="Z2404" t="s">
        <v>6447</v>
      </c>
      <c r="AA2404" s="4" t="s">
        <v>6447</v>
      </c>
      <c r="AB2404" t="s">
        <v>6443</v>
      </c>
      <c r="AC2404" s="4" t="s">
        <v>6447</v>
      </c>
      <c r="AD2404" s="4" t="s">
        <v>6447</v>
      </c>
      <c r="AE2404" t="s">
        <v>6443</v>
      </c>
      <c r="AF2404" s="4">
        <f t="shared" si="112"/>
        <v>1090.0299</v>
      </c>
      <c r="AG2404" t="s">
        <v>6443</v>
      </c>
      <c r="AH2404" s="2"/>
      <c r="AJ2404" s="2"/>
      <c r="AN2404" s="2"/>
      <c r="AV2404" s="2"/>
      <c r="AY2404" s="2"/>
      <c r="AZ2404" s="2"/>
      <c r="BB2404" s="2"/>
      <c r="BD2404" s="2"/>
    </row>
    <row r="2405" spans="1:56" x14ac:dyDescent="0.25">
      <c r="A2405" t="s">
        <v>5558</v>
      </c>
      <c r="B2405">
        <v>85598</v>
      </c>
      <c r="D2405">
        <v>250</v>
      </c>
      <c r="E2405">
        <v>6.8</v>
      </c>
      <c r="F2405" t="s">
        <v>6446</v>
      </c>
      <c r="G2405" s="1" t="s">
        <v>6446</v>
      </c>
      <c r="H2405">
        <v>0</v>
      </c>
      <c r="I2405" s="2">
        <f t="shared" si="113"/>
        <v>6.46</v>
      </c>
      <c r="J2405" s="4" t="s">
        <v>6447</v>
      </c>
      <c r="K2405" s="4" t="s">
        <v>6447</v>
      </c>
      <c r="L2405" s="4" t="s">
        <v>6447</v>
      </c>
      <c r="M2405" s="3" t="s">
        <v>6447</v>
      </c>
      <c r="N2405" s="4" t="s">
        <v>6447</v>
      </c>
      <c r="O2405" s="4" t="s">
        <v>6447</v>
      </c>
      <c r="P2405" t="s">
        <v>6447</v>
      </c>
      <c r="Q2405" s="4" t="s">
        <v>6447</v>
      </c>
      <c r="R2405" s="4" t="s">
        <v>6447</v>
      </c>
      <c r="S2405" t="s">
        <v>6447</v>
      </c>
      <c r="T2405" s="4" t="s">
        <v>6447</v>
      </c>
      <c r="U2405" s="4" t="s">
        <v>6447</v>
      </c>
      <c r="V2405" t="s">
        <v>6443</v>
      </c>
      <c r="W2405" t="s">
        <v>6447</v>
      </c>
      <c r="X2405" t="s">
        <v>6443</v>
      </c>
      <c r="Y2405" s="4">
        <f t="shared" si="111"/>
        <v>5.44</v>
      </c>
      <c r="Z2405" t="s">
        <v>6447</v>
      </c>
      <c r="AA2405" s="4" t="s">
        <v>6447</v>
      </c>
      <c r="AB2405" t="s">
        <v>6443</v>
      </c>
      <c r="AC2405" s="4" t="s">
        <v>6447</v>
      </c>
      <c r="AD2405" s="4" t="s">
        <v>6447</v>
      </c>
      <c r="AE2405" t="s">
        <v>6443</v>
      </c>
      <c r="AF2405" s="4">
        <f t="shared" si="112"/>
        <v>3.3251999999999997</v>
      </c>
      <c r="AG2405" t="s">
        <v>6443</v>
      </c>
      <c r="AH2405" s="2"/>
      <c r="AJ2405" s="2"/>
      <c r="AN2405" s="2"/>
      <c r="AV2405" s="2"/>
      <c r="AY2405" s="2"/>
      <c r="AZ2405" s="2"/>
      <c r="BB2405" s="2"/>
      <c r="BD2405" s="2"/>
    </row>
    <row r="2406" spans="1:56" x14ac:dyDescent="0.25">
      <c r="A2406" t="s">
        <v>5559</v>
      </c>
      <c r="B2406">
        <v>85230</v>
      </c>
      <c r="D2406">
        <v>250</v>
      </c>
      <c r="E2406">
        <v>0.01</v>
      </c>
      <c r="F2406" t="s">
        <v>6446</v>
      </c>
      <c r="G2406" s="1" t="s">
        <v>6446</v>
      </c>
      <c r="H2406">
        <v>0</v>
      </c>
      <c r="I2406" s="2">
        <f t="shared" si="113"/>
        <v>9.4999999999999998E-3</v>
      </c>
      <c r="J2406" s="4" t="s">
        <v>6447</v>
      </c>
      <c r="K2406" s="4" t="s">
        <v>6447</v>
      </c>
      <c r="L2406" s="4" t="s">
        <v>6447</v>
      </c>
      <c r="M2406" s="3" t="s">
        <v>6447</v>
      </c>
      <c r="N2406" s="4" t="s">
        <v>6447</v>
      </c>
      <c r="O2406" s="4" t="s">
        <v>6447</v>
      </c>
      <c r="P2406" t="s">
        <v>6447</v>
      </c>
      <c r="Q2406" s="4" t="s">
        <v>6447</v>
      </c>
      <c r="R2406" s="4" t="s">
        <v>6447</v>
      </c>
      <c r="S2406" t="s">
        <v>6447</v>
      </c>
      <c r="T2406" s="4" t="s">
        <v>6447</v>
      </c>
      <c r="U2406" s="4" t="s">
        <v>6447</v>
      </c>
      <c r="V2406" t="s">
        <v>6443</v>
      </c>
      <c r="W2406" t="s">
        <v>6447</v>
      </c>
      <c r="X2406" t="s">
        <v>6443</v>
      </c>
      <c r="Y2406" s="4">
        <f t="shared" si="111"/>
        <v>8.0000000000000002E-3</v>
      </c>
      <c r="Z2406" t="s">
        <v>6447</v>
      </c>
      <c r="AA2406" s="4" t="s">
        <v>6447</v>
      </c>
      <c r="AB2406" t="s">
        <v>6443</v>
      </c>
      <c r="AC2406" s="4" t="s">
        <v>6447</v>
      </c>
      <c r="AD2406" s="4" t="s">
        <v>6447</v>
      </c>
      <c r="AE2406" t="s">
        <v>6443</v>
      </c>
      <c r="AF2406" s="4">
        <f t="shared" si="112"/>
        <v>4.8900000000000002E-3</v>
      </c>
      <c r="AG2406" t="s">
        <v>6443</v>
      </c>
      <c r="AH2406" s="2"/>
      <c r="AJ2406" s="2"/>
      <c r="AN2406" s="2"/>
      <c r="AV2406" s="2"/>
      <c r="AY2406" s="2"/>
      <c r="AZ2406" s="2"/>
      <c r="BB2406" s="2"/>
      <c r="BD2406" s="2"/>
    </row>
    <row r="2407" spans="1:56" x14ac:dyDescent="0.25">
      <c r="A2407" t="s">
        <v>5560</v>
      </c>
      <c r="B2407">
        <v>85555</v>
      </c>
      <c r="D2407">
        <v>250</v>
      </c>
      <c r="E2407">
        <v>35.75</v>
      </c>
      <c r="F2407" t="s">
        <v>6446</v>
      </c>
      <c r="G2407" s="1" t="s">
        <v>6446</v>
      </c>
      <c r="H2407">
        <v>0</v>
      </c>
      <c r="I2407" s="2">
        <f t="shared" si="113"/>
        <v>33.962499999999999</v>
      </c>
      <c r="J2407" s="4" t="s">
        <v>6447</v>
      </c>
      <c r="K2407" s="4" t="s">
        <v>6447</v>
      </c>
      <c r="L2407" s="4" t="s">
        <v>6447</v>
      </c>
      <c r="M2407" s="3" t="s">
        <v>6447</v>
      </c>
      <c r="N2407" s="4" t="s">
        <v>6447</v>
      </c>
      <c r="O2407" s="4" t="s">
        <v>6447</v>
      </c>
      <c r="P2407" t="s">
        <v>6447</v>
      </c>
      <c r="Q2407" s="4" t="s">
        <v>6447</v>
      </c>
      <c r="R2407" s="4" t="s">
        <v>6447</v>
      </c>
      <c r="S2407" t="s">
        <v>6447</v>
      </c>
      <c r="T2407" s="4" t="s">
        <v>6447</v>
      </c>
      <c r="U2407" s="4" t="s">
        <v>6447</v>
      </c>
      <c r="V2407" t="s">
        <v>6443</v>
      </c>
      <c r="W2407" t="s">
        <v>6447</v>
      </c>
      <c r="X2407" t="s">
        <v>6443</v>
      </c>
      <c r="Y2407" s="4">
        <f t="shared" si="111"/>
        <v>28.6</v>
      </c>
      <c r="Z2407" t="s">
        <v>6447</v>
      </c>
      <c r="AA2407" s="4" t="s">
        <v>6447</v>
      </c>
      <c r="AB2407" t="s">
        <v>6443</v>
      </c>
      <c r="AC2407" s="4" t="s">
        <v>6447</v>
      </c>
      <c r="AD2407" s="4" t="s">
        <v>6447</v>
      </c>
      <c r="AE2407" t="s">
        <v>6443</v>
      </c>
      <c r="AF2407" s="4">
        <f t="shared" si="112"/>
        <v>17.481749999999998</v>
      </c>
      <c r="AG2407" t="s">
        <v>6443</v>
      </c>
      <c r="AH2407" s="2"/>
      <c r="AJ2407" s="2"/>
      <c r="AN2407" s="2"/>
      <c r="AV2407" s="2"/>
      <c r="AY2407" s="2"/>
      <c r="AZ2407" s="2"/>
      <c r="BB2407" s="2"/>
      <c r="BD2407" s="2"/>
    </row>
    <row r="2408" spans="1:56" x14ac:dyDescent="0.25">
      <c r="A2408" t="s">
        <v>5561</v>
      </c>
      <c r="B2408">
        <v>85576</v>
      </c>
      <c r="D2408">
        <v>250</v>
      </c>
      <c r="E2408">
        <v>18.7</v>
      </c>
      <c r="F2408" t="s">
        <v>6446</v>
      </c>
      <c r="G2408" s="1" t="s">
        <v>6446</v>
      </c>
      <c r="H2408">
        <v>0</v>
      </c>
      <c r="I2408" s="2">
        <f t="shared" si="113"/>
        <v>17.764999999999997</v>
      </c>
      <c r="J2408" s="4" t="s">
        <v>6447</v>
      </c>
      <c r="K2408" s="4" t="s">
        <v>6447</v>
      </c>
      <c r="L2408" s="4" t="s">
        <v>6447</v>
      </c>
      <c r="M2408" s="3" t="s">
        <v>6447</v>
      </c>
      <c r="N2408" s="4" t="s">
        <v>6447</v>
      </c>
      <c r="O2408" s="4" t="s">
        <v>6447</v>
      </c>
      <c r="P2408" t="s">
        <v>6447</v>
      </c>
      <c r="Q2408" s="4" t="s">
        <v>6447</v>
      </c>
      <c r="R2408" s="4" t="s">
        <v>6447</v>
      </c>
      <c r="S2408" t="s">
        <v>6447</v>
      </c>
      <c r="T2408" s="4" t="s">
        <v>6447</v>
      </c>
      <c r="U2408" s="4" t="s">
        <v>6447</v>
      </c>
      <c r="V2408" t="s">
        <v>6443</v>
      </c>
      <c r="W2408" t="s">
        <v>6447</v>
      </c>
      <c r="X2408" t="s">
        <v>6443</v>
      </c>
      <c r="Y2408" s="4">
        <f t="shared" si="111"/>
        <v>14.96</v>
      </c>
      <c r="Z2408" t="s">
        <v>6447</v>
      </c>
      <c r="AA2408" s="4" t="s">
        <v>6447</v>
      </c>
      <c r="AB2408" t="s">
        <v>6443</v>
      </c>
      <c r="AC2408" s="4" t="s">
        <v>6447</v>
      </c>
      <c r="AD2408" s="4" t="s">
        <v>6447</v>
      </c>
      <c r="AE2408" t="s">
        <v>6443</v>
      </c>
      <c r="AF2408" s="4">
        <f t="shared" si="112"/>
        <v>9.1442999999999994</v>
      </c>
      <c r="AG2408" t="s">
        <v>6443</v>
      </c>
      <c r="AH2408" s="2"/>
      <c r="AJ2408" s="2"/>
      <c r="AN2408" s="2"/>
      <c r="AV2408" s="2"/>
      <c r="AY2408" s="2"/>
      <c r="AZ2408" s="2"/>
      <c r="BB2408" s="2"/>
      <c r="BD2408" s="2"/>
    </row>
    <row r="2409" spans="1:56" x14ac:dyDescent="0.25">
      <c r="A2409" t="s">
        <v>5562</v>
      </c>
      <c r="B2409">
        <v>85245</v>
      </c>
      <c r="D2409">
        <v>250</v>
      </c>
      <c r="E2409">
        <v>19.5</v>
      </c>
      <c r="F2409" t="s">
        <v>6446</v>
      </c>
      <c r="G2409" s="1" t="s">
        <v>6446</v>
      </c>
      <c r="H2409">
        <v>0</v>
      </c>
      <c r="I2409" s="2">
        <f t="shared" si="113"/>
        <v>18.524999999999999</v>
      </c>
      <c r="J2409" s="4" t="s">
        <v>6447</v>
      </c>
      <c r="K2409" s="4" t="s">
        <v>6447</v>
      </c>
      <c r="L2409" s="4" t="s">
        <v>6447</v>
      </c>
      <c r="M2409" s="3" t="s">
        <v>6447</v>
      </c>
      <c r="N2409" s="4" t="s">
        <v>6447</v>
      </c>
      <c r="O2409" s="4" t="s">
        <v>6447</v>
      </c>
      <c r="P2409" t="s">
        <v>6447</v>
      </c>
      <c r="Q2409" s="4" t="s">
        <v>6447</v>
      </c>
      <c r="R2409" s="4" t="s">
        <v>6447</v>
      </c>
      <c r="S2409" t="s">
        <v>6447</v>
      </c>
      <c r="T2409" s="4" t="s">
        <v>6447</v>
      </c>
      <c r="U2409" s="4" t="s">
        <v>6447</v>
      </c>
      <c r="V2409" t="s">
        <v>6443</v>
      </c>
      <c r="W2409" t="s">
        <v>6447</v>
      </c>
      <c r="X2409" t="s">
        <v>6443</v>
      </c>
      <c r="Y2409" s="4">
        <f t="shared" si="111"/>
        <v>15.600000000000001</v>
      </c>
      <c r="Z2409" t="s">
        <v>6447</v>
      </c>
      <c r="AA2409" s="4" t="s">
        <v>6447</v>
      </c>
      <c r="AB2409" t="s">
        <v>6443</v>
      </c>
      <c r="AC2409" s="4" t="s">
        <v>6447</v>
      </c>
      <c r="AD2409" s="4" t="s">
        <v>6447</v>
      </c>
      <c r="AE2409" t="s">
        <v>6443</v>
      </c>
      <c r="AF2409" s="4">
        <f t="shared" si="112"/>
        <v>9.535499999999999</v>
      </c>
      <c r="AG2409" t="s">
        <v>6443</v>
      </c>
      <c r="AH2409" s="2"/>
      <c r="AJ2409" s="2"/>
      <c r="AN2409" s="2"/>
      <c r="AV2409" s="2"/>
      <c r="AY2409" s="2"/>
      <c r="AZ2409" s="2"/>
      <c r="BB2409" s="2"/>
      <c r="BD2409" s="2"/>
    </row>
    <row r="2410" spans="1:56" x14ac:dyDescent="0.25">
      <c r="A2410" t="s">
        <v>5563</v>
      </c>
      <c r="B2410">
        <v>85246</v>
      </c>
      <c r="D2410">
        <v>250</v>
      </c>
      <c r="E2410">
        <v>128.15</v>
      </c>
      <c r="F2410" t="s">
        <v>6446</v>
      </c>
      <c r="G2410" s="1" t="s">
        <v>6446</v>
      </c>
      <c r="H2410">
        <v>0</v>
      </c>
      <c r="I2410" s="2">
        <f t="shared" si="113"/>
        <v>121.74249999999999</v>
      </c>
      <c r="J2410" s="4" t="s">
        <v>6447</v>
      </c>
      <c r="K2410" s="4" t="s">
        <v>6447</v>
      </c>
      <c r="L2410" s="4" t="s">
        <v>6447</v>
      </c>
      <c r="M2410" s="3" t="s">
        <v>6447</v>
      </c>
      <c r="N2410" s="4" t="s">
        <v>6447</v>
      </c>
      <c r="O2410" s="4" t="s">
        <v>6447</v>
      </c>
      <c r="P2410" t="s">
        <v>6447</v>
      </c>
      <c r="Q2410" s="4" t="s">
        <v>6447</v>
      </c>
      <c r="R2410" s="4" t="s">
        <v>6447</v>
      </c>
      <c r="S2410" t="s">
        <v>6447</v>
      </c>
      <c r="T2410" s="4" t="s">
        <v>6447</v>
      </c>
      <c r="U2410" s="4" t="s">
        <v>6447</v>
      </c>
      <c r="V2410" t="s">
        <v>6443</v>
      </c>
      <c r="W2410" t="s">
        <v>6447</v>
      </c>
      <c r="X2410" t="s">
        <v>6443</v>
      </c>
      <c r="Y2410" s="4">
        <f t="shared" si="111"/>
        <v>102.52000000000001</v>
      </c>
      <c r="Z2410" t="s">
        <v>6447</v>
      </c>
      <c r="AA2410" s="4" t="s">
        <v>6447</v>
      </c>
      <c r="AB2410" t="s">
        <v>6443</v>
      </c>
      <c r="AC2410" s="4" t="s">
        <v>6447</v>
      </c>
      <c r="AD2410" s="4" t="s">
        <v>6447</v>
      </c>
      <c r="AE2410" t="s">
        <v>6443</v>
      </c>
      <c r="AF2410" s="4">
        <f t="shared" si="112"/>
        <v>62.665350000000004</v>
      </c>
      <c r="AG2410" t="s">
        <v>6443</v>
      </c>
      <c r="AH2410" s="2"/>
      <c r="AJ2410" s="2"/>
      <c r="AN2410" s="2"/>
      <c r="AV2410" s="2"/>
      <c r="AY2410" s="2"/>
      <c r="AZ2410" s="2"/>
      <c r="BB2410" s="2"/>
      <c r="BD2410" s="2"/>
    </row>
    <row r="2411" spans="1:56" x14ac:dyDescent="0.25">
      <c r="A2411" t="s">
        <v>5564</v>
      </c>
      <c r="B2411">
        <v>85045</v>
      </c>
      <c r="D2411">
        <v>250</v>
      </c>
      <c r="E2411">
        <v>5</v>
      </c>
      <c r="F2411" t="s">
        <v>6446</v>
      </c>
      <c r="G2411" s="1" t="s">
        <v>6446</v>
      </c>
      <c r="H2411">
        <v>0</v>
      </c>
      <c r="I2411" s="2">
        <f t="shared" si="113"/>
        <v>4.75</v>
      </c>
      <c r="J2411" s="4" t="s">
        <v>6447</v>
      </c>
      <c r="K2411" s="4" t="s">
        <v>6447</v>
      </c>
      <c r="L2411" s="4" t="s">
        <v>6447</v>
      </c>
      <c r="M2411" s="3" t="s">
        <v>6447</v>
      </c>
      <c r="N2411" s="4" t="s">
        <v>6447</v>
      </c>
      <c r="O2411" s="4" t="s">
        <v>6447</v>
      </c>
      <c r="P2411" t="s">
        <v>6447</v>
      </c>
      <c r="Q2411" s="4" t="s">
        <v>6447</v>
      </c>
      <c r="R2411" s="4" t="s">
        <v>6447</v>
      </c>
      <c r="S2411" t="s">
        <v>6447</v>
      </c>
      <c r="T2411" s="4" t="s">
        <v>6447</v>
      </c>
      <c r="U2411" s="4" t="s">
        <v>6447</v>
      </c>
      <c r="V2411" t="s">
        <v>6443</v>
      </c>
      <c r="W2411" t="s">
        <v>6447</v>
      </c>
      <c r="X2411" t="s">
        <v>6443</v>
      </c>
      <c r="Y2411" s="4">
        <f t="shared" si="111"/>
        <v>4</v>
      </c>
      <c r="Z2411" t="s">
        <v>6447</v>
      </c>
      <c r="AA2411" s="4" t="s">
        <v>6447</v>
      </c>
      <c r="AB2411" t="s">
        <v>6443</v>
      </c>
      <c r="AC2411" s="4" t="s">
        <v>6447</v>
      </c>
      <c r="AD2411" s="4" t="s">
        <v>6447</v>
      </c>
      <c r="AE2411" t="s">
        <v>6443</v>
      </c>
      <c r="AF2411" s="4">
        <f t="shared" si="112"/>
        <v>2.4449999999999998</v>
      </c>
      <c r="AG2411" t="s">
        <v>6443</v>
      </c>
      <c r="AH2411" s="2"/>
      <c r="AJ2411" s="2"/>
      <c r="AN2411" s="2"/>
      <c r="AV2411" s="2"/>
      <c r="AY2411" s="2"/>
      <c r="AZ2411" s="2"/>
      <c r="BB2411" s="2"/>
      <c r="BD2411" s="2"/>
    </row>
    <row r="2412" spans="1:56" x14ac:dyDescent="0.25">
      <c r="A2412" t="s">
        <v>5565</v>
      </c>
      <c r="B2412">
        <v>85384</v>
      </c>
      <c r="D2412">
        <v>250</v>
      </c>
      <c r="E2412">
        <v>5</v>
      </c>
      <c r="F2412" t="s">
        <v>6446</v>
      </c>
      <c r="G2412" s="1" t="s">
        <v>6446</v>
      </c>
      <c r="H2412">
        <v>0</v>
      </c>
      <c r="I2412" s="2">
        <f t="shared" si="113"/>
        <v>4.75</v>
      </c>
      <c r="J2412" s="4" t="s">
        <v>6447</v>
      </c>
      <c r="K2412" s="4" t="s">
        <v>6447</v>
      </c>
      <c r="L2412" s="4" t="s">
        <v>6447</v>
      </c>
      <c r="M2412" s="3" t="s">
        <v>6447</v>
      </c>
      <c r="N2412" s="4" t="s">
        <v>6447</v>
      </c>
      <c r="O2412" s="4" t="s">
        <v>6447</v>
      </c>
      <c r="P2412" t="s">
        <v>6447</v>
      </c>
      <c r="Q2412" s="4" t="s">
        <v>6447</v>
      </c>
      <c r="R2412" s="4" t="s">
        <v>6447</v>
      </c>
      <c r="S2412" t="s">
        <v>6447</v>
      </c>
      <c r="T2412" s="4" t="s">
        <v>6447</v>
      </c>
      <c r="U2412" s="4" t="s">
        <v>6447</v>
      </c>
      <c r="V2412" t="s">
        <v>6443</v>
      </c>
      <c r="W2412" t="s">
        <v>6447</v>
      </c>
      <c r="X2412" t="s">
        <v>6443</v>
      </c>
      <c r="Y2412" s="4">
        <f t="shared" si="111"/>
        <v>4</v>
      </c>
      <c r="Z2412" t="s">
        <v>6447</v>
      </c>
      <c r="AA2412" s="4" t="s">
        <v>6447</v>
      </c>
      <c r="AB2412" t="s">
        <v>6443</v>
      </c>
      <c r="AC2412" s="4" t="s">
        <v>6447</v>
      </c>
      <c r="AD2412" s="4" t="s">
        <v>6447</v>
      </c>
      <c r="AE2412" t="s">
        <v>6443</v>
      </c>
      <c r="AF2412" s="4">
        <f t="shared" si="112"/>
        <v>2.4449999999999998</v>
      </c>
      <c r="AG2412" t="s">
        <v>6443</v>
      </c>
      <c r="AH2412" s="2"/>
      <c r="AJ2412" s="2"/>
      <c r="AN2412" s="2"/>
      <c r="AV2412" s="2"/>
      <c r="AY2412" s="2"/>
      <c r="AZ2412" s="2"/>
      <c r="BB2412" s="2"/>
      <c r="BD2412" s="2"/>
    </row>
    <row r="2413" spans="1:56" x14ac:dyDescent="0.25">
      <c r="A2413" t="s">
        <v>5566</v>
      </c>
      <c r="B2413">
        <v>85002</v>
      </c>
      <c r="D2413">
        <v>250</v>
      </c>
      <c r="E2413">
        <v>5.7</v>
      </c>
      <c r="F2413" t="s">
        <v>6446</v>
      </c>
      <c r="G2413" s="1" t="s">
        <v>6446</v>
      </c>
      <c r="H2413">
        <v>0</v>
      </c>
      <c r="I2413" s="2">
        <f t="shared" si="113"/>
        <v>5.415</v>
      </c>
      <c r="J2413" s="4" t="s">
        <v>6447</v>
      </c>
      <c r="K2413" s="4" t="s">
        <v>6447</v>
      </c>
      <c r="L2413" s="4" t="s">
        <v>6447</v>
      </c>
      <c r="M2413" s="3" t="s">
        <v>6447</v>
      </c>
      <c r="N2413" s="4" t="s">
        <v>6447</v>
      </c>
      <c r="O2413" s="4" t="s">
        <v>6447</v>
      </c>
      <c r="P2413" t="s">
        <v>6447</v>
      </c>
      <c r="Q2413" s="4" t="s">
        <v>6447</v>
      </c>
      <c r="R2413" s="4" t="s">
        <v>6447</v>
      </c>
      <c r="S2413" t="s">
        <v>6447</v>
      </c>
      <c r="T2413" s="4" t="s">
        <v>6447</v>
      </c>
      <c r="U2413" s="4" t="s">
        <v>6447</v>
      </c>
      <c r="V2413" t="s">
        <v>6443</v>
      </c>
      <c r="W2413" t="s">
        <v>6447</v>
      </c>
      <c r="X2413" t="s">
        <v>6443</v>
      </c>
      <c r="Y2413" s="4">
        <f t="shared" si="111"/>
        <v>4.5600000000000005</v>
      </c>
      <c r="Z2413" t="s">
        <v>6447</v>
      </c>
      <c r="AA2413" s="4" t="s">
        <v>6447</v>
      </c>
      <c r="AB2413" t="s">
        <v>6443</v>
      </c>
      <c r="AC2413" s="4" t="s">
        <v>6447</v>
      </c>
      <c r="AD2413" s="4" t="s">
        <v>6447</v>
      </c>
      <c r="AE2413" t="s">
        <v>6443</v>
      </c>
      <c r="AF2413" s="4">
        <f t="shared" si="112"/>
        <v>2.7873000000000001</v>
      </c>
      <c r="AG2413" t="s">
        <v>6443</v>
      </c>
      <c r="AH2413" s="2"/>
      <c r="AJ2413" s="2"/>
      <c r="AN2413" s="2"/>
      <c r="AV2413" s="2"/>
      <c r="AY2413" s="2"/>
      <c r="AZ2413" s="2"/>
      <c r="BB2413" s="2"/>
      <c r="BD2413" s="2"/>
    </row>
    <row r="2414" spans="1:56" x14ac:dyDescent="0.25">
      <c r="A2414" t="s">
        <v>5567</v>
      </c>
      <c r="B2414">
        <v>85670</v>
      </c>
      <c r="D2414">
        <v>250</v>
      </c>
      <c r="E2414">
        <v>21.4</v>
      </c>
      <c r="F2414" t="s">
        <v>6446</v>
      </c>
      <c r="G2414" s="1" t="s">
        <v>6446</v>
      </c>
      <c r="H2414">
        <v>0</v>
      </c>
      <c r="I2414" s="2">
        <f t="shared" si="113"/>
        <v>20.329999999999998</v>
      </c>
      <c r="J2414" s="4" t="s">
        <v>6447</v>
      </c>
      <c r="K2414" s="4" t="s">
        <v>6447</v>
      </c>
      <c r="L2414" s="4" t="s">
        <v>6447</v>
      </c>
      <c r="M2414" s="3" t="s">
        <v>6447</v>
      </c>
      <c r="N2414" s="4" t="s">
        <v>6447</v>
      </c>
      <c r="O2414" s="4" t="s">
        <v>6447</v>
      </c>
      <c r="P2414" t="s">
        <v>6447</v>
      </c>
      <c r="Q2414" s="4" t="s">
        <v>6447</v>
      </c>
      <c r="R2414" s="4" t="s">
        <v>6447</v>
      </c>
      <c r="S2414" t="s">
        <v>6447</v>
      </c>
      <c r="T2414" s="4" t="s">
        <v>6447</v>
      </c>
      <c r="U2414" s="4" t="s">
        <v>6447</v>
      </c>
      <c r="V2414" t="s">
        <v>6443</v>
      </c>
      <c r="W2414" t="s">
        <v>6447</v>
      </c>
      <c r="X2414" t="s">
        <v>6443</v>
      </c>
      <c r="Y2414" s="4">
        <f t="shared" si="111"/>
        <v>17.12</v>
      </c>
      <c r="Z2414" t="s">
        <v>6447</v>
      </c>
      <c r="AA2414" s="4" t="s">
        <v>6447</v>
      </c>
      <c r="AB2414" t="s">
        <v>6443</v>
      </c>
      <c r="AC2414" s="4" t="s">
        <v>6447</v>
      </c>
      <c r="AD2414" s="4" t="s">
        <v>6447</v>
      </c>
      <c r="AE2414" t="s">
        <v>6443</v>
      </c>
      <c r="AF2414" s="4">
        <f t="shared" si="112"/>
        <v>10.464599999999999</v>
      </c>
      <c r="AG2414" t="s">
        <v>6443</v>
      </c>
      <c r="AH2414" s="2"/>
      <c r="AJ2414" s="2"/>
      <c r="AN2414" s="2"/>
      <c r="AV2414" s="2"/>
      <c r="AY2414" s="2"/>
      <c r="AZ2414" s="2"/>
      <c r="BB2414" s="2"/>
      <c r="BD2414" s="2"/>
    </row>
    <row r="2415" spans="1:56" x14ac:dyDescent="0.25">
      <c r="A2415" t="s">
        <v>1908</v>
      </c>
      <c r="B2415">
        <v>85027</v>
      </c>
      <c r="D2415">
        <v>250</v>
      </c>
      <c r="E2415">
        <v>5</v>
      </c>
      <c r="F2415" t="s">
        <v>6446</v>
      </c>
      <c r="G2415" s="1" t="s">
        <v>6446</v>
      </c>
      <c r="H2415">
        <v>0</v>
      </c>
      <c r="I2415" s="2">
        <f t="shared" si="113"/>
        <v>4.75</v>
      </c>
      <c r="J2415" s="4" t="s">
        <v>6447</v>
      </c>
      <c r="K2415" s="4" t="s">
        <v>6447</v>
      </c>
      <c r="L2415" s="4" t="s">
        <v>6447</v>
      </c>
      <c r="M2415" s="3" t="s">
        <v>6447</v>
      </c>
      <c r="N2415" s="4" t="s">
        <v>6447</v>
      </c>
      <c r="O2415" s="4" t="s">
        <v>6447</v>
      </c>
      <c r="P2415" t="s">
        <v>6447</v>
      </c>
      <c r="Q2415" s="4" t="s">
        <v>6447</v>
      </c>
      <c r="R2415" s="4" t="s">
        <v>6447</v>
      </c>
      <c r="S2415" t="s">
        <v>6447</v>
      </c>
      <c r="T2415" s="4" t="s">
        <v>6447</v>
      </c>
      <c r="U2415" s="4" t="s">
        <v>6447</v>
      </c>
      <c r="V2415" t="s">
        <v>6443</v>
      </c>
      <c r="W2415" t="s">
        <v>6447</v>
      </c>
      <c r="X2415" t="s">
        <v>6443</v>
      </c>
      <c r="Y2415" s="4">
        <f t="shared" si="111"/>
        <v>4</v>
      </c>
      <c r="Z2415" t="s">
        <v>6447</v>
      </c>
      <c r="AA2415" s="4" t="s">
        <v>6447</v>
      </c>
      <c r="AB2415" t="s">
        <v>6443</v>
      </c>
      <c r="AC2415" s="4" t="s">
        <v>6447</v>
      </c>
      <c r="AD2415" s="4" t="s">
        <v>6447</v>
      </c>
      <c r="AE2415" t="s">
        <v>6443</v>
      </c>
      <c r="AF2415" s="4">
        <f t="shared" si="112"/>
        <v>2.4449999999999998</v>
      </c>
      <c r="AG2415" t="s">
        <v>6443</v>
      </c>
      <c r="AH2415" s="2"/>
      <c r="AJ2415" s="2"/>
      <c r="AN2415" s="2"/>
      <c r="AV2415" s="2"/>
      <c r="AY2415" s="2"/>
      <c r="AZ2415" s="2"/>
      <c r="BB2415" s="2"/>
      <c r="BD2415" s="2"/>
    </row>
    <row r="2416" spans="1:56" x14ac:dyDescent="0.25">
      <c r="A2416" t="s">
        <v>5568</v>
      </c>
      <c r="B2416">
        <v>85025</v>
      </c>
      <c r="D2416">
        <v>250</v>
      </c>
      <c r="E2416">
        <v>52.8</v>
      </c>
      <c r="F2416" t="s">
        <v>6446</v>
      </c>
      <c r="G2416" s="1" t="s">
        <v>6446</v>
      </c>
      <c r="H2416">
        <v>0</v>
      </c>
      <c r="I2416" s="2">
        <f t="shared" si="113"/>
        <v>50.16</v>
      </c>
      <c r="J2416" s="4" t="s">
        <v>6447</v>
      </c>
      <c r="K2416" s="4" t="s">
        <v>6447</v>
      </c>
      <c r="L2416" s="4" t="s">
        <v>6447</v>
      </c>
      <c r="M2416" s="3" t="s">
        <v>6447</v>
      </c>
      <c r="N2416" s="4" t="s">
        <v>6447</v>
      </c>
      <c r="O2416" s="4" t="s">
        <v>6447</v>
      </c>
      <c r="P2416" t="s">
        <v>6447</v>
      </c>
      <c r="Q2416" s="4" t="s">
        <v>6447</v>
      </c>
      <c r="R2416" s="4" t="s">
        <v>6447</v>
      </c>
      <c r="S2416" t="s">
        <v>6447</v>
      </c>
      <c r="T2416" s="4" t="s">
        <v>6447</v>
      </c>
      <c r="U2416" s="4" t="s">
        <v>6447</v>
      </c>
      <c r="V2416" t="s">
        <v>6443</v>
      </c>
      <c r="W2416" t="s">
        <v>6447</v>
      </c>
      <c r="X2416" t="s">
        <v>6443</v>
      </c>
      <c r="Y2416" s="4">
        <f t="shared" si="111"/>
        <v>42.24</v>
      </c>
      <c r="Z2416" t="s">
        <v>6447</v>
      </c>
      <c r="AA2416" s="4" t="s">
        <v>6447</v>
      </c>
      <c r="AB2416" t="s">
        <v>6443</v>
      </c>
      <c r="AC2416" s="4" t="s">
        <v>6447</v>
      </c>
      <c r="AD2416" s="4" t="s">
        <v>6447</v>
      </c>
      <c r="AE2416" t="s">
        <v>6443</v>
      </c>
      <c r="AF2416" s="4">
        <f t="shared" si="112"/>
        <v>25.819199999999999</v>
      </c>
      <c r="AG2416" t="s">
        <v>6443</v>
      </c>
      <c r="AH2416" s="2"/>
      <c r="AJ2416" s="2"/>
      <c r="AN2416" s="2"/>
      <c r="AV2416" s="2"/>
      <c r="AY2416" s="2"/>
      <c r="AZ2416" s="2"/>
      <c r="BB2416" s="2"/>
      <c r="BD2416" s="2"/>
    </row>
    <row r="2417" spans="1:56" x14ac:dyDescent="0.25">
      <c r="A2417" t="s">
        <v>5569</v>
      </c>
      <c r="B2417">
        <v>85009</v>
      </c>
      <c r="D2417">
        <v>250</v>
      </c>
      <c r="E2417">
        <v>14.9</v>
      </c>
      <c r="F2417" t="s">
        <v>6446</v>
      </c>
      <c r="G2417" s="1" t="s">
        <v>6446</v>
      </c>
      <c r="H2417">
        <v>0</v>
      </c>
      <c r="I2417" s="2">
        <f t="shared" si="113"/>
        <v>14.154999999999999</v>
      </c>
      <c r="J2417" s="4" t="s">
        <v>6447</v>
      </c>
      <c r="K2417" s="4" t="s">
        <v>6447</v>
      </c>
      <c r="L2417" s="4" t="s">
        <v>6447</v>
      </c>
      <c r="M2417" s="3" t="s">
        <v>6447</v>
      </c>
      <c r="N2417" s="4" t="s">
        <v>6447</v>
      </c>
      <c r="O2417" s="4" t="s">
        <v>6447</v>
      </c>
      <c r="P2417" t="s">
        <v>6447</v>
      </c>
      <c r="Q2417" s="4" t="s">
        <v>6447</v>
      </c>
      <c r="R2417" s="4" t="s">
        <v>6447</v>
      </c>
      <c r="S2417" t="s">
        <v>6447</v>
      </c>
      <c r="T2417" s="4" t="s">
        <v>6447</v>
      </c>
      <c r="U2417" s="4" t="s">
        <v>6447</v>
      </c>
      <c r="V2417" t="s">
        <v>6443</v>
      </c>
      <c r="W2417" t="s">
        <v>6447</v>
      </c>
      <c r="X2417" t="s">
        <v>6443</v>
      </c>
      <c r="Y2417" s="4">
        <f t="shared" si="111"/>
        <v>11.920000000000002</v>
      </c>
      <c r="Z2417" t="s">
        <v>6447</v>
      </c>
      <c r="AA2417" s="4" t="s">
        <v>6447</v>
      </c>
      <c r="AB2417" t="s">
        <v>6443</v>
      </c>
      <c r="AC2417" s="4" t="s">
        <v>6447</v>
      </c>
      <c r="AD2417" s="4" t="s">
        <v>6447</v>
      </c>
      <c r="AE2417" t="s">
        <v>6443</v>
      </c>
      <c r="AF2417" s="4">
        <f t="shared" si="112"/>
        <v>7.2861000000000002</v>
      </c>
      <c r="AG2417" t="s">
        <v>6443</v>
      </c>
      <c r="AH2417" s="2"/>
      <c r="AJ2417" s="2"/>
      <c r="AN2417" s="2"/>
      <c r="AV2417" s="2"/>
      <c r="AY2417" s="2"/>
      <c r="AZ2417" s="2"/>
      <c r="BB2417" s="2"/>
      <c r="BD2417" s="2"/>
    </row>
    <row r="2418" spans="1:56" x14ac:dyDescent="0.25">
      <c r="A2418" t="s">
        <v>5570</v>
      </c>
      <c r="B2418">
        <v>85610</v>
      </c>
      <c r="D2418">
        <v>250</v>
      </c>
      <c r="E2418">
        <v>249.75</v>
      </c>
      <c r="F2418" t="s">
        <v>6446</v>
      </c>
      <c r="G2418" s="1" t="s">
        <v>6446</v>
      </c>
      <c r="H2418">
        <v>0</v>
      </c>
      <c r="I2418" s="2">
        <f t="shared" si="113"/>
        <v>237.26249999999999</v>
      </c>
      <c r="J2418" s="4" t="s">
        <v>6447</v>
      </c>
      <c r="K2418" s="4" t="s">
        <v>6447</v>
      </c>
      <c r="L2418" s="4" t="s">
        <v>6447</v>
      </c>
      <c r="M2418" s="3" t="s">
        <v>6447</v>
      </c>
      <c r="N2418" s="4" t="s">
        <v>6447</v>
      </c>
      <c r="O2418" s="4" t="s">
        <v>6447</v>
      </c>
      <c r="P2418" t="s">
        <v>6447</v>
      </c>
      <c r="Q2418" s="4" t="s">
        <v>6447</v>
      </c>
      <c r="R2418" s="4" t="s">
        <v>6447</v>
      </c>
      <c r="S2418" t="s">
        <v>6447</v>
      </c>
      <c r="T2418" s="4" t="s">
        <v>6447</v>
      </c>
      <c r="U2418" s="4" t="s">
        <v>6447</v>
      </c>
      <c r="V2418" t="s">
        <v>6443</v>
      </c>
      <c r="W2418" t="s">
        <v>6447</v>
      </c>
      <c r="X2418" t="s">
        <v>6443</v>
      </c>
      <c r="Y2418" s="4">
        <f t="shared" si="111"/>
        <v>199.8</v>
      </c>
      <c r="Z2418" t="s">
        <v>6447</v>
      </c>
      <c r="AA2418" s="4" t="s">
        <v>6447</v>
      </c>
      <c r="AB2418" t="s">
        <v>6443</v>
      </c>
      <c r="AC2418" s="4" t="s">
        <v>6447</v>
      </c>
      <c r="AD2418" s="4" t="s">
        <v>6447</v>
      </c>
      <c r="AE2418" t="s">
        <v>6443</v>
      </c>
      <c r="AF2418" s="4">
        <f t="shared" si="112"/>
        <v>122.12774999999999</v>
      </c>
      <c r="AG2418" t="s">
        <v>6443</v>
      </c>
      <c r="AH2418" s="2"/>
      <c r="AJ2418" s="2"/>
      <c r="AN2418" s="2"/>
      <c r="AV2418" s="2"/>
      <c r="AY2418" s="2"/>
      <c r="AZ2418" s="2"/>
      <c r="BB2418" s="2"/>
      <c r="BD2418" s="2"/>
    </row>
    <row r="2419" spans="1:56" x14ac:dyDescent="0.25">
      <c r="A2419" t="s">
        <v>5571</v>
      </c>
      <c r="B2419">
        <v>85362</v>
      </c>
      <c r="D2419">
        <v>250</v>
      </c>
      <c r="E2419">
        <v>0.01</v>
      </c>
      <c r="F2419" t="s">
        <v>6446</v>
      </c>
      <c r="G2419" s="1" t="s">
        <v>6446</v>
      </c>
      <c r="H2419">
        <v>0</v>
      </c>
      <c r="I2419" s="2">
        <f t="shared" si="113"/>
        <v>9.4999999999999998E-3</v>
      </c>
      <c r="J2419" s="4" t="s">
        <v>6447</v>
      </c>
      <c r="K2419" s="4" t="s">
        <v>6447</v>
      </c>
      <c r="L2419" s="4" t="s">
        <v>6447</v>
      </c>
      <c r="M2419" s="3" t="s">
        <v>6447</v>
      </c>
      <c r="N2419" s="4" t="s">
        <v>6447</v>
      </c>
      <c r="O2419" s="4" t="s">
        <v>6447</v>
      </c>
      <c r="P2419" t="s">
        <v>6447</v>
      </c>
      <c r="Q2419" s="4" t="s">
        <v>6447</v>
      </c>
      <c r="R2419" s="4" t="s">
        <v>6447</v>
      </c>
      <c r="S2419" t="s">
        <v>6447</v>
      </c>
      <c r="T2419" s="4" t="s">
        <v>6447</v>
      </c>
      <c r="U2419" s="4" t="s">
        <v>6447</v>
      </c>
      <c r="V2419" t="s">
        <v>6443</v>
      </c>
      <c r="W2419" t="s">
        <v>6447</v>
      </c>
      <c r="X2419" t="s">
        <v>6443</v>
      </c>
      <c r="Y2419" s="4">
        <f t="shared" si="111"/>
        <v>8.0000000000000002E-3</v>
      </c>
      <c r="Z2419" t="s">
        <v>6447</v>
      </c>
      <c r="AA2419" s="4" t="s">
        <v>6447</v>
      </c>
      <c r="AB2419" t="s">
        <v>6443</v>
      </c>
      <c r="AC2419" s="4" t="s">
        <v>6447</v>
      </c>
      <c r="AD2419" s="4" t="s">
        <v>6447</v>
      </c>
      <c r="AE2419" t="s">
        <v>6443</v>
      </c>
      <c r="AF2419" s="4">
        <f t="shared" si="112"/>
        <v>4.8900000000000002E-3</v>
      </c>
      <c r="AG2419" t="s">
        <v>6443</v>
      </c>
      <c r="AH2419" s="2"/>
      <c r="AJ2419" s="2"/>
      <c r="AN2419" s="2"/>
      <c r="AV2419" s="2"/>
      <c r="AY2419" s="2"/>
      <c r="AZ2419" s="2"/>
      <c r="BB2419" s="2"/>
      <c r="BD2419" s="2"/>
    </row>
    <row r="2420" spans="1:56" x14ac:dyDescent="0.25">
      <c r="A2420" t="s">
        <v>5572</v>
      </c>
      <c r="B2420">
        <v>85260</v>
      </c>
      <c r="D2420">
        <v>250</v>
      </c>
      <c r="E2420">
        <v>0.01</v>
      </c>
      <c r="F2420" t="s">
        <v>6446</v>
      </c>
      <c r="G2420" s="1" t="s">
        <v>6446</v>
      </c>
      <c r="H2420">
        <v>0</v>
      </c>
      <c r="I2420" s="2">
        <f t="shared" si="113"/>
        <v>9.4999999999999998E-3</v>
      </c>
      <c r="J2420" s="4" t="s">
        <v>6447</v>
      </c>
      <c r="K2420" s="4" t="s">
        <v>6447</v>
      </c>
      <c r="L2420" s="4" t="s">
        <v>6447</v>
      </c>
      <c r="M2420" s="3" t="s">
        <v>6447</v>
      </c>
      <c r="N2420" s="4" t="s">
        <v>6447</v>
      </c>
      <c r="O2420" s="4" t="s">
        <v>6447</v>
      </c>
      <c r="P2420" t="s">
        <v>6447</v>
      </c>
      <c r="Q2420" s="4" t="s">
        <v>6447</v>
      </c>
      <c r="R2420" s="4" t="s">
        <v>6447</v>
      </c>
      <c r="S2420" t="s">
        <v>6447</v>
      </c>
      <c r="T2420" s="4" t="s">
        <v>6447</v>
      </c>
      <c r="U2420" s="4" t="s">
        <v>6447</v>
      </c>
      <c r="V2420" t="s">
        <v>6443</v>
      </c>
      <c r="W2420" t="s">
        <v>6447</v>
      </c>
      <c r="X2420" t="s">
        <v>6443</v>
      </c>
      <c r="Y2420" s="4">
        <f t="shared" si="111"/>
        <v>8.0000000000000002E-3</v>
      </c>
      <c r="Z2420" t="s">
        <v>6447</v>
      </c>
      <c r="AA2420" s="4" t="s">
        <v>6447</v>
      </c>
      <c r="AB2420" t="s">
        <v>6443</v>
      </c>
      <c r="AC2420" s="4" t="s">
        <v>6447</v>
      </c>
      <c r="AD2420" s="4" t="s">
        <v>6447</v>
      </c>
      <c r="AE2420" t="s">
        <v>6443</v>
      </c>
      <c r="AF2420" s="4">
        <f t="shared" si="112"/>
        <v>4.8900000000000002E-3</v>
      </c>
      <c r="AG2420" t="s">
        <v>6443</v>
      </c>
      <c r="AH2420" s="2"/>
      <c r="AJ2420" s="2"/>
      <c r="AN2420" s="2"/>
      <c r="AV2420" s="2"/>
      <c r="AY2420" s="2"/>
      <c r="AZ2420" s="2"/>
      <c r="BB2420" s="2"/>
      <c r="BD2420" s="2"/>
    </row>
    <row r="2421" spans="1:56" x14ac:dyDescent="0.25">
      <c r="A2421" t="s">
        <v>5573</v>
      </c>
      <c r="B2421">
        <v>85302</v>
      </c>
      <c r="D2421">
        <v>250</v>
      </c>
      <c r="E2421">
        <v>34.1</v>
      </c>
      <c r="F2421" t="s">
        <v>6446</v>
      </c>
      <c r="G2421" s="1" t="s">
        <v>6446</v>
      </c>
      <c r="H2421">
        <v>0</v>
      </c>
      <c r="I2421" s="2">
        <f t="shared" si="113"/>
        <v>32.395000000000003</v>
      </c>
      <c r="J2421" s="4" t="s">
        <v>6447</v>
      </c>
      <c r="K2421" s="4" t="s">
        <v>6447</v>
      </c>
      <c r="L2421" s="4" t="s">
        <v>6447</v>
      </c>
      <c r="M2421" s="3" t="s">
        <v>6447</v>
      </c>
      <c r="N2421" s="4" t="s">
        <v>6447</v>
      </c>
      <c r="O2421" s="4" t="s">
        <v>6447</v>
      </c>
      <c r="P2421" t="s">
        <v>6447</v>
      </c>
      <c r="Q2421" s="4" t="s">
        <v>6447</v>
      </c>
      <c r="R2421" s="4" t="s">
        <v>6447</v>
      </c>
      <c r="S2421" t="s">
        <v>6447</v>
      </c>
      <c r="T2421" s="4" t="s">
        <v>6447</v>
      </c>
      <c r="U2421" s="4" t="s">
        <v>6447</v>
      </c>
      <c r="V2421" t="s">
        <v>6443</v>
      </c>
      <c r="W2421" t="s">
        <v>6447</v>
      </c>
      <c r="X2421" t="s">
        <v>6443</v>
      </c>
      <c r="Y2421" s="4">
        <f t="shared" si="111"/>
        <v>27.28</v>
      </c>
      <c r="Z2421" t="s">
        <v>6447</v>
      </c>
      <c r="AA2421" s="4" t="s">
        <v>6447</v>
      </c>
      <c r="AB2421" t="s">
        <v>6443</v>
      </c>
      <c r="AC2421" s="4" t="s">
        <v>6447</v>
      </c>
      <c r="AD2421" s="4" t="s">
        <v>6447</v>
      </c>
      <c r="AE2421" t="s">
        <v>6443</v>
      </c>
      <c r="AF2421" s="4">
        <f t="shared" si="112"/>
        <v>16.674900000000001</v>
      </c>
      <c r="AG2421" t="s">
        <v>6443</v>
      </c>
      <c r="AH2421" s="2"/>
      <c r="AJ2421" s="2"/>
      <c r="AN2421" s="2"/>
      <c r="AV2421" s="2"/>
      <c r="AY2421" s="2"/>
      <c r="AZ2421" s="2"/>
      <c r="BB2421" s="2"/>
      <c r="BD2421" s="2"/>
    </row>
    <row r="2422" spans="1:56" x14ac:dyDescent="0.25">
      <c r="A2422" t="s">
        <v>5574</v>
      </c>
      <c r="B2422">
        <v>85379</v>
      </c>
      <c r="D2422">
        <v>250</v>
      </c>
      <c r="E2422">
        <v>300</v>
      </c>
      <c r="F2422" t="s">
        <v>6446</v>
      </c>
      <c r="G2422" s="1" t="s">
        <v>6446</v>
      </c>
      <c r="H2422">
        <v>0</v>
      </c>
      <c r="I2422" s="2">
        <f t="shared" si="113"/>
        <v>285</v>
      </c>
      <c r="J2422" s="4" t="s">
        <v>6447</v>
      </c>
      <c r="K2422" s="4" t="s">
        <v>6447</v>
      </c>
      <c r="L2422" s="4" t="s">
        <v>6447</v>
      </c>
      <c r="M2422" s="3" t="s">
        <v>6447</v>
      </c>
      <c r="N2422" s="4" t="s">
        <v>6447</v>
      </c>
      <c r="O2422" s="4" t="s">
        <v>6447</v>
      </c>
      <c r="P2422" t="s">
        <v>6447</v>
      </c>
      <c r="Q2422" s="4" t="s">
        <v>6447</v>
      </c>
      <c r="R2422" s="4" t="s">
        <v>6447</v>
      </c>
      <c r="S2422" t="s">
        <v>6447</v>
      </c>
      <c r="T2422" s="4" t="s">
        <v>6447</v>
      </c>
      <c r="U2422" s="4" t="s">
        <v>6447</v>
      </c>
      <c r="V2422" t="s">
        <v>6443</v>
      </c>
      <c r="W2422" t="s">
        <v>6447</v>
      </c>
      <c r="X2422" t="s">
        <v>6443</v>
      </c>
      <c r="Y2422" s="4">
        <f t="shared" si="111"/>
        <v>240</v>
      </c>
      <c r="Z2422" t="s">
        <v>6447</v>
      </c>
      <c r="AA2422" s="4" t="s">
        <v>6447</v>
      </c>
      <c r="AB2422" t="s">
        <v>6443</v>
      </c>
      <c r="AC2422" s="4" t="s">
        <v>6447</v>
      </c>
      <c r="AD2422" s="4" t="s">
        <v>6447</v>
      </c>
      <c r="AE2422" t="s">
        <v>6443</v>
      </c>
      <c r="AF2422" s="4">
        <f t="shared" si="112"/>
        <v>146.69999999999999</v>
      </c>
      <c r="AG2422" t="s">
        <v>6443</v>
      </c>
      <c r="AH2422" s="2"/>
      <c r="AJ2422" s="2"/>
      <c r="AN2422" s="2"/>
      <c r="AV2422" s="2"/>
      <c r="AY2422" s="2"/>
      <c r="AZ2422" s="2"/>
      <c r="BB2422" s="2"/>
      <c r="BD2422" s="2"/>
    </row>
    <row r="2423" spans="1:56" x14ac:dyDescent="0.25">
      <c r="A2423" t="s">
        <v>5575</v>
      </c>
      <c r="B2423">
        <v>85044</v>
      </c>
      <c r="D2423">
        <v>250</v>
      </c>
      <c r="E2423">
        <v>5</v>
      </c>
      <c r="F2423" t="s">
        <v>6446</v>
      </c>
      <c r="G2423" s="1" t="s">
        <v>6446</v>
      </c>
      <c r="H2423">
        <v>0</v>
      </c>
      <c r="I2423" s="2">
        <f t="shared" si="113"/>
        <v>4.75</v>
      </c>
      <c r="J2423" s="4" t="s">
        <v>6447</v>
      </c>
      <c r="K2423" s="4" t="s">
        <v>6447</v>
      </c>
      <c r="L2423" s="4" t="s">
        <v>6447</v>
      </c>
      <c r="M2423" s="3" t="s">
        <v>6447</v>
      </c>
      <c r="N2423" s="4" t="s">
        <v>6447</v>
      </c>
      <c r="O2423" s="4" t="s">
        <v>6447</v>
      </c>
      <c r="P2423" t="s">
        <v>6447</v>
      </c>
      <c r="Q2423" s="4" t="s">
        <v>6447</v>
      </c>
      <c r="R2423" s="4" t="s">
        <v>6447</v>
      </c>
      <c r="S2423" t="s">
        <v>6447</v>
      </c>
      <c r="T2423" s="4" t="s">
        <v>6447</v>
      </c>
      <c r="U2423" s="4" t="s">
        <v>6447</v>
      </c>
      <c r="V2423" t="s">
        <v>6443</v>
      </c>
      <c r="W2423" t="s">
        <v>6447</v>
      </c>
      <c r="X2423" t="s">
        <v>6443</v>
      </c>
      <c r="Y2423" s="4">
        <f t="shared" si="111"/>
        <v>4</v>
      </c>
      <c r="Z2423" t="s">
        <v>6447</v>
      </c>
      <c r="AA2423" s="4" t="s">
        <v>6447</v>
      </c>
      <c r="AB2423" t="s">
        <v>6443</v>
      </c>
      <c r="AC2423" s="4" t="s">
        <v>6447</v>
      </c>
      <c r="AD2423" s="4" t="s">
        <v>6447</v>
      </c>
      <c r="AE2423" t="s">
        <v>6443</v>
      </c>
      <c r="AF2423" s="4">
        <f t="shared" si="112"/>
        <v>2.4449999999999998</v>
      </c>
      <c r="AG2423" t="s">
        <v>6443</v>
      </c>
      <c r="AH2423" s="2"/>
      <c r="AJ2423" s="2"/>
      <c r="AN2423" s="2"/>
      <c r="AV2423" s="2"/>
      <c r="AY2423" s="2"/>
      <c r="AZ2423" s="2"/>
      <c r="BB2423" s="2"/>
      <c r="BD2423" s="2"/>
    </row>
    <row r="2424" spans="1:56" x14ac:dyDescent="0.25">
      <c r="A2424" t="s">
        <v>5576</v>
      </c>
      <c r="B2424">
        <v>85250</v>
      </c>
      <c r="D2424">
        <v>250</v>
      </c>
      <c r="E2424">
        <v>5</v>
      </c>
      <c r="F2424" t="s">
        <v>6446</v>
      </c>
      <c r="G2424" s="1" t="s">
        <v>6446</v>
      </c>
      <c r="H2424">
        <v>0</v>
      </c>
      <c r="I2424" s="2">
        <f t="shared" si="113"/>
        <v>4.75</v>
      </c>
      <c r="J2424" s="4" t="s">
        <v>6447</v>
      </c>
      <c r="K2424" s="4" t="s">
        <v>6447</v>
      </c>
      <c r="L2424" s="4" t="s">
        <v>6447</v>
      </c>
      <c r="M2424" s="3" t="s">
        <v>6447</v>
      </c>
      <c r="N2424" s="4" t="s">
        <v>6447</v>
      </c>
      <c r="O2424" s="4" t="s">
        <v>6447</v>
      </c>
      <c r="P2424" t="s">
        <v>6447</v>
      </c>
      <c r="Q2424" s="4" t="s">
        <v>6447</v>
      </c>
      <c r="R2424" s="4" t="s">
        <v>6447</v>
      </c>
      <c r="S2424" t="s">
        <v>6447</v>
      </c>
      <c r="T2424" s="4" t="s">
        <v>6447</v>
      </c>
      <c r="U2424" s="4" t="s">
        <v>6447</v>
      </c>
      <c r="V2424" t="s">
        <v>6443</v>
      </c>
      <c r="W2424" t="s">
        <v>6447</v>
      </c>
      <c r="X2424" t="s">
        <v>6443</v>
      </c>
      <c r="Y2424" s="4">
        <f t="shared" si="111"/>
        <v>4</v>
      </c>
      <c r="Z2424" t="s">
        <v>6447</v>
      </c>
      <c r="AA2424" s="4" t="s">
        <v>6447</v>
      </c>
      <c r="AB2424" t="s">
        <v>6443</v>
      </c>
      <c r="AC2424" s="4" t="s">
        <v>6447</v>
      </c>
      <c r="AD2424" s="4" t="s">
        <v>6447</v>
      </c>
      <c r="AE2424" t="s">
        <v>6443</v>
      </c>
      <c r="AF2424" s="4">
        <f t="shared" si="112"/>
        <v>2.4449999999999998</v>
      </c>
      <c r="AG2424" t="s">
        <v>6443</v>
      </c>
      <c r="AH2424" s="2"/>
      <c r="AJ2424" s="2"/>
      <c r="AN2424" s="2"/>
      <c r="AV2424" s="2"/>
      <c r="AY2424" s="2"/>
      <c r="AZ2424" s="2"/>
      <c r="BB2424" s="2"/>
      <c r="BD2424" s="2"/>
    </row>
    <row r="2425" spans="1:56" x14ac:dyDescent="0.25">
      <c r="A2425" t="s">
        <v>5577</v>
      </c>
      <c r="B2425">
        <v>85300</v>
      </c>
      <c r="D2425">
        <v>250</v>
      </c>
      <c r="E2425">
        <v>7.3</v>
      </c>
      <c r="F2425" t="s">
        <v>6446</v>
      </c>
      <c r="G2425" s="1" t="s">
        <v>6446</v>
      </c>
      <c r="H2425">
        <v>0</v>
      </c>
      <c r="I2425" s="2">
        <f t="shared" si="113"/>
        <v>6.9349999999999996</v>
      </c>
      <c r="J2425" s="4" t="s">
        <v>6447</v>
      </c>
      <c r="K2425" s="4" t="s">
        <v>6447</v>
      </c>
      <c r="L2425" s="4" t="s">
        <v>6447</v>
      </c>
      <c r="M2425" s="3" t="s">
        <v>6447</v>
      </c>
      <c r="N2425" s="4" t="s">
        <v>6447</v>
      </c>
      <c r="O2425" s="4" t="s">
        <v>6447</v>
      </c>
      <c r="P2425" t="s">
        <v>6447</v>
      </c>
      <c r="Q2425" s="4" t="s">
        <v>6447</v>
      </c>
      <c r="R2425" s="4" t="s">
        <v>6447</v>
      </c>
      <c r="S2425" t="s">
        <v>6447</v>
      </c>
      <c r="T2425" s="4" t="s">
        <v>6447</v>
      </c>
      <c r="U2425" s="4" t="s">
        <v>6447</v>
      </c>
      <c r="V2425" t="s">
        <v>6443</v>
      </c>
      <c r="W2425" t="s">
        <v>6447</v>
      </c>
      <c r="X2425" t="s">
        <v>6443</v>
      </c>
      <c r="Y2425" s="4">
        <f t="shared" si="111"/>
        <v>5.84</v>
      </c>
      <c r="Z2425" t="s">
        <v>6447</v>
      </c>
      <c r="AA2425" s="4" t="s">
        <v>6447</v>
      </c>
      <c r="AB2425" t="s">
        <v>6443</v>
      </c>
      <c r="AC2425" s="4" t="s">
        <v>6447</v>
      </c>
      <c r="AD2425" s="4" t="s">
        <v>6447</v>
      </c>
      <c r="AE2425" t="s">
        <v>6443</v>
      </c>
      <c r="AF2425" s="4">
        <f t="shared" si="112"/>
        <v>3.5696999999999997</v>
      </c>
      <c r="AG2425" t="s">
        <v>6443</v>
      </c>
      <c r="AH2425" s="2"/>
      <c r="AJ2425" s="2"/>
      <c r="AN2425" s="2"/>
      <c r="AV2425" s="2"/>
      <c r="AY2425" s="2"/>
      <c r="AZ2425" s="2"/>
      <c r="BB2425" s="2"/>
      <c r="BD2425" s="2"/>
    </row>
    <row r="2426" spans="1:56" x14ac:dyDescent="0.25">
      <c r="A2426" t="s">
        <v>5578</v>
      </c>
      <c r="B2426">
        <v>85520</v>
      </c>
      <c r="D2426">
        <v>250</v>
      </c>
      <c r="E2426">
        <v>5</v>
      </c>
      <c r="F2426" t="s">
        <v>6446</v>
      </c>
      <c r="G2426" s="1" t="s">
        <v>6446</v>
      </c>
      <c r="H2426">
        <v>0</v>
      </c>
      <c r="I2426" s="2">
        <f t="shared" si="113"/>
        <v>4.75</v>
      </c>
      <c r="J2426" s="4" t="s">
        <v>6447</v>
      </c>
      <c r="K2426" s="4" t="s">
        <v>6447</v>
      </c>
      <c r="L2426" s="4" t="s">
        <v>6447</v>
      </c>
      <c r="M2426" s="3" t="s">
        <v>6447</v>
      </c>
      <c r="N2426" s="4" t="s">
        <v>6447</v>
      </c>
      <c r="O2426" s="4" t="s">
        <v>6447</v>
      </c>
      <c r="P2426" t="s">
        <v>6447</v>
      </c>
      <c r="Q2426" s="4" t="s">
        <v>6447</v>
      </c>
      <c r="R2426" s="4" t="s">
        <v>6447</v>
      </c>
      <c r="S2426" t="s">
        <v>6447</v>
      </c>
      <c r="T2426" s="4" t="s">
        <v>6447</v>
      </c>
      <c r="U2426" s="4" t="s">
        <v>6447</v>
      </c>
      <c r="V2426" t="s">
        <v>6443</v>
      </c>
      <c r="W2426" t="s">
        <v>6447</v>
      </c>
      <c r="X2426" t="s">
        <v>6443</v>
      </c>
      <c r="Y2426" s="4">
        <f t="shared" si="111"/>
        <v>4</v>
      </c>
      <c r="Z2426" t="s">
        <v>6447</v>
      </c>
      <c r="AA2426" s="4" t="s">
        <v>6447</v>
      </c>
      <c r="AB2426" t="s">
        <v>6443</v>
      </c>
      <c r="AC2426" s="4" t="s">
        <v>6447</v>
      </c>
      <c r="AD2426" s="4" t="s">
        <v>6447</v>
      </c>
      <c r="AE2426" t="s">
        <v>6443</v>
      </c>
      <c r="AF2426" s="4">
        <f t="shared" si="112"/>
        <v>2.4449999999999998</v>
      </c>
      <c r="AG2426" t="s">
        <v>6443</v>
      </c>
      <c r="AH2426" s="2"/>
      <c r="AJ2426" s="2"/>
      <c r="AN2426" s="2"/>
      <c r="AV2426" s="2"/>
      <c r="AY2426" s="2"/>
      <c r="AZ2426" s="2"/>
      <c r="BB2426" s="2"/>
      <c r="BD2426" s="2"/>
    </row>
    <row r="2427" spans="1:56" x14ac:dyDescent="0.25">
      <c r="A2427" t="s">
        <v>5579</v>
      </c>
      <c r="B2427">
        <v>87385</v>
      </c>
      <c r="D2427">
        <v>250</v>
      </c>
      <c r="E2427">
        <v>6.05</v>
      </c>
      <c r="F2427" t="s">
        <v>6446</v>
      </c>
      <c r="G2427" s="1" t="s">
        <v>6446</v>
      </c>
      <c r="H2427">
        <v>0</v>
      </c>
      <c r="I2427" s="2">
        <f t="shared" si="113"/>
        <v>5.7474999999999996</v>
      </c>
      <c r="J2427" s="4" t="s">
        <v>6447</v>
      </c>
      <c r="K2427" s="4" t="s">
        <v>6447</v>
      </c>
      <c r="L2427" s="4" t="s">
        <v>6447</v>
      </c>
      <c r="M2427" s="3" t="s">
        <v>6447</v>
      </c>
      <c r="N2427" s="4" t="s">
        <v>6447</v>
      </c>
      <c r="O2427" s="4" t="s">
        <v>6447</v>
      </c>
      <c r="P2427" t="s">
        <v>6447</v>
      </c>
      <c r="Q2427" s="4" t="s">
        <v>6447</v>
      </c>
      <c r="R2427" s="4" t="s">
        <v>6447</v>
      </c>
      <c r="S2427" t="s">
        <v>6447</v>
      </c>
      <c r="T2427" s="4" t="s">
        <v>6447</v>
      </c>
      <c r="U2427" s="4" t="s">
        <v>6447</v>
      </c>
      <c r="V2427" t="s">
        <v>6443</v>
      </c>
      <c r="W2427" t="s">
        <v>6447</v>
      </c>
      <c r="X2427" t="s">
        <v>6443</v>
      </c>
      <c r="Y2427" s="4">
        <f t="shared" si="111"/>
        <v>4.84</v>
      </c>
      <c r="Z2427" t="s">
        <v>6447</v>
      </c>
      <c r="AA2427" s="4" t="s">
        <v>6447</v>
      </c>
      <c r="AB2427" t="s">
        <v>6443</v>
      </c>
      <c r="AC2427" s="4" t="s">
        <v>6447</v>
      </c>
      <c r="AD2427" s="4" t="s">
        <v>6447</v>
      </c>
      <c r="AE2427" t="s">
        <v>6443</v>
      </c>
      <c r="AF2427" s="4">
        <f t="shared" si="112"/>
        <v>2.95845</v>
      </c>
      <c r="AG2427" t="s">
        <v>6443</v>
      </c>
      <c r="AH2427" s="2"/>
      <c r="AJ2427" s="2"/>
      <c r="AN2427" s="2"/>
      <c r="AV2427" s="2"/>
      <c r="AY2427" s="2"/>
      <c r="AZ2427" s="2"/>
      <c r="BB2427" s="2"/>
      <c r="BD2427" s="2"/>
    </row>
    <row r="2428" spans="1:56" x14ac:dyDescent="0.25">
      <c r="A2428" t="s">
        <v>5580</v>
      </c>
      <c r="B2428">
        <v>87430</v>
      </c>
      <c r="D2428">
        <v>250</v>
      </c>
      <c r="E2428">
        <v>196.6</v>
      </c>
      <c r="F2428" t="s">
        <v>6446</v>
      </c>
      <c r="G2428" s="1" t="s">
        <v>6446</v>
      </c>
      <c r="H2428">
        <v>0</v>
      </c>
      <c r="I2428" s="2">
        <f t="shared" si="113"/>
        <v>186.76999999999998</v>
      </c>
      <c r="J2428" s="4" t="s">
        <v>6447</v>
      </c>
      <c r="K2428" s="4" t="s">
        <v>6447</v>
      </c>
      <c r="L2428" s="4" t="s">
        <v>6447</v>
      </c>
      <c r="M2428" s="3" t="s">
        <v>6447</v>
      </c>
      <c r="N2428" s="4" t="s">
        <v>6447</v>
      </c>
      <c r="O2428" s="4" t="s">
        <v>6447</v>
      </c>
      <c r="P2428" t="s">
        <v>6447</v>
      </c>
      <c r="Q2428" s="4" t="s">
        <v>6447</v>
      </c>
      <c r="R2428" s="4" t="s">
        <v>6447</v>
      </c>
      <c r="S2428" t="s">
        <v>6447</v>
      </c>
      <c r="T2428" s="4" t="s">
        <v>6447</v>
      </c>
      <c r="U2428" s="4" t="s">
        <v>6447</v>
      </c>
      <c r="V2428" t="s">
        <v>6443</v>
      </c>
      <c r="W2428" t="s">
        <v>6447</v>
      </c>
      <c r="X2428" t="s">
        <v>6443</v>
      </c>
      <c r="Y2428" s="4">
        <f t="shared" si="111"/>
        <v>157.28</v>
      </c>
      <c r="Z2428" t="s">
        <v>6447</v>
      </c>
      <c r="AA2428" s="4" t="s">
        <v>6447</v>
      </c>
      <c r="AB2428" t="s">
        <v>6443</v>
      </c>
      <c r="AC2428" s="4" t="s">
        <v>6447</v>
      </c>
      <c r="AD2428" s="4" t="s">
        <v>6447</v>
      </c>
      <c r="AE2428" t="s">
        <v>6443</v>
      </c>
      <c r="AF2428" s="4">
        <f t="shared" si="112"/>
        <v>96.1374</v>
      </c>
      <c r="AG2428" t="s">
        <v>6443</v>
      </c>
      <c r="AH2428" s="2"/>
      <c r="AJ2428" s="2"/>
      <c r="AN2428" s="2"/>
      <c r="AV2428" s="2"/>
      <c r="AY2428" s="2"/>
      <c r="AZ2428" s="2"/>
      <c r="BB2428" s="2"/>
      <c r="BD2428" s="2"/>
    </row>
    <row r="2429" spans="1:56" x14ac:dyDescent="0.25">
      <c r="A2429" t="s">
        <v>5581</v>
      </c>
      <c r="B2429">
        <v>87077</v>
      </c>
      <c r="D2429">
        <v>250</v>
      </c>
      <c r="E2429">
        <v>31.55</v>
      </c>
      <c r="F2429" t="s">
        <v>6446</v>
      </c>
      <c r="G2429" s="1" t="s">
        <v>6446</v>
      </c>
      <c r="H2429">
        <v>0</v>
      </c>
      <c r="I2429" s="2">
        <f t="shared" si="113"/>
        <v>29.9725</v>
      </c>
      <c r="J2429" s="4" t="s">
        <v>6447</v>
      </c>
      <c r="K2429" s="4" t="s">
        <v>6447</v>
      </c>
      <c r="L2429" s="4" t="s">
        <v>6447</v>
      </c>
      <c r="M2429" s="3" t="s">
        <v>6447</v>
      </c>
      <c r="N2429" s="4" t="s">
        <v>6447</v>
      </c>
      <c r="O2429" s="4" t="s">
        <v>6447</v>
      </c>
      <c r="P2429" t="s">
        <v>6447</v>
      </c>
      <c r="Q2429" s="4" t="s">
        <v>6447</v>
      </c>
      <c r="R2429" s="4" t="s">
        <v>6447</v>
      </c>
      <c r="S2429" t="s">
        <v>6447</v>
      </c>
      <c r="T2429" s="4" t="s">
        <v>6447</v>
      </c>
      <c r="U2429" s="4" t="s">
        <v>6447</v>
      </c>
      <c r="V2429" t="s">
        <v>6443</v>
      </c>
      <c r="W2429" t="s">
        <v>6447</v>
      </c>
      <c r="X2429" t="s">
        <v>6443</v>
      </c>
      <c r="Y2429" s="4">
        <f t="shared" si="111"/>
        <v>25.240000000000002</v>
      </c>
      <c r="Z2429" t="s">
        <v>6447</v>
      </c>
      <c r="AA2429" s="4" t="s">
        <v>6447</v>
      </c>
      <c r="AB2429" t="s">
        <v>6443</v>
      </c>
      <c r="AC2429" s="4" t="s">
        <v>6447</v>
      </c>
      <c r="AD2429" s="4" t="s">
        <v>6447</v>
      </c>
      <c r="AE2429" t="s">
        <v>6443</v>
      </c>
      <c r="AF2429" s="4">
        <f t="shared" si="112"/>
        <v>15.427949999999999</v>
      </c>
      <c r="AG2429" t="s">
        <v>6443</v>
      </c>
      <c r="AH2429" s="2"/>
      <c r="AJ2429" s="2"/>
      <c r="AN2429" s="2"/>
      <c r="AV2429" s="2"/>
      <c r="AY2429" s="2"/>
      <c r="AZ2429" s="2"/>
      <c r="BB2429" s="2"/>
      <c r="BD2429" s="2"/>
    </row>
    <row r="2430" spans="1:56" x14ac:dyDescent="0.25">
      <c r="A2430" t="s">
        <v>5582</v>
      </c>
      <c r="B2430">
        <v>87070</v>
      </c>
      <c r="D2430">
        <v>250</v>
      </c>
      <c r="E2430">
        <v>6.9</v>
      </c>
      <c r="F2430" t="s">
        <v>6446</v>
      </c>
      <c r="G2430" s="1" t="s">
        <v>6446</v>
      </c>
      <c r="H2430">
        <v>0</v>
      </c>
      <c r="I2430" s="2">
        <f t="shared" si="113"/>
        <v>6.5549999999999997</v>
      </c>
      <c r="J2430" s="4" t="s">
        <v>6447</v>
      </c>
      <c r="K2430" s="4" t="s">
        <v>6447</v>
      </c>
      <c r="L2430" s="4" t="s">
        <v>6447</v>
      </c>
      <c r="M2430" s="3" t="s">
        <v>6447</v>
      </c>
      <c r="N2430" s="4" t="s">
        <v>6447</v>
      </c>
      <c r="O2430" s="4" t="s">
        <v>6447</v>
      </c>
      <c r="P2430" t="s">
        <v>6447</v>
      </c>
      <c r="Q2430" s="4" t="s">
        <v>6447</v>
      </c>
      <c r="R2430" s="4" t="s">
        <v>6447</v>
      </c>
      <c r="S2430" t="s">
        <v>6447</v>
      </c>
      <c r="T2430" s="4" t="s">
        <v>6447</v>
      </c>
      <c r="U2430" s="4" t="s">
        <v>6447</v>
      </c>
      <c r="V2430" t="s">
        <v>6443</v>
      </c>
      <c r="W2430" t="s">
        <v>6447</v>
      </c>
      <c r="X2430" t="s">
        <v>6443</v>
      </c>
      <c r="Y2430" s="4">
        <f t="shared" si="111"/>
        <v>5.5200000000000005</v>
      </c>
      <c r="Z2430" t="s">
        <v>6447</v>
      </c>
      <c r="AA2430" s="4" t="s">
        <v>6447</v>
      </c>
      <c r="AB2430" t="s">
        <v>6443</v>
      </c>
      <c r="AC2430" s="4" t="s">
        <v>6447</v>
      </c>
      <c r="AD2430" s="4" t="s">
        <v>6447</v>
      </c>
      <c r="AE2430" t="s">
        <v>6443</v>
      </c>
      <c r="AF2430" s="4">
        <f t="shared" si="112"/>
        <v>3.3741000000000003</v>
      </c>
      <c r="AG2430" t="s">
        <v>6443</v>
      </c>
      <c r="AH2430" s="2"/>
      <c r="AJ2430" s="2"/>
      <c r="AN2430" s="2"/>
      <c r="AV2430" s="2"/>
      <c r="AY2430" s="2"/>
      <c r="AZ2430" s="2"/>
      <c r="BB2430" s="2"/>
      <c r="BD2430" s="2"/>
    </row>
    <row r="2431" spans="1:56" x14ac:dyDescent="0.25">
      <c r="A2431" t="s">
        <v>5583</v>
      </c>
      <c r="B2431">
        <v>87328</v>
      </c>
      <c r="D2431">
        <v>250</v>
      </c>
      <c r="E2431">
        <v>112.65</v>
      </c>
      <c r="F2431" t="s">
        <v>6446</v>
      </c>
      <c r="G2431" s="1" t="s">
        <v>6446</v>
      </c>
      <c r="H2431">
        <v>0</v>
      </c>
      <c r="I2431" s="2">
        <f t="shared" si="113"/>
        <v>107.0175</v>
      </c>
      <c r="J2431" s="4" t="s">
        <v>6447</v>
      </c>
      <c r="K2431" s="4" t="s">
        <v>6447</v>
      </c>
      <c r="L2431" s="4" t="s">
        <v>6447</v>
      </c>
      <c r="M2431" s="3" t="s">
        <v>6447</v>
      </c>
      <c r="N2431" s="4" t="s">
        <v>6447</v>
      </c>
      <c r="O2431" s="4" t="s">
        <v>6447</v>
      </c>
      <c r="P2431" t="s">
        <v>6447</v>
      </c>
      <c r="Q2431" s="4" t="s">
        <v>6447</v>
      </c>
      <c r="R2431" s="4" t="s">
        <v>6447</v>
      </c>
      <c r="S2431" t="s">
        <v>6447</v>
      </c>
      <c r="T2431" s="4" t="s">
        <v>6447</v>
      </c>
      <c r="U2431" s="4" t="s">
        <v>6447</v>
      </c>
      <c r="V2431" t="s">
        <v>6443</v>
      </c>
      <c r="W2431" t="s">
        <v>6447</v>
      </c>
      <c r="X2431" t="s">
        <v>6443</v>
      </c>
      <c r="Y2431" s="4">
        <f t="shared" si="111"/>
        <v>90.12</v>
      </c>
      <c r="Z2431" t="s">
        <v>6447</v>
      </c>
      <c r="AA2431" s="4" t="s">
        <v>6447</v>
      </c>
      <c r="AB2431" t="s">
        <v>6443</v>
      </c>
      <c r="AC2431" s="4" t="s">
        <v>6447</v>
      </c>
      <c r="AD2431" s="4" t="s">
        <v>6447</v>
      </c>
      <c r="AE2431" t="s">
        <v>6443</v>
      </c>
      <c r="AF2431" s="4">
        <f t="shared" si="112"/>
        <v>55.085850000000001</v>
      </c>
      <c r="AG2431" t="s">
        <v>6443</v>
      </c>
      <c r="AH2431" s="2"/>
      <c r="AJ2431" s="2"/>
      <c r="AN2431" s="2"/>
      <c r="AV2431" s="2"/>
      <c r="AY2431" s="2"/>
      <c r="AZ2431" s="2"/>
      <c r="BB2431" s="2"/>
      <c r="BD2431" s="2"/>
    </row>
    <row r="2432" spans="1:56" x14ac:dyDescent="0.25">
      <c r="A2432" t="s">
        <v>5584</v>
      </c>
      <c r="B2432">
        <v>87169</v>
      </c>
      <c r="D2432">
        <v>250</v>
      </c>
      <c r="E2432">
        <v>5</v>
      </c>
      <c r="F2432" t="s">
        <v>6446</v>
      </c>
      <c r="G2432" s="1" t="s">
        <v>6446</v>
      </c>
      <c r="H2432">
        <v>0</v>
      </c>
      <c r="I2432" s="2">
        <f t="shared" si="113"/>
        <v>4.75</v>
      </c>
      <c r="J2432" s="4" t="s">
        <v>6447</v>
      </c>
      <c r="K2432" s="4" t="s">
        <v>6447</v>
      </c>
      <c r="L2432" s="4" t="s">
        <v>6447</v>
      </c>
      <c r="M2432" s="3" t="s">
        <v>6447</v>
      </c>
      <c r="N2432" s="4" t="s">
        <v>6447</v>
      </c>
      <c r="O2432" s="4" t="s">
        <v>6447</v>
      </c>
      <c r="P2432" t="s">
        <v>6447</v>
      </c>
      <c r="Q2432" s="4" t="s">
        <v>6447</v>
      </c>
      <c r="R2432" s="4" t="s">
        <v>6447</v>
      </c>
      <c r="S2432" t="s">
        <v>6447</v>
      </c>
      <c r="T2432" s="4" t="s">
        <v>6447</v>
      </c>
      <c r="U2432" s="4" t="s">
        <v>6447</v>
      </c>
      <c r="V2432" t="s">
        <v>6443</v>
      </c>
      <c r="W2432" t="s">
        <v>6447</v>
      </c>
      <c r="X2432" t="s">
        <v>6443</v>
      </c>
      <c r="Y2432" s="4">
        <f t="shared" si="111"/>
        <v>4</v>
      </c>
      <c r="Z2432" t="s">
        <v>6447</v>
      </c>
      <c r="AA2432" s="4" t="s">
        <v>6447</v>
      </c>
      <c r="AB2432" t="s">
        <v>6443</v>
      </c>
      <c r="AC2432" s="4" t="s">
        <v>6447</v>
      </c>
      <c r="AD2432" s="4" t="s">
        <v>6447</v>
      </c>
      <c r="AE2432" t="s">
        <v>6443</v>
      </c>
      <c r="AF2432" s="4">
        <f t="shared" si="112"/>
        <v>2.4449999999999998</v>
      </c>
      <c r="AG2432" t="s">
        <v>6443</v>
      </c>
      <c r="AH2432" s="2"/>
      <c r="AJ2432" s="2"/>
      <c r="AN2432" s="2"/>
      <c r="AV2432" s="2"/>
      <c r="AY2432" s="2"/>
      <c r="AZ2432" s="2"/>
      <c r="BB2432" s="2"/>
      <c r="BD2432" s="2"/>
    </row>
    <row r="2433" spans="1:56" x14ac:dyDescent="0.25">
      <c r="A2433" t="s">
        <v>5585</v>
      </c>
      <c r="B2433">
        <v>87329</v>
      </c>
      <c r="D2433">
        <v>250</v>
      </c>
      <c r="E2433">
        <v>1288.4000000000001</v>
      </c>
      <c r="F2433" t="s">
        <v>6446</v>
      </c>
      <c r="G2433" s="1" t="s">
        <v>6446</v>
      </c>
      <c r="H2433">
        <v>0</v>
      </c>
      <c r="I2433" s="2">
        <f t="shared" si="113"/>
        <v>1223.98</v>
      </c>
      <c r="J2433" s="4" t="s">
        <v>6447</v>
      </c>
      <c r="K2433" s="4" t="s">
        <v>6447</v>
      </c>
      <c r="L2433" s="4" t="s">
        <v>6447</v>
      </c>
      <c r="M2433" s="3" t="s">
        <v>6447</v>
      </c>
      <c r="N2433" s="4" t="s">
        <v>6447</v>
      </c>
      <c r="O2433" s="4" t="s">
        <v>6447</v>
      </c>
      <c r="P2433" t="s">
        <v>6447</v>
      </c>
      <c r="Q2433" s="4" t="s">
        <v>6447</v>
      </c>
      <c r="R2433" s="4" t="s">
        <v>6447</v>
      </c>
      <c r="S2433" t="s">
        <v>6447</v>
      </c>
      <c r="T2433" s="4" t="s">
        <v>6447</v>
      </c>
      <c r="U2433" s="4" t="s">
        <v>6447</v>
      </c>
      <c r="V2433" t="s">
        <v>6443</v>
      </c>
      <c r="W2433" t="s">
        <v>6447</v>
      </c>
      <c r="X2433" t="s">
        <v>6443</v>
      </c>
      <c r="Y2433" s="4">
        <f t="shared" si="111"/>
        <v>1030.72</v>
      </c>
      <c r="Z2433" t="s">
        <v>6447</v>
      </c>
      <c r="AA2433" s="4" t="s">
        <v>6447</v>
      </c>
      <c r="AB2433" t="s">
        <v>6443</v>
      </c>
      <c r="AC2433" s="4" t="s">
        <v>6447</v>
      </c>
      <c r="AD2433" s="4" t="s">
        <v>6447</v>
      </c>
      <c r="AE2433" t="s">
        <v>6443</v>
      </c>
      <c r="AF2433" s="4">
        <f t="shared" si="112"/>
        <v>630.02760000000001</v>
      </c>
      <c r="AG2433" t="s">
        <v>6443</v>
      </c>
      <c r="AH2433" s="2"/>
      <c r="AJ2433" s="2"/>
      <c r="AN2433" s="2"/>
      <c r="AV2433" s="2"/>
      <c r="AY2433" s="2"/>
      <c r="AZ2433" s="2"/>
      <c r="BB2433" s="2"/>
      <c r="BD2433" s="2"/>
    </row>
    <row r="2434" spans="1:56" x14ac:dyDescent="0.25">
      <c r="A2434" t="s">
        <v>1910</v>
      </c>
      <c r="B2434">
        <v>87186</v>
      </c>
      <c r="D2434">
        <v>250</v>
      </c>
      <c r="E2434">
        <v>37.549999999999997</v>
      </c>
      <c r="F2434" t="s">
        <v>6446</v>
      </c>
      <c r="G2434" s="1" t="s">
        <v>6446</v>
      </c>
      <c r="H2434">
        <v>0</v>
      </c>
      <c r="I2434" s="2">
        <f t="shared" si="113"/>
        <v>35.672499999999992</v>
      </c>
      <c r="J2434" s="4" t="s">
        <v>6447</v>
      </c>
      <c r="K2434" s="4" t="s">
        <v>6447</v>
      </c>
      <c r="L2434" s="4" t="s">
        <v>6447</v>
      </c>
      <c r="M2434" s="3" t="s">
        <v>6447</v>
      </c>
      <c r="N2434" s="4" t="s">
        <v>6447</v>
      </c>
      <c r="O2434" s="4" t="s">
        <v>6447</v>
      </c>
      <c r="P2434" t="s">
        <v>6447</v>
      </c>
      <c r="Q2434" s="4" t="s">
        <v>6447</v>
      </c>
      <c r="R2434" s="4" t="s">
        <v>6447</v>
      </c>
      <c r="S2434" t="s">
        <v>6447</v>
      </c>
      <c r="T2434" s="4" t="s">
        <v>6447</v>
      </c>
      <c r="U2434" s="4" t="s">
        <v>6447</v>
      </c>
      <c r="V2434" t="s">
        <v>6443</v>
      </c>
      <c r="W2434" t="s">
        <v>6447</v>
      </c>
      <c r="X2434" t="s">
        <v>6443</v>
      </c>
      <c r="Y2434" s="4">
        <f t="shared" si="111"/>
        <v>30.04</v>
      </c>
      <c r="Z2434" t="s">
        <v>6447</v>
      </c>
      <c r="AA2434" s="4" t="s">
        <v>6447</v>
      </c>
      <c r="AB2434" t="s">
        <v>6443</v>
      </c>
      <c r="AC2434" s="4" t="s">
        <v>6447</v>
      </c>
      <c r="AD2434" s="4" t="s">
        <v>6447</v>
      </c>
      <c r="AE2434" t="s">
        <v>6443</v>
      </c>
      <c r="AF2434" s="4">
        <f t="shared" si="112"/>
        <v>18.361949999999997</v>
      </c>
      <c r="AG2434" t="s">
        <v>6443</v>
      </c>
      <c r="AH2434" s="2"/>
      <c r="AJ2434" s="2"/>
      <c r="AN2434" s="2"/>
      <c r="AV2434" s="2"/>
      <c r="AY2434" s="2"/>
      <c r="AZ2434" s="2"/>
      <c r="BB2434" s="2"/>
      <c r="BD2434" s="2"/>
    </row>
    <row r="2435" spans="1:56" x14ac:dyDescent="0.25">
      <c r="A2435" t="s">
        <v>5586</v>
      </c>
      <c r="B2435">
        <v>87205</v>
      </c>
      <c r="D2435">
        <v>250</v>
      </c>
      <c r="E2435">
        <v>543</v>
      </c>
      <c r="F2435" t="s">
        <v>6446</v>
      </c>
      <c r="G2435" s="1" t="s">
        <v>6446</v>
      </c>
      <c r="H2435">
        <v>0</v>
      </c>
      <c r="I2435" s="2">
        <f t="shared" si="113"/>
        <v>515.85</v>
      </c>
      <c r="J2435" s="4" t="s">
        <v>6447</v>
      </c>
      <c r="K2435" s="4" t="s">
        <v>6447</v>
      </c>
      <c r="L2435" s="4" t="s">
        <v>6447</v>
      </c>
      <c r="M2435" s="3" t="s">
        <v>6447</v>
      </c>
      <c r="N2435" s="4" t="s">
        <v>6447</v>
      </c>
      <c r="O2435" s="4" t="s">
        <v>6447</v>
      </c>
      <c r="P2435" t="s">
        <v>6447</v>
      </c>
      <c r="Q2435" s="4" t="s">
        <v>6447</v>
      </c>
      <c r="R2435" s="4" t="s">
        <v>6447</v>
      </c>
      <c r="S2435" t="s">
        <v>6447</v>
      </c>
      <c r="T2435" s="4" t="s">
        <v>6447</v>
      </c>
      <c r="U2435" s="4" t="s">
        <v>6447</v>
      </c>
      <c r="V2435" t="s">
        <v>6443</v>
      </c>
      <c r="W2435" t="s">
        <v>6447</v>
      </c>
      <c r="X2435" t="s">
        <v>6443</v>
      </c>
      <c r="Y2435" s="4">
        <f t="shared" si="111"/>
        <v>434.40000000000003</v>
      </c>
      <c r="Z2435" t="s">
        <v>6447</v>
      </c>
      <c r="AA2435" s="4" t="s">
        <v>6447</v>
      </c>
      <c r="AB2435" t="s">
        <v>6443</v>
      </c>
      <c r="AC2435" s="4" t="s">
        <v>6447</v>
      </c>
      <c r="AD2435" s="4" t="s">
        <v>6447</v>
      </c>
      <c r="AE2435" t="s">
        <v>6443</v>
      </c>
      <c r="AF2435" s="4">
        <f t="shared" si="112"/>
        <v>265.52699999999999</v>
      </c>
      <c r="AG2435" t="s">
        <v>6443</v>
      </c>
      <c r="AH2435" s="2"/>
      <c r="AJ2435" s="2"/>
      <c r="AN2435" s="2"/>
      <c r="AV2435" s="2"/>
      <c r="AY2435" s="2"/>
      <c r="AZ2435" s="2"/>
      <c r="BB2435" s="2"/>
      <c r="BD2435" s="2"/>
    </row>
    <row r="2436" spans="1:56" x14ac:dyDescent="0.25">
      <c r="A2436" t="s">
        <v>5587</v>
      </c>
      <c r="B2436">
        <v>87880</v>
      </c>
      <c r="D2436">
        <v>250</v>
      </c>
      <c r="E2436">
        <v>360</v>
      </c>
      <c r="F2436" t="s">
        <v>6446</v>
      </c>
      <c r="G2436" s="1" t="s">
        <v>6446</v>
      </c>
      <c r="H2436">
        <v>0</v>
      </c>
      <c r="I2436" s="2">
        <f t="shared" si="113"/>
        <v>342</v>
      </c>
      <c r="J2436" s="4" t="s">
        <v>6447</v>
      </c>
      <c r="K2436" s="4" t="s">
        <v>6447</v>
      </c>
      <c r="L2436" s="4" t="s">
        <v>6447</v>
      </c>
      <c r="M2436" s="3" t="s">
        <v>6447</v>
      </c>
      <c r="N2436" s="4" t="s">
        <v>6447</v>
      </c>
      <c r="O2436" s="4" t="s">
        <v>6447</v>
      </c>
      <c r="P2436" t="s">
        <v>6447</v>
      </c>
      <c r="Q2436" s="4" t="s">
        <v>6447</v>
      </c>
      <c r="R2436" s="4" t="s">
        <v>6447</v>
      </c>
      <c r="S2436" t="s">
        <v>6447</v>
      </c>
      <c r="T2436" s="4" t="s">
        <v>6447</v>
      </c>
      <c r="U2436" s="4" t="s">
        <v>6447</v>
      </c>
      <c r="V2436" t="s">
        <v>6443</v>
      </c>
      <c r="W2436" t="s">
        <v>6447</v>
      </c>
      <c r="X2436" t="s">
        <v>6443</v>
      </c>
      <c r="Y2436" s="4">
        <f t="shared" si="111"/>
        <v>288</v>
      </c>
      <c r="Z2436" t="s">
        <v>6447</v>
      </c>
      <c r="AA2436" s="4" t="s">
        <v>6447</v>
      </c>
      <c r="AB2436" t="s">
        <v>6443</v>
      </c>
      <c r="AC2436" s="4" t="s">
        <v>6447</v>
      </c>
      <c r="AD2436" s="4" t="s">
        <v>6447</v>
      </c>
      <c r="AE2436" t="s">
        <v>6443</v>
      </c>
      <c r="AF2436" s="4">
        <f t="shared" si="112"/>
        <v>176.04</v>
      </c>
      <c r="AG2436" t="s">
        <v>6443</v>
      </c>
      <c r="AH2436" s="2"/>
      <c r="AJ2436" s="2"/>
      <c r="AN2436" s="2"/>
      <c r="AV2436" s="2"/>
      <c r="AY2436" s="2"/>
      <c r="AZ2436" s="2"/>
      <c r="BB2436" s="2"/>
      <c r="BD2436" s="2"/>
    </row>
    <row r="2437" spans="1:56" x14ac:dyDescent="0.25">
      <c r="A2437" t="s">
        <v>5588</v>
      </c>
      <c r="B2437">
        <v>87450</v>
      </c>
      <c r="D2437">
        <v>250</v>
      </c>
      <c r="E2437">
        <v>5</v>
      </c>
      <c r="F2437" t="s">
        <v>6446</v>
      </c>
      <c r="G2437" s="1" t="s">
        <v>6446</v>
      </c>
      <c r="H2437">
        <v>0</v>
      </c>
      <c r="I2437" s="2">
        <f t="shared" si="113"/>
        <v>4.75</v>
      </c>
      <c r="J2437" s="4" t="s">
        <v>6447</v>
      </c>
      <c r="K2437" s="4" t="s">
        <v>6447</v>
      </c>
      <c r="L2437" s="4" t="s">
        <v>6447</v>
      </c>
      <c r="M2437" s="3" t="s">
        <v>6447</v>
      </c>
      <c r="N2437" s="4" t="s">
        <v>6447</v>
      </c>
      <c r="O2437" s="4" t="s">
        <v>6447</v>
      </c>
      <c r="P2437" t="s">
        <v>6447</v>
      </c>
      <c r="Q2437" s="4" t="s">
        <v>6447</v>
      </c>
      <c r="R2437" s="4" t="s">
        <v>6447</v>
      </c>
      <c r="S2437" t="s">
        <v>6447</v>
      </c>
      <c r="T2437" s="4" t="s">
        <v>6447</v>
      </c>
      <c r="U2437" s="4" t="s">
        <v>6447</v>
      </c>
      <c r="V2437" t="s">
        <v>6443</v>
      </c>
      <c r="W2437" t="s">
        <v>6447</v>
      </c>
      <c r="X2437" t="s">
        <v>6443</v>
      </c>
      <c r="Y2437" s="4">
        <f t="shared" si="111"/>
        <v>4</v>
      </c>
      <c r="Z2437" t="s">
        <v>6447</v>
      </c>
      <c r="AA2437" s="4" t="s">
        <v>6447</v>
      </c>
      <c r="AB2437" t="s">
        <v>6443</v>
      </c>
      <c r="AC2437" s="4" t="s">
        <v>6447</v>
      </c>
      <c r="AD2437" s="4" t="s">
        <v>6447</v>
      </c>
      <c r="AE2437" t="s">
        <v>6443</v>
      </c>
      <c r="AF2437" s="4">
        <f t="shared" si="112"/>
        <v>2.4449999999999998</v>
      </c>
      <c r="AG2437" t="s">
        <v>6443</v>
      </c>
      <c r="AH2437" s="2"/>
      <c r="AJ2437" s="2"/>
      <c r="AN2437" s="2"/>
      <c r="AV2437" s="2"/>
      <c r="AY2437" s="2"/>
      <c r="AZ2437" s="2"/>
      <c r="BB2437" s="2"/>
      <c r="BD2437" s="2"/>
    </row>
    <row r="2438" spans="1:56" x14ac:dyDescent="0.25">
      <c r="A2438" t="s">
        <v>5589</v>
      </c>
      <c r="B2438">
        <v>87450</v>
      </c>
      <c r="D2438">
        <v>250</v>
      </c>
      <c r="E2438">
        <v>115.75</v>
      </c>
      <c r="F2438" t="s">
        <v>6446</v>
      </c>
      <c r="G2438" s="1" t="s">
        <v>6446</v>
      </c>
      <c r="H2438">
        <v>0</v>
      </c>
      <c r="I2438" s="2">
        <f t="shared" si="113"/>
        <v>109.96249999999999</v>
      </c>
      <c r="J2438" s="4" t="s">
        <v>6447</v>
      </c>
      <c r="K2438" s="4" t="s">
        <v>6447</v>
      </c>
      <c r="L2438" s="4" t="s">
        <v>6447</v>
      </c>
      <c r="M2438" s="3" t="s">
        <v>6447</v>
      </c>
      <c r="N2438" s="4" t="s">
        <v>6447</v>
      </c>
      <c r="O2438" s="4" t="s">
        <v>6447</v>
      </c>
      <c r="P2438" t="s">
        <v>6447</v>
      </c>
      <c r="Q2438" s="4" t="s">
        <v>6447</v>
      </c>
      <c r="R2438" s="4" t="s">
        <v>6447</v>
      </c>
      <c r="S2438" t="s">
        <v>6447</v>
      </c>
      <c r="T2438" s="4" t="s">
        <v>6447</v>
      </c>
      <c r="U2438" s="4" t="s">
        <v>6447</v>
      </c>
      <c r="V2438" t="s">
        <v>6443</v>
      </c>
      <c r="W2438" t="s">
        <v>6447</v>
      </c>
      <c r="X2438" t="s">
        <v>6443</v>
      </c>
      <c r="Y2438" s="4">
        <f t="shared" si="111"/>
        <v>92.600000000000009</v>
      </c>
      <c r="Z2438" t="s">
        <v>6447</v>
      </c>
      <c r="AA2438" s="4" t="s">
        <v>6447</v>
      </c>
      <c r="AB2438" t="s">
        <v>6443</v>
      </c>
      <c r="AC2438" s="4" t="s">
        <v>6447</v>
      </c>
      <c r="AD2438" s="4" t="s">
        <v>6447</v>
      </c>
      <c r="AE2438" t="s">
        <v>6443</v>
      </c>
      <c r="AF2438" s="4">
        <f t="shared" si="112"/>
        <v>56.601749999999996</v>
      </c>
      <c r="AG2438" t="s">
        <v>6443</v>
      </c>
      <c r="AH2438" s="2"/>
      <c r="AJ2438" s="2"/>
      <c r="AN2438" s="2"/>
      <c r="AV2438" s="2"/>
      <c r="AY2438" s="2"/>
      <c r="AZ2438" s="2"/>
      <c r="BB2438" s="2"/>
      <c r="BD2438" s="2"/>
    </row>
    <row r="2439" spans="1:56" x14ac:dyDescent="0.25">
      <c r="A2439" t="s">
        <v>5590</v>
      </c>
      <c r="B2439" t="s">
        <v>120</v>
      </c>
      <c r="D2439">
        <v>250</v>
      </c>
      <c r="E2439">
        <v>35.700000000000003</v>
      </c>
      <c r="F2439" t="s">
        <v>6446</v>
      </c>
      <c r="G2439" s="1" t="s">
        <v>6446</v>
      </c>
      <c r="H2439">
        <v>0</v>
      </c>
      <c r="I2439" s="2">
        <f t="shared" si="113"/>
        <v>33.914999999999999</v>
      </c>
      <c r="J2439" s="4" t="s">
        <v>6447</v>
      </c>
      <c r="K2439" s="4" t="s">
        <v>6447</v>
      </c>
      <c r="L2439" s="4" t="s">
        <v>6447</v>
      </c>
      <c r="M2439" s="3" t="s">
        <v>6447</v>
      </c>
      <c r="N2439" s="4" t="s">
        <v>6447</v>
      </c>
      <c r="O2439" s="4" t="s">
        <v>6447</v>
      </c>
      <c r="P2439" t="s">
        <v>6447</v>
      </c>
      <c r="Q2439" s="4" t="s">
        <v>6447</v>
      </c>
      <c r="R2439" s="4" t="s">
        <v>6447</v>
      </c>
      <c r="S2439" t="s">
        <v>6447</v>
      </c>
      <c r="T2439" s="4" t="s">
        <v>6447</v>
      </c>
      <c r="U2439" s="4" t="s">
        <v>6447</v>
      </c>
      <c r="V2439" t="s">
        <v>6443</v>
      </c>
      <c r="W2439" t="s">
        <v>6447</v>
      </c>
      <c r="X2439" t="s">
        <v>6443</v>
      </c>
      <c r="Y2439" s="4">
        <f t="shared" ref="Y2439:Y2502" si="114">+E2439*0.8</f>
        <v>28.560000000000002</v>
      </c>
      <c r="Z2439" t="s">
        <v>6447</v>
      </c>
      <c r="AA2439" s="4" t="s">
        <v>6447</v>
      </c>
      <c r="AB2439" t="s">
        <v>6443</v>
      </c>
      <c r="AC2439" s="4" t="s">
        <v>6447</v>
      </c>
      <c r="AD2439" s="4" t="s">
        <v>6447</v>
      </c>
      <c r="AE2439" t="s">
        <v>6443</v>
      </c>
      <c r="AF2439" s="4">
        <f t="shared" ref="AF2439:AF2502" si="115">+E2439*0.489</f>
        <v>17.4573</v>
      </c>
      <c r="AG2439" t="s">
        <v>6443</v>
      </c>
      <c r="AH2439" s="2"/>
      <c r="AJ2439" s="2"/>
      <c r="AN2439" s="2"/>
      <c r="AV2439" s="2"/>
      <c r="AY2439" s="2"/>
      <c r="AZ2439" s="2"/>
      <c r="BB2439" s="2"/>
      <c r="BD2439" s="2"/>
    </row>
    <row r="2440" spans="1:56" x14ac:dyDescent="0.25">
      <c r="A2440" t="s">
        <v>5591</v>
      </c>
      <c r="B2440">
        <v>87107</v>
      </c>
      <c r="D2440">
        <v>250</v>
      </c>
      <c r="E2440">
        <v>15.3</v>
      </c>
      <c r="F2440" t="s">
        <v>6446</v>
      </c>
      <c r="G2440" s="1" t="s">
        <v>6446</v>
      </c>
      <c r="H2440">
        <v>0</v>
      </c>
      <c r="I2440" s="2">
        <f t="shared" si="113"/>
        <v>14.535</v>
      </c>
      <c r="J2440" s="4" t="s">
        <v>6447</v>
      </c>
      <c r="K2440" s="4" t="s">
        <v>6447</v>
      </c>
      <c r="L2440" s="4" t="s">
        <v>6447</v>
      </c>
      <c r="M2440" s="3" t="s">
        <v>6447</v>
      </c>
      <c r="N2440" s="4" t="s">
        <v>6447</v>
      </c>
      <c r="O2440" s="4" t="s">
        <v>6447</v>
      </c>
      <c r="P2440" t="s">
        <v>6447</v>
      </c>
      <c r="Q2440" s="4" t="s">
        <v>6447</v>
      </c>
      <c r="R2440" s="4" t="s">
        <v>6447</v>
      </c>
      <c r="S2440" t="s">
        <v>6447</v>
      </c>
      <c r="T2440" s="4" t="s">
        <v>6447</v>
      </c>
      <c r="U2440" s="4" t="s">
        <v>6447</v>
      </c>
      <c r="V2440" t="s">
        <v>6443</v>
      </c>
      <c r="W2440" t="s">
        <v>6447</v>
      </c>
      <c r="X2440" t="s">
        <v>6443</v>
      </c>
      <c r="Y2440" s="4">
        <f t="shared" si="114"/>
        <v>12.240000000000002</v>
      </c>
      <c r="Z2440" t="s">
        <v>6447</v>
      </c>
      <c r="AA2440" s="4" t="s">
        <v>6447</v>
      </c>
      <c r="AB2440" t="s">
        <v>6443</v>
      </c>
      <c r="AC2440" s="4" t="s">
        <v>6447</v>
      </c>
      <c r="AD2440" s="4" t="s">
        <v>6447</v>
      </c>
      <c r="AE2440" t="s">
        <v>6443</v>
      </c>
      <c r="AF2440" s="4">
        <f t="shared" si="115"/>
        <v>7.4817</v>
      </c>
      <c r="AG2440" t="s">
        <v>6443</v>
      </c>
      <c r="AH2440" s="2"/>
      <c r="AJ2440" s="2"/>
      <c r="AN2440" s="2"/>
      <c r="AV2440" s="2"/>
      <c r="AY2440" s="2"/>
      <c r="AZ2440" s="2"/>
      <c r="BB2440" s="2"/>
      <c r="BD2440" s="2"/>
    </row>
    <row r="2441" spans="1:56" x14ac:dyDescent="0.25">
      <c r="A2441" t="s">
        <v>5592</v>
      </c>
      <c r="B2441">
        <v>87290</v>
      </c>
      <c r="D2441">
        <v>250</v>
      </c>
      <c r="E2441">
        <v>7.65</v>
      </c>
      <c r="F2441" t="s">
        <v>6446</v>
      </c>
      <c r="G2441" s="1" t="s">
        <v>6446</v>
      </c>
      <c r="H2441">
        <v>0</v>
      </c>
      <c r="I2441" s="2">
        <f t="shared" si="113"/>
        <v>7.2675000000000001</v>
      </c>
      <c r="J2441" s="4" t="s">
        <v>6447</v>
      </c>
      <c r="K2441" s="4" t="s">
        <v>6447</v>
      </c>
      <c r="L2441" s="4" t="s">
        <v>6447</v>
      </c>
      <c r="M2441" s="3" t="s">
        <v>6447</v>
      </c>
      <c r="N2441" s="4" t="s">
        <v>6447</v>
      </c>
      <c r="O2441" s="4" t="s">
        <v>6447</v>
      </c>
      <c r="P2441" t="s">
        <v>6447</v>
      </c>
      <c r="Q2441" s="4" t="s">
        <v>6447</v>
      </c>
      <c r="R2441" s="4" t="s">
        <v>6447</v>
      </c>
      <c r="S2441" t="s">
        <v>6447</v>
      </c>
      <c r="T2441" s="4" t="s">
        <v>6447</v>
      </c>
      <c r="U2441" s="4" t="s">
        <v>6447</v>
      </c>
      <c r="V2441" t="s">
        <v>6443</v>
      </c>
      <c r="W2441" t="s">
        <v>6447</v>
      </c>
      <c r="X2441" t="s">
        <v>6443</v>
      </c>
      <c r="Y2441" s="4">
        <f t="shared" si="114"/>
        <v>6.120000000000001</v>
      </c>
      <c r="Z2441" t="s">
        <v>6447</v>
      </c>
      <c r="AA2441" s="4" t="s">
        <v>6447</v>
      </c>
      <c r="AB2441" t="s">
        <v>6443</v>
      </c>
      <c r="AC2441" s="4" t="s">
        <v>6447</v>
      </c>
      <c r="AD2441" s="4" t="s">
        <v>6447</v>
      </c>
      <c r="AE2441" t="s">
        <v>6443</v>
      </c>
      <c r="AF2441" s="4">
        <f t="shared" si="115"/>
        <v>3.74085</v>
      </c>
      <c r="AG2441" t="s">
        <v>6443</v>
      </c>
      <c r="AH2441" s="2"/>
      <c r="AJ2441" s="2"/>
      <c r="AN2441" s="2"/>
      <c r="AV2441" s="2"/>
      <c r="AY2441" s="2"/>
      <c r="AZ2441" s="2"/>
      <c r="BB2441" s="2"/>
      <c r="BD2441" s="2"/>
    </row>
    <row r="2442" spans="1:56" x14ac:dyDescent="0.25">
      <c r="A2442" t="s">
        <v>5593</v>
      </c>
      <c r="B2442">
        <v>87340</v>
      </c>
      <c r="D2442">
        <v>250</v>
      </c>
      <c r="E2442">
        <v>750</v>
      </c>
      <c r="F2442" t="s">
        <v>6446</v>
      </c>
      <c r="G2442" s="1" t="s">
        <v>6446</v>
      </c>
      <c r="H2442">
        <v>0</v>
      </c>
      <c r="I2442" s="2">
        <f t="shared" si="113"/>
        <v>712.5</v>
      </c>
      <c r="J2442" s="4" t="s">
        <v>6447</v>
      </c>
      <c r="K2442" s="4" t="s">
        <v>6447</v>
      </c>
      <c r="L2442" s="4" t="s">
        <v>6447</v>
      </c>
      <c r="M2442" s="3" t="s">
        <v>6447</v>
      </c>
      <c r="N2442" s="4" t="s">
        <v>6447</v>
      </c>
      <c r="O2442" s="4" t="s">
        <v>6447</v>
      </c>
      <c r="P2442" t="s">
        <v>6447</v>
      </c>
      <c r="Q2442" s="4" t="s">
        <v>6447</v>
      </c>
      <c r="R2442" s="4" t="s">
        <v>6447</v>
      </c>
      <c r="S2442" t="s">
        <v>6447</v>
      </c>
      <c r="T2442" s="4" t="s">
        <v>6447</v>
      </c>
      <c r="U2442" s="4" t="s">
        <v>6447</v>
      </c>
      <c r="V2442" t="s">
        <v>6443</v>
      </c>
      <c r="W2442" t="s">
        <v>6447</v>
      </c>
      <c r="X2442" t="s">
        <v>6443</v>
      </c>
      <c r="Y2442" s="4">
        <f t="shared" si="114"/>
        <v>600</v>
      </c>
      <c r="Z2442" t="s">
        <v>6447</v>
      </c>
      <c r="AA2442" s="4" t="s">
        <v>6447</v>
      </c>
      <c r="AB2442" t="s">
        <v>6443</v>
      </c>
      <c r="AC2442" s="4" t="s">
        <v>6447</v>
      </c>
      <c r="AD2442" s="4" t="s">
        <v>6447</v>
      </c>
      <c r="AE2442" t="s">
        <v>6443</v>
      </c>
      <c r="AF2442" s="4">
        <f t="shared" si="115"/>
        <v>366.75</v>
      </c>
      <c r="AG2442" t="s">
        <v>6443</v>
      </c>
      <c r="AH2442" s="2"/>
      <c r="AJ2442" s="2"/>
      <c r="AN2442" s="2"/>
      <c r="AV2442" s="2"/>
      <c r="AY2442" s="2"/>
      <c r="AZ2442" s="2"/>
      <c r="BB2442" s="2"/>
      <c r="BD2442" s="2"/>
    </row>
    <row r="2443" spans="1:56" x14ac:dyDescent="0.25">
      <c r="A2443" t="s">
        <v>5594</v>
      </c>
      <c r="B2443">
        <v>87278</v>
      </c>
      <c r="D2443">
        <v>250</v>
      </c>
      <c r="E2443">
        <v>5</v>
      </c>
      <c r="F2443" t="s">
        <v>6446</v>
      </c>
      <c r="G2443" s="1" t="s">
        <v>6446</v>
      </c>
      <c r="H2443">
        <v>0</v>
      </c>
      <c r="I2443" s="2">
        <f t="shared" ref="I2443:I2506" si="116">E2443*0.95</f>
        <v>4.75</v>
      </c>
      <c r="J2443" s="4" t="s">
        <v>6447</v>
      </c>
      <c r="K2443" s="4" t="s">
        <v>6447</v>
      </c>
      <c r="L2443" s="4" t="s">
        <v>6447</v>
      </c>
      <c r="M2443" s="3" t="s">
        <v>6447</v>
      </c>
      <c r="N2443" s="4" t="s">
        <v>6447</v>
      </c>
      <c r="O2443" s="4" t="s">
        <v>6447</v>
      </c>
      <c r="P2443" t="s">
        <v>6447</v>
      </c>
      <c r="Q2443" s="4" t="s">
        <v>6447</v>
      </c>
      <c r="R2443" s="4" t="s">
        <v>6447</v>
      </c>
      <c r="S2443" t="s">
        <v>6447</v>
      </c>
      <c r="T2443" s="4" t="s">
        <v>6447</v>
      </c>
      <c r="U2443" s="4" t="s">
        <v>6447</v>
      </c>
      <c r="V2443" t="s">
        <v>6443</v>
      </c>
      <c r="W2443" t="s">
        <v>6447</v>
      </c>
      <c r="X2443" t="s">
        <v>6443</v>
      </c>
      <c r="Y2443" s="4">
        <f t="shared" si="114"/>
        <v>4</v>
      </c>
      <c r="Z2443" t="s">
        <v>6447</v>
      </c>
      <c r="AA2443" s="4" t="s">
        <v>6447</v>
      </c>
      <c r="AB2443" t="s">
        <v>6443</v>
      </c>
      <c r="AC2443" s="4" t="s">
        <v>6447</v>
      </c>
      <c r="AD2443" s="4" t="s">
        <v>6447</v>
      </c>
      <c r="AE2443" t="s">
        <v>6443</v>
      </c>
      <c r="AF2443" s="4">
        <f t="shared" si="115"/>
        <v>2.4449999999999998</v>
      </c>
      <c r="AG2443" t="s">
        <v>6443</v>
      </c>
      <c r="AH2443" s="2"/>
      <c r="AJ2443" s="2"/>
      <c r="AN2443" s="2"/>
      <c r="AV2443" s="2"/>
      <c r="AY2443" s="2"/>
      <c r="AZ2443" s="2"/>
      <c r="BB2443" s="2"/>
      <c r="BD2443" s="2"/>
    </row>
    <row r="2444" spans="1:56" x14ac:dyDescent="0.25">
      <c r="A2444" t="s">
        <v>5595</v>
      </c>
      <c r="B2444">
        <v>87300</v>
      </c>
      <c r="D2444">
        <v>250</v>
      </c>
      <c r="E2444">
        <v>17.850000000000001</v>
      </c>
      <c r="F2444" t="s">
        <v>6446</v>
      </c>
      <c r="G2444" s="1" t="s">
        <v>6446</v>
      </c>
      <c r="H2444">
        <v>0</v>
      </c>
      <c r="I2444" s="2">
        <f t="shared" si="116"/>
        <v>16.9575</v>
      </c>
      <c r="J2444" s="4" t="s">
        <v>6447</v>
      </c>
      <c r="K2444" s="4" t="s">
        <v>6447</v>
      </c>
      <c r="L2444" s="4" t="s">
        <v>6447</v>
      </c>
      <c r="M2444" s="3" t="s">
        <v>6447</v>
      </c>
      <c r="N2444" s="4" t="s">
        <v>6447</v>
      </c>
      <c r="O2444" s="4" t="s">
        <v>6447</v>
      </c>
      <c r="P2444" t="s">
        <v>6447</v>
      </c>
      <c r="Q2444" s="4" t="s">
        <v>6447</v>
      </c>
      <c r="R2444" s="4" t="s">
        <v>6447</v>
      </c>
      <c r="S2444" t="s">
        <v>6447</v>
      </c>
      <c r="T2444" s="4" t="s">
        <v>6447</v>
      </c>
      <c r="U2444" s="4" t="s">
        <v>6447</v>
      </c>
      <c r="V2444" t="s">
        <v>6443</v>
      </c>
      <c r="W2444" t="s">
        <v>6447</v>
      </c>
      <c r="X2444" t="s">
        <v>6443</v>
      </c>
      <c r="Y2444" s="4">
        <f t="shared" si="114"/>
        <v>14.280000000000001</v>
      </c>
      <c r="Z2444" t="s">
        <v>6447</v>
      </c>
      <c r="AA2444" s="4" t="s">
        <v>6447</v>
      </c>
      <c r="AB2444" t="s">
        <v>6443</v>
      </c>
      <c r="AC2444" s="4" t="s">
        <v>6447</v>
      </c>
      <c r="AD2444" s="4" t="s">
        <v>6447</v>
      </c>
      <c r="AE2444" t="s">
        <v>6443</v>
      </c>
      <c r="AF2444" s="4">
        <f t="shared" si="115"/>
        <v>8.72865</v>
      </c>
      <c r="AG2444" t="s">
        <v>6443</v>
      </c>
      <c r="AH2444" s="2"/>
      <c r="AJ2444" s="2"/>
      <c r="AN2444" s="2"/>
      <c r="AV2444" s="2"/>
      <c r="AY2444" s="2"/>
      <c r="AZ2444" s="2"/>
      <c r="BB2444" s="2"/>
      <c r="BD2444" s="2"/>
    </row>
    <row r="2445" spans="1:56" x14ac:dyDescent="0.25">
      <c r="A2445" t="s">
        <v>5596</v>
      </c>
      <c r="B2445">
        <v>87299</v>
      </c>
      <c r="D2445">
        <v>250</v>
      </c>
      <c r="E2445">
        <v>12.75</v>
      </c>
      <c r="F2445" t="s">
        <v>6446</v>
      </c>
      <c r="G2445" s="1" t="s">
        <v>6446</v>
      </c>
      <c r="H2445">
        <v>0</v>
      </c>
      <c r="I2445" s="2">
        <f t="shared" si="116"/>
        <v>12.112499999999999</v>
      </c>
      <c r="J2445" s="4" t="s">
        <v>6447</v>
      </c>
      <c r="K2445" s="4" t="s">
        <v>6447</v>
      </c>
      <c r="L2445" s="4" t="s">
        <v>6447</v>
      </c>
      <c r="M2445" s="3" t="s">
        <v>6447</v>
      </c>
      <c r="N2445" s="4" t="s">
        <v>6447</v>
      </c>
      <c r="O2445" s="4" t="s">
        <v>6447</v>
      </c>
      <c r="P2445" t="s">
        <v>6447</v>
      </c>
      <c r="Q2445" s="4" t="s">
        <v>6447</v>
      </c>
      <c r="R2445" s="4" t="s">
        <v>6447</v>
      </c>
      <c r="S2445" t="s">
        <v>6447</v>
      </c>
      <c r="T2445" s="4" t="s">
        <v>6447</v>
      </c>
      <c r="U2445" s="4" t="s">
        <v>6447</v>
      </c>
      <c r="V2445" t="s">
        <v>6443</v>
      </c>
      <c r="W2445" t="s">
        <v>6447</v>
      </c>
      <c r="X2445" t="s">
        <v>6443</v>
      </c>
      <c r="Y2445" s="4">
        <f t="shared" si="114"/>
        <v>10.200000000000001</v>
      </c>
      <c r="Z2445" t="s">
        <v>6447</v>
      </c>
      <c r="AA2445" s="4" t="s">
        <v>6447</v>
      </c>
      <c r="AB2445" t="s">
        <v>6443</v>
      </c>
      <c r="AC2445" s="4" t="s">
        <v>6447</v>
      </c>
      <c r="AD2445" s="4" t="s">
        <v>6447</v>
      </c>
      <c r="AE2445" t="s">
        <v>6443</v>
      </c>
      <c r="AF2445" s="4">
        <f t="shared" si="115"/>
        <v>6.23475</v>
      </c>
      <c r="AG2445" t="s">
        <v>6443</v>
      </c>
      <c r="AH2445" s="2"/>
      <c r="AJ2445" s="2"/>
      <c r="AN2445" s="2"/>
      <c r="AV2445" s="2"/>
      <c r="AY2445" s="2"/>
      <c r="AZ2445" s="2"/>
      <c r="BB2445" s="2"/>
      <c r="BD2445" s="2"/>
    </row>
    <row r="2446" spans="1:56" x14ac:dyDescent="0.25">
      <c r="A2446" t="s">
        <v>5597</v>
      </c>
      <c r="B2446">
        <v>87181</v>
      </c>
      <c r="D2446">
        <v>250</v>
      </c>
      <c r="E2446">
        <v>46.4</v>
      </c>
      <c r="F2446" t="s">
        <v>6446</v>
      </c>
      <c r="G2446" s="1" t="s">
        <v>6446</v>
      </c>
      <c r="H2446">
        <v>0</v>
      </c>
      <c r="I2446" s="2">
        <f t="shared" si="116"/>
        <v>44.08</v>
      </c>
      <c r="J2446" s="4" t="s">
        <v>6447</v>
      </c>
      <c r="K2446" s="4" t="s">
        <v>6447</v>
      </c>
      <c r="L2446" s="4" t="s">
        <v>6447</v>
      </c>
      <c r="M2446" s="3" t="s">
        <v>6447</v>
      </c>
      <c r="N2446" s="4" t="s">
        <v>6447</v>
      </c>
      <c r="O2446" s="4" t="s">
        <v>6447</v>
      </c>
      <c r="P2446" t="s">
        <v>6447</v>
      </c>
      <c r="Q2446" s="4" t="s">
        <v>6447</v>
      </c>
      <c r="R2446" s="4" t="s">
        <v>6447</v>
      </c>
      <c r="S2446" t="s">
        <v>6447</v>
      </c>
      <c r="T2446" s="4" t="s">
        <v>6447</v>
      </c>
      <c r="U2446" s="4" t="s">
        <v>6447</v>
      </c>
      <c r="V2446" t="s">
        <v>6443</v>
      </c>
      <c r="W2446" t="s">
        <v>6447</v>
      </c>
      <c r="X2446" t="s">
        <v>6443</v>
      </c>
      <c r="Y2446" s="4">
        <f t="shared" si="114"/>
        <v>37.119999999999997</v>
      </c>
      <c r="Z2446" t="s">
        <v>6447</v>
      </c>
      <c r="AA2446" s="4" t="s">
        <v>6447</v>
      </c>
      <c r="AB2446" t="s">
        <v>6443</v>
      </c>
      <c r="AC2446" s="4" t="s">
        <v>6447</v>
      </c>
      <c r="AD2446" s="4" t="s">
        <v>6447</v>
      </c>
      <c r="AE2446" t="s">
        <v>6443</v>
      </c>
      <c r="AF2446" s="4">
        <f t="shared" si="115"/>
        <v>22.689599999999999</v>
      </c>
      <c r="AG2446" t="s">
        <v>6443</v>
      </c>
      <c r="AH2446" s="2"/>
      <c r="AJ2446" s="2"/>
      <c r="AN2446" s="2"/>
      <c r="AV2446" s="2"/>
      <c r="AY2446" s="2"/>
      <c r="AZ2446" s="2"/>
      <c r="BB2446" s="2"/>
      <c r="BD2446" s="2"/>
    </row>
    <row r="2447" spans="1:56" x14ac:dyDescent="0.25">
      <c r="A2447" t="s">
        <v>5598</v>
      </c>
      <c r="B2447">
        <v>87206</v>
      </c>
      <c r="D2447">
        <v>250</v>
      </c>
      <c r="E2447">
        <v>24.85</v>
      </c>
      <c r="F2447" t="s">
        <v>6446</v>
      </c>
      <c r="G2447" s="1" t="s">
        <v>6446</v>
      </c>
      <c r="H2447">
        <v>0</v>
      </c>
      <c r="I2447" s="2">
        <f t="shared" si="116"/>
        <v>23.607500000000002</v>
      </c>
      <c r="J2447" s="4" t="s">
        <v>6447</v>
      </c>
      <c r="K2447" s="4" t="s">
        <v>6447</v>
      </c>
      <c r="L2447" s="4" t="s">
        <v>6447</v>
      </c>
      <c r="M2447" s="3" t="s">
        <v>6447</v>
      </c>
      <c r="N2447" s="4" t="s">
        <v>6447</v>
      </c>
      <c r="O2447" s="4" t="s">
        <v>6447</v>
      </c>
      <c r="P2447" t="s">
        <v>6447</v>
      </c>
      <c r="Q2447" s="4" t="s">
        <v>6447</v>
      </c>
      <c r="R2447" s="4" t="s">
        <v>6447</v>
      </c>
      <c r="S2447" t="s">
        <v>6447</v>
      </c>
      <c r="T2447" s="4" t="s">
        <v>6447</v>
      </c>
      <c r="U2447" s="4" t="s">
        <v>6447</v>
      </c>
      <c r="V2447" t="s">
        <v>6443</v>
      </c>
      <c r="W2447" t="s">
        <v>6447</v>
      </c>
      <c r="X2447" t="s">
        <v>6443</v>
      </c>
      <c r="Y2447" s="4">
        <f t="shared" si="114"/>
        <v>19.880000000000003</v>
      </c>
      <c r="Z2447" t="s">
        <v>6447</v>
      </c>
      <c r="AA2447" s="4" t="s">
        <v>6447</v>
      </c>
      <c r="AB2447" t="s">
        <v>6443</v>
      </c>
      <c r="AC2447" s="4" t="s">
        <v>6447</v>
      </c>
      <c r="AD2447" s="4" t="s">
        <v>6447</v>
      </c>
      <c r="AE2447" t="s">
        <v>6443</v>
      </c>
      <c r="AF2447" s="4">
        <f t="shared" si="115"/>
        <v>12.15165</v>
      </c>
      <c r="AG2447" t="s">
        <v>6443</v>
      </c>
      <c r="AH2447" s="2"/>
      <c r="AJ2447" s="2"/>
      <c r="AN2447" s="2"/>
      <c r="AV2447" s="2"/>
      <c r="AY2447" s="2"/>
      <c r="AZ2447" s="2"/>
      <c r="BB2447" s="2"/>
      <c r="BD2447" s="2"/>
    </row>
    <row r="2448" spans="1:56" x14ac:dyDescent="0.25">
      <c r="A2448" t="s">
        <v>5599</v>
      </c>
      <c r="B2448">
        <v>87338</v>
      </c>
      <c r="D2448">
        <v>250</v>
      </c>
      <c r="E2448">
        <v>96.5</v>
      </c>
      <c r="F2448" t="s">
        <v>6446</v>
      </c>
      <c r="G2448" s="1" t="s">
        <v>6446</v>
      </c>
      <c r="H2448">
        <v>0</v>
      </c>
      <c r="I2448" s="2">
        <f t="shared" si="116"/>
        <v>91.674999999999997</v>
      </c>
      <c r="J2448" s="4" t="s">
        <v>6447</v>
      </c>
      <c r="K2448" s="4" t="s">
        <v>6447</v>
      </c>
      <c r="L2448" s="4" t="s">
        <v>6447</v>
      </c>
      <c r="M2448" s="3" t="s">
        <v>6447</v>
      </c>
      <c r="N2448" s="4" t="s">
        <v>6447</v>
      </c>
      <c r="O2448" s="4" t="s">
        <v>6447</v>
      </c>
      <c r="P2448" t="s">
        <v>6447</v>
      </c>
      <c r="Q2448" s="4" t="s">
        <v>6447</v>
      </c>
      <c r="R2448" s="4" t="s">
        <v>6447</v>
      </c>
      <c r="S2448" t="s">
        <v>6447</v>
      </c>
      <c r="T2448" s="4" t="s">
        <v>6447</v>
      </c>
      <c r="U2448" s="4" t="s">
        <v>6447</v>
      </c>
      <c r="V2448" t="s">
        <v>6443</v>
      </c>
      <c r="W2448" t="s">
        <v>6447</v>
      </c>
      <c r="X2448" t="s">
        <v>6443</v>
      </c>
      <c r="Y2448" s="4">
        <f t="shared" si="114"/>
        <v>77.2</v>
      </c>
      <c r="Z2448" t="s">
        <v>6447</v>
      </c>
      <c r="AA2448" s="4" t="s">
        <v>6447</v>
      </c>
      <c r="AB2448" t="s">
        <v>6443</v>
      </c>
      <c r="AC2448" s="4" t="s">
        <v>6447</v>
      </c>
      <c r="AD2448" s="4" t="s">
        <v>6447</v>
      </c>
      <c r="AE2448" t="s">
        <v>6443</v>
      </c>
      <c r="AF2448" s="4">
        <f t="shared" si="115"/>
        <v>47.188499999999998</v>
      </c>
      <c r="AG2448" t="s">
        <v>6443</v>
      </c>
      <c r="AH2448" s="2"/>
      <c r="AJ2448" s="2"/>
      <c r="AN2448" s="2"/>
      <c r="AV2448" s="2"/>
      <c r="AY2448" s="2"/>
      <c r="AZ2448" s="2"/>
      <c r="BB2448" s="2"/>
      <c r="BD2448" s="2"/>
    </row>
    <row r="2449" spans="1:56" x14ac:dyDescent="0.25">
      <c r="A2449" t="s">
        <v>5600</v>
      </c>
      <c r="B2449">
        <v>87389</v>
      </c>
      <c r="D2449">
        <v>250</v>
      </c>
      <c r="E2449">
        <v>5</v>
      </c>
      <c r="F2449" t="s">
        <v>6446</v>
      </c>
      <c r="G2449" s="1" t="s">
        <v>6446</v>
      </c>
      <c r="H2449">
        <v>0</v>
      </c>
      <c r="I2449" s="2">
        <f t="shared" si="116"/>
        <v>4.75</v>
      </c>
      <c r="J2449" s="4" t="s">
        <v>6447</v>
      </c>
      <c r="K2449" s="4" t="s">
        <v>6447</v>
      </c>
      <c r="L2449" s="4" t="s">
        <v>6447</v>
      </c>
      <c r="M2449" s="3" t="s">
        <v>6447</v>
      </c>
      <c r="N2449" s="4" t="s">
        <v>6447</v>
      </c>
      <c r="O2449" s="4" t="s">
        <v>6447</v>
      </c>
      <c r="P2449" t="s">
        <v>6447</v>
      </c>
      <c r="Q2449" s="4" t="s">
        <v>6447</v>
      </c>
      <c r="R2449" s="4" t="s">
        <v>6447</v>
      </c>
      <c r="S2449" t="s">
        <v>6447</v>
      </c>
      <c r="T2449" s="4" t="s">
        <v>6447</v>
      </c>
      <c r="U2449" s="4" t="s">
        <v>6447</v>
      </c>
      <c r="V2449" t="s">
        <v>6443</v>
      </c>
      <c r="W2449" t="s">
        <v>6447</v>
      </c>
      <c r="X2449" t="s">
        <v>6443</v>
      </c>
      <c r="Y2449" s="4">
        <f t="shared" si="114"/>
        <v>4</v>
      </c>
      <c r="Z2449" t="s">
        <v>6447</v>
      </c>
      <c r="AA2449" s="4" t="s">
        <v>6447</v>
      </c>
      <c r="AB2449" t="s">
        <v>6443</v>
      </c>
      <c r="AC2449" s="4" t="s">
        <v>6447</v>
      </c>
      <c r="AD2449" s="4" t="s">
        <v>6447</v>
      </c>
      <c r="AE2449" t="s">
        <v>6443</v>
      </c>
      <c r="AF2449" s="4">
        <f t="shared" si="115"/>
        <v>2.4449999999999998</v>
      </c>
      <c r="AG2449" t="s">
        <v>6443</v>
      </c>
      <c r="AH2449" s="2"/>
      <c r="AJ2449" s="2"/>
      <c r="AN2449" s="2"/>
      <c r="AV2449" s="2"/>
      <c r="AY2449" s="2"/>
      <c r="AZ2449" s="2"/>
      <c r="BB2449" s="2"/>
      <c r="BD2449" s="2"/>
    </row>
    <row r="2450" spans="1:56" x14ac:dyDescent="0.25">
      <c r="A2450" t="s">
        <v>5601</v>
      </c>
      <c r="B2450">
        <v>87045</v>
      </c>
      <c r="D2450">
        <v>250</v>
      </c>
      <c r="E2450">
        <v>1050.7</v>
      </c>
      <c r="F2450" t="s">
        <v>6446</v>
      </c>
      <c r="G2450" s="1" t="s">
        <v>6446</v>
      </c>
      <c r="H2450">
        <v>0</v>
      </c>
      <c r="I2450" s="2">
        <f t="shared" si="116"/>
        <v>998.16499999999996</v>
      </c>
      <c r="J2450" s="4" t="s">
        <v>6447</v>
      </c>
      <c r="K2450" s="4" t="s">
        <v>6447</v>
      </c>
      <c r="L2450" s="4" t="s">
        <v>6447</v>
      </c>
      <c r="M2450" s="3" t="s">
        <v>6447</v>
      </c>
      <c r="N2450" s="4" t="s">
        <v>6447</v>
      </c>
      <c r="O2450" s="4" t="s">
        <v>6447</v>
      </c>
      <c r="P2450" t="s">
        <v>6447</v>
      </c>
      <c r="Q2450" s="4" t="s">
        <v>6447</v>
      </c>
      <c r="R2450" s="4" t="s">
        <v>6447</v>
      </c>
      <c r="S2450" t="s">
        <v>6447</v>
      </c>
      <c r="T2450" s="4" t="s">
        <v>6447</v>
      </c>
      <c r="U2450" s="4" t="s">
        <v>6447</v>
      </c>
      <c r="V2450" t="s">
        <v>6443</v>
      </c>
      <c r="W2450" t="s">
        <v>6447</v>
      </c>
      <c r="X2450" t="s">
        <v>6443</v>
      </c>
      <c r="Y2450" s="4">
        <f t="shared" si="114"/>
        <v>840.56000000000006</v>
      </c>
      <c r="Z2450" t="s">
        <v>6447</v>
      </c>
      <c r="AA2450" s="4" t="s">
        <v>6447</v>
      </c>
      <c r="AB2450" t="s">
        <v>6443</v>
      </c>
      <c r="AC2450" s="4" t="s">
        <v>6447</v>
      </c>
      <c r="AD2450" s="4" t="s">
        <v>6447</v>
      </c>
      <c r="AE2450" t="s">
        <v>6443</v>
      </c>
      <c r="AF2450" s="4">
        <f t="shared" si="115"/>
        <v>513.79230000000007</v>
      </c>
      <c r="AG2450" t="s">
        <v>6443</v>
      </c>
      <c r="AH2450" s="2"/>
      <c r="AJ2450" s="2"/>
      <c r="AN2450" s="2"/>
      <c r="AV2450" s="2"/>
      <c r="AY2450" s="2"/>
      <c r="AZ2450" s="2"/>
      <c r="BB2450" s="2"/>
      <c r="BD2450" s="2"/>
    </row>
    <row r="2451" spans="1:56" x14ac:dyDescent="0.25">
      <c r="A2451" t="s">
        <v>5602</v>
      </c>
      <c r="B2451">
        <v>87254</v>
      </c>
      <c r="D2451">
        <v>250</v>
      </c>
      <c r="E2451">
        <v>20.399999999999999</v>
      </c>
      <c r="F2451" t="s">
        <v>6446</v>
      </c>
      <c r="G2451" s="1" t="s">
        <v>6446</v>
      </c>
      <c r="H2451">
        <v>0</v>
      </c>
      <c r="I2451" s="2">
        <f t="shared" si="116"/>
        <v>19.38</v>
      </c>
      <c r="J2451" s="4" t="s">
        <v>6447</v>
      </c>
      <c r="K2451" s="4" t="s">
        <v>6447</v>
      </c>
      <c r="L2451" s="4" t="s">
        <v>6447</v>
      </c>
      <c r="M2451" s="3" t="s">
        <v>6447</v>
      </c>
      <c r="N2451" s="4" t="s">
        <v>6447</v>
      </c>
      <c r="O2451" s="4" t="s">
        <v>6447</v>
      </c>
      <c r="P2451" t="s">
        <v>6447</v>
      </c>
      <c r="Q2451" s="4" t="s">
        <v>6447</v>
      </c>
      <c r="R2451" s="4" t="s">
        <v>6447</v>
      </c>
      <c r="S2451" t="s">
        <v>6447</v>
      </c>
      <c r="T2451" s="4" t="s">
        <v>6447</v>
      </c>
      <c r="U2451" s="4" t="s">
        <v>6447</v>
      </c>
      <c r="V2451" t="s">
        <v>6443</v>
      </c>
      <c r="W2451" t="s">
        <v>6447</v>
      </c>
      <c r="X2451" t="s">
        <v>6443</v>
      </c>
      <c r="Y2451" s="4">
        <f t="shared" si="114"/>
        <v>16.32</v>
      </c>
      <c r="Z2451" t="s">
        <v>6447</v>
      </c>
      <c r="AA2451" s="4" t="s">
        <v>6447</v>
      </c>
      <c r="AB2451" t="s">
        <v>6443</v>
      </c>
      <c r="AC2451" s="4" t="s">
        <v>6447</v>
      </c>
      <c r="AD2451" s="4" t="s">
        <v>6447</v>
      </c>
      <c r="AE2451" t="s">
        <v>6443</v>
      </c>
      <c r="AF2451" s="4">
        <f t="shared" si="115"/>
        <v>9.9755999999999982</v>
      </c>
      <c r="AG2451" t="s">
        <v>6443</v>
      </c>
      <c r="AH2451" s="2"/>
      <c r="AJ2451" s="2"/>
      <c r="AN2451" s="2"/>
      <c r="AV2451" s="2"/>
      <c r="AY2451" s="2"/>
      <c r="AZ2451" s="2"/>
      <c r="BB2451" s="2"/>
      <c r="BD2451" s="2"/>
    </row>
    <row r="2452" spans="1:56" x14ac:dyDescent="0.25">
      <c r="A2452" t="s">
        <v>5603</v>
      </c>
      <c r="B2452" t="s">
        <v>112</v>
      </c>
      <c r="D2452">
        <v>250</v>
      </c>
      <c r="E2452">
        <v>5</v>
      </c>
      <c r="F2452" t="s">
        <v>6446</v>
      </c>
      <c r="G2452" s="1" t="s">
        <v>6446</v>
      </c>
      <c r="H2452">
        <v>0</v>
      </c>
      <c r="I2452" s="2">
        <f t="shared" si="116"/>
        <v>4.75</v>
      </c>
      <c r="J2452" s="4" t="s">
        <v>6447</v>
      </c>
      <c r="K2452" s="4" t="s">
        <v>6447</v>
      </c>
      <c r="L2452" s="4" t="s">
        <v>6447</v>
      </c>
      <c r="M2452" s="3" t="s">
        <v>6447</v>
      </c>
      <c r="N2452" s="4" t="s">
        <v>6447</v>
      </c>
      <c r="O2452" s="4" t="s">
        <v>6447</v>
      </c>
      <c r="P2452" t="s">
        <v>6447</v>
      </c>
      <c r="Q2452" s="4" t="s">
        <v>6447</v>
      </c>
      <c r="R2452" s="4" t="s">
        <v>6447</v>
      </c>
      <c r="S2452" t="s">
        <v>6447</v>
      </c>
      <c r="T2452" s="4" t="s">
        <v>6447</v>
      </c>
      <c r="U2452" s="4" t="s">
        <v>6447</v>
      </c>
      <c r="V2452" t="s">
        <v>6443</v>
      </c>
      <c r="W2452" t="s">
        <v>6447</v>
      </c>
      <c r="X2452" t="s">
        <v>6443</v>
      </c>
      <c r="Y2452" s="4">
        <f t="shared" si="114"/>
        <v>4</v>
      </c>
      <c r="Z2452" t="s">
        <v>6447</v>
      </c>
      <c r="AA2452" s="4" t="s">
        <v>6447</v>
      </c>
      <c r="AB2452" t="s">
        <v>6443</v>
      </c>
      <c r="AC2452" s="4" t="s">
        <v>6447</v>
      </c>
      <c r="AD2452" s="4" t="s">
        <v>6447</v>
      </c>
      <c r="AE2452" t="s">
        <v>6443</v>
      </c>
      <c r="AF2452" s="4">
        <f t="shared" si="115"/>
        <v>2.4449999999999998</v>
      </c>
      <c r="AG2452" t="s">
        <v>6443</v>
      </c>
      <c r="AH2452" s="2"/>
      <c r="AJ2452" s="2"/>
      <c r="AN2452" s="2"/>
      <c r="AV2452" s="2"/>
      <c r="AY2452" s="2"/>
      <c r="AZ2452" s="2"/>
      <c r="BB2452" s="2"/>
      <c r="BD2452" s="2"/>
    </row>
    <row r="2453" spans="1:56" x14ac:dyDescent="0.25">
      <c r="A2453" t="s">
        <v>5604</v>
      </c>
      <c r="B2453">
        <v>87493</v>
      </c>
      <c r="D2453">
        <v>250</v>
      </c>
      <c r="E2453">
        <v>8.5</v>
      </c>
      <c r="F2453" t="s">
        <v>6446</v>
      </c>
      <c r="G2453" s="1" t="s">
        <v>6446</v>
      </c>
      <c r="H2453">
        <v>0</v>
      </c>
      <c r="I2453" s="2">
        <f t="shared" si="116"/>
        <v>8.0749999999999993</v>
      </c>
      <c r="J2453" s="4" t="s">
        <v>6447</v>
      </c>
      <c r="K2453" s="4" t="s">
        <v>6447</v>
      </c>
      <c r="L2453" s="4" t="s">
        <v>6447</v>
      </c>
      <c r="M2453" s="3" t="s">
        <v>6447</v>
      </c>
      <c r="N2453" s="4" t="s">
        <v>6447</v>
      </c>
      <c r="O2453" s="4" t="s">
        <v>6447</v>
      </c>
      <c r="P2453" t="s">
        <v>6447</v>
      </c>
      <c r="Q2453" s="4" t="s">
        <v>6447</v>
      </c>
      <c r="R2453" s="4" t="s">
        <v>6447</v>
      </c>
      <c r="S2453" t="s">
        <v>6447</v>
      </c>
      <c r="T2453" s="4" t="s">
        <v>6447</v>
      </c>
      <c r="U2453" s="4" t="s">
        <v>6447</v>
      </c>
      <c r="V2453" t="s">
        <v>6443</v>
      </c>
      <c r="W2453" t="s">
        <v>6447</v>
      </c>
      <c r="X2453" t="s">
        <v>6443</v>
      </c>
      <c r="Y2453" s="4">
        <f t="shared" si="114"/>
        <v>6.8000000000000007</v>
      </c>
      <c r="Z2453" t="s">
        <v>6447</v>
      </c>
      <c r="AA2453" s="4" t="s">
        <v>6447</v>
      </c>
      <c r="AB2453" t="s">
        <v>6443</v>
      </c>
      <c r="AC2453" s="4" t="s">
        <v>6447</v>
      </c>
      <c r="AD2453" s="4" t="s">
        <v>6447</v>
      </c>
      <c r="AE2453" t="s">
        <v>6443</v>
      </c>
      <c r="AF2453" s="4">
        <f t="shared" si="115"/>
        <v>4.1565000000000003</v>
      </c>
      <c r="AG2453" t="s">
        <v>6443</v>
      </c>
      <c r="AH2453" s="2"/>
      <c r="AJ2453" s="2"/>
      <c r="AN2453" s="2"/>
      <c r="AV2453" s="2"/>
      <c r="AY2453" s="2"/>
      <c r="AZ2453" s="2"/>
      <c r="BB2453" s="2"/>
      <c r="BD2453" s="2"/>
    </row>
    <row r="2454" spans="1:56" x14ac:dyDescent="0.25">
      <c r="A2454" t="s">
        <v>5605</v>
      </c>
      <c r="B2454">
        <v>87177</v>
      </c>
      <c r="D2454">
        <v>250</v>
      </c>
      <c r="E2454">
        <v>11.35</v>
      </c>
      <c r="F2454" t="s">
        <v>6446</v>
      </c>
      <c r="G2454" s="1" t="s">
        <v>6446</v>
      </c>
      <c r="H2454">
        <v>0</v>
      </c>
      <c r="I2454" s="2">
        <f t="shared" si="116"/>
        <v>10.782499999999999</v>
      </c>
      <c r="J2454" s="4" t="s">
        <v>6447</v>
      </c>
      <c r="K2454" s="4" t="s">
        <v>6447</v>
      </c>
      <c r="L2454" s="4" t="s">
        <v>6447</v>
      </c>
      <c r="M2454" s="3" t="s">
        <v>6447</v>
      </c>
      <c r="N2454" s="4" t="s">
        <v>6447</v>
      </c>
      <c r="O2454" s="4" t="s">
        <v>6447</v>
      </c>
      <c r="P2454" t="s">
        <v>6447</v>
      </c>
      <c r="Q2454" s="4" t="s">
        <v>6447</v>
      </c>
      <c r="R2454" s="4" t="s">
        <v>6447</v>
      </c>
      <c r="S2454" t="s">
        <v>6447</v>
      </c>
      <c r="T2454" s="4" t="s">
        <v>6447</v>
      </c>
      <c r="U2454" s="4" t="s">
        <v>6447</v>
      </c>
      <c r="V2454" t="s">
        <v>6443</v>
      </c>
      <c r="W2454" t="s">
        <v>6447</v>
      </c>
      <c r="X2454" t="s">
        <v>6443</v>
      </c>
      <c r="Y2454" s="4">
        <f t="shared" si="114"/>
        <v>9.08</v>
      </c>
      <c r="Z2454" t="s">
        <v>6447</v>
      </c>
      <c r="AA2454" s="4" t="s">
        <v>6447</v>
      </c>
      <c r="AB2454" t="s">
        <v>6443</v>
      </c>
      <c r="AC2454" s="4" t="s">
        <v>6447</v>
      </c>
      <c r="AD2454" s="4" t="s">
        <v>6447</v>
      </c>
      <c r="AE2454" t="s">
        <v>6443</v>
      </c>
      <c r="AF2454" s="4">
        <f t="shared" si="115"/>
        <v>5.5501499999999995</v>
      </c>
      <c r="AG2454" t="s">
        <v>6443</v>
      </c>
      <c r="AH2454" s="2"/>
      <c r="AJ2454" s="2"/>
      <c r="AN2454" s="2"/>
      <c r="AV2454" s="2"/>
      <c r="AY2454" s="2"/>
      <c r="AZ2454" s="2"/>
      <c r="BB2454" s="2"/>
      <c r="BD2454" s="2"/>
    </row>
    <row r="2455" spans="1:56" x14ac:dyDescent="0.25">
      <c r="A2455" t="s">
        <v>5606</v>
      </c>
      <c r="B2455">
        <v>87116</v>
      </c>
      <c r="D2455">
        <v>250</v>
      </c>
      <c r="E2455">
        <v>193.55</v>
      </c>
      <c r="F2455" t="s">
        <v>6446</v>
      </c>
      <c r="G2455" s="1" t="s">
        <v>6446</v>
      </c>
      <c r="H2455">
        <v>0</v>
      </c>
      <c r="I2455" s="2">
        <f t="shared" si="116"/>
        <v>183.8725</v>
      </c>
      <c r="J2455" s="4" t="s">
        <v>6447</v>
      </c>
      <c r="K2455" s="4" t="s">
        <v>6447</v>
      </c>
      <c r="L2455" s="4" t="s">
        <v>6447</v>
      </c>
      <c r="M2455" s="3" t="s">
        <v>6447</v>
      </c>
      <c r="N2455" s="4" t="s">
        <v>6447</v>
      </c>
      <c r="O2455" s="4" t="s">
        <v>6447</v>
      </c>
      <c r="P2455" t="s">
        <v>6447</v>
      </c>
      <c r="Q2455" s="4" t="s">
        <v>6447</v>
      </c>
      <c r="R2455" s="4" t="s">
        <v>6447</v>
      </c>
      <c r="S2455" t="s">
        <v>6447</v>
      </c>
      <c r="T2455" s="4" t="s">
        <v>6447</v>
      </c>
      <c r="U2455" s="4" t="s">
        <v>6447</v>
      </c>
      <c r="V2455" t="s">
        <v>6443</v>
      </c>
      <c r="W2455" t="s">
        <v>6447</v>
      </c>
      <c r="X2455" t="s">
        <v>6443</v>
      </c>
      <c r="Y2455" s="4">
        <f t="shared" si="114"/>
        <v>154.84000000000003</v>
      </c>
      <c r="Z2455" t="s">
        <v>6447</v>
      </c>
      <c r="AA2455" s="4" t="s">
        <v>6447</v>
      </c>
      <c r="AB2455" t="s">
        <v>6443</v>
      </c>
      <c r="AC2455" s="4" t="s">
        <v>6447</v>
      </c>
      <c r="AD2455" s="4" t="s">
        <v>6447</v>
      </c>
      <c r="AE2455" t="s">
        <v>6443</v>
      </c>
      <c r="AF2455" s="4">
        <f t="shared" si="115"/>
        <v>94.645949999999999</v>
      </c>
      <c r="AG2455" t="s">
        <v>6443</v>
      </c>
      <c r="AH2455" s="2"/>
      <c r="AJ2455" s="2"/>
      <c r="AN2455" s="2"/>
      <c r="AV2455" s="2"/>
      <c r="AY2455" s="2"/>
      <c r="AZ2455" s="2"/>
      <c r="BB2455" s="2"/>
      <c r="BD2455" s="2"/>
    </row>
    <row r="2456" spans="1:56" x14ac:dyDescent="0.25">
      <c r="A2456" t="s">
        <v>5607</v>
      </c>
      <c r="B2456">
        <v>87086</v>
      </c>
      <c r="D2456">
        <v>250</v>
      </c>
      <c r="E2456">
        <v>216</v>
      </c>
      <c r="F2456" t="s">
        <v>6446</v>
      </c>
      <c r="G2456" s="1" t="s">
        <v>6446</v>
      </c>
      <c r="H2456">
        <v>0</v>
      </c>
      <c r="I2456" s="2">
        <f t="shared" si="116"/>
        <v>205.2</v>
      </c>
      <c r="J2456" s="4" t="s">
        <v>6447</v>
      </c>
      <c r="K2456" s="4" t="s">
        <v>6447</v>
      </c>
      <c r="L2456" s="4" t="s">
        <v>6447</v>
      </c>
      <c r="M2456" s="3" t="s">
        <v>6447</v>
      </c>
      <c r="N2456" s="4" t="s">
        <v>6447</v>
      </c>
      <c r="O2456" s="4" t="s">
        <v>6447</v>
      </c>
      <c r="P2456" t="s">
        <v>6447</v>
      </c>
      <c r="Q2456" s="4" t="s">
        <v>6447</v>
      </c>
      <c r="R2456" s="4" t="s">
        <v>6447</v>
      </c>
      <c r="S2456" t="s">
        <v>6447</v>
      </c>
      <c r="T2456" s="4" t="s">
        <v>6447</v>
      </c>
      <c r="U2456" s="4" t="s">
        <v>6447</v>
      </c>
      <c r="V2456" t="s">
        <v>6443</v>
      </c>
      <c r="W2456" t="s">
        <v>6447</v>
      </c>
      <c r="X2456" t="s">
        <v>6443</v>
      </c>
      <c r="Y2456" s="4">
        <f t="shared" si="114"/>
        <v>172.8</v>
      </c>
      <c r="Z2456" t="s">
        <v>6447</v>
      </c>
      <c r="AA2456" s="4" t="s">
        <v>6447</v>
      </c>
      <c r="AB2456" t="s">
        <v>6443</v>
      </c>
      <c r="AC2456" s="4" t="s">
        <v>6447</v>
      </c>
      <c r="AD2456" s="4" t="s">
        <v>6447</v>
      </c>
      <c r="AE2456" t="s">
        <v>6443</v>
      </c>
      <c r="AF2456" s="4">
        <f t="shared" si="115"/>
        <v>105.624</v>
      </c>
      <c r="AG2456" t="s">
        <v>6443</v>
      </c>
      <c r="AH2456" s="2"/>
      <c r="AJ2456" s="2"/>
      <c r="AN2456" s="2"/>
      <c r="AV2456" s="2"/>
      <c r="AY2456" s="2"/>
      <c r="AZ2456" s="2"/>
      <c r="BB2456" s="2"/>
      <c r="BD2456" s="2"/>
    </row>
    <row r="2457" spans="1:56" x14ac:dyDescent="0.25">
      <c r="A2457" t="s">
        <v>5608</v>
      </c>
      <c r="B2457">
        <v>87088</v>
      </c>
      <c r="D2457">
        <v>250</v>
      </c>
      <c r="E2457">
        <v>5</v>
      </c>
      <c r="F2457" t="s">
        <v>6446</v>
      </c>
      <c r="G2457" s="1" t="s">
        <v>6446</v>
      </c>
      <c r="H2457">
        <v>0</v>
      </c>
      <c r="I2457" s="2">
        <f t="shared" si="116"/>
        <v>4.75</v>
      </c>
      <c r="J2457" s="4" t="s">
        <v>6447</v>
      </c>
      <c r="K2457" s="4" t="s">
        <v>6447</v>
      </c>
      <c r="L2457" s="4" t="s">
        <v>6447</v>
      </c>
      <c r="M2457" s="3" t="s">
        <v>6447</v>
      </c>
      <c r="N2457" s="4" t="s">
        <v>6447</v>
      </c>
      <c r="O2457" s="4" t="s">
        <v>6447</v>
      </c>
      <c r="P2457" t="s">
        <v>6447</v>
      </c>
      <c r="Q2457" s="4" t="s">
        <v>6447</v>
      </c>
      <c r="R2457" s="4" t="s">
        <v>6447</v>
      </c>
      <c r="S2457" t="s">
        <v>6447</v>
      </c>
      <c r="T2457" s="4" t="s">
        <v>6447</v>
      </c>
      <c r="U2457" s="4" t="s">
        <v>6447</v>
      </c>
      <c r="V2457" t="s">
        <v>6443</v>
      </c>
      <c r="W2457" t="s">
        <v>6447</v>
      </c>
      <c r="X2457" t="s">
        <v>6443</v>
      </c>
      <c r="Y2457" s="4">
        <f t="shared" si="114"/>
        <v>4</v>
      </c>
      <c r="Z2457" t="s">
        <v>6447</v>
      </c>
      <c r="AA2457" s="4" t="s">
        <v>6447</v>
      </c>
      <c r="AB2457" t="s">
        <v>6443</v>
      </c>
      <c r="AC2457" s="4" t="s">
        <v>6447</v>
      </c>
      <c r="AD2457" s="4" t="s">
        <v>6447</v>
      </c>
      <c r="AE2457" t="s">
        <v>6443</v>
      </c>
      <c r="AF2457" s="4">
        <f t="shared" si="115"/>
        <v>2.4449999999999998</v>
      </c>
      <c r="AG2457" t="s">
        <v>6443</v>
      </c>
      <c r="AH2457" s="2"/>
      <c r="AJ2457" s="2"/>
      <c r="AN2457" s="2"/>
      <c r="AV2457" s="2"/>
      <c r="AY2457" s="2"/>
      <c r="AZ2457" s="2"/>
      <c r="BB2457" s="2"/>
      <c r="BD2457" s="2"/>
    </row>
    <row r="2458" spans="1:56" x14ac:dyDescent="0.25">
      <c r="A2458" t="s">
        <v>5609</v>
      </c>
      <c r="B2458" t="s">
        <v>114</v>
      </c>
      <c r="D2458">
        <v>250</v>
      </c>
      <c r="E2458">
        <v>5</v>
      </c>
      <c r="F2458" t="s">
        <v>6446</v>
      </c>
      <c r="G2458" s="1" t="s">
        <v>6446</v>
      </c>
      <c r="H2458">
        <v>0</v>
      </c>
      <c r="I2458" s="2">
        <f t="shared" si="116"/>
        <v>4.75</v>
      </c>
      <c r="J2458" s="4" t="s">
        <v>6447</v>
      </c>
      <c r="K2458" s="4" t="s">
        <v>6447</v>
      </c>
      <c r="L2458" s="4" t="s">
        <v>6447</v>
      </c>
      <c r="M2458" s="3" t="s">
        <v>6447</v>
      </c>
      <c r="N2458" s="4" t="s">
        <v>6447</v>
      </c>
      <c r="O2458" s="4" t="s">
        <v>6447</v>
      </c>
      <c r="P2458" t="s">
        <v>6447</v>
      </c>
      <c r="Q2458" s="4" t="s">
        <v>6447</v>
      </c>
      <c r="R2458" s="4" t="s">
        <v>6447</v>
      </c>
      <c r="S2458" t="s">
        <v>6447</v>
      </c>
      <c r="T2458" s="4" t="s">
        <v>6447</v>
      </c>
      <c r="U2458" s="4" t="s">
        <v>6447</v>
      </c>
      <c r="V2458" t="s">
        <v>6443</v>
      </c>
      <c r="W2458" t="s">
        <v>6447</v>
      </c>
      <c r="X2458" t="s">
        <v>6443</v>
      </c>
      <c r="Y2458" s="4">
        <f t="shared" si="114"/>
        <v>4</v>
      </c>
      <c r="Z2458" t="s">
        <v>6447</v>
      </c>
      <c r="AA2458" s="4" t="s">
        <v>6447</v>
      </c>
      <c r="AB2458" t="s">
        <v>6443</v>
      </c>
      <c r="AC2458" s="4" t="s">
        <v>6447</v>
      </c>
      <c r="AD2458" s="4" t="s">
        <v>6447</v>
      </c>
      <c r="AE2458" t="s">
        <v>6443</v>
      </c>
      <c r="AF2458" s="4">
        <f t="shared" si="115"/>
        <v>2.4449999999999998</v>
      </c>
      <c r="AG2458" t="s">
        <v>6443</v>
      </c>
      <c r="AH2458" s="2"/>
      <c r="AJ2458" s="2"/>
      <c r="AN2458" s="2"/>
      <c r="AV2458" s="2"/>
      <c r="AY2458" s="2"/>
      <c r="AZ2458" s="2"/>
      <c r="BB2458" s="2"/>
      <c r="BD2458" s="2"/>
    </row>
    <row r="2459" spans="1:56" x14ac:dyDescent="0.25">
      <c r="A2459" t="s">
        <v>5610</v>
      </c>
      <c r="B2459" t="s">
        <v>119</v>
      </c>
      <c r="D2459">
        <v>250</v>
      </c>
      <c r="E2459">
        <v>28.9</v>
      </c>
      <c r="F2459" t="s">
        <v>6446</v>
      </c>
      <c r="G2459" s="1" t="s">
        <v>6446</v>
      </c>
      <c r="H2459">
        <v>0</v>
      </c>
      <c r="I2459" s="2">
        <f t="shared" si="116"/>
        <v>27.454999999999998</v>
      </c>
      <c r="J2459" s="4" t="s">
        <v>6447</v>
      </c>
      <c r="K2459" s="4" t="s">
        <v>6447</v>
      </c>
      <c r="L2459" s="4" t="s">
        <v>6447</v>
      </c>
      <c r="M2459" s="3" t="s">
        <v>6447</v>
      </c>
      <c r="N2459" s="4" t="s">
        <v>6447</v>
      </c>
      <c r="O2459" s="4" t="s">
        <v>6447</v>
      </c>
      <c r="P2459" t="s">
        <v>6447</v>
      </c>
      <c r="Q2459" s="4" t="s">
        <v>6447</v>
      </c>
      <c r="R2459" s="4" t="s">
        <v>6447</v>
      </c>
      <c r="S2459" t="s">
        <v>6447</v>
      </c>
      <c r="T2459" s="4" t="s">
        <v>6447</v>
      </c>
      <c r="U2459" s="4" t="s">
        <v>6447</v>
      </c>
      <c r="V2459" t="s">
        <v>6443</v>
      </c>
      <c r="W2459" t="s">
        <v>6447</v>
      </c>
      <c r="X2459" t="s">
        <v>6443</v>
      </c>
      <c r="Y2459" s="4">
        <f t="shared" si="114"/>
        <v>23.12</v>
      </c>
      <c r="Z2459" t="s">
        <v>6447</v>
      </c>
      <c r="AA2459" s="4" t="s">
        <v>6447</v>
      </c>
      <c r="AB2459" t="s">
        <v>6443</v>
      </c>
      <c r="AC2459" s="4" t="s">
        <v>6447</v>
      </c>
      <c r="AD2459" s="4" t="s">
        <v>6447</v>
      </c>
      <c r="AE2459" t="s">
        <v>6443</v>
      </c>
      <c r="AF2459" s="4">
        <f t="shared" si="115"/>
        <v>14.132099999999999</v>
      </c>
      <c r="AG2459" t="s">
        <v>6443</v>
      </c>
      <c r="AH2459" s="2"/>
      <c r="AJ2459" s="2"/>
      <c r="AN2459" s="2"/>
      <c r="AV2459" s="2"/>
      <c r="AY2459" s="2"/>
      <c r="AZ2459" s="2"/>
      <c r="BB2459" s="2"/>
      <c r="BD2459" s="2"/>
    </row>
    <row r="2460" spans="1:56" x14ac:dyDescent="0.25">
      <c r="A2460" t="s">
        <v>4505</v>
      </c>
      <c r="B2460">
        <v>87350</v>
      </c>
      <c r="D2460">
        <v>250</v>
      </c>
      <c r="E2460">
        <v>928.75</v>
      </c>
      <c r="F2460" t="s">
        <v>6446</v>
      </c>
      <c r="G2460" s="1" t="s">
        <v>6446</v>
      </c>
      <c r="H2460">
        <v>0</v>
      </c>
      <c r="I2460" s="2">
        <f t="shared" si="116"/>
        <v>882.3125</v>
      </c>
      <c r="J2460" s="4" t="s">
        <v>6447</v>
      </c>
      <c r="K2460" s="4" t="s">
        <v>6447</v>
      </c>
      <c r="L2460" s="4" t="s">
        <v>6447</v>
      </c>
      <c r="M2460" s="3" t="s">
        <v>6447</v>
      </c>
      <c r="N2460" s="4" t="s">
        <v>6447</v>
      </c>
      <c r="O2460" s="4" t="s">
        <v>6447</v>
      </c>
      <c r="P2460" t="s">
        <v>6447</v>
      </c>
      <c r="Q2460" s="4" t="s">
        <v>6447</v>
      </c>
      <c r="R2460" s="4" t="s">
        <v>6447</v>
      </c>
      <c r="S2460" t="s">
        <v>6447</v>
      </c>
      <c r="T2460" s="4" t="s">
        <v>6447</v>
      </c>
      <c r="U2460" s="4" t="s">
        <v>6447</v>
      </c>
      <c r="V2460" t="s">
        <v>6443</v>
      </c>
      <c r="W2460" t="s">
        <v>6447</v>
      </c>
      <c r="X2460" t="s">
        <v>6443</v>
      </c>
      <c r="Y2460" s="4">
        <f t="shared" si="114"/>
        <v>743</v>
      </c>
      <c r="Z2460" t="s">
        <v>6447</v>
      </c>
      <c r="AA2460" s="4" t="s">
        <v>6447</v>
      </c>
      <c r="AB2460" t="s">
        <v>6443</v>
      </c>
      <c r="AC2460" s="4" t="s">
        <v>6447</v>
      </c>
      <c r="AD2460" s="4" t="s">
        <v>6447</v>
      </c>
      <c r="AE2460" t="s">
        <v>6443</v>
      </c>
      <c r="AF2460" s="4">
        <f t="shared" si="115"/>
        <v>454.15875</v>
      </c>
      <c r="AG2460" t="s">
        <v>6443</v>
      </c>
      <c r="AH2460" s="2"/>
      <c r="AJ2460" s="2"/>
      <c r="AN2460" s="2"/>
      <c r="AV2460" s="2"/>
      <c r="AY2460" s="2"/>
      <c r="AZ2460" s="2"/>
      <c r="BB2460" s="2"/>
      <c r="BD2460" s="2"/>
    </row>
    <row r="2461" spans="1:56" x14ac:dyDescent="0.25">
      <c r="A2461" t="s">
        <v>5611</v>
      </c>
      <c r="B2461">
        <v>87076</v>
      </c>
      <c r="D2461">
        <v>250</v>
      </c>
      <c r="E2461">
        <v>9.1999999999999993</v>
      </c>
      <c r="F2461" t="s">
        <v>6446</v>
      </c>
      <c r="G2461" s="1" t="s">
        <v>6446</v>
      </c>
      <c r="H2461">
        <v>0</v>
      </c>
      <c r="I2461" s="2">
        <f t="shared" si="116"/>
        <v>8.7399999999999984</v>
      </c>
      <c r="J2461" s="4" t="s">
        <v>6447</v>
      </c>
      <c r="K2461" s="4" t="s">
        <v>6447</v>
      </c>
      <c r="L2461" s="4" t="s">
        <v>6447</v>
      </c>
      <c r="M2461" s="3" t="s">
        <v>6447</v>
      </c>
      <c r="N2461" s="4" t="s">
        <v>6447</v>
      </c>
      <c r="O2461" s="4" t="s">
        <v>6447</v>
      </c>
      <c r="P2461" t="s">
        <v>6447</v>
      </c>
      <c r="Q2461" s="4" t="s">
        <v>6447</v>
      </c>
      <c r="R2461" s="4" t="s">
        <v>6447</v>
      </c>
      <c r="S2461" t="s">
        <v>6447</v>
      </c>
      <c r="T2461" s="4" t="s">
        <v>6447</v>
      </c>
      <c r="U2461" s="4" t="s">
        <v>6447</v>
      </c>
      <c r="V2461" t="s">
        <v>6443</v>
      </c>
      <c r="W2461" t="s">
        <v>6447</v>
      </c>
      <c r="X2461" t="s">
        <v>6443</v>
      </c>
      <c r="Y2461" s="4">
        <f t="shared" si="114"/>
        <v>7.3599999999999994</v>
      </c>
      <c r="Z2461" t="s">
        <v>6447</v>
      </c>
      <c r="AA2461" s="4" t="s">
        <v>6447</v>
      </c>
      <c r="AB2461" t="s">
        <v>6443</v>
      </c>
      <c r="AC2461" s="4" t="s">
        <v>6447</v>
      </c>
      <c r="AD2461" s="4" t="s">
        <v>6447</v>
      </c>
      <c r="AE2461" t="s">
        <v>6443</v>
      </c>
      <c r="AF2461" s="4">
        <f t="shared" si="115"/>
        <v>4.4987999999999992</v>
      </c>
      <c r="AG2461" t="s">
        <v>6443</v>
      </c>
      <c r="AH2461" s="2"/>
      <c r="AJ2461" s="2"/>
      <c r="AN2461" s="2"/>
      <c r="AV2461" s="2"/>
      <c r="AY2461" s="2"/>
      <c r="AZ2461" s="2"/>
      <c r="BB2461" s="2"/>
      <c r="BD2461" s="2"/>
    </row>
    <row r="2462" spans="1:56" x14ac:dyDescent="0.25">
      <c r="A2462" t="s">
        <v>5612</v>
      </c>
      <c r="B2462" t="s">
        <v>113</v>
      </c>
      <c r="D2462">
        <v>250</v>
      </c>
      <c r="E2462">
        <v>0</v>
      </c>
      <c r="F2462" t="s">
        <v>6446</v>
      </c>
      <c r="G2462" s="1" t="s">
        <v>6446</v>
      </c>
      <c r="H2462">
        <v>0</v>
      </c>
      <c r="I2462" s="2">
        <f t="shared" si="116"/>
        <v>0</v>
      </c>
      <c r="J2462" s="4" t="s">
        <v>6447</v>
      </c>
      <c r="K2462" s="4" t="s">
        <v>6447</v>
      </c>
      <c r="L2462" s="4" t="s">
        <v>6447</v>
      </c>
      <c r="M2462" s="3" t="s">
        <v>6447</v>
      </c>
      <c r="N2462" s="4" t="s">
        <v>6447</v>
      </c>
      <c r="O2462" s="4" t="s">
        <v>6447</v>
      </c>
      <c r="P2462" t="s">
        <v>6447</v>
      </c>
      <c r="Q2462" s="4" t="s">
        <v>6447</v>
      </c>
      <c r="R2462" s="4" t="s">
        <v>6447</v>
      </c>
      <c r="S2462" t="s">
        <v>6447</v>
      </c>
      <c r="T2462" s="4" t="s">
        <v>6447</v>
      </c>
      <c r="U2462" s="4" t="s">
        <v>6447</v>
      </c>
      <c r="V2462" t="s">
        <v>6443</v>
      </c>
      <c r="W2462" t="s">
        <v>6447</v>
      </c>
      <c r="X2462" t="s">
        <v>6443</v>
      </c>
      <c r="Y2462" s="4">
        <f t="shared" si="114"/>
        <v>0</v>
      </c>
      <c r="Z2462" t="s">
        <v>6447</v>
      </c>
      <c r="AA2462" s="4" t="s">
        <v>6447</v>
      </c>
      <c r="AB2462" t="s">
        <v>6443</v>
      </c>
      <c r="AC2462" s="4" t="s">
        <v>6447</v>
      </c>
      <c r="AD2462" s="4" t="s">
        <v>6447</v>
      </c>
      <c r="AE2462" t="s">
        <v>6443</v>
      </c>
      <c r="AF2462" s="4">
        <f t="shared" si="115"/>
        <v>0</v>
      </c>
      <c r="AG2462" t="s">
        <v>6443</v>
      </c>
      <c r="AH2462" s="2"/>
      <c r="AJ2462" s="2"/>
      <c r="AN2462" s="2"/>
      <c r="AV2462" s="2"/>
      <c r="AY2462" s="2"/>
      <c r="AZ2462" s="2"/>
      <c r="BB2462" s="2"/>
      <c r="BD2462" s="2"/>
    </row>
    <row r="2463" spans="1:56" x14ac:dyDescent="0.25">
      <c r="A2463" t="s">
        <v>5613</v>
      </c>
      <c r="B2463">
        <v>87081</v>
      </c>
      <c r="D2463">
        <v>250</v>
      </c>
      <c r="E2463">
        <v>141.25</v>
      </c>
      <c r="F2463" t="s">
        <v>6446</v>
      </c>
      <c r="G2463" s="1" t="s">
        <v>6446</v>
      </c>
      <c r="H2463">
        <v>0</v>
      </c>
      <c r="I2463" s="2">
        <f t="shared" si="116"/>
        <v>134.1875</v>
      </c>
      <c r="J2463" s="4" t="s">
        <v>6447</v>
      </c>
      <c r="K2463" s="4" t="s">
        <v>6447</v>
      </c>
      <c r="L2463" s="4" t="s">
        <v>6447</v>
      </c>
      <c r="M2463" s="3" t="s">
        <v>6447</v>
      </c>
      <c r="N2463" s="4" t="s">
        <v>6447</v>
      </c>
      <c r="O2463" s="4" t="s">
        <v>6447</v>
      </c>
      <c r="P2463" t="s">
        <v>6447</v>
      </c>
      <c r="Q2463" s="4" t="s">
        <v>6447</v>
      </c>
      <c r="R2463" s="4" t="s">
        <v>6447</v>
      </c>
      <c r="S2463" t="s">
        <v>6447</v>
      </c>
      <c r="T2463" s="4" t="s">
        <v>6447</v>
      </c>
      <c r="U2463" s="4" t="s">
        <v>6447</v>
      </c>
      <c r="V2463" t="s">
        <v>6443</v>
      </c>
      <c r="W2463" t="s">
        <v>6447</v>
      </c>
      <c r="X2463" t="s">
        <v>6443</v>
      </c>
      <c r="Y2463" s="4">
        <f t="shared" si="114"/>
        <v>113</v>
      </c>
      <c r="Z2463" t="s">
        <v>6447</v>
      </c>
      <c r="AA2463" s="4" t="s">
        <v>6447</v>
      </c>
      <c r="AB2463" t="s">
        <v>6443</v>
      </c>
      <c r="AC2463" s="4" t="s">
        <v>6447</v>
      </c>
      <c r="AD2463" s="4" t="s">
        <v>6447</v>
      </c>
      <c r="AE2463" t="s">
        <v>6443</v>
      </c>
      <c r="AF2463" s="4">
        <f t="shared" si="115"/>
        <v>69.071249999999992</v>
      </c>
      <c r="AG2463" t="s">
        <v>6443</v>
      </c>
      <c r="AH2463" s="2"/>
      <c r="AJ2463" s="2"/>
      <c r="AN2463" s="2"/>
      <c r="AV2463" s="2"/>
      <c r="AY2463" s="2"/>
      <c r="AZ2463" s="2"/>
      <c r="BB2463" s="2"/>
      <c r="BD2463" s="2"/>
    </row>
    <row r="2464" spans="1:56" x14ac:dyDescent="0.25">
      <c r="A2464" t="s">
        <v>5614</v>
      </c>
      <c r="B2464">
        <v>87015</v>
      </c>
      <c r="D2464">
        <v>250</v>
      </c>
      <c r="E2464">
        <v>40</v>
      </c>
      <c r="F2464" t="s">
        <v>6446</v>
      </c>
      <c r="G2464" s="1" t="s">
        <v>6446</v>
      </c>
      <c r="H2464">
        <v>0</v>
      </c>
      <c r="I2464" s="2">
        <f t="shared" si="116"/>
        <v>38</v>
      </c>
      <c r="J2464" s="4" t="s">
        <v>6447</v>
      </c>
      <c r="K2464" s="4" t="s">
        <v>6447</v>
      </c>
      <c r="L2464" s="4" t="s">
        <v>6447</v>
      </c>
      <c r="M2464" s="3" t="s">
        <v>6447</v>
      </c>
      <c r="N2464" s="4" t="s">
        <v>6447</v>
      </c>
      <c r="O2464" s="4" t="s">
        <v>6447</v>
      </c>
      <c r="P2464" t="s">
        <v>6447</v>
      </c>
      <c r="Q2464" s="4" t="s">
        <v>6447</v>
      </c>
      <c r="R2464" s="4" t="s">
        <v>6447</v>
      </c>
      <c r="S2464" t="s">
        <v>6447</v>
      </c>
      <c r="T2464" s="4" t="s">
        <v>6447</v>
      </c>
      <c r="U2464" s="4" t="s">
        <v>6447</v>
      </c>
      <c r="V2464" t="s">
        <v>6443</v>
      </c>
      <c r="W2464" t="s">
        <v>6447</v>
      </c>
      <c r="X2464" t="s">
        <v>6443</v>
      </c>
      <c r="Y2464" s="4">
        <f t="shared" si="114"/>
        <v>32</v>
      </c>
      <c r="Z2464" t="s">
        <v>6447</v>
      </c>
      <c r="AA2464" s="4" t="s">
        <v>6447</v>
      </c>
      <c r="AB2464" t="s">
        <v>6443</v>
      </c>
      <c r="AC2464" s="4" t="s">
        <v>6447</v>
      </c>
      <c r="AD2464" s="4" t="s">
        <v>6447</v>
      </c>
      <c r="AE2464" t="s">
        <v>6443</v>
      </c>
      <c r="AF2464" s="4">
        <f t="shared" si="115"/>
        <v>19.559999999999999</v>
      </c>
      <c r="AG2464" t="s">
        <v>6443</v>
      </c>
      <c r="AH2464" s="2"/>
      <c r="AJ2464" s="2"/>
      <c r="AN2464" s="2"/>
      <c r="AV2464" s="2"/>
      <c r="AY2464" s="2"/>
      <c r="AZ2464" s="2"/>
      <c r="BB2464" s="2"/>
      <c r="BD2464" s="2"/>
    </row>
    <row r="2465" spans="1:56" x14ac:dyDescent="0.25">
      <c r="A2465" t="s">
        <v>1912</v>
      </c>
      <c r="B2465">
        <v>87207</v>
      </c>
      <c r="D2465">
        <v>250</v>
      </c>
      <c r="E2465">
        <v>52.65</v>
      </c>
      <c r="F2465" t="s">
        <v>6446</v>
      </c>
      <c r="G2465" s="1" t="s">
        <v>6446</v>
      </c>
      <c r="H2465">
        <v>0</v>
      </c>
      <c r="I2465" s="2">
        <f t="shared" si="116"/>
        <v>50.017499999999998</v>
      </c>
      <c r="J2465" s="4" t="s">
        <v>6447</v>
      </c>
      <c r="K2465" s="4" t="s">
        <v>6447</v>
      </c>
      <c r="L2465" s="4" t="s">
        <v>6447</v>
      </c>
      <c r="M2465" s="3" t="s">
        <v>6447</v>
      </c>
      <c r="N2465" s="4" t="s">
        <v>6447</v>
      </c>
      <c r="O2465" s="4" t="s">
        <v>6447</v>
      </c>
      <c r="P2465" t="s">
        <v>6447</v>
      </c>
      <c r="Q2465" s="4" t="s">
        <v>6447</v>
      </c>
      <c r="R2465" s="4" t="s">
        <v>6447</v>
      </c>
      <c r="S2465" t="s">
        <v>6447</v>
      </c>
      <c r="T2465" s="4" t="s">
        <v>6447</v>
      </c>
      <c r="U2465" s="4" t="s">
        <v>6447</v>
      </c>
      <c r="V2465" t="s">
        <v>6443</v>
      </c>
      <c r="W2465" t="s">
        <v>6447</v>
      </c>
      <c r="X2465" t="s">
        <v>6443</v>
      </c>
      <c r="Y2465" s="4">
        <f t="shared" si="114"/>
        <v>42.120000000000005</v>
      </c>
      <c r="Z2465" t="s">
        <v>6447</v>
      </c>
      <c r="AA2465" s="4" t="s">
        <v>6447</v>
      </c>
      <c r="AB2465" t="s">
        <v>6443</v>
      </c>
      <c r="AC2465" s="4" t="s">
        <v>6447</v>
      </c>
      <c r="AD2465" s="4" t="s">
        <v>6447</v>
      </c>
      <c r="AE2465" t="s">
        <v>6443</v>
      </c>
      <c r="AF2465" s="4">
        <f t="shared" si="115"/>
        <v>25.745849999999997</v>
      </c>
      <c r="AG2465" t="s">
        <v>6443</v>
      </c>
      <c r="AH2465" s="2"/>
      <c r="AJ2465" s="2"/>
      <c r="AN2465" s="2"/>
      <c r="AV2465" s="2"/>
      <c r="AY2465" s="2"/>
      <c r="AZ2465" s="2"/>
      <c r="BB2465" s="2"/>
      <c r="BD2465" s="2"/>
    </row>
    <row r="2466" spans="1:56" x14ac:dyDescent="0.25">
      <c r="A2466" t="s">
        <v>5615</v>
      </c>
      <c r="B2466">
        <v>87075</v>
      </c>
      <c r="D2466">
        <v>250</v>
      </c>
      <c r="E2466">
        <v>46.7</v>
      </c>
      <c r="F2466" t="s">
        <v>6446</v>
      </c>
      <c r="G2466" s="1" t="s">
        <v>6446</v>
      </c>
      <c r="H2466">
        <v>0</v>
      </c>
      <c r="I2466" s="2">
        <f t="shared" si="116"/>
        <v>44.365000000000002</v>
      </c>
      <c r="J2466" s="4" t="s">
        <v>6447</v>
      </c>
      <c r="K2466" s="4" t="s">
        <v>6447</v>
      </c>
      <c r="L2466" s="4" t="s">
        <v>6447</v>
      </c>
      <c r="M2466" s="3" t="s">
        <v>6447</v>
      </c>
      <c r="N2466" s="4" t="s">
        <v>6447</v>
      </c>
      <c r="O2466" s="4" t="s">
        <v>6447</v>
      </c>
      <c r="P2466" t="s">
        <v>6447</v>
      </c>
      <c r="Q2466" s="4" t="s">
        <v>6447</v>
      </c>
      <c r="R2466" s="4" t="s">
        <v>6447</v>
      </c>
      <c r="S2466" t="s">
        <v>6447</v>
      </c>
      <c r="T2466" s="4" t="s">
        <v>6447</v>
      </c>
      <c r="U2466" s="4" t="s">
        <v>6447</v>
      </c>
      <c r="V2466" t="s">
        <v>6443</v>
      </c>
      <c r="W2466" t="s">
        <v>6447</v>
      </c>
      <c r="X2466" t="s">
        <v>6443</v>
      </c>
      <c r="Y2466" s="4">
        <f t="shared" si="114"/>
        <v>37.360000000000007</v>
      </c>
      <c r="Z2466" t="s">
        <v>6447</v>
      </c>
      <c r="AA2466" s="4" t="s">
        <v>6447</v>
      </c>
      <c r="AB2466" t="s">
        <v>6443</v>
      </c>
      <c r="AC2466" s="4" t="s">
        <v>6447</v>
      </c>
      <c r="AD2466" s="4" t="s">
        <v>6447</v>
      </c>
      <c r="AE2466" t="s">
        <v>6443</v>
      </c>
      <c r="AF2466" s="4">
        <f t="shared" si="115"/>
        <v>22.836300000000001</v>
      </c>
      <c r="AG2466" t="s">
        <v>6443</v>
      </c>
      <c r="AH2466" s="2"/>
      <c r="AJ2466" s="2"/>
      <c r="AN2466" s="2"/>
      <c r="AV2466" s="2"/>
      <c r="AY2466" s="2"/>
      <c r="AZ2466" s="2"/>
      <c r="BB2466" s="2"/>
      <c r="BD2466" s="2"/>
    </row>
    <row r="2467" spans="1:56" x14ac:dyDescent="0.25">
      <c r="A2467" t="s">
        <v>5616</v>
      </c>
      <c r="B2467">
        <v>87164</v>
      </c>
      <c r="D2467">
        <v>250</v>
      </c>
      <c r="E2467">
        <v>85.85</v>
      </c>
      <c r="F2467" t="s">
        <v>6446</v>
      </c>
      <c r="G2467" s="1" t="s">
        <v>6446</v>
      </c>
      <c r="H2467">
        <v>0</v>
      </c>
      <c r="I2467" s="2">
        <f t="shared" si="116"/>
        <v>81.55749999999999</v>
      </c>
      <c r="J2467" s="4" t="s">
        <v>6447</v>
      </c>
      <c r="K2467" s="4" t="s">
        <v>6447</v>
      </c>
      <c r="L2467" s="4" t="s">
        <v>6447</v>
      </c>
      <c r="M2467" s="3" t="s">
        <v>6447</v>
      </c>
      <c r="N2467" s="4" t="s">
        <v>6447</v>
      </c>
      <c r="O2467" s="4" t="s">
        <v>6447</v>
      </c>
      <c r="P2467" t="s">
        <v>6447</v>
      </c>
      <c r="Q2467" s="4" t="s">
        <v>6447</v>
      </c>
      <c r="R2467" s="4" t="s">
        <v>6447</v>
      </c>
      <c r="S2467" t="s">
        <v>6447</v>
      </c>
      <c r="T2467" s="4" t="s">
        <v>6447</v>
      </c>
      <c r="U2467" s="4" t="s">
        <v>6447</v>
      </c>
      <c r="V2467" t="s">
        <v>6443</v>
      </c>
      <c r="W2467" t="s">
        <v>6447</v>
      </c>
      <c r="X2467" t="s">
        <v>6443</v>
      </c>
      <c r="Y2467" s="4">
        <f t="shared" si="114"/>
        <v>68.679999999999993</v>
      </c>
      <c r="Z2467" t="s">
        <v>6447</v>
      </c>
      <c r="AA2467" s="4" t="s">
        <v>6447</v>
      </c>
      <c r="AB2467" t="s">
        <v>6443</v>
      </c>
      <c r="AC2467" s="4" t="s">
        <v>6447</v>
      </c>
      <c r="AD2467" s="4" t="s">
        <v>6447</v>
      </c>
      <c r="AE2467" t="s">
        <v>6443</v>
      </c>
      <c r="AF2467" s="4">
        <f t="shared" si="115"/>
        <v>41.980649999999997</v>
      </c>
      <c r="AG2467" t="s">
        <v>6443</v>
      </c>
      <c r="AH2467" s="2"/>
      <c r="AJ2467" s="2"/>
      <c r="AN2467" s="2"/>
      <c r="AV2467" s="2"/>
      <c r="AY2467" s="2"/>
      <c r="AZ2467" s="2"/>
      <c r="BB2467" s="2"/>
      <c r="BD2467" s="2"/>
    </row>
    <row r="2468" spans="1:56" x14ac:dyDescent="0.25">
      <c r="A2468" t="s">
        <v>5617</v>
      </c>
      <c r="B2468">
        <v>87106</v>
      </c>
      <c r="D2468">
        <v>250</v>
      </c>
      <c r="E2468">
        <v>1486.1</v>
      </c>
      <c r="F2468" t="s">
        <v>6446</v>
      </c>
      <c r="G2468" s="1" t="s">
        <v>6446</v>
      </c>
      <c r="H2468">
        <v>0</v>
      </c>
      <c r="I2468" s="2">
        <f t="shared" si="116"/>
        <v>1411.7949999999998</v>
      </c>
      <c r="J2468" s="4" t="s">
        <v>6447</v>
      </c>
      <c r="K2468" s="4" t="s">
        <v>6447</v>
      </c>
      <c r="L2468" s="4" t="s">
        <v>6447</v>
      </c>
      <c r="M2468" s="3" t="s">
        <v>6447</v>
      </c>
      <c r="N2468" s="4" t="s">
        <v>6447</v>
      </c>
      <c r="O2468" s="4" t="s">
        <v>6447</v>
      </c>
      <c r="P2468" t="s">
        <v>6447</v>
      </c>
      <c r="Q2468" s="4" t="s">
        <v>6447</v>
      </c>
      <c r="R2468" s="4" t="s">
        <v>6447</v>
      </c>
      <c r="S2468" t="s">
        <v>6447</v>
      </c>
      <c r="T2468" s="4" t="s">
        <v>6447</v>
      </c>
      <c r="U2468" s="4" t="s">
        <v>6447</v>
      </c>
      <c r="V2468" t="s">
        <v>6443</v>
      </c>
      <c r="W2468" t="s">
        <v>6447</v>
      </c>
      <c r="X2468" t="s">
        <v>6443</v>
      </c>
      <c r="Y2468" s="4">
        <f t="shared" si="114"/>
        <v>1188.8799999999999</v>
      </c>
      <c r="Z2468" t="s">
        <v>6447</v>
      </c>
      <c r="AA2468" s="4" t="s">
        <v>6447</v>
      </c>
      <c r="AB2468" t="s">
        <v>6443</v>
      </c>
      <c r="AC2468" s="4" t="s">
        <v>6447</v>
      </c>
      <c r="AD2468" s="4" t="s">
        <v>6447</v>
      </c>
      <c r="AE2468" t="s">
        <v>6443</v>
      </c>
      <c r="AF2468" s="4">
        <f t="shared" si="115"/>
        <v>726.70289999999989</v>
      </c>
      <c r="AG2468" t="s">
        <v>6443</v>
      </c>
      <c r="AH2468" s="2"/>
      <c r="AJ2468" s="2"/>
      <c r="AN2468" s="2"/>
      <c r="AV2468" s="2"/>
      <c r="AY2468" s="2"/>
      <c r="AZ2468" s="2"/>
      <c r="BB2468" s="2"/>
      <c r="BD2468" s="2"/>
    </row>
    <row r="2469" spans="1:56" x14ac:dyDescent="0.25">
      <c r="A2469" t="s">
        <v>5618</v>
      </c>
      <c r="B2469">
        <v>87641</v>
      </c>
      <c r="D2469">
        <v>250</v>
      </c>
      <c r="E2469">
        <v>39.049999999999997</v>
      </c>
      <c r="F2469" t="s">
        <v>6446</v>
      </c>
      <c r="G2469" s="1" t="s">
        <v>6446</v>
      </c>
      <c r="H2469">
        <v>0</v>
      </c>
      <c r="I2469" s="2">
        <f t="shared" si="116"/>
        <v>37.097499999999997</v>
      </c>
      <c r="J2469" s="4" t="s">
        <v>6447</v>
      </c>
      <c r="K2469" s="4" t="s">
        <v>6447</v>
      </c>
      <c r="L2469" s="4" t="s">
        <v>6447</v>
      </c>
      <c r="M2469" s="3" t="s">
        <v>6447</v>
      </c>
      <c r="N2469" s="4" t="s">
        <v>6447</v>
      </c>
      <c r="O2469" s="4" t="s">
        <v>6447</v>
      </c>
      <c r="P2469" t="s">
        <v>6447</v>
      </c>
      <c r="Q2469" s="4" t="s">
        <v>6447</v>
      </c>
      <c r="R2469" s="4" t="s">
        <v>6447</v>
      </c>
      <c r="S2469" t="s">
        <v>6447</v>
      </c>
      <c r="T2469" s="4" t="s">
        <v>6447</v>
      </c>
      <c r="U2469" s="4" t="s">
        <v>6447</v>
      </c>
      <c r="V2469" t="s">
        <v>6443</v>
      </c>
      <c r="W2469" t="s">
        <v>6447</v>
      </c>
      <c r="X2469" t="s">
        <v>6443</v>
      </c>
      <c r="Y2469" s="4">
        <f t="shared" si="114"/>
        <v>31.24</v>
      </c>
      <c r="Z2469" t="s">
        <v>6447</v>
      </c>
      <c r="AA2469" s="4" t="s">
        <v>6447</v>
      </c>
      <c r="AB2469" t="s">
        <v>6443</v>
      </c>
      <c r="AC2469" s="4" t="s">
        <v>6447</v>
      </c>
      <c r="AD2469" s="4" t="s">
        <v>6447</v>
      </c>
      <c r="AE2469" t="s">
        <v>6443</v>
      </c>
      <c r="AF2469" s="4">
        <f t="shared" si="115"/>
        <v>19.09545</v>
      </c>
      <c r="AG2469" t="s">
        <v>6443</v>
      </c>
      <c r="AH2469" s="2"/>
      <c r="AJ2469" s="2"/>
      <c r="AN2469" s="2"/>
      <c r="AV2469" s="2"/>
      <c r="AY2469" s="2"/>
      <c r="AZ2469" s="2"/>
      <c r="BB2469" s="2"/>
      <c r="BD2469" s="2"/>
    </row>
    <row r="2470" spans="1:56" x14ac:dyDescent="0.25">
      <c r="A2470" t="s">
        <v>5619</v>
      </c>
      <c r="B2470">
        <v>87324</v>
      </c>
      <c r="D2470">
        <v>250</v>
      </c>
      <c r="E2470">
        <v>6.65</v>
      </c>
      <c r="F2470" t="s">
        <v>6446</v>
      </c>
      <c r="G2470" s="1" t="s">
        <v>6446</v>
      </c>
      <c r="H2470">
        <v>0</v>
      </c>
      <c r="I2470" s="2">
        <f t="shared" si="116"/>
        <v>6.3174999999999999</v>
      </c>
      <c r="J2470" s="4" t="s">
        <v>6447</v>
      </c>
      <c r="K2470" s="4" t="s">
        <v>6447</v>
      </c>
      <c r="L2470" s="4" t="s">
        <v>6447</v>
      </c>
      <c r="M2470" s="3" t="s">
        <v>6447</v>
      </c>
      <c r="N2470" s="4" t="s">
        <v>6447</v>
      </c>
      <c r="O2470" s="4" t="s">
        <v>6447</v>
      </c>
      <c r="P2470" t="s">
        <v>6447</v>
      </c>
      <c r="Q2470" s="4" t="s">
        <v>6447</v>
      </c>
      <c r="R2470" s="4" t="s">
        <v>6447</v>
      </c>
      <c r="S2470" t="s">
        <v>6447</v>
      </c>
      <c r="T2470" s="4" t="s">
        <v>6447</v>
      </c>
      <c r="U2470" s="4" t="s">
        <v>6447</v>
      </c>
      <c r="V2470" t="s">
        <v>6443</v>
      </c>
      <c r="W2470" t="s">
        <v>6447</v>
      </c>
      <c r="X2470" t="s">
        <v>6443</v>
      </c>
      <c r="Y2470" s="4">
        <f t="shared" si="114"/>
        <v>5.32</v>
      </c>
      <c r="Z2470" t="s">
        <v>6447</v>
      </c>
      <c r="AA2470" s="4" t="s">
        <v>6447</v>
      </c>
      <c r="AB2470" t="s">
        <v>6443</v>
      </c>
      <c r="AC2470" s="4" t="s">
        <v>6447</v>
      </c>
      <c r="AD2470" s="4" t="s">
        <v>6447</v>
      </c>
      <c r="AE2470" t="s">
        <v>6443</v>
      </c>
      <c r="AF2470" s="4">
        <f t="shared" si="115"/>
        <v>3.2518500000000001</v>
      </c>
      <c r="AG2470" t="s">
        <v>6443</v>
      </c>
      <c r="AH2470" s="2"/>
      <c r="AJ2470" s="2"/>
      <c r="AN2470" s="2"/>
      <c r="AV2470" s="2"/>
      <c r="AY2470" s="2"/>
      <c r="AZ2470" s="2"/>
      <c r="BB2470" s="2"/>
      <c r="BD2470" s="2"/>
    </row>
    <row r="2471" spans="1:56" x14ac:dyDescent="0.25">
      <c r="A2471" t="s">
        <v>5620</v>
      </c>
      <c r="B2471">
        <v>87040</v>
      </c>
      <c r="D2471">
        <v>250</v>
      </c>
      <c r="E2471">
        <v>14.45</v>
      </c>
      <c r="F2471" t="s">
        <v>6446</v>
      </c>
      <c r="G2471" s="1" t="s">
        <v>6446</v>
      </c>
      <c r="H2471">
        <v>0</v>
      </c>
      <c r="I2471" s="2">
        <f t="shared" si="116"/>
        <v>13.727499999999999</v>
      </c>
      <c r="J2471" s="4" t="s">
        <v>6447</v>
      </c>
      <c r="K2471" s="4" t="s">
        <v>6447</v>
      </c>
      <c r="L2471" s="4" t="s">
        <v>6447</v>
      </c>
      <c r="M2471" s="3" t="s">
        <v>6447</v>
      </c>
      <c r="N2471" s="4" t="s">
        <v>6447</v>
      </c>
      <c r="O2471" s="4" t="s">
        <v>6447</v>
      </c>
      <c r="P2471" t="s">
        <v>6447</v>
      </c>
      <c r="Q2471" s="4" t="s">
        <v>6447</v>
      </c>
      <c r="R2471" s="4" t="s">
        <v>6447</v>
      </c>
      <c r="S2471" t="s">
        <v>6447</v>
      </c>
      <c r="T2471" s="4" t="s">
        <v>6447</v>
      </c>
      <c r="U2471" s="4" t="s">
        <v>6447</v>
      </c>
      <c r="V2471" t="s">
        <v>6443</v>
      </c>
      <c r="W2471" t="s">
        <v>6447</v>
      </c>
      <c r="X2471" t="s">
        <v>6443</v>
      </c>
      <c r="Y2471" s="4">
        <f t="shared" si="114"/>
        <v>11.56</v>
      </c>
      <c r="Z2471" t="s">
        <v>6447</v>
      </c>
      <c r="AA2471" s="4" t="s">
        <v>6447</v>
      </c>
      <c r="AB2471" t="s">
        <v>6443</v>
      </c>
      <c r="AC2471" s="4" t="s">
        <v>6447</v>
      </c>
      <c r="AD2471" s="4" t="s">
        <v>6447</v>
      </c>
      <c r="AE2471" t="s">
        <v>6443</v>
      </c>
      <c r="AF2471" s="4">
        <f t="shared" si="115"/>
        <v>7.0660499999999997</v>
      </c>
      <c r="AG2471" t="s">
        <v>6443</v>
      </c>
      <c r="AH2471" s="2"/>
      <c r="AJ2471" s="2"/>
      <c r="AN2471" s="2"/>
      <c r="AV2471" s="2"/>
      <c r="AY2471" s="2"/>
      <c r="AZ2471" s="2"/>
      <c r="BB2471" s="2"/>
      <c r="BD2471" s="2"/>
    </row>
    <row r="2472" spans="1:56" x14ac:dyDescent="0.25">
      <c r="A2472" t="s">
        <v>5621</v>
      </c>
      <c r="B2472">
        <v>87102</v>
      </c>
      <c r="D2472">
        <v>250</v>
      </c>
      <c r="E2472">
        <v>0.01</v>
      </c>
      <c r="F2472" t="s">
        <v>6446</v>
      </c>
      <c r="G2472" s="1" t="s">
        <v>6446</v>
      </c>
      <c r="H2472">
        <v>0</v>
      </c>
      <c r="I2472" s="2">
        <f t="shared" si="116"/>
        <v>9.4999999999999998E-3</v>
      </c>
      <c r="J2472" s="4" t="s">
        <v>6447</v>
      </c>
      <c r="K2472" s="4" t="s">
        <v>6447</v>
      </c>
      <c r="L2472" s="4" t="s">
        <v>6447</v>
      </c>
      <c r="M2472" s="3" t="s">
        <v>6447</v>
      </c>
      <c r="N2472" s="4" t="s">
        <v>6447</v>
      </c>
      <c r="O2472" s="4" t="s">
        <v>6447</v>
      </c>
      <c r="P2472" t="s">
        <v>6447</v>
      </c>
      <c r="Q2472" s="4" t="s">
        <v>6447</v>
      </c>
      <c r="R2472" s="4" t="s">
        <v>6447</v>
      </c>
      <c r="S2472" t="s">
        <v>6447</v>
      </c>
      <c r="T2472" s="4" t="s">
        <v>6447</v>
      </c>
      <c r="U2472" s="4" t="s">
        <v>6447</v>
      </c>
      <c r="V2472" t="s">
        <v>6443</v>
      </c>
      <c r="W2472" t="s">
        <v>6447</v>
      </c>
      <c r="X2472" t="s">
        <v>6443</v>
      </c>
      <c r="Y2472" s="4">
        <f t="shared" si="114"/>
        <v>8.0000000000000002E-3</v>
      </c>
      <c r="Z2472" t="s">
        <v>6447</v>
      </c>
      <c r="AA2472" s="4" t="s">
        <v>6447</v>
      </c>
      <c r="AB2472" t="s">
        <v>6443</v>
      </c>
      <c r="AC2472" s="4" t="s">
        <v>6447</v>
      </c>
      <c r="AD2472" s="4" t="s">
        <v>6447</v>
      </c>
      <c r="AE2472" t="s">
        <v>6443</v>
      </c>
      <c r="AF2472" s="4">
        <f t="shared" si="115"/>
        <v>4.8900000000000002E-3</v>
      </c>
      <c r="AG2472" t="s">
        <v>6443</v>
      </c>
      <c r="AH2472" s="2"/>
      <c r="AJ2472" s="2"/>
      <c r="AN2472" s="2"/>
      <c r="AV2472" s="2"/>
      <c r="AY2472" s="2"/>
      <c r="AZ2472" s="2"/>
      <c r="BB2472" s="2"/>
      <c r="BD2472" s="2"/>
    </row>
    <row r="2473" spans="1:56" x14ac:dyDescent="0.25">
      <c r="A2473" t="s">
        <v>5622</v>
      </c>
      <c r="B2473">
        <v>87103</v>
      </c>
      <c r="D2473">
        <v>250</v>
      </c>
      <c r="E2473">
        <v>5414.4</v>
      </c>
      <c r="F2473" t="s">
        <v>6446</v>
      </c>
      <c r="G2473" s="1" t="s">
        <v>6446</v>
      </c>
      <c r="H2473">
        <v>0</v>
      </c>
      <c r="I2473" s="2">
        <f t="shared" si="116"/>
        <v>5143.6799999999994</v>
      </c>
      <c r="J2473" s="4" t="s">
        <v>6447</v>
      </c>
      <c r="K2473" s="4" t="s">
        <v>6447</v>
      </c>
      <c r="L2473" s="4" t="s">
        <v>6447</v>
      </c>
      <c r="M2473" s="3" t="s">
        <v>6447</v>
      </c>
      <c r="N2473" s="4" t="s">
        <v>6447</v>
      </c>
      <c r="O2473" s="4" t="s">
        <v>6447</v>
      </c>
      <c r="P2473" t="s">
        <v>6447</v>
      </c>
      <c r="Q2473" s="4" t="s">
        <v>6447</v>
      </c>
      <c r="R2473" s="4" t="s">
        <v>6447</v>
      </c>
      <c r="S2473" t="s">
        <v>6447</v>
      </c>
      <c r="T2473" s="4" t="s">
        <v>6447</v>
      </c>
      <c r="U2473" s="4" t="s">
        <v>6447</v>
      </c>
      <c r="V2473" t="s">
        <v>6443</v>
      </c>
      <c r="W2473" t="s">
        <v>6447</v>
      </c>
      <c r="X2473" t="s">
        <v>6443</v>
      </c>
      <c r="Y2473" s="4">
        <f t="shared" si="114"/>
        <v>4331.5199999999995</v>
      </c>
      <c r="Z2473" t="s">
        <v>6447</v>
      </c>
      <c r="AA2473" s="4" t="s">
        <v>6447</v>
      </c>
      <c r="AB2473" t="s">
        <v>6443</v>
      </c>
      <c r="AC2473" s="4" t="s">
        <v>6447</v>
      </c>
      <c r="AD2473" s="4" t="s">
        <v>6447</v>
      </c>
      <c r="AE2473" t="s">
        <v>6443</v>
      </c>
      <c r="AF2473" s="4">
        <f t="shared" si="115"/>
        <v>2647.6415999999999</v>
      </c>
      <c r="AG2473" t="s">
        <v>6443</v>
      </c>
      <c r="AH2473" s="2"/>
      <c r="AJ2473" s="2"/>
      <c r="AN2473" s="2"/>
      <c r="AV2473" s="2"/>
      <c r="AY2473" s="2"/>
      <c r="AZ2473" s="2"/>
      <c r="BB2473" s="2"/>
      <c r="BD2473" s="2"/>
    </row>
    <row r="2474" spans="1:56" x14ac:dyDescent="0.25">
      <c r="A2474" t="s">
        <v>5623</v>
      </c>
      <c r="B2474">
        <v>87521</v>
      </c>
      <c r="D2474">
        <v>250</v>
      </c>
      <c r="E2474">
        <v>97.1</v>
      </c>
      <c r="F2474" t="s">
        <v>6446</v>
      </c>
      <c r="G2474" s="1" t="s">
        <v>6446</v>
      </c>
      <c r="H2474">
        <v>0</v>
      </c>
      <c r="I2474" s="2">
        <f t="shared" si="116"/>
        <v>92.24499999999999</v>
      </c>
      <c r="J2474" s="4" t="s">
        <v>6447</v>
      </c>
      <c r="K2474" s="4" t="s">
        <v>6447</v>
      </c>
      <c r="L2474" s="4" t="s">
        <v>6447</v>
      </c>
      <c r="M2474" s="3" t="s">
        <v>6447</v>
      </c>
      <c r="N2474" s="4" t="s">
        <v>6447</v>
      </c>
      <c r="O2474" s="4" t="s">
        <v>6447</v>
      </c>
      <c r="P2474" t="s">
        <v>6447</v>
      </c>
      <c r="Q2474" s="4" t="s">
        <v>6447</v>
      </c>
      <c r="R2474" s="4" t="s">
        <v>6447</v>
      </c>
      <c r="S2474" t="s">
        <v>6447</v>
      </c>
      <c r="T2474" s="4" t="s">
        <v>6447</v>
      </c>
      <c r="U2474" s="4" t="s">
        <v>6447</v>
      </c>
      <c r="V2474" t="s">
        <v>6443</v>
      </c>
      <c r="W2474" t="s">
        <v>6447</v>
      </c>
      <c r="X2474" t="s">
        <v>6443</v>
      </c>
      <c r="Y2474" s="4">
        <f t="shared" si="114"/>
        <v>77.680000000000007</v>
      </c>
      <c r="Z2474" t="s">
        <v>6447</v>
      </c>
      <c r="AA2474" s="4" t="s">
        <v>6447</v>
      </c>
      <c r="AB2474" t="s">
        <v>6443</v>
      </c>
      <c r="AC2474" s="4" t="s">
        <v>6447</v>
      </c>
      <c r="AD2474" s="4" t="s">
        <v>6447</v>
      </c>
      <c r="AE2474" t="s">
        <v>6443</v>
      </c>
      <c r="AF2474" s="4">
        <f t="shared" si="115"/>
        <v>47.481899999999996</v>
      </c>
      <c r="AG2474" t="s">
        <v>6443</v>
      </c>
      <c r="AH2474" s="2"/>
      <c r="AJ2474" s="2"/>
      <c r="AN2474" s="2"/>
      <c r="AV2474" s="2"/>
      <c r="AY2474" s="2"/>
      <c r="AZ2474" s="2"/>
      <c r="BB2474" s="2"/>
      <c r="BD2474" s="2"/>
    </row>
    <row r="2475" spans="1:56" x14ac:dyDescent="0.25">
      <c r="A2475" t="s">
        <v>5624</v>
      </c>
      <c r="B2475">
        <v>87101</v>
      </c>
      <c r="D2475">
        <v>250</v>
      </c>
      <c r="E2475">
        <v>1809.55</v>
      </c>
      <c r="F2475" t="s">
        <v>6446</v>
      </c>
      <c r="G2475" s="1" t="s">
        <v>6446</v>
      </c>
      <c r="H2475">
        <v>0</v>
      </c>
      <c r="I2475" s="2">
        <f t="shared" si="116"/>
        <v>1719.0724999999998</v>
      </c>
      <c r="J2475" s="4" t="s">
        <v>6447</v>
      </c>
      <c r="K2475" s="4" t="s">
        <v>6447</v>
      </c>
      <c r="L2475" s="4" t="s">
        <v>6447</v>
      </c>
      <c r="M2475" s="3" t="s">
        <v>6447</v>
      </c>
      <c r="N2475" s="4" t="s">
        <v>6447</v>
      </c>
      <c r="O2475" s="4" t="s">
        <v>6447</v>
      </c>
      <c r="P2475" t="s">
        <v>6447</v>
      </c>
      <c r="Q2475" s="4" t="s">
        <v>6447</v>
      </c>
      <c r="R2475" s="4" t="s">
        <v>6447</v>
      </c>
      <c r="S2475" t="s">
        <v>6447</v>
      </c>
      <c r="T2475" s="4" t="s">
        <v>6447</v>
      </c>
      <c r="U2475" s="4" t="s">
        <v>6447</v>
      </c>
      <c r="V2475" t="s">
        <v>6443</v>
      </c>
      <c r="W2475" t="s">
        <v>6447</v>
      </c>
      <c r="X2475" t="s">
        <v>6443</v>
      </c>
      <c r="Y2475" s="4">
        <f t="shared" si="114"/>
        <v>1447.64</v>
      </c>
      <c r="Z2475" t="s">
        <v>6447</v>
      </c>
      <c r="AA2475" s="4" t="s">
        <v>6447</v>
      </c>
      <c r="AB2475" t="s">
        <v>6443</v>
      </c>
      <c r="AC2475" s="4" t="s">
        <v>6447</v>
      </c>
      <c r="AD2475" s="4" t="s">
        <v>6447</v>
      </c>
      <c r="AE2475" t="s">
        <v>6443</v>
      </c>
      <c r="AF2475" s="4">
        <f t="shared" si="115"/>
        <v>884.8699499999999</v>
      </c>
      <c r="AG2475" t="s">
        <v>6443</v>
      </c>
      <c r="AH2475" s="2"/>
      <c r="AJ2475" s="2"/>
      <c r="AN2475" s="2"/>
      <c r="AV2475" s="2"/>
      <c r="AY2475" s="2"/>
      <c r="AZ2475" s="2"/>
      <c r="BB2475" s="2"/>
      <c r="BD2475" s="2"/>
    </row>
    <row r="2476" spans="1:56" x14ac:dyDescent="0.25">
      <c r="A2476" t="s">
        <v>5625</v>
      </c>
      <c r="B2476">
        <v>87230</v>
      </c>
      <c r="D2476">
        <v>250</v>
      </c>
      <c r="E2476">
        <v>2908.55</v>
      </c>
      <c r="F2476" t="s">
        <v>6446</v>
      </c>
      <c r="G2476" s="1" t="s">
        <v>6446</v>
      </c>
      <c r="H2476">
        <v>0</v>
      </c>
      <c r="I2476" s="2">
        <f t="shared" si="116"/>
        <v>2763.1224999999999</v>
      </c>
      <c r="J2476" s="4" t="s">
        <v>6447</v>
      </c>
      <c r="K2476" s="4" t="s">
        <v>6447</v>
      </c>
      <c r="L2476" s="4" t="s">
        <v>6447</v>
      </c>
      <c r="M2476" s="3" t="s">
        <v>6447</v>
      </c>
      <c r="N2476" s="4" t="s">
        <v>6447</v>
      </c>
      <c r="O2476" s="4" t="s">
        <v>6447</v>
      </c>
      <c r="P2476" t="s">
        <v>6447</v>
      </c>
      <c r="Q2476" s="4" t="s">
        <v>6447</v>
      </c>
      <c r="R2476" s="4" t="s">
        <v>6447</v>
      </c>
      <c r="S2476" t="s">
        <v>6447</v>
      </c>
      <c r="T2476" s="4" t="s">
        <v>6447</v>
      </c>
      <c r="U2476" s="4" t="s">
        <v>6447</v>
      </c>
      <c r="V2476" t="s">
        <v>6443</v>
      </c>
      <c r="W2476" t="s">
        <v>6447</v>
      </c>
      <c r="X2476" t="s">
        <v>6443</v>
      </c>
      <c r="Y2476" s="4">
        <f t="shared" si="114"/>
        <v>2326.84</v>
      </c>
      <c r="Z2476" t="s">
        <v>6447</v>
      </c>
      <c r="AA2476" s="4" t="s">
        <v>6447</v>
      </c>
      <c r="AB2476" t="s">
        <v>6443</v>
      </c>
      <c r="AC2476" s="4" t="s">
        <v>6447</v>
      </c>
      <c r="AD2476" s="4" t="s">
        <v>6447</v>
      </c>
      <c r="AE2476" t="s">
        <v>6443</v>
      </c>
      <c r="AF2476" s="4">
        <f t="shared" si="115"/>
        <v>1422.2809500000001</v>
      </c>
      <c r="AG2476" t="s">
        <v>6443</v>
      </c>
      <c r="AH2476" s="2"/>
      <c r="AJ2476" s="2"/>
      <c r="AN2476" s="2"/>
      <c r="AV2476" s="2"/>
      <c r="AY2476" s="2"/>
      <c r="AZ2476" s="2"/>
      <c r="BB2476" s="2"/>
      <c r="BD2476" s="2"/>
    </row>
    <row r="2477" spans="1:56" x14ac:dyDescent="0.25">
      <c r="A2477" t="s">
        <v>1915</v>
      </c>
      <c r="B2477">
        <v>87332</v>
      </c>
      <c r="D2477">
        <v>250</v>
      </c>
      <c r="E2477">
        <v>220.55</v>
      </c>
      <c r="F2477" t="s">
        <v>6446</v>
      </c>
      <c r="G2477" s="1" t="s">
        <v>6446</v>
      </c>
      <c r="H2477">
        <v>0</v>
      </c>
      <c r="I2477" s="2">
        <f t="shared" si="116"/>
        <v>209.52250000000001</v>
      </c>
      <c r="J2477" s="4" t="s">
        <v>6447</v>
      </c>
      <c r="K2477" s="4" t="s">
        <v>6447</v>
      </c>
      <c r="L2477" s="4" t="s">
        <v>6447</v>
      </c>
      <c r="M2477" s="3" t="s">
        <v>6447</v>
      </c>
      <c r="N2477" s="4" t="s">
        <v>6447</v>
      </c>
      <c r="O2477" s="4" t="s">
        <v>6447</v>
      </c>
      <c r="P2477" t="s">
        <v>6447</v>
      </c>
      <c r="Q2477" s="4" t="s">
        <v>6447</v>
      </c>
      <c r="R2477" s="4" t="s">
        <v>6447</v>
      </c>
      <c r="S2477" t="s">
        <v>6447</v>
      </c>
      <c r="T2477" s="4" t="s">
        <v>6447</v>
      </c>
      <c r="U2477" s="4" t="s">
        <v>6447</v>
      </c>
      <c r="V2477" t="s">
        <v>6443</v>
      </c>
      <c r="W2477" t="s">
        <v>6447</v>
      </c>
      <c r="X2477" t="s">
        <v>6443</v>
      </c>
      <c r="Y2477" s="4">
        <f t="shared" si="114"/>
        <v>176.44000000000003</v>
      </c>
      <c r="Z2477" t="s">
        <v>6447</v>
      </c>
      <c r="AA2477" s="4" t="s">
        <v>6447</v>
      </c>
      <c r="AB2477" t="s">
        <v>6443</v>
      </c>
      <c r="AC2477" s="4" t="s">
        <v>6447</v>
      </c>
      <c r="AD2477" s="4" t="s">
        <v>6447</v>
      </c>
      <c r="AE2477" t="s">
        <v>6443</v>
      </c>
      <c r="AF2477" s="4">
        <f t="shared" si="115"/>
        <v>107.84895</v>
      </c>
      <c r="AG2477" t="s">
        <v>6443</v>
      </c>
      <c r="AH2477" s="2"/>
      <c r="AJ2477" s="2"/>
      <c r="AN2477" s="2"/>
      <c r="AV2477" s="2"/>
      <c r="AY2477" s="2"/>
      <c r="AZ2477" s="2"/>
      <c r="BB2477" s="2"/>
      <c r="BD2477" s="2"/>
    </row>
    <row r="2478" spans="1:56" x14ac:dyDescent="0.25">
      <c r="A2478" t="s">
        <v>5626</v>
      </c>
      <c r="B2478">
        <v>87522</v>
      </c>
      <c r="D2478">
        <v>250</v>
      </c>
      <c r="E2478">
        <v>74.2</v>
      </c>
      <c r="F2478" t="s">
        <v>6446</v>
      </c>
      <c r="G2478" s="1" t="s">
        <v>6446</v>
      </c>
      <c r="H2478">
        <v>0</v>
      </c>
      <c r="I2478" s="2">
        <f t="shared" si="116"/>
        <v>70.489999999999995</v>
      </c>
      <c r="J2478" s="4" t="s">
        <v>6447</v>
      </c>
      <c r="K2478" s="4" t="s">
        <v>6447</v>
      </c>
      <c r="L2478" s="4" t="s">
        <v>6447</v>
      </c>
      <c r="M2478" s="3" t="s">
        <v>6447</v>
      </c>
      <c r="N2478" s="4" t="s">
        <v>6447</v>
      </c>
      <c r="O2478" s="4" t="s">
        <v>6447</v>
      </c>
      <c r="P2478" t="s">
        <v>6447</v>
      </c>
      <c r="Q2478" s="4" t="s">
        <v>6447</v>
      </c>
      <c r="R2478" s="4" t="s">
        <v>6447</v>
      </c>
      <c r="S2478" t="s">
        <v>6447</v>
      </c>
      <c r="T2478" s="4" t="s">
        <v>6447</v>
      </c>
      <c r="U2478" s="4" t="s">
        <v>6447</v>
      </c>
      <c r="V2478" t="s">
        <v>6443</v>
      </c>
      <c r="W2478" t="s">
        <v>6447</v>
      </c>
      <c r="X2478" t="s">
        <v>6443</v>
      </c>
      <c r="Y2478" s="4">
        <f t="shared" si="114"/>
        <v>59.360000000000007</v>
      </c>
      <c r="Z2478" t="s">
        <v>6447</v>
      </c>
      <c r="AA2478" s="4" t="s">
        <v>6447</v>
      </c>
      <c r="AB2478" t="s">
        <v>6443</v>
      </c>
      <c r="AC2478" s="4" t="s">
        <v>6447</v>
      </c>
      <c r="AD2478" s="4" t="s">
        <v>6447</v>
      </c>
      <c r="AE2478" t="s">
        <v>6443</v>
      </c>
      <c r="AF2478" s="4">
        <f t="shared" si="115"/>
        <v>36.283799999999999</v>
      </c>
      <c r="AG2478" t="s">
        <v>6443</v>
      </c>
      <c r="AH2478" s="2"/>
      <c r="AJ2478" s="2"/>
      <c r="AN2478" s="2"/>
      <c r="AV2478" s="2"/>
      <c r="AY2478" s="2"/>
      <c r="AZ2478" s="2"/>
      <c r="BB2478" s="2"/>
      <c r="BD2478" s="2"/>
    </row>
    <row r="2479" spans="1:56" x14ac:dyDescent="0.25">
      <c r="A2479" t="s">
        <v>5627</v>
      </c>
      <c r="B2479">
        <v>87252</v>
      </c>
      <c r="D2479">
        <v>250</v>
      </c>
      <c r="E2479">
        <v>24.05</v>
      </c>
      <c r="F2479" t="s">
        <v>6446</v>
      </c>
      <c r="G2479" s="1" t="s">
        <v>6446</v>
      </c>
      <c r="H2479">
        <v>0</v>
      </c>
      <c r="I2479" s="2">
        <f t="shared" si="116"/>
        <v>22.8475</v>
      </c>
      <c r="J2479" s="4" t="s">
        <v>6447</v>
      </c>
      <c r="K2479" s="4" t="s">
        <v>6447</v>
      </c>
      <c r="L2479" s="4" t="s">
        <v>6447</v>
      </c>
      <c r="M2479" s="3" t="s">
        <v>6447</v>
      </c>
      <c r="N2479" s="4" t="s">
        <v>6447</v>
      </c>
      <c r="O2479" s="4" t="s">
        <v>6447</v>
      </c>
      <c r="P2479" t="s">
        <v>6447</v>
      </c>
      <c r="Q2479" s="4" t="s">
        <v>6447</v>
      </c>
      <c r="R2479" s="4" t="s">
        <v>6447</v>
      </c>
      <c r="S2479" t="s">
        <v>6447</v>
      </c>
      <c r="T2479" s="4" t="s">
        <v>6447</v>
      </c>
      <c r="U2479" s="4" t="s">
        <v>6447</v>
      </c>
      <c r="V2479" t="s">
        <v>6443</v>
      </c>
      <c r="W2479" t="s">
        <v>6447</v>
      </c>
      <c r="X2479" t="s">
        <v>6443</v>
      </c>
      <c r="Y2479" s="4">
        <f t="shared" si="114"/>
        <v>19.240000000000002</v>
      </c>
      <c r="Z2479" t="s">
        <v>6447</v>
      </c>
      <c r="AA2479" s="4" t="s">
        <v>6447</v>
      </c>
      <c r="AB2479" t="s">
        <v>6443</v>
      </c>
      <c r="AC2479" s="4" t="s">
        <v>6447</v>
      </c>
      <c r="AD2479" s="4" t="s">
        <v>6447</v>
      </c>
      <c r="AE2479" t="s">
        <v>6443</v>
      </c>
      <c r="AF2479" s="4">
        <f t="shared" si="115"/>
        <v>11.760450000000001</v>
      </c>
      <c r="AG2479" t="s">
        <v>6443</v>
      </c>
      <c r="AH2479" s="2"/>
      <c r="AJ2479" s="2"/>
      <c r="AN2479" s="2"/>
      <c r="AV2479" s="2"/>
      <c r="AY2479" s="2"/>
      <c r="AZ2479" s="2"/>
      <c r="BB2479" s="2"/>
      <c r="BD2479" s="2"/>
    </row>
    <row r="2480" spans="1:56" x14ac:dyDescent="0.25">
      <c r="A2480" t="s">
        <v>5628</v>
      </c>
      <c r="B2480">
        <v>87502</v>
      </c>
      <c r="D2480">
        <v>250</v>
      </c>
      <c r="E2480">
        <v>8289.6</v>
      </c>
      <c r="F2480" t="s">
        <v>6446</v>
      </c>
      <c r="G2480" s="1" t="s">
        <v>6446</v>
      </c>
      <c r="H2480">
        <v>0</v>
      </c>
      <c r="I2480" s="2">
        <f t="shared" si="116"/>
        <v>7875.12</v>
      </c>
      <c r="J2480" s="4" t="s">
        <v>6447</v>
      </c>
      <c r="K2480" s="4" t="s">
        <v>6447</v>
      </c>
      <c r="L2480" s="4" t="s">
        <v>6447</v>
      </c>
      <c r="M2480" s="3" t="s">
        <v>6447</v>
      </c>
      <c r="N2480" s="4" t="s">
        <v>6447</v>
      </c>
      <c r="O2480" s="4" t="s">
        <v>6447</v>
      </c>
      <c r="P2480" t="s">
        <v>6447</v>
      </c>
      <c r="Q2480" s="4" t="s">
        <v>6447</v>
      </c>
      <c r="R2480" s="4" t="s">
        <v>6447</v>
      </c>
      <c r="S2480" t="s">
        <v>6447</v>
      </c>
      <c r="T2480" s="4" t="s">
        <v>6447</v>
      </c>
      <c r="U2480" s="4" t="s">
        <v>6447</v>
      </c>
      <c r="V2480" t="s">
        <v>6443</v>
      </c>
      <c r="W2480" t="s">
        <v>6447</v>
      </c>
      <c r="X2480" t="s">
        <v>6443</v>
      </c>
      <c r="Y2480" s="4">
        <f t="shared" si="114"/>
        <v>6631.68</v>
      </c>
      <c r="Z2480" t="s">
        <v>6447</v>
      </c>
      <c r="AA2480" s="4" t="s">
        <v>6447</v>
      </c>
      <c r="AB2480" t="s">
        <v>6443</v>
      </c>
      <c r="AC2480" s="4" t="s">
        <v>6447</v>
      </c>
      <c r="AD2480" s="4" t="s">
        <v>6447</v>
      </c>
      <c r="AE2480" t="s">
        <v>6443</v>
      </c>
      <c r="AF2480" s="4">
        <f t="shared" si="115"/>
        <v>4053.6143999999999</v>
      </c>
      <c r="AG2480" t="s">
        <v>6443</v>
      </c>
      <c r="AH2480" s="2"/>
      <c r="AJ2480" s="2"/>
      <c r="AN2480" s="2"/>
      <c r="AV2480" s="2"/>
      <c r="AY2480" s="2"/>
      <c r="AZ2480" s="2"/>
      <c r="BB2480" s="2"/>
      <c r="BD2480" s="2"/>
    </row>
    <row r="2481" spans="1:56" x14ac:dyDescent="0.25">
      <c r="A2481" t="s">
        <v>5629</v>
      </c>
      <c r="B2481">
        <v>87798</v>
      </c>
      <c r="D2481">
        <v>250</v>
      </c>
      <c r="E2481">
        <v>110.7</v>
      </c>
      <c r="F2481" t="s">
        <v>6446</v>
      </c>
      <c r="G2481" s="1" t="s">
        <v>6446</v>
      </c>
      <c r="H2481">
        <v>0</v>
      </c>
      <c r="I2481" s="2">
        <f t="shared" si="116"/>
        <v>105.16499999999999</v>
      </c>
      <c r="J2481" s="4" t="s">
        <v>6447</v>
      </c>
      <c r="K2481" s="4" t="s">
        <v>6447</v>
      </c>
      <c r="L2481" s="4" t="s">
        <v>6447</v>
      </c>
      <c r="M2481" s="3" t="s">
        <v>6447</v>
      </c>
      <c r="N2481" s="4" t="s">
        <v>6447</v>
      </c>
      <c r="O2481" s="4" t="s">
        <v>6447</v>
      </c>
      <c r="P2481" t="s">
        <v>6447</v>
      </c>
      <c r="Q2481" s="4" t="s">
        <v>6447</v>
      </c>
      <c r="R2481" s="4" t="s">
        <v>6447</v>
      </c>
      <c r="S2481" t="s">
        <v>6447</v>
      </c>
      <c r="T2481" s="4" t="s">
        <v>6447</v>
      </c>
      <c r="U2481" s="4" t="s">
        <v>6447</v>
      </c>
      <c r="V2481" t="s">
        <v>6443</v>
      </c>
      <c r="W2481" t="s">
        <v>6447</v>
      </c>
      <c r="X2481" t="s">
        <v>6443</v>
      </c>
      <c r="Y2481" s="4">
        <f t="shared" si="114"/>
        <v>88.56</v>
      </c>
      <c r="Z2481" t="s">
        <v>6447</v>
      </c>
      <c r="AA2481" s="4" t="s">
        <v>6447</v>
      </c>
      <c r="AB2481" t="s">
        <v>6443</v>
      </c>
      <c r="AC2481" s="4" t="s">
        <v>6447</v>
      </c>
      <c r="AD2481" s="4" t="s">
        <v>6447</v>
      </c>
      <c r="AE2481" t="s">
        <v>6443</v>
      </c>
      <c r="AF2481" s="4">
        <f t="shared" si="115"/>
        <v>54.132300000000001</v>
      </c>
      <c r="AG2481" t="s">
        <v>6443</v>
      </c>
      <c r="AH2481" s="2"/>
      <c r="AJ2481" s="2"/>
      <c r="AN2481" s="2"/>
      <c r="AV2481" s="2"/>
      <c r="AY2481" s="2"/>
      <c r="AZ2481" s="2"/>
      <c r="BB2481" s="2"/>
      <c r="BD2481" s="2"/>
    </row>
    <row r="2482" spans="1:56" x14ac:dyDescent="0.25">
      <c r="A2482" t="s">
        <v>5630</v>
      </c>
      <c r="B2482">
        <v>87799</v>
      </c>
      <c r="D2482">
        <v>250</v>
      </c>
      <c r="E2482">
        <v>1245.5999999999999</v>
      </c>
      <c r="F2482" t="s">
        <v>6446</v>
      </c>
      <c r="G2482" s="1" t="s">
        <v>6446</v>
      </c>
      <c r="H2482">
        <v>0</v>
      </c>
      <c r="I2482" s="2">
        <f t="shared" si="116"/>
        <v>1183.32</v>
      </c>
      <c r="J2482" s="4" t="s">
        <v>6447</v>
      </c>
      <c r="K2482" s="4" t="s">
        <v>6447</v>
      </c>
      <c r="L2482" s="4" t="s">
        <v>6447</v>
      </c>
      <c r="M2482" s="3" t="s">
        <v>6447</v>
      </c>
      <c r="N2482" s="4" t="s">
        <v>6447</v>
      </c>
      <c r="O2482" s="4" t="s">
        <v>6447</v>
      </c>
      <c r="P2482" t="s">
        <v>6447</v>
      </c>
      <c r="Q2482" s="4" t="s">
        <v>6447</v>
      </c>
      <c r="R2482" s="4" t="s">
        <v>6447</v>
      </c>
      <c r="S2482" t="s">
        <v>6447</v>
      </c>
      <c r="T2482" s="4" t="s">
        <v>6447</v>
      </c>
      <c r="U2482" s="4" t="s">
        <v>6447</v>
      </c>
      <c r="V2482" t="s">
        <v>6443</v>
      </c>
      <c r="W2482" t="s">
        <v>6447</v>
      </c>
      <c r="X2482" t="s">
        <v>6443</v>
      </c>
      <c r="Y2482" s="4">
        <f t="shared" si="114"/>
        <v>996.48</v>
      </c>
      <c r="Z2482" t="s">
        <v>6447</v>
      </c>
      <c r="AA2482" s="4" t="s">
        <v>6447</v>
      </c>
      <c r="AB2482" t="s">
        <v>6443</v>
      </c>
      <c r="AC2482" s="4" t="s">
        <v>6447</v>
      </c>
      <c r="AD2482" s="4" t="s">
        <v>6447</v>
      </c>
      <c r="AE2482" t="s">
        <v>6443</v>
      </c>
      <c r="AF2482" s="4">
        <f t="shared" si="115"/>
        <v>609.09839999999997</v>
      </c>
      <c r="AG2482" t="s">
        <v>6443</v>
      </c>
      <c r="AH2482" s="2"/>
      <c r="AJ2482" s="2"/>
      <c r="AN2482" s="2"/>
      <c r="AV2482" s="2"/>
      <c r="AY2482" s="2"/>
      <c r="AZ2482" s="2"/>
      <c r="BB2482" s="2"/>
      <c r="BD2482" s="2"/>
    </row>
    <row r="2483" spans="1:56" x14ac:dyDescent="0.25">
      <c r="A2483" t="s">
        <v>5631</v>
      </c>
      <c r="B2483">
        <v>87517</v>
      </c>
      <c r="D2483">
        <v>250</v>
      </c>
      <c r="E2483">
        <v>86.4</v>
      </c>
      <c r="F2483" t="s">
        <v>6446</v>
      </c>
      <c r="G2483" s="1" t="s">
        <v>6446</v>
      </c>
      <c r="H2483">
        <v>0</v>
      </c>
      <c r="I2483" s="2">
        <f t="shared" si="116"/>
        <v>82.08</v>
      </c>
      <c r="J2483" s="4" t="s">
        <v>6447</v>
      </c>
      <c r="K2483" s="4" t="s">
        <v>6447</v>
      </c>
      <c r="L2483" s="4" t="s">
        <v>6447</v>
      </c>
      <c r="M2483" s="3" t="s">
        <v>6447</v>
      </c>
      <c r="N2483" s="4" t="s">
        <v>6447</v>
      </c>
      <c r="O2483" s="4" t="s">
        <v>6447</v>
      </c>
      <c r="P2483" t="s">
        <v>6447</v>
      </c>
      <c r="Q2483" s="4" t="s">
        <v>6447</v>
      </c>
      <c r="R2483" s="4" t="s">
        <v>6447</v>
      </c>
      <c r="S2483" t="s">
        <v>6447</v>
      </c>
      <c r="T2483" s="4" t="s">
        <v>6447</v>
      </c>
      <c r="U2483" s="4" t="s">
        <v>6447</v>
      </c>
      <c r="V2483" t="s">
        <v>6443</v>
      </c>
      <c r="W2483" t="s">
        <v>6447</v>
      </c>
      <c r="X2483" t="s">
        <v>6443</v>
      </c>
      <c r="Y2483" s="4">
        <f t="shared" si="114"/>
        <v>69.12</v>
      </c>
      <c r="Z2483" t="s">
        <v>6447</v>
      </c>
      <c r="AA2483" s="4" t="s">
        <v>6447</v>
      </c>
      <c r="AB2483" t="s">
        <v>6443</v>
      </c>
      <c r="AC2483" s="4" t="s">
        <v>6447</v>
      </c>
      <c r="AD2483" s="4" t="s">
        <v>6447</v>
      </c>
      <c r="AE2483" t="s">
        <v>6443</v>
      </c>
      <c r="AF2483" s="4">
        <f t="shared" si="115"/>
        <v>42.249600000000001</v>
      </c>
      <c r="AG2483" t="s">
        <v>6443</v>
      </c>
      <c r="AH2483" s="2"/>
      <c r="AJ2483" s="2"/>
      <c r="AN2483" s="2"/>
      <c r="AV2483" s="2"/>
      <c r="AY2483" s="2"/>
      <c r="AZ2483" s="2"/>
      <c r="BB2483" s="2"/>
      <c r="BD2483" s="2"/>
    </row>
    <row r="2484" spans="1:56" x14ac:dyDescent="0.25">
      <c r="A2484" t="s">
        <v>5632</v>
      </c>
      <c r="B2484">
        <v>87255</v>
      </c>
      <c r="D2484">
        <v>250</v>
      </c>
      <c r="E2484">
        <v>8.6999999999999993</v>
      </c>
      <c r="F2484" t="s">
        <v>6446</v>
      </c>
      <c r="G2484" s="1" t="s">
        <v>6446</v>
      </c>
      <c r="H2484">
        <v>0</v>
      </c>
      <c r="I2484" s="2">
        <f t="shared" si="116"/>
        <v>8.2649999999999988</v>
      </c>
      <c r="J2484" s="4" t="s">
        <v>6447</v>
      </c>
      <c r="K2484" s="4" t="s">
        <v>6447</v>
      </c>
      <c r="L2484" s="4" t="s">
        <v>6447</v>
      </c>
      <c r="M2484" s="3" t="s">
        <v>6447</v>
      </c>
      <c r="N2484" s="4" t="s">
        <v>6447</v>
      </c>
      <c r="O2484" s="4" t="s">
        <v>6447</v>
      </c>
      <c r="P2484" t="s">
        <v>6447</v>
      </c>
      <c r="Q2484" s="4" t="s">
        <v>6447</v>
      </c>
      <c r="R2484" s="4" t="s">
        <v>6447</v>
      </c>
      <c r="S2484" t="s">
        <v>6447</v>
      </c>
      <c r="T2484" s="4" t="s">
        <v>6447</v>
      </c>
      <c r="U2484" s="4" t="s">
        <v>6447</v>
      </c>
      <c r="V2484" t="s">
        <v>6443</v>
      </c>
      <c r="W2484" t="s">
        <v>6447</v>
      </c>
      <c r="X2484" t="s">
        <v>6443</v>
      </c>
      <c r="Y2484" s="4">
        <f t="shared" si="114"/>
        <v>6.96</v>
      </c>
      <c r="Z2484" t="s">
        <v>6447</v>
      </c>
      <c r="AA2484" s="4" t="s">
        <v>6447</v>
      </c>
      <c r="AB2484" t="s">
        <v>6443</v>
      </c>
      <c r="AC2484" s="4" t="s">
        <v>6447</v>
      </c>
      <c r="AD2484" s="4" t="s">
        <v>6447</v>
      </c>
      <c r="AE2484" t="s">
        <v>6443</v>
      </c>
      <c r="AF2484" s="4">
        <f t="shared" si="115"/>
        <v>4.2542999999999997</v>
      </c>
      <c r="AG2484" t="s">
        <v>6443</v>
      </c>
      <c r="AH2484" s="2"/>
      <c r="AJ2484" s="2"/>
      <c r="AN2484" s="2"/>
      <c r="AV2484" s="2"/>
      <c r="AY2484" s="2"/>
      <c r="AZ2484" s="2"/>
      <c r="BB2484" s="2"/>
      <c r="BD2484" s="2"/>
    </row>
    <row r="2485" spans="1:56" x14ac:dyDescent="0.25">
      <c r="A2485" t="s">
        <v>1916</v>
      </c>
      <c r="B2485">
        <v>87536</v>
      </c>
      <c r="D2485">
        <v>250</v>
      </c>
      <c r="E2485">
        <v>132.25</v>
      </c>
      <c r="F2485" t="s">
        <v>6446</v>
      </c>
      <c r="G2485" s="1" t="s">
        <v>6446</v>
      </c>
      <c r="H2485">
        <v>0</v>
      </c>
      <c r="I2485" s="2">
        <f t="shared" si="116"/>
        <v>125.63749999999999</v>
      </c>
      <c r="J2485" s="4" t="s">
        <v>6447</v>
      </c>
      <c r="K2485" s="4" t="s">
        <v>6447</v>
      </c>
      <c r="L2485" s="4" t="s">
        <v>6447</v>
      </c>
      <c r="M2485" s="3" t="s">
        <v>6447</v>
      </c>
      <c r="N2485" s="4" t="s">
        <v>6447</v>
      </c>
      <c r="O2485" s="4" t="s">
        <v>6447</v>
      </c>
      <c r="P2485" t="s">
        <v>6447</v>
      </c>
      <c r="Q2485" s="4" t="s">
        <v>6447</v>
      </c>
      <c r="R2485" s="4" t="s">
        <v>6447</v>
      </c>
      <c r="S2485" t="s">
        <v>6447</v>
      </c>
      <c r="T2485" s="4" t="s">
        <v>6447</v>
      </c>
      <c r="U2485" s="4" t="s">
        <v>6447</v>
      </c>
      <c r="V2485" t="s">
        <v>6443</v>
      </c>
      <c r="W2485" t="s">
        <v>6447</v>
      </c>
      <c r="X2485" t="s">
        <v>6443</v>
      </c>
      <c r="Y2485" s="4">
        <f t="shared" si="114"/>
        <v>105.80000000000001</v>
      </c>
      <c r="Z2485" t="s">
        <v>6447</v>
      </c>
      <c r="AA2485" s="4" t="s">
        <v>6447</v>
      </c>
      <c r="AB2485" t="s">
        <v>6443</v>
      </c>
      <c r="AC2485" s="4" t="s">
        <v>6447</v>
      </c>
      <c r="AD2485" s="4" t="s">
        <v>6447</v>
      </c>
      <c r="AE2485" t="s">
        <v>6443</v>
      </c>
      <c r="AF2485" s="4">
        <f t="shared" si="115"/>
        <v>64.670249999999996</v>
      </c>
      <c r="AG2485" t="s">
        <v>6443</v>
      </c>
      <c r="AH2485" s="2"/>
      <c r="AJ2485" s="2"/>
      <c r="AN2485" s="2"/>
      <c r="AV2485" s="2"/>
      <c r="AY2485" s="2"/>
      <c r="AZ2485" s="2"/>
      <c r="BB2485" s="2"/>
      <c r="BD2485" s="2"/>
    </row>
    <row r="2486" spans="1:56" x14ac:dyDescent="0.25">
      <c r="A2486" t="s">
        <v>5633</v>
      </c>
      <c r="B2486">
        <v>87497</v>
      </c>
      <c r="D2486">
        <v>250</v>
      </c>
      <c r="E2486">
        <v>21.85</v>
      </c>
      <c r="F2486" t="s">
        <v>6446</v>
      </c>
      <c r="G2486" s="1" t="s">
        <v>6446</v>
      </c>
      <c r="H2486">
        <v>0</v>
      </c>
      <c r="I2486" s="2">
        <f t="shared" si="116"/>
        <v>20.7575</v>
      </c>
      <c r="J2486" s="4" t="s">
        <v>6447</v>
      </c>
      <c r="K2486" s="4" t="s">
        <v>6447</v>
      </c>
      <c r="L2486" s="4" t="s">
        <v>6447</v>
      </c>
      <c r="M2486" s="3" t="s">
        <v>6447</v>
      </c>
      <c r="N2486" s="4" t="s">
        <v>6447</v>
      </c>
      <c r="O2486" s="4" t="s">
        <v>6447</v>
      </c>
      <c r="P2486" t="s">
        <v>6447</v>
      </c>
      <c r="Q2486" s="4" t="s">
        <v>6447</v>
      </c>
      <c r="R2486" s="4" t="s">
        <v>6447</v>
      </c>
      <c r="S2486" t="s">
        <v>6447</v>
      </c>
      <c r="T2486" s="4" t="s">
        <v>6447</v>
      </c>
      <c r="U2486" s="4" t="s">
        <v>6447</v>
      </c>
      <c r="V2486" t="s">
        <v>6443</v>
      </c>
      <c r="W2486" t="s">
        <v>6447</v>
      </c>
      <c r="X2486" t="s">
        <v>6443</v>
      </c>
      <c r="Y2486" s="4">
        <f t="shared" si="114"/>
        <v>17.48</v>
      </c>
      <c r="Z2486" t="s">
        <v>6447</v>
      </c>
      <c r="AA2486" s="4" t="s">
        <v>6447</v>
      </c>
      <c r="AB2486" t="s">
        <v>6443</v>
      </c>
      <c r="AC2486" s="4" t="s">
        <v>6447</v>
      </c>
      <c r="AD2486" s="4" t="s">
        <v>6447</v>
      </c>
      <c r="AE2486" t="s">
        <v>6443</v>
      </c>
      <c r="AF2486" s="4">
        <f t="shared" si="115"/>
        <v>10.684650000000001</v>
      </c>
      <c r="AG2486" t="s">
        <v>6443</v>
      </c>
      <c r="AH2486" s="2"/>
      <c r="AJ2486" s="2"/>
      <c r="AN2486" s="2"/>
      <c r="AV2486" s="2"/>
      <c r="AY2486" s="2"/>
      <c r="AZ2486" s="2"/>
      <c r="BB2486" s="2"/>
      <c r="BD2486" s="2"/>
    </row>
    <row r="2487" spans="1:56" x14ac:dyDescent="0.25">
      <c r="A2487" t="s">
        <v>5634</v>
      </c>
      <c r="B2487">
        <v>81001</v>
      </c>
      <c r="D2487">
        <v>250</v>
      </c>
      <c r="E2487">
        <v>543</v>
      </c>
      <c r="F2487" t="s">
        <v>6446</v>
      </c>
      <c r="G2487" s="1" t="s">
        <v>6446</v>
      </c>
      <c r="H2487">
        <v>0</v>
      </c>
      <c r="I2487" s="2">
        <f t="shared" si="116"/>
        <v>515.85</v>
      </c>
      <c r="J2487" s="4" t="s">
        <v>6447</v>
      </c>
      <c r="K2487" s="4" t="s">
        <v>6447</v>
      </c>
      <c r="L2487" s="4" t="s">
        <v>6447</v>
      </c>
      <c r="M2487" s="3" t="s">
        <v>6447</v>
      </c>
      <c r="N2487" s="4" t="s">
        <v>6447</v>
      </c>
      <c r="O2487" s="4" t="s">
        <v>6447</v>
      </c>
      <c r="P2487" t="s">
        <v>6447</v>
      </c>
      <c r="Q2487" s="4" t="s">
        <v>6447</v>
      </c>
      <c r="R2487" s="4" t="s">
        <v>6447</v>
      </c>
      <c r="S2487" t="s">
        <v>6447</v>
      </c>
      <c r="T2487" s="4" t="s">
        <v>6447</v>
      </c>
      <c r="U2487" s="4" t="s">
        <v>6447</v>
      </c>
      <c r="V2487" t="s">
        <v>6443</v>
      </c>
      <c r="W2487" t="s">
        <v>6447</v>
      </c>
      <c r="X2487" t="s">
        <v>6443</v>
      </c>
      <c r="Y2487" s="4">
        <f t="shared" si="114"/>
        <v>434.40000000000003</v>
      </c>
      <c r="Z2487" t="s">
        <v>6447</v>
      </c>
      <c r="AA2487" s="4" t="s">
        <v>6447</v>
      </c>
      <c r="AB2487" t="s">
        <v>6443</v>
      </c>
      <c r="AC2487" s="4" t="s">
        <v>6447</v>
      </c>
      <c r="AD2487" s="4" t="s">
        <v>6447</v>
      </c>
      <c r="AE2487" t="s">
        <v>6443</v>
      </c>
      <c r="AF2487" s="4">
        <f t="shared" si="115"/>
        <v>265.52699999999999</v>
      </c>
      <c r="AG2487" t="s">
        <v>6443</v>
      </c>
      <c r="AH2487" s="2"/>
      <c r="AJ2487" s="2"/>
      <c r="AN2487" s="2"/>
      <c r="AV2487" s="2"/>
      <c r="AY2487" s="2"/>
      <c r="AZ2487" s="2"/>
      <c r="BB2487" s="2"/>
      <c r="BD2487" s="2"/>
    </row>
    <row r="2488" spans="1:56" x14ac:dyDescent="0.25">
      <c r="A2488" t="s">
        <v>5635</v>
      </c>
      <c r="B2488">
        <v>81003</v>
      </c>
      <c r="D2488">
        <v>250</v>
      </c>
      <c r="E2488">
        <v>18.45</v>
      </c>
      <c r="F2488" t="s">
        <v>6446</v>
      </c>
      <c r="G2488" s="1" t="s">
        <v>6446</v>
      </c>
      <c r="H2488">
        <v>0</v>
      </c>
      <c r="I2488" s="2">
        <f t="shared" si="116"/>
        <v>17.5275</v>
      </c>
      <c r="J2488" s="4" t="s">
        <v>6447</v>
      </c>
      <c r="K2488" s="4" t="s">
        <v>6447</v>
      </c>
      <c r="L2488" s="4" t="s">
        <v>6447</v>
      </c>
      <c r="M2488" s="3" t="s">
        <v>6447</v>
      </c>
      <c r="N2488" s="4" t="s">
        <v>6447</v>
      </c>
      <c r="O2488" s="4" t="s">
        <v>6447</v>
      </c>
      <c r="P2488" t="s">
        <v>6447</v>
      </c>
      <c r="Q2488" s="4" t="s">
        <v>6447</v>
      </c>
      <c r="R2488" s="4" t="s">
        <v>6447</v>
      </c>
      <c r="S2488" t="s">
        <v>6447</v>
      </c>
      <c r="T2488" s="4" t="s">
        <v>6447</v>
      </c>
      <c r="U2488" s="4" t="s">
        <v>6447</v>
      </c>
      <c r="V2488" t="s">
        <v>6443</v>
      </c>
      <c r="W2488" t="s">
        <v>6447</v>
      </c>
      <c r="X2488" t="s">
        <v>6443</v>
      </c>
      <c r="Y2488" s="4">
        <f t="shared" si="114"/>
        <v>14.76</v>
      </c>
      <c r="Z2488" t="s">
        <v>6447</v>
      </c>
      <c r="AA2488" s="4" t="s">
        <v>6447</v>
      </c>
      <c r="AB2488" t="s">
        <v>6443</v>
      </c>
      <c r="AC2488" s="4" t="s">
        <v>6447</v>
      </c>
      <c r="AD2488" s="4" t="s">
        <v>6447</v>
      </c>
      <c r="AE2488" t="s">
        <v>6443</v>
      </c>
      <c r="AF2488" s="4">
        <f t="shared" si="115"/>
        <v>9.0220500000000001</v>
      </c>
      <c r="AG2488" t="s">
        <v>6443</v>
      </c>
      <c r="AH2488" s="2"/>
      <c r="AJ2488" s="2"/>
      <c r="AN2488" s="2"/>
      <c r="AV2488" s="2"/>
      <c r="AY2488" s="2"/>
      <c r="AZ2488" s="2"/>
      <c r="BB2488" s="2"/>
      <c r="BD2488" s="2"/>
    </row>
    <row r="2489" spans="1:56" x14ac:dyDescent="0.25">
      <c r="A2489" t="s">
        <v>5636</v>
      </c>
      <c r="B2489">
        <v>81005</v>
      </c>
      <c r="D2489">
        <v>250</v>
      </c>
      <c r="E2489">
        <v>31953.9</v>
      </c>
      <c r="F2489" t="s">
        <v>6446</v>
      </c>
      <c r="G2489" s="1" t="s">
        <v>6446</v>
      </c>
      <c r="H2489">
        <v>0</v>
      </c>
      <c r="I2489" s="2">
        <f t="shared" si="116"/>
        <v>30356.205000000002</v>
      </c>
      <c r="J2489" s="4" t="s">
        <v>6447</v>
      </c>
      <c r="K2489" s="4" t="s">
        <v>6447</v>
      </c>
      <c r="L2489" s="4" t="s">
        <v>6447</v>
      </c>
      <c r="M2489" s="3" t="s">
        <v>6447</v>
      </c>
      <c r="N2489" s="4" t="s">
        <v>6447</v>
      </c>
      <c r="O2489" s="4" t="s">
        <v>6447</v>
      </c>
      <c r="P2489" t="s">
        <v>6447</v>
      </c>
      <c r="Q2489" s="4" t="s">
        <v>6447</v>
      </c>
      <c r="R2489" s="4" t="s">
        <v>6447</v>
      </c>
      <c r="S2489" t="s">
        <v>6447</v>
      </c>
      <c r="T2489" s="4" t="s">
        <v>6447</v>
      </c>
      <c r="U2489" s="4" t="s">
        <v>6447</v>
      </c>
      <c r="V2489" t="s">
        <v>6443</v>
      </c>
      <c r="W2489" t="s">
        <v>6447</v>
      </c>
      <c r="X2489" t="s">
        <v>6443</v>
      </c>
      <c r="Y2489" s="4">
        <f t="shared" si="114"/>
        <v>25563.120000000003</v>
      </c>
      <c r="Z2489" t="s">
        <v>6447</v>
      </c>
      <c r="AA2489" s="4" t="s">
        <v>6447</v>
      </c>
      <c r="AB2489" t="s">
        <v>6443</v>
      </c>
      <c r="AC2489" s="4" t="s">
        <v>6447</v>
      </c>
      <c r="AD2489" s="4" t="s">
        <v>6447</v>
      </c>
      <c r="AE2489" t="s">
        <v>6443</v>
      </c>
      <c r="AF2489" s="4">
        <f t="shared" si="115"/>
        <v>15625.4571</v>
      </c>
      <c r="AG2489" t="s">
        <v>6443</v>
      </c>
      <c r="AH2489" s="2"/>
      <c r="AJ2489" s="2"/>
      <c r="AN2489" s="2"/>
      <c r="AV2489" s="2"/>
      <c r="AY2489" s="2"/>
      <c r="AZ2489" s="2"/>
      <c r="BB2489" s="2"/>
      <c r="BD2489" s="2"/>
    </row>
    <row r="2490" spans="1:56" x14ac:dyDescent="0.25">
      <c r="A2490" t="s">
        <v>5637</v>
      </c>
      <c r="B2490">
        <v>81025</v>
      </c>
      <c r="D2490">
        <v>250</v>
      </c>
      <c r="E2490">
        <v>2002.05</v>
      </c>
      <c r="F2490" t="s">
        <v>6446</v>
      </c>
      <c r="G2490" s="1" t="s">
        <v>6446</v>
      </c>
      <c r="H2490">
        <v>0</v>
      </c>
      <c r="I2490" s="2">
        <f t="shared" si="116"/>
        <v>1901.9474999999998</v>
      </c>
      <c r="J2490" s="4" t="s">
        <v>6447</v>
      </c>
      <c r="K2490" s="4" t="s">
        <v>6447</v>
      </c>
      <c r="L2490" s="4" t="s">
        <v>6447</v>
      </c>
      <c r="M2490" s="3" t="s">
        <v>6447</v>
      </c>
      <c r="N2490" s="4" t="s">
        <v>6447</v>
      </c>
      <c r="O2490" s="4" t="s">
        <v>6447</v>
      </c>
      <c r="P2490" t="s">
        <v>6447</v>
      </c>
      <c r="Q2490" s="4" t="s">
        <v>6447</v>
      </c>
      <c r="R2490" s="4" t="s">
        <v>6447</v>
      </c>
      <c r="S2490" t="s">
        <v>6447</v>
      </c>
      <c r="T2490" s="4" t="s">
        <v>6447</v>
      </c>
      <c r="U2490" s="4" t="s">
        <v>6447</v>
      </c>
      <c r="V2490" t="s">
        <v>6443</v>
      </c>
      <c r="W2490" t="s">
        <v>6447</v>
      </c>
      <c r="X2490" t="s">
        <v>6443</v>
      </c>
      <c r="Y2490" s="4">
        <f t="shared" si="114"/>
        <v>1601.64</v>
      </c>
      <c r="Z2490" t="s">
        <v>6447</v>
      </c>
      <c r="AA2490" s="4" t="s">
        <v>6447</v>
      </c>
      <c r="AB2490" t="s">
        <v>6443</v>
      </c>
      <c r="AC2490" s="4" t="s">
        <v>6447</v>
      </c>
      <c r="AD2490" s="4" t="s">
        <v>6447</v>
      </c>
      <c r="AE2490" t="s">
        <v>6443</v>
      </c>
      <c r="AF2490" s="4">
        <f t="shared" si="115"/>
        <v>979.00244999999995</v>
      </c>
      <c r="AG2490" t="s">
        <v>6443</v>
      </c>
      <c r="AH2490" s="2"/>
      <c r="AJ2490" s="2"/>
      <c r="AN2490" s="2"/>
      <c r="AV2490" s="2"/>
      <c r="AY2490" s="2"/>
      <c r="AZ2490" s="2"/>
      <c r="BB2490" s="2"/>
      <c r="BD2490" s="2"/>
    </row>
    <row r="2491" spans="1:56" x14ac:dyDescent="0.25">
      <c r="A2491" t="s">
        <v>5638</v>
      </c>
      <c r="B2491">
        <v>81015</v>
      </c>
      <c r="D2491">
        <v>250</v>
      </c>
      <c r="E2491">
        <v>128.30000000000001</v>
      </c>
      <c r="F2491" t="s">
        <v>6446</v>
      </c>
      <c r="G2491" s="1" t="s">
        <v>6446</v>
      </c>
      <c r="H2491">
        <v>0</v>
      </c>
      <c r="I2491" s="2">
        <f t="shared" si="116"/>
        <v>121.88500000000001</v>
      </c>
      <c r="J2491" s="4" t="s">
        <v>6447</v>
      </c>
      <c r="K2491" s="4" t="s">
        <v>6447</v>
      </c>
      <c r="L2491" s="4" t="s">
        <v>6447</v>
      </c>
      <c r="M2491" s="3" t="s">
        <v>6447</v>
      </c>
      <c r="N2491" s="4" t="s">
        <v>6447</v>
      </c>
      <c r="O2491" s="4" t="s">
        <v>6447</v>
      </c>
      <c r="P2491" t="s">
        <v>6447</v>
      </c>
      <c r="Q2491" s="4" t="s">
        <v>6447</v>
      </c>
      <c r="R2491" s="4" t="s">
        <v>6447</v>
      </c>
      <c r="S2491" t="s">
        <v>6447</v>
      </c>
      <c r="T2491" s="4" t="s">
        <v>6447</v>
      </c>
      <c r="U2491" s="4" t="s">
        <v>6447</v>
      </c>
      <c r="V2491" t="s">
        <v>6443</v>
      </c>
      <c r="W2491" t="s">
        <v>6447</v>
      </c>
      <c r="X2491" t="s">
        <v>6443</v>
      </c>
      <c r="Y2491" s="4">
        <f t="shared" si="114"/>
        <v>102.64000000000001</v>
      </c>
      <c r="Z2491" t="s">
        <v>6447</v>
      </c>
      <c r="AA2491" s="4" t="s">
        <v>6447</v>
      </c>
      <c r="AB2491" t="s">
        <v>6443</v>
      </c>
      <c r="AC2491" s="4" t="s">
        <v>6447</v>
      </c>
      <c r="AD2491" s="4" t="s">
        <v>6447</v>
      </c>
      <c r="AE2491" t="s">
        <v>6443</v>
      </c>
      <c r="AF2491" s="4">
        <f t="shared" si="115"/>
        <v>62.738700000000001</v>
      </c>
      <c r="AG2491" t="s">
        <v>6443</v>
      </c>
      <c r="AH2491" s="2"/>
      <c r="AJ2491" s="2"/>
      <c r="AN2491" s="2"/>
      <c r="AV2491" s="2"/>
      <c r="AY2491" s="2"/>
      <c r="AZ2491" s="2"/>
      <c r="BB2491" s="2"/>
      <c r="BD2491" s="2"/>
    </row>
    <row r="2492" spans="1:56" x14ac:dyDescent="0.25">
      <c r="A2492" t="s">
        <v>5639</v>
      </c>
      <c r="B2492">
        <v>81000</v>
      </c>
      <c r="D2492">
        <v>250</v>
      </c>
      <c r="E2492">
        <v>44.6</v>
      </c>
      <c r="F2492" t="s">
        <v>6446</v>
      </c>
      <c r="G2492" s="1" t="s">
        <v>6446</v>
      </c>
      <c r="H2492">
        <v>0</v>
      </c>
      <c r="I2492" s="2">
        <f t="shared" si="116"/>
        <v>42.37</v>
      </c>
      <c r="J2492" s="4" t="s">
        <v>6447</v>
      </c>
      <c r="K2492" s="4" t="s">
        <v>6447</v>
      </c>
      <c r="L2492" s="4" t="s">
        <v>6447</v>
      </c>
      <c r="M2492" s="3" t="s">
        <v>6447</v>
      </c>
      <c r="N2492" s="4" t="s">
        <v>6447</v>
      </c>
      <c r="O2492" s="4" t="s">
        <v>6447</v>
      </c>
      <c r="P2492" t="s">
        <v>6447</v>
      </c>
      <c r="Q2492" s="4" t="s">
        <v>6447</v>
      </c>
      <c r="R2492" s="4" t="s">
        <v>6447</v>
      </c>
      <c r="S2492" t="s">
        <v>6447</v>
      </c>
      <c r="T2492" s="4" t="s">
        <v>6447</v>
      </c>
      <c r="U2492" s="4" t="s">
        <v>6447</v>
      </c>
      <c r="V2492" t="s">
        <v>6443</v>
      </c>
      <c r="W2492" t="s">
        <v>6447</v>
      </c>
      <c r="X2492" t="s">
        <v>6443</v>
      </c>
      <c r="Y2492" s="4">
        <f t="shared" si="114"/>
        <v>35.68</v>
      </c>
      <c r="Z2492" t="s">
        <v>6447</v>
      </c>
      <c r="AA2492" s="4" t="s">
        <v>6447</v>
      </c>
      <c r="AB2492" t="s">
        <v>6443</v>
      </c>
      <c r="AC2492" s="4" t="s">
        <v>6447</v>
      </c>
      <c r="AD2492" s="4" t="s">
        <v>6447</v>
      </c>
      <c r="AE2492" t="s">
        <v>6443</v>
      </c>
      <c r="AF2492" s="4">
        <f t="shared" si="115"/>
        <v>21.8094</v>
      </c>
      <c r="AG2492" t="s">
        <v>6443</v>
      </c>
      <c r="AH2492" s="2"/>
      <c r="AJ2492" s="2"/>
      <c r="AN2492" s="2"/>
      <c r="AV2492" s="2"/>
      <c r="AY2492" s="2"/>
      <c r="AZ2492" s="2"/>
      <c r="BB2492" s="2"/>
      <c r="BD2492" s="2"/>
    </row>
    <row r="2493" spans="1:56" x14ac:dyDescent="0.25">
      <c r="A2493" t="s">
        <v>1918</v>
      </c>
      <c r="B2493">
        <v>81002</v>
      </c>
      <c r="D2493">
        <v>250</v>
      </c>
      <c r="E2493">
        <v>6.65</v>
      </c>
      <c r="F2493" t="s">
        <v>6446</v>
      </c>
      <c r="G2493" s="1" t="s">
        <v>6446</v>
      </c>
      <c r="H2493">
        <v>0</v>
      </c>
      <c r="I2493" s="2">
        <f t="shared" si="116"/>
        <v>6.3174999999999999</v>
      </c>
      <c r="J2493" s="4" t="s">
        <v>6447</v>
      </c>
      <c r="K2493" s="4" t="s">
        <v>6447</v>
      </c>
      <c r="L2493" s="4" t="s">
        <v>6447</v>
      </c>
      <c r="M2493" s="3" t="s">
        <v>6447</v>
      </c>
      <c r="N2493" s="4" t="s">
        <v>6447</v>
      </c>
      <c r="O2493" s="4" t="s">
        <v>6447</v>
      </c>
      <c r="P2493" t="s">
        <v>6447</v>
      </c>
      <c r="Q2493" s="4" t="s">
        <v>6447</v>
      </c>
      <c r="R2493" s="4" t="s">
        <v>6447</v>
      </c>
      <c r="S2493" t="s">
        <v>6447</v>
      </c>
      <c r="T2493" s="4" t="s">
        <v>6447</v>
      </c>
      <c r="U2493" s="4" t="s">
        <v>6447</v>
      </c>
      <c r="V2493" t="s">
        <v>6443</v>
      </c>
      <c r="W2493" t="s">
        <v>6447</v>
      </c>
      <c r="X2493" t="s">
        <v>6443</v>
      </c>
      <c r="Y2493" s="4">
        <f t="shared" si="114"/>
        <v>5.32</v>
      </c>
      <c r="Z2493" t="s">
        <v>6447</v>
      </c>
      <c r="AA2493" s="4" t="s">
        <v>6447</v>
      </c>
      <c r="AB2493" t="s">
        <v>6443</v>
      </c>
      <c r="AC2493" s="4" t="s">
        <v>6447</v>
      </c>
      <c r="AD2493" s="4" t="s">
        <v>6447</v>
      </c>
      <c r="AE2493" t="s">
        <v>6443</v>
      </c>
      <c r="AF2493" s="4">
        <f t="shared" si="115"/>
        <v>3.2518500000000001</v>
      </c>
      <c r="AG2493" t="s">
        <v>6443</v>
      </c>
      <c r="AH2493" s="2"/>
      <c r="AJ2493" s="2"/>
      <c r="AN2493" s="2"/>
      <c r="AV2493" s="2"/>
      <c r="AY2493" s="2"/>
      <c r="AZ2493" s="2"/>
      <c r="BB2493" s="2"/>
      <c r="BD2493" s="2"/>
    </row>
    <row r="2494" spans="1:56" x14ac:dyDescent="0.25">
      <c r="A2494" t="s">
        <v>1919</v>
      </c>
      <c r="B2494">
        <v>89060</v>
      </c>
      <c r="D2494">
        <v>250</v>
      </c>
      <c r="E2494">
        <v>5</v>
      </c>
      <c r="F2494" t="s">
        <v>6446</v>
      </c>
      <c r="G2494" s="1" t="s">
        <v>6446</v>
      </c>
      <c r="H2494">
        <v>0</v>
      </c>
      <c r="I2494" s="2">
        <f t="shared" si="116"/>
        <v>4.75</v>
      </c>
      <c r="J2494" s="4" t="s">
        <v>6447</v>
      </c>
      <c r="K2494" s="4" t="s">
        <v>6447</v>
      </c>
      <c r="L2494" s="4" t="s">
        <v>6447</v>
      </c>
      <c r="M2494" s="3" t="s">
        <v>6447</v>
      </c>
      <c r="N2494" s="4" t="s">
        <v>6447</v>
      </c>
      <c r="O2494" s="4" t="s">
        <v>6447</v>
      </c>
      <c r="P2494" t="s">
        <v>6447</v>
      </c>
      <c r="Q2494" s="4" t="s">
        <v>6447</v>
      </c>
      <c r="R2494" s="4" t="s">
        <v>6447</v>
      </c>
      <c r="S2494" t="s">
        <v>6447</v>
      </c>
      <c r="T2494" s="4" t="s">
        <v>6447</v>
      </c>
      <c r="U2494" s="4" t="s">
        <v>6447</v>
      </c>
      <c r="V2494" t="s">
        <v>6443</v>
      </c>
      <c r="W2494" t="s">
        <v>6447</v>
      </c>
      <c r="X2494" t="s">
        <v>6443</v>
      </c>
      <c r="Y2494" s="4">
        <f t="shared" si="114"/>
        <v>4</v>
      </c>
      <c r="Z2494" t="s">
        <v>6447</v>
      </c>
      <c r="AA2494" s="4" t="s">
        <v>6447</v>
      </c>
      <c r="AB2494" t="s">
        <v>6443</v>
      </c>
      <c r="AC2494" s="4" t="s">
        <v>6447</v>
      </c>
      <c r="AD2494" s="4" t="s">
        <v>6447</v>
      </c>
      <c r="AE2494" t="s">
        <v>6443</v>
      </c>
      <c r="AF2494" s="4">
        <f t="shared" si="115"/>
        <v>2.4449999999999998</v>
      </c>
      <c r="AG2494" t="s">
        <v>6443</v>
      </c>
      <c r="AH2494" s="2"/>
      <c r="AJ2494" s="2"/>
      <c r="AN2494" s="2"/>
      <c r="AV2494" s="2"/>
      <c r="AY2494" s="2"/>
      <c r="AZ2494" s="2"/>
      <c r="BB2494" s="2"/>
      <c r="BD2494" s="2"/>
    </row>
    <row r="2495" spans="1:56" x14ac:dyDescent="0.25">
      <c r="A2495" t="s">
        <v>5640</v>
      </c>
      <c r="B2495">
        <v>89051</v>
      </c>
      <c r="D2495">
        <v>250</v>
      </c>
      <c r="E2495">
        <v>32.1</v>
      </c>
      <c r="F2495" t="s">
        <v>6446</v>
      </c>
      <c r="G2495" s="1" t="s">
        <v>6446</v>
      </c>
      <c r="H2495">
        <v>0</v>
      </c>
      <c r="I2495" s="2">
        <f t="shared" si="116"/>
        <v>30.495000000000001</v>
      </c>
      <c r="J2495" s="4" t="s">
        <v>6447</v>
      </c>
      <c r="K2495" s="4" t="s">
        <v>6447</v>
      </c>
      <c r="L2495" s="4" t="s">
        <v>6447</v>
      </c>
      <c r="M2495" s="3" t="s">
        <v>6447</v>
      </c>
      <c r="N2495" s="4" t="s">
        <v>6447</v>
      </c>
      <c r="O2495" s="4" t="s">
        <v>6447</v>
      </c>
      <c r="P2495" t="s">
        <v>6447</v>
      </c>
      <c r="Q2495" s="4" t="s">
        <v>6447</v>
      </c>
      <c r="R2495" s="4" t="s">
        <v>6447</v>
      </c>
      <c r="S2495" t="s">
        <v>6447</v>
      </c>
      <c r="T2495" s="4" t="s">
        <v>6447</v>
      </c>
      <c r="U2495" s="4" t="s">
        <v>6447</v>
      </c>
      <c r="V2495" t="s">
        <v>6443</v>
      </c>
      <c r="W2495" t="s">
        <v>6447</v>
      </c>
      <c r="X2495" t="s">
        <v>6443</v>
      </c>
      <c r="Y2495" s="4">
        <f t="shared" si="114"/>
        <v>25.680000000000003</v>
      </c>
      <c r="Z2495" t="s">
        <v>6447</v>
      </c>
      <c r="AA2495" s="4" t="s">
        <v>6447</v>
      </c>
      <c r="AB2495" t="s">
        <v>6443</v>
      </c>
      <c r="AC2495" s="4" t="s">
        <v>6447</v>
      </c>
      <c r="AD2495" s="4" t="s">
        <v>6447</v>
      </c>
      <c r="AE2495" t="s">
        <v>6443</v>
      </c>
      <c r="AF2495" s="4">
        <f t="shared" si="115"/>
        <v>15.696900000000001</v>
      </c>
      <c r="AG2495" t="s">
        <v>6443</v>
      </c>
      <c r="AH2495" s="2"/>
      <c r="AJ2495" s="2"/>
      <c r="AN2495" s="2"/>
      <c r="AV2495" s="2"/>
      <c r="AY2495" s="2"/>
      <c r="AZ2495" s="2"/>
      <c r="BB2495" s="2"/>
      <c r="BD2495" s="2"/>
    </row>
    <row r="2496" spans="1:56" x14ac:dyDescent="0.25">
      <c r="A2496" t="s">
        <v>5641</v>
      </c>
      <c r="B2496">
        <v>89050</v>
      </c>
      <c r="D2496">
        <v>250</v>
      </c>
      <c r="E2496">
        <v>224.65</v>
      </c>
      <c r="F2496" t="s">
        <v>6446</v>
      </c>
      <c r="G2496" s="1" t="s">
        <v>6446</v>
      </c>
      <c r="H2496">
        <v>0</v>
      </c>
      <c r="I2496" s="2">
        <f t="shared" si="116"/>
        <v>213.41749999999999</v>
      </c>
      <c r="J2496" s="4" t="s">
        <v>6447</v>
      </c>
      <c r="K2496" s="4" t="s">
        <v>6447</v>
      </c>
      <c r="L2496" s="4" t="s">
        <v>6447</v>
      </c>
      <c r="M2496" s="3" t="s">
        <v>6447</v>
      </c>
      <c r="N2496" s="4" t="s">
        <v>6447</v>
      </c>
      <c r="O2496" s="4" t="s">
        <v>6447</v>
      </c>
      <c r="P2496" t="s">
        <v>6447</v>
      </c>
      <c r="Q2496" s="4" t="s">
        <v>6447</v>
      </c>
      <c r="R2496" s="4" t="s">
        <v>6447</v>
      </c>
      <c r="S2496" t="s">
        <v>6447</v>
      </c>
      <c r="T2496" s="4" t="s">
        <v>6447</v>
      </c>
      <c r="U2496" s="4" t="s">
        <v>6447</v>
      </c>
      <c r="V2496" t="s">
        <v>6443</v>
      </c>
      <c r="W2496" t="s">
        <v>6447</v>
      </c>
      <c r="X2496" t="s">
        <v>6443</v>
      </c>
      <c r="Y2496" s="4">
        <f t="shared" si="114"/>
        <v>179.72000000000003</v>
      </c>
      <c r="Z2496" t="s">
        <v>6447</v>
      </c>
      <c r="AA2496" s="4" t="s">
        <v>6447</v>
      </c>
      <c r="AB2496" t="s">
        <v>6443</v>
      </c>
      <c r="AC2496" s="4" t="s">
        <v>6447</v>
      </c>
      <c r="AD2496" s="4" t="s">
        <v>6447</v>
      </c>
      <c r="AE2496" t="s">
        <v>6443</v>
      </c>
      <c r="AF2496" s="4">
        <f t="shared" si="115"/>
        <v>109.85384999999999</v>
      </c>
      <c r="AG2496" t="s">
        <v>6443</v>
      </c>
      <c r="AH2496" s="2"/>
      <c r="AJ2496" s="2"/>
      <c r="AN2496" s="2"/>
      <c r="AV2496" s="2"/>
      <c r="AY2496" s="2"/>
      <c r="AZ2496" s="2"/>
      <c r="BB2496" s="2"/>
      <c r="BD2496" s="2"/>
    </row>
    <row r="2497" spans="1:56" x14ac:dyDescent="0.25">
      <c r="A2497" t="s">
        <v>1920</v>
      </c>
      <c r="B2497">
        <v>89190</v>
      </c>
      <c r="D2497">
        <v>250</v>
      </c>
      <c r="E2497">
        <v>74.7</v>
      </c>
      <c r="F2497" t="s">
        <v>6446</v>
      </c>
      <c r="G2497" s="1" t="s">
        <v>6446</v>
      </c>
      <c r="H2497">
        <v>0</v>
      </c>
      <c r="I2497" s="2">
        <f t="shared" si="116"/>
        <v>70.965000000000003</v>
      </c>
      <c r="J2497" s="4" t="s">
        <v>6447</v>
      </c>
      <c r="K2497" s="4" t="s">
        <v>6447</v>
      </c>
      <c r="L2497" s="4" t="s">
        <v>6447</v>
      </c>
      <c r="M2497" s="3" t="s">
        <v>6447</v>
      </c>
      <c r="N2497" s="4" t="s">
        <v>6447</v>
      </c>
      <c r="O2497" s="4" t="s">
        <v>6447</v>
      </c>
      <c r="P2497" t="s">
        <v>6447</v>
      </c>
      <c r="Q2497" s="4" t="s">
        <v>6447</v>
      </c>
      <c r="R2497" s="4" t="s">
        <v>6447</v>
      </c>
      <c r="S2497" t="s">
        <v>6447</v>
      </c>
      <c r="T2497" s="4" t="s">
        <v>6447</v>
      </c>
      <c r="U2497" s="4" t="s">
        <v>6447</v>
      </c>
      <c r="V2497" t="s">
        <v>6443</v>
      </c>
      <c r="W2497" t="s">
        <v>6447</v>
      </c>
      <c r="X2497" t="s">
        <v>6443</v>
      </c>
      <c r="Y2497" s="4">
        <f t="shared" si="114"/>
        <v>59.760000000000005</v>
      </c>
      <c r="Z2497" t="s">
        <v>6447</v>
      </c>
      <c r="AA2497" s="4" t="s">
        <v>6447</v>
      </c>
      <c r="AB2497" t="s">
        <v>6443</v>
      </c>
      <c r="AC2497" s="4" t="s">
        <v>6447</v>
      </c>
      <c r="AD2497" s="4" t="s">
        <v>6447</v>
      </c>
      <c r="AE2497" t="s">
        <v>6443</v>
      </c>
      <c r="AF2497" s="4">
        <f t="shared" si="115"/>
        <v>36.528300000000002</v>
      </c>
      <c r="AG2497" t="s">
        <v>6443</v>
      </c>
      <c r="AH2497" s="2"/>
      <c r="AJ2497" s="2"/>
      <c r="AN2497" s="2"/>
      <c r="AV2497" s="2"/>
      <c r="AY2497" s="2"/>
      <c r="AZ2497" s="2"/>
      <c r="BB2497" s="2"/>
      <c r="BD2497" s="2"/>
    </row>
    <row r="2498" spans="1:56" x14ac:dyDescent="0.25">
      <c r="A2498" t="s">
        <v>5642</v>
      </c>
      <c r="B2498">
        <v>89300</v>
      </c>
      <c r="D2498">
        <v>250</v>
      </c>
      <c r="E2498">
        <v>93.3</v>
      </c>
      <c r="F2498" t="s">
        <v>6446</v>
      </c>
      <c r="G2498" s="1" t="s">
        <v>6446</v>
      </c>
      <c r="H2498">
        <v>0</v>
      </c>
      <c r="I2498" s="2">
        <f t="shared" si="116"/>
        <v>88.634999999999991</v>
      </c>
      <c r="J2498" s="4" t="s">
        <v>6447</v>
      </c>
      <c r="K2498" s="4" t="s">
        <v>6447</v>
      </c>
      <c r="L2498" s="4" t="s">
        <v>6447</v>
      </c>
      <c r="M2498" s="3" t="s">
        <v>6447</v>
      </c>
      <c r="N2498" s="4" t="s">
        <v>6447</v>
      </c>
      <c r="O2498" s="4" t="s">
        <v>6447</v>
      </c>
      <c r="P2498" t="s">
        <v>6447</v>
      </c>
      <c r="Q2498" s="4" t="s">
        <v>6447</v>
      </c>
      <c r="R2498" s="4" t="s">
        <v>6447</v>
      </c>
      <c r="S2498" t="s">
        <v>6447</v>
      </c>
      <c r="T2498" s="4" t="s">
        <v>6447</v>
      </c>
      <c r="U2498" s="4" t="s">
        <v>6447</v>
      </c>
      <c r="V2498" t="s">
        <v>6443</v>
      </c>
      <c r="W2498" t="s">
        <v>6447</v>
      </c>
      <c r="X2498" t="s">
        <v>6443</v>
      </c>
      <c r="Y2498" s="4">
        <f t="shared" si="114"/>
        <v>74.64</v>
      </c>
      <c r="Z2498" t="s">
        <v>6447</v>
      </c>
      <c r="AA2498" s="4" t="s">
        <v>6447</v>
      </c>
      <c r="AB2498" t="s">
        <v>6443</v>
      </c>
      <c r="AC2498" s="4" t="s">
        <v>6447</v>
      </c>
      <c r="AD2498" s="4" t="s">
        <v>6447</v>
      </c>
      <c r="AE2498" t="s">
        <v>6443</v>
      </c>
      <c r="AF2498" s="4">
        <f t="shared" si="115"/>
        <v>45.623699999999999</v>
      </c>
      <c r="AG2498" t="s">
        <v>6443</v>
      </c>
      <c r="AH2498" s="2"/>
      <c r="AJ2498" s="2"/>
      <c r="AN2498" s="2"/>
      <c r="AV2498" s="2"/>
      <c r="AY2498" s="2"/>
      <c r="AZ2498" s="2"/>
      <c r="BB2498" s="2"/>
      <c r="BD2498" s="2"/>
    </row>
    <row r="2499" spans="1:56" x14ac:dyDescent="0.25">
      <c r="A2499" t="s">
        <v>5643</v>
      </c>
      <c r="B2499">
        <v>89320</v>
      </c>
      <c r="D2499">
        <v>250</v>
      </c>
      <c r="E2499">
        <v>381.85</v>
      </c>
      <c r="F2499" t="s">
        <v>6446</v>
      </c>
      <c r="G2499" s="1" t="s">
        <v>6446</v>
      </c>
      <c r="H2499">
        <v>0</v>
      </c>
      <c r="I2499" s="2">
        <f t="shared" si="116"/>
        <v>362.75749999999999</v>
      </c>
      <c r="J2499" s="4" t="s">
        <v>6447</v>
      </c>
      <c r="K2499" s="4" t="s">
        <v>6447</v>
      </c>
      <c r="L2499" s="4" t="s">
        <v>6447</v>
      </c>
      <c r="M2499" s="3" t="s">
        <v>6447</v>
      </c>
      <c r="N2499" s="4" t="s">
        <v>6447</v>
      </c>
      <c r="O2499" s="4" t="s">
        <v>6447</v>
      </c>
      <c r="P2499" t="s">
        <v>6447</v>
      </c>
      <c r="Q2499" s="4" t="s">
        <v>6447</v>
      </c>
      <c r="R2499" s="4" t="s">
        <v>6447</v>
      </c>
      <c r="S2499" t="s">
        <v>6447</v>
      </c>
      <c r="T2499" s="4" t="s">
        <v>6447</v>
      </c>
      <c r="U2499" s="4" t="s">
        <v>6447</v>
      </c>
      <c r="V2499" t="s">
        <v>6443</v>
      </c>
      <c r="W2499" t="s">
        <v>6447</v>
      </c>
      <c r="X2499" t="s">
        <v>6443</v>
      </c>
      <c r="Y2499" s="4">
        <f t="shared" si="114"/>
        <v>305.48</v>
      </c>
      <c r="Z2499" t="s">
        <v>6447</v>
      </c>
      <c r="AA2499" s="4" t="s">
        <v>6447</v>
      </c>
      <c r="AB2499" t="s">
        <v>6443</v>
      </c>
      <c r="AC2499" s="4" t="s">
        <v>6447</v>
      </c>
      <c r="AD2499" s="4" t="s">
        <v>6447</v>
      </c>
      <c r="AE2499" t="s">
        <v>6443</v>
      </c>
      <c r="AF2499" s="4">
        <f t="shared" si="115"/>
        <v>186.72465</v>
      </c>
      <c r="AG2499" t="s">
        <v>6443</v>
      </c>
      <c r="AH2499" s="2"/>
      <c r="AJ2499" s="2"/>
      <c r="AN2499" s="2"/>
      <c r="AV2499" s="2"/>
      <c r="AY2499" s="2"/>
      <c r="AZ2499" s="2"/>
      <c r="BB2499" s="2"/>
      <c r="BD2499" s="2"/>
    </row>
    <row r="2500" spans="1:56" x14ac:dyDescent="0.25">
      <c r="A2500" t="s">
        <v>5644</v>
      </c>
      <c r="B2500">
        <v>88312</v>
      </c>
      <c r="D2500">
        <v>250</v>
      </c>
      <c r="E2500">
        <v>1.5</v>
      </c>
      <c r="F2500" t="s">
        <v>6446</v>
      </c>
      <c r="G2500" s="1" t="s">
        <v>6446</v>
      </c>
      <c r="H2500">
        <v>0</v>
      </c>
      <c r="I2500" s="2">
        <f t="shared" si="116"/>
        <v>1.4249999999999998</v>
      </c>
      <c r="J2500" s="4" t="s">
        <v>6447</v>
      </c>
      <c r="K2500" s="4" t="s">
        <v>6447</v>
      </c>
      <c r="L2500" s="4" t="s">
        <v>6447</v>
      </c>
      <c r="M2500" s="3" t="s">
        <v>6447</v>
      </c>
      <c r="N2500" s="4" t="s">
        <v>6447</v>
      </c>
      <c r="O2500" s="4" t="s">
        <v>6447</v>
      </c>
      <c r="P2500" t="s">
        <v>6447</v>
      </c>
      <c r="Q2500" s="4" t="s">
        <v>6447</v>
      </c>
      <c r="R2500" s="4" t="s">
        <v>6447</v>
      </c>
      <c r="S2500" t="s">
        <v>6447</v>
      </c>
      <c r="T2500" s="4" t="s">
        <v>6447</v>
      </c>
      <c r="U2500" s="4" t="s">
        <v>6447</v>
      </c>
      <c r="V2500" t="s">
        <v>6443</v>
      </c>
      <c r="W2500" t="s">
        <v>6447</v>
      </c>
      <c r="X2500" t="s">
        <v>6443</v>
      </c>
      <c r="Y2500" s="4">
        <f t="shared" si="114"/>
        <v>1.2000000000000002</v>
      </c>
      <c r="Z2500" t="s">
        <v>6447</v>
      </c>
      <c r="AA2500" s="4" t="s">
        <v>6447</v>
      </c>
      <c r="AB2500" t="s">
        <v>6443</v>
      </c>
      <c r="AC2500" s="4" t="s">
        <v>6447</v>
      </c>
      <c r="AD2500" s="4" t="s">
        <v>6447</v>
      </c>
      <c r="AE2500" t="s">
        <v>6443</v>
      </c>
      <c r="AF2500" s="4">
        <f t="shared" si="115"/>
        <v>0.73350000000000004</v>
      </c>
      <c r="AG2500" t="s">
        <v>6443</v>
      </c>
      <c r="AH2500" s="2"/>
      <c r="AJ2500" s="2"/>
      <c r="AN2500" s="2"/>
      <c r="AV2500" s="2"/>
      <c r="AY2500" s="2"/>
      <c r="AZ2500" s="2"/>
      <c r="BB2500" s="2"/>
      <c r="BD2500" s="2"/>
    </row>
    <row r="2501" spans="1:56" x14ac:dyDescent="0.25">
      <c r="A2501" t="s">
        <v>5645</v>
      </c>
      <c r="B2501">
        <v>88305</v>
      </c>
      <c r="D2501">
        <v>250</v>
      </c>
      <c r="E2501">
        <v>5</v>
      </c>
      <c r="F2501" t="s">
        <v>6446</v>
      </c>
      <c r="G2501" s="1" t="s">
        <v>6446</v>
      </c>
      <c r="H2501">
        <v>0</v>
      </c>
      <c r="I2501" s="2">
        <f t="shared" si="116"/>
        <v>4.75</v>
      </c>
      <c r="J2501" s="4" t="s">
        <v>6447</v>
      </c>
      <c r="K2501" s="4" t="s">
        <v>6447</v>
      </c>
      <c r="L2501" s="4" t="s">
        <v>6447</v>
      </c>
      <c r="M2501" s="3" t="s">
        <v>6447</v>
      </c>
      <c r="N2501" s="4" t="s">
        <v>6447</v>
      </c>
      <c r="O2501" s="4" t="s">
        <v>6447</v>
      </c>
      <c r="P2501" t="s">
        <v>6447</v>
      </c>
      <c r="Q2501" s="4" t="s">
        <v>6447</v>
      </c>
      <c r="R2501" s="4" t="s">
        <v>6447</v>
      </c>
      <c r="S2501" t="s">
        <v>6447</v>
      </c>
      <c r="T2501" s="4" t="s">
        <v>6447</v>
      </c>
      <c r="U2501" s="4" t="s">
        <v>6447</v>
      </c>
      <c r="V2501" t="s">
        <v>6443</v>
      </c>
      <c r="W2501" t="s">
        <v>6447</v>
      </c>
      <c r="X2501" t="s">
        <v>6443</v>
      </c>
      <c r="Y2501" s="4">
        <f t="shared" si="114"/>
        <v>4</v>
      </c>
      <c r="Z2501" t="s">
        <v>6447</v>
      </c>
      <c r="AA2501" s="4" t="s">
        <v>6447</v>
      </c>
      <c r="AB2501" t="s">
        <v>6443</v>
      </c>
      <c r="AC2501" s="4" t="s">
        <v>6447</v>
      </c>
      <c r="AD2501" s="4" t="s">
        <v>6447</v>
      </c>
      <c r="AE2501" t="s">
        <v>6443</v>
      </c>
      <c r="AF2501" s="4">
        <f t="shared" si="115"/>
        <v>2.4449999999999998</v>
      </c>
      <c r="AG2501" t="s">
        <v>6443</v>
      </c>
      <c r="AH2501" s="2"/>
      <c r="AJ2501" s="2"/>
      <c r="AN2501" s="2"/>
      <c r="AV2501" s="2"/>
      <c r="AY2501" s="2"/>
      <c r="AZ2501" s="2"/>
      <c r="BB2501" s="2"/>
      <c r="BD2501" s="2"/>
    </row>
    <row r="2502" spans="1:56" x14ac:dyDescent="0.25">
      <c r="A2502" t="s">
        <v>5646</v>
      </c>
      <c r="B2502">
        <v>88300</v>
      </c>
      <c r="D2502">
        <v>250</v>
      </c>
      <c r="E2502">
        <v>8977.35</v>
      </c>
      <c r="F2502" t="s">
        <v>6446</v>
      </c>
      <c r="G2502" s="1" t="s">
        <v>6446</v>
      </c>
      <c r="H2502">
        <v>0</v>
      </c>
      <c r="I2502" s="2">
        <f t="shared" si="116"/>
        <v>8528.4825000000001</v>
      </c>
      <c r="J2502" s="4" t="s">
        <v>6447</v>
      </c>
      <c r="K2502" s="4" t="s">
        <v>6447</v>
      </c>
      <c r="L2502" s="4" t="s">
        <v>6447</v>
      </c>
      <c r="M2502" s="3" t="s">
        <v>6447</v>
      </c>
      <c r="N2502" s="4" t="s">
        <v>6447</v>
      </c>
      <c r="O2502" s="4" t="s">
        <v>6447</v>
      </c>
      <c r="P2502" t="s">
        <v>6447</v>
      </c>
      <c r="Q2502" s="4" t="s">
        <v>6447</v>
      </c>
      <c r="R2502" s="4" t="s">
        <v>6447</v>
      </c>
      <c r="S2502" t="s">
        <v>6447</v>
      </c>
      <c r="T2502" s="4" t="s">
        <v>6447</v>
      </c>
      <c r="U2502" s="4" t="s">
        <v>6447</v>
      </c>
      <c r="V2502" t="s">
        <v>6443</v>
      </c>
      <c r="W2502" t="s">
        <v>6447</v>
      </c>
      <c r="X2502" t="s">
        <v>6443</v>
      </c>
      <c r="Y2502" s="4">
        <f t="shared" si="114"/>
        <v>7181.880000000001</v>
      </c>
      <c r="Z2502" t="s">
        <v>6447</v>
      </c>
      <c r="AA2502" s="4" t="s">
        <v>6447</v>
      </c>
      <c r="AB2502" t="s">
        <v>6443</v>
      </c>
      <c r="AC2502" s="4" t="s">
        <v>6447</v>
      </c>
      <c r="AD2502" s="4" t="s">
        <v>6447</v>
      </c>
      <c r="AE2502" t="s">
        <v>6443</v>
      </c>
      <c r="AF2502" s="4">
        <f t="shared" si="115"/>
        <v>4389.9241499999998</v>
      </c>
      <c r="AG2502" t="s">
        <v>6443</v>
      </c>
      <c r="AH2502" s="2"/>
      <c r="AJ2502" s="2"/>
      <c r="AN2502" s="2"/>
      <c r="AV2502" s="2"/>
      <c r="AY2502" s="2"/>
      <c r="AZ2502" s="2"/>
      <c r="BB2502" s="2"/>
      <c r="BD2502" s="2"/>
    </row>
    <row r="2503" spans="1:56" x14ac:dyDescent="0.25">
      <c r="A2503" t="s">
        <v>1921</v>
      </c>
      <c r="B2503">
        <v>88331</v>
      </c>
      <c r="D2503">
        <v>250</v>
      </c>
      <c r="E2503">
        <v>29909.1</v>
      </c>
      <c r="F2503" t="s">
        <v>6446</v>
      </c>
      <c r="G2503" s="1" t="s">
        <v>6446</v>
      </c>
      <c r="H2503">
        <v>0</v>
      </c>
      <c r="I2503" s="2">
        <f t="shared" si="116"/>
        <v>28413.644999999997</v>
      </c>
      <c r="J2503" s="4" t="s">
        <v>6447</v>
      </c>
      <c r="K2503" s="4" t="s">
        <v>6447</v>
      </c>
      <c r="L2503" s="4" t="s">
        <v>6447</v>
      </c>
      <c r="M2503" s="3" t="s">
        <v>6447</v>
      </c>
      <c r="N2503" s="4" t="s">
        <v>6447</v>
      </c>
      <c r="O2503" s="4" t="s">
        <v>6447</v>
      </c>
      <c r="P2503" t="s">
        <v>6447</v>
      </c>
      <c r="Q2503" s="4" t="s">
        <v>6447</v>
      </c>
      <c r="R2503" s="4" t="s">
        <v>6447</v>
      </c>
      <c r="S2503" t="s">
        <v>6447</v>
      </c>
      <c r="T2503" s="4" t="s">
        <v>6447</v>
      </c>
      <c r="U2503" s="4" t="s">
        <v>6447</v>
      </c>
      <c r="V2503" t="s">
        <v>6443</v>
      </c>
      <c r="W2503" t="s">
        <v>6447</v>
      </c>
      <c r="X2503" t="s">
        <v>6443</v>
      </c>
      <c r="Y2503" s="4">
        <f t="shared" ref="Y2503:Y2566" si="117">+E2503*0.8</f>
        <v>23927.279999999999</v>
      </c>
      <c r="Z2503" t="s">
        <v>6447</v>
      </c>
      <c r="AA2503" s="4" t="s">
        <v>6447</v>
      </c>
      <c r="AB2503" t="s">
        <v>6443</v>
      </c>
      <c r="AC2503" s="4" t="s">
        <v>6447</v>
      </c>
      <c r="AD2503" s="4" t="s">
        <v>6447</v>
      </c>
      <c r="AE2503" t="s">
        <v>6443</v>
      </c>
      <c r="AF2503" s="4">
        <f t="shared" ref="AF2503:AF2566" si="118">+E2503*0.489</f>
        <v>14625.549899999998</v>
      </c>
      <c r="AG2503" t="s">
        <v>6443</v>
      </c>
      <c r="AH2503" s="2"/>
      <c r="AJ2503" s="2"/>
      <c r="AN2503" s="2"/>
      <c r="AV2503" s="2"/>
      <c r="AY2503" s="2"/>
      <c r="AZ2503" s="2"/>
      <c r="BB2503" s="2"/>
      <c r="BD2503" s="2"/>
    </row>
    <row r="2504" spans="1:56" x14ac:dyDescent="0.25">
      <c r="A2504" t="s">
        <v>5647</v>
      </c>
      <c r="B2504" t="s">
        <v>121</v>
      </c>
      <c r="D2504">
        <v>250</v>
      </c>
      <c r="E2504">
        <v>10.8</v>
      </c>
      <c r="F2504" t="s">
        <v>6446</v>
      </c>
      <c r="G2504" s="1" t="s">
        <v>6446</v>
      </c>
      <c r="H2504">
        <v>0</v>
      </c>
      <c r="I2504" s="2">
        <f t="shared" si="116"/>
        <v>10.26</v>
      </c>
      <c r="J2504" s="4" t="s">
        <v>6447</v>
      </c>
      <c r="K2504" s="4" t="s">
        <v>6447</v>
      </c>
      <c r="L2504" s="4" t="s">
        <v>6447</v>
      </c>
      <c r="M2504" s="3" t="s">
        <v>6447</v>
      </c>
      <c r="N2504" s="4" t="s">
        <v>6447</v>
      </c>
      <c r="O2504" s="4" t="s">
        <v>6447</v>
      </c>
      <c r="P2504" t="s">
        <v>6447</v>
      </c>
      <c r="Q2504" s="4" t="s">
        <v>6447</v>
      </c>
      <c r="R2504" s="4" t="s">
        <v>6447</v>
      </c>
      <c r="S2504" t="s">
        <v>6447</v>
      </c>
      <c r="T2504" s="4" t="s">
        <v>6447</v>
      </c>
      <c r="U2504" s="4" t="s">
        <v>6447</v>
      </c>
      <c r="V2504" t="s">
        <v>6443</v>
      </c>
      <c r="W2504" t="s">
        <v>6447</v>
      </c>
      <c r="X2504" t="s">
        <v>6443</v>
      </c>
      <c r="Y2504" s="4">
        <f t="shared" si="117"/>
        <v>8.64</v>
      </c>
      <c r="Z2504" t="s">
        <v>6447</v>
      </c>
      <c r="AA2504" s="4" t="s">
        <v>6447</v>
      </c>
      <c r="AB2504" t="s">
        <v>6443</v>
      </c>
      <c r="AC2504" s="4" t="s">
        <v>6447</v>
      </c>
      <c r="AD2504" s="4" t="s">
        <v>6447</v>
      </c>
      <c r="AE2504" t="s">
        <v>6443</v>
      </c>
      <c r="AF2504" s="4">
        <f t="shared" si="118"/>
        <v>5.2812000000000001</v>
      </c>
      <c r="AG2504" t="s">
        <v>6443</v>
      </c>
      <c r="AH2504" s="2"/>
      <c r="AJ2504" s="2"/>
      <c r="AN2504" s="2"/>
      <c r="AV2504" s="2"/>
      <c r="AY2504" s="2"/>
      <c r="AZ2504" s="2"/>
      <c r="BB2504" s="2"/>
      <c r="BD2504" s="2"/>
    </row>
    <row r="2505" spans="1:56" x14ac:dyDescent="0.25">
      <c r="A2505" t="s">
        <v>5648</v>
      </c>
      <c r="B2505" t="s">
        <v>122</v>
      </c>
      <c r="D2505">
        <v>250</v>
      </c>
      <c r="E2505">
        <v>9.6</v>
      </c>
      <c r="F2505" t="s">
        <v>6446</v>
      </c>
      <c r="G2505" s="1" t="s">
        <v>6446</v>
      </c>
      <c r="H2505">
        <v>0</v>
      </c>
      <c r="I2505" s="2">
        <f t="shared" si="116"/>
        <v>9.1199999999999992</v>
      </c>
      <c r="J2505" s="4" t="s">
        <v>6447</v>
      </c>
      <c r="K2505" s="4" t="s">
        <v>6447</v>
      </c>
      <c r="L2505" s="4" t="s">
        <v>6447</v>
      </c>
      <c r="M2505" s="3" t="s">
        <v>6447</v>
      </c>
      <c r="N2505" s="4" t="s">
        <v>6447</v>
      </c>
      <c r="O2505" s="4" t="s">
        <v>6447</v>
      </c>
      <c r="P2505" t="s">
        <v>6447</v>
      </c>
      <c r="Q2505" s="4" t="s">
        <v>6447</v>
      </c>
      <c r="R2505" s="4" t="s">
        <v>6447</v>
      </c>
      <c r="S2505" t="s">
        <v>6447</v>
      </c>
      <c r="T2505" s="4" t="s">
        <v>6447</v>
      </c>
      <c r="U2505" s="4" t="s">
        <v>6447</v>
      </c>
      <c r="V2505" t="s">
        <v>6443</v>
      </c>
      <c r="W2505" t="s">
        <v>6447</v>
      </c>
      <c r="X2505" t="s">
        <v>6443</v>
      </c>
      <c r="Y2505" s="4">
        <f t="shared" si="117"/>
        <v>7.68</v>
      </c>
      <c r="Z2505" t="s">
        <v>6447</v>
      </c>
      <c r="AA2505" s="4" t="s">
        <v>6447</v>
      </c>
      <c r="AB2505" t="s">
        <v>6443</v>
      </c>
      <c r="AC2505" s="4" t="s">
        <v>6447</v>
      </c>
      <c r="AD2505" s="4" t="s">
        <v>6447</v>
      </c>
      <c r="AE2505" t="s">
        <v>6443</v>
      </c>
      <c r="AF2505" s="4">
        <f t="shared" si="118"/>
        <v>4.6943999999999999</v>
      </c>
      <c r="AG2505" t="s">
        <v>6443</v>
      </c>
      <c r="AH2505" s="2"/>
      <c r="AJ2505" s="2"/>
      <c r="AN2505" s="2"/>
      <c r="AV2505" s="2"/>
      <c r="AY2505" s="2"/>
      <c r="AZ2505" s="2"/>
      <c r="BB2505" s="2"/>
      <c r="BD2505" s="2"/>
    </row>
    <row r="2506" spans="1:56" x14ac:dyDescent="0.25">
      <c r="A2506" t="s">
        <v>62</v>
      </c>
      <c r="B2506" t="s">
        <v>347</v>
      </c>
      <c r="D2506">
        <v>250</v>
      </c>
      <c r="E2506">
        <v>32.049999999999997</v>
      </c>
      <c r="F2506" t="s">
        <v>6446</v>
      </c>
      <c r="G2506" s="1" t="s">
        <v>6446</v>
      </c>
      <c r="H2506">
        <v>0</v>
      </c>
      <c r="I2506" s="2">
        <f t="shared" si="116"/>
        <v>30.447499999999994</v>
      </c>
      <c r="J2506" s="4" t="s">
        <v>6447</v>
      </c>
      <c r="K2506" s="4" t="s">
        <v>6447</v>
      </c>
      <c r="L2506" s="4" t="s">
        <v>6447</v>
      </c>
      <c r="M2506" s="3" t="s">
        <v>6447</v>
      </c>
      <c r="N2506" s="4" t="s">
        <v>6447</v>
      </c>
      <c r="O2506" s="4" t="s">
        <v>6447</v>
      </c>
      <c r="P2506" t="s">
        <v>6447</v>
      </c>
      <c r="Q2506" s="4" t="s">
        <v>6447</v>
      </c>
      <c r="R2506" s="4" t="s">
        <v>6447</v>
      </c>
      <c r="S2506" t="s">
        <v>6447</v>
      </c>
      <c r="T2506" s="4" t="s">
        <v>6447</v>
      </c>
      <c r="U2506" s="4" t="s">
        <v>6447</v>
      </c>
      <c r="V2506" t="s">
        <v>6443</v>
      </c>
      <c r="W2506" t="s">
        <v>6447</v>
      </c>
      <c r="X2506" t="s">
        <v>6443</v>
      </c>
      <c r="Y2506" s="4">
        <f t="shared" si="117"/>
        <v>25.64</v>
      </c>
      <c r="Z2506" t="s">
        <v>6447</v>
      </c>
      <c r="AA2506" s="4" t="s">
        <v>6447</v>
      </c>
      <c r="AB2506" t="s">
        <v>6443</v>
      </c>
      <c r="AC2506" s="4" t="s">
        <v>6447</v>
      </c>
      <c r="AD2506" s="4" t="s">
        <v>6447</v>
      </c>
      <c r="AE2506" t="s">
        <v>6443</v>
      </c>
      <c r="AF2506" s="4">
        <f t="shared" si="118"/>
        <v>15.672449999999998</v>
      </c>
      <c r="AG2506" t="s">
        <v>6443</v>
      </c>
      <c r="AH2506" s="2"/>
      <c r="AJ2506" s="2"/>
      <c r="AN2506" s="2"/>
      <c r="AV2506" s="2"/>
      <c r="AY2506" s="2"/>
      <c r="AZ2506" s="2"/>
      <c r="BB2506" s="2"/>
      <c r="BD2506" s="2"/>
    </row>
    <row r="2507" spans="1:56" x14ac:dyDescent="0.25">
      <c r="A2507" t="s">
        <v>5649</v>
      </c>
      <c r="B2507">
        <v>88313</v>
      </c>
      <c r="D2507">
        <v>250</v>
      </c>
      <c r="E2507">
        <v>52.8</v>
      </c>
      <c r="F2507" t="s">
        <v>6446</v>
      </c>
      <c r="G2507" s="1" t="s">
        <v>6446</v>
      </c>
      <c r="H2507">
        <v>0</v>
      </c>
      <c r="I2507" s="2">
        <f t="shared" ref="I2507:I2570" si="119">E2507*0.95</f>
        <v>50.16</v>
      </c>
      <c r="J2507" s="4" t="s">
        <v>6447</v>
      </c>
      <c r="K2507" s="4" t="s">
        <v>6447</v>
      </c>
      <c r="L2507" s="4" t="s">
        <v>6447</v>
      </c>
      <c r="M2507" s="3" t="s">
        <v>6447</v>
      </c>
      <c r="N2507" s="4" t="s">
        <v>6447</v>
      </c>
      <c r="O2507" s="4" t="s">
        <v>6447</v>
      </c>
      <c r="P2507" t="s">
        <v>6447</v>
      </c>
      <c r="Q2507" s="4" t="s">
        <v>6447</v>
      </c>
      <c r="R2507" s="4" t="s">
        <v>6447</v>
      </c>
      <c r="S2507" t="s">
        <v>6447</v>
      </c>
      <c r="T2507" s="4" t="s">
        <v>6447</v>
      </c>
      <c r="U2507" s="4" t="s">
        <v>6447</v>
      </c>
      <c r="V2507" t="s">
        <v>6443</v>
      </c>
      <c r="W2507" t="s">
        <v>6447</v>
      </c>
      <c r="X2507" t="s">
        <v>6443</v>
      </c>
      <c r="Y2507" s="4">
        <f t="shared" si="117"/>
        <v>42.24</v>
      </c>
      <c r="Z2507" t="s">
        <v>6447</v>
      </c>
      <c r="AA2507" s="4" t="s">
        <v>6447</v>
      </c>
      <c r="AB2507" t="s">
        <v>6443</v>
      </c>
      <c r="AC2507" s="4" t="s">
        <v>6447</v>
      </c>
      <c r="AD2507" s="4" t="s">
        <v>6447</v>
      </c>
      <c r="AE2507" t="s">
        <v>6443</v>
      </c>
      <c r="AF2507" s="4">
        <f t="shared" si="118"/>
        <v>25.819199999999999</v>
      </c>
      <c r="AG2507" t="s">
        <v>6443</v>
      </c>
      <c r="AH2507" s="2"/>
      <c r="AJ2507" s="2"/>
      <c r="AN2507" s="2"/>
      <c r="AV2507" s="2"/>
      <c r="AY2507" s="2"/>
      <c r="AZ2507" s="2"/>
      <c r="BB2507" s="2"/>
      <c r="BD2507" s="2"/>
    </row>
    <row r="2508" spans="1:56" x14ac:dyDescent="0.25">
      <c r="A2508" t="s">
        <v>5650</v>
      </c>
      <c r="B2508">
        <v>88108</v>
      </c>
      <c r="D2508">
        <v>250</v>
      </c>
      <c r="E2508">
        <v>32.049999999999997</v>
      </c>
      <c r="F2508" t="s">
        <v>6446</v>
      </c>
      <c r="G2508" s="1" t="s">
        <v>6446</v>
      </c>
      <c r="H2508">
        <v>0</v>
      </c>
      <c r="I2508" s="2">
        <f t="shared" si="119"/>
        <v>30.447499999999994</v>
      </c>
      <c r="J2508" s="4" t="s">
        <v>6447</v>
      </c>
      <c r="K2508" s="4" t="s">
        <v>6447</v>
      </c>
      <c r="L2508" s="4" t="s">
        <v>6447</v>
      </c>
      <c r="M2508" s="3" t="s">
        <v>6447</v>
      </c>
      <c r="N2508" s="4" t="s">
        <v>6447</v>
      </c>
      <c r="O2508" s="4" t="s">
        <v>6447</v>
      </c>
      <c r="P2508" t="s">
        <v>6447</v>
      </c>
      <c r="Q2508" s="4" t="s">
        <v>6447</v>
      </c>
      <c r="R2508" s="4" t="s">
        <v>6447</v>
      </c>
      <c r="S2508" t="s">
        <v>6447</v>
      </c>
      <c r="T2508" s="4" t="s">
        <v>6447</v>
      </c>
      <c r="U2508" s="4" t="s">
        <v>6447</v>
      </c>
      <c r="V2508" t="s">
        <v>6443</v>
      </c>
      <c r="W2508" t="s">
        <v>6447</v>
      </c>
      <c r="X2508" t="s">
        <v>6443</v>
      </c>
      <c r="Y2508" s="4">
        <f t="shared" si="117"/>
        <v>25.64</v>
      </c>
      <c r="Z2508" t="s">
        <v>6447</v>
      </c>
      <c r="AA2508" s="4" t="s">
        <v>6447</v>
      </c>
      <c r="AB2508" t="s">
        <v>6443</v>
      </c>
      <c r="AC2508" s="4" t="s">
        <v>6447</v>
      </c>
      <c r="AD2508" s="4" t="s">
        <v>6447</v>
      </c>
      <c r="AE2508" t="s">
        <v>6443</v>
      </c>
      <c r="AF2508" s="4">
        <f t="shared" si="118"/>
        <v>15.672449999999998</v>
      </c>
      <c r="AG2508" t="s">
        <v>6443</v>
      </c>
      <c r="AH2508" s="2"/>
      <c r="AJ2508" s="2"/>
      <c r="AN2508" s="2"/>
      <c r="AV2508" s="2"/>
      <c r="AY2508" s="2"/>
      <c r="AZ2508" s="2"/>
      <c r="BB2508" s="2"/>
      <c r="BD2508" s="2"/>
    </row>
    <row r="2509" spans="1:56" x14ac:dyDescent="0.25">
      <c r="A2509" t="s">
        <v>5651</v>
      </c>
      <c r="B2509">
        <v>88302</v>
      </c>
      <c r="D2509">
        <v>250</v>
      </c>
      <c r="E2509">
        <v>287.95</v>
      </c>
      <c r="F2509" t="s">
        <v>6446</v>
      </c>
      <c r="G2509" s="1" t="s">
        <v>6446</v>
      </c>
      <c r="H2509">
        <v>0</v>
      </c>
      <c r="I2509" s="2">
        <f t="shared" si="119"/>
        <v>273.55249999999995</v>
      </c>
      <c r="J2509" s="4" t="s">
        <v>6447</v>
      </c>
      <c r="K2509" s="4" t="s">
        <v>6447</v>
      </c>
      <c r="L2509" s="4" t="s">
        <v>6447</v>
      </c>
      <c r="M2509" s="3" t="s">
        <v>6447</v>
      </c>
      <c r="N2509" s="4" t="s">
        <v>6447</v>
      </c>
      <c r="O2509" s="4" t="s">
        <v>6447</v>
      </c>
      <c r="P2509" t="s">
        <v>6447</v>
      </c>
      <c r="Q2509" s="4" t="s">
        <v>6447</v>
      </c>
      <c r="R2509" s="4" t="s">
        <v>6447</v>
      </c>
      <c r="S2509" t="s">
        <v>6447</v>
      </c>
      <c r="T2509" s="4" t="s">
        <v>6447</v>
      </c>
      <c r="U2509" s="4" t="s">
        <v>6447</v>
      </c>
      <c r="V2509" t="s">
        <v>6443</v>
      </c>
      <c r="W2509" t="s">
        <v>6447</v>
      </c>
      <c r="X2509" t="s">
        <v>6443</v>
      </c>
      <c r="Y2509" s="4">
        <f t="shared" si="117"/>
        <v>230.36</v>
      </c>
      <c r="Z2509" t="s">
        <v>6447</v>
      </c>
      <c r="AA2509" s="4" t="s">
        <v>6447</v>
      </c>
      <c r="AB2509" t="s">
        <v>6443</v>
      </c>
      <c r="AC2509" s="4" t="s">
        <v>6447</v>
      </c>
      <c r="AD2509" s="4" t="s">
        <v>6447</v>
      </c>
      <c r="AE2509" t="s">
        <v>6443</v>
      </c>
      <c r="AF2509" s="4">
        <f t="shared" si="118"/>
        <v>140.80754999999999</v>
      </c>
      <c r="AG2509" t="s">
        <v>6443</v>
      </c>
      <c r="AH2509" s="2"/>
      <c r="AJ2509" s="2"/>
      <c r="AN2509" s="2"/>
      <c r="AV2509" s="2"/>
      <c r="AY2509" s="2"/>
      <c r="AZ2509" s="2"/>
      <c r="BB2509" s="2"/>
      <c r="BD2509" s="2"/>
    </row>
    <row r="2510" spans="1:56" x14ac:dyDescent="0.25">
      <c r="A2510" t="s">
        <v>5652</v>
      </c>
      <c r="B2510">
        <v>88332</v>
      </c>
      <c r="D2510">
        <v>250</v>
      </c>
      <c r="E2510">
        <v>52.3</v>
      </c>
      <c r="F2510" t="s">
        <v>6446</v>
      </c>
      <c r="G2510" s="1" t="s">
        <v>6446</v>
      </c>
      <c r="H2510">
        <v>0</v>
      </c>
      <c r="I2510" s="2">
        <f t="shared" si="119"/>
        <v>49.684999999999995</v>
      </c>
      <c r="J2510" s="4" t="s">
        <v>6447</v>
      </c>
      <c r="K2510" s="4" t="s">
        <v>6447</v>
      </c>
      <c r="L2510" s="4" t="s">
        <v>6447</v>
      </c>
      <c r="M2510" s="3" t="s">
        <v>6447</v>
      </c>
      <c r="N2510" s="4" t="s">
        <v>6447</v>
      </c>
      <c r="O2510" s="4" t="s">
        <v>6447</v>
      </c>
      <c r="P2510" t="s">
        <v>6447</v>
      </c>
      <c r="Q2510" s="4" t="s">
        <v>6447</v>
      </c>
      <c r="R2510" s="4" t="s">
        <v>6447</v>
      </c>
      <c r="S2510" t="s">
        <v>6447</v>
      </c>
      <c r="T2510" s="4" t="s">
        <v>6447</v>
      </c>
      <c r="U2510" s="4" t="s">
        <v>6447</v>
      </c>
      <c r="V2510" t="s">
        <v>6443</v>
      </c>
      <c r="W2510" t="s">
        <v>6447</v>
      </c>
      <c r="X2510" t="s">
        <v>6443</v>
      </c>
      <c r="Y2510" s="4">
        <f t="shared" si="117"/>
        <v>41.84</v>
      </c>
      <c r="Z2510" t="s">
        <v>6447</v>
      </c>
      <c r="AA2510" s="4" t="s">
        <v>6447</v>
      </c>
      <c r="AB2510" t="s">
        <v>6443</v>
      </c>
      <c r="AC2510" s="4" t="s">
        <v>6447</v>
      </c>
      <c r="AD2510" s="4" t="s">
        <v>6447</v>
      </c>
      <c r="AE2510" t="s">
        <v>6443</v>
      </c>
      <c r="AF2510" s="4">
        <f t="shared" si="118"/>
        <v>25.574699999999996</v>
      </c>
      <c r="AG2510" t="s">
        <v>6443</v>
      </c>
      <c r="AH2510" s="2"/>
      <c r="AJ2510" s="2"/>
      <c r="AN2510" s="2"/>
      <c r="AV2510" s="2"/>
      <c r="AY2510" s="2"/>
      <c r="AZ2510" s="2"/>
      <c r="BB2510" s="2"/>
      <c r="BD2510" s="2"/>
    </row>
    <row r="2511" spans="1:56" x14ac:dyDescent="0.25">
      <c r="A2511" t="s">
        <v>5653</v>
      </c>
      <c r="B2511">
        <v>88304</v>
      </c>
      <c r="D2511">
        <v>250</v>
      </c>
      <c r="E2511">
        <v>70.75</v>
      </c>
      <c r="F2511" t="s">
        <v>6446</v>
      </c>
      <c r="G2511" s="1" t="s">
        <v>6446</v>
      </c>
      <c r="H2511">
        <v>0</v>
      </c>
      <c r="I2511" s="2">
        <f t="shared" si="119"/>
        <v>67.212499999999991</v>
      </c>
      <c r="J2511" s="4" t="s">
        <v>6447</v>
      </c>
      <c r="K2511" s="4" t="s">
        <v>6447</v>
      </c>
      <c r="L2511" s="4" t="s">
        <v>6447</v>
      </c>
      <c r="M2511" s="3" t="s">
        <v>6447</v>
      </c>
      <c r="N2511" s="4" t="s">
        <v>6447</v>
      </c>
      <c r="O2511" s="4" t="s">
        <v>6447</v>
      </c>
      <c r="P2511" t="s">
        <v>6447</v>
      </c>
      <c r="Q2511" s="4" t="s">
        <v>6447</v>
      </c>
      <c r="R2511" s="4" t="s">
        <v>6447</v>
      </c>
      <c r="S2511" t="s">
        <v>6447</v>
      </c>
      <c r="T2511" s="4" t="s">
        <v>6447</v>
      </c>
      <c r="U2511" s="4" t="s">
        <v>6447</v>
      </c>
      <c r="V2511" t="s">
        <v>6443</v>
      </c>
      <c r="W2511" t="s">
        <v>6447</v>
      </c>
      <c r="X2511" t="s">
        <v>6443</v>
      </c>
      <c r="Y2511" s="4">
        <f t="shared" si="117"/>
        <v>56.6</v>
      </c>
      <c r="Z2511" t="s">
        <v>6447</v>
      </c>
      <c r="AA2511" s="4" t="s">
        <v>6447</v>
      </c>
      <c r="AB2511" t="s">
        <v>6443</v>
      </c>
      <c r="AC2511" s="4" t="s">
        <v>6447</v>
      </c>
      <c r="AD2511" s="4" t="s">
        <v>6447</v>
      </c>
      <c r="AE2511" t="s">
        <v>6443</v>
      </c>
      <c r="AF2511" s="4">
        <f t="shared" si="118"/>
        <v>34.59675</v>
      </c>
      <c r="AG2511" t="s">
        <v>6443</v>
      </c>
      <c r="AH2511" s="2"/>
      <c r="AJ2511" s="2"/>
      <c r="AN2511" s="2"/>
      <c r="AV2511" s="2"/>
      <c r="AY2511" s="2"/>
      <c r="AZ2511" s="2"/>
      <c r="BB2511" s="2"/>
      <c r="BD2511" s="2"/>
    </row>
    <row r="2512" spans="1:56" x14ac:dyDescent="0.25">
      <c r="A2512" t="s">
        <v>4507</v>
      </c>
      <c r="B2512">
        <v>88346</v>
      </c>
      <c r="D2512">
        <v>250</v>
      </c>
      <c r="E2512">
        <v>3575.05</v>
      </c>
      <c r="F2512" t="s">
        <v>6446</v>
      </c>
      <c r="G2512" s="1" t="s">
        <v>6446</v>
      </c>
      <c r="H2512">
        <v>0</v>
      </c>
      <c r="I2512" s="2">
        <f t="shared" si="119"/>
        <v>3396.2975000000001</v>
      </c>
      <c r="J2512" s="4" t="s">
        <v>6447</v>
      </c>
      <c r="K2512" s="4" t="s">
        <v>6447</v>
      </c>
      <c r="L2512" s="4" t="s">
        <v>6447</v>
      </c>
      <c r="M2512" s="3" t="s">
        <v>6447</v>
      </c>
      <c r="N2512" s="4" t="s">
        <v>6447</v>
      </c>
      <c r="O2512" s="4" t="s">
        <v>6447</v>
      </c>
      <c r="P2512" t="s">
        <v>6447</v>
      </c>
      <c r="Q2512" s="4" t="s">
        <v>6447</v>
      </c>
      <c r="R2512" s="4" t="s">
        <v>6447</v>
      </c>
      <c r="S2512" t="s">
        <v>6447</v>
      </c>
      <c r="T2512" s="4" t="s">
        <v>6447</v>
      </c>
      <c r="U2512" s="4" t="s">
        <v>6447</v>
      </c>
      <c r="V2512" t="s">
        <v>6443</v>
      </c>
      <c r="W2512" t="s">
        <v>6447</v>
      </c>
      <c r="X2512" t="s">
        <v>6443</v>
      </c>
      <c r="Y2512" s="4">
        <f t="shared" si="117"/>
        <v>2860.0400000000004</v>
      </c>
      <c r="Z2512" t="s">
        <v>6447</v>
      </c>
      <c r="AA2512" s="4" t="s">
        <v>6447</v>
      </c>
      <c r="AB2512" t="s">
        <v>6443</v>
      </c>
      <c r="AC2512" s="4" t="s">
        <v>6447</v>
      </c>
      <c r="AD2512" s="4" t="s">
        <v>6447</v>
      </c>
      <c r="AE2512" t="s">
        <v>6443</v>
      </c>
      <c r="AF2512" s="4">
        <f t="shared" si="118"/>
        <v>1748.1994500000001</v>
      </c>
      <c r="AG2512" t="s">
        <v>6443</v>
      </c>
      <c r="AH2512" s="2"/>
      <c r="AJ2512" s="2"/>
      <c r="AN2512" s="2"/>
      <c r="AV2512" s="2"/>
      <c r="AY2512" s="2"/>
      <c r="AZ2512" s="2"/>
      <c r="BB2512" s="2"/>
      <c r="BD2512" s="2"/>
    </row>
    <row r="2513" spans="1:56" x14ac:dyDescent="0.25">
      <c r="A2513" t="s">
        <v>5654</v>
      </c>
      <c r="B2513">
        <v>88307</v>
      </c>
      <c r="D2513">
        <v>250</v>
      </c>
      <c r="E2513">
        <v>2.1</v>
      </c>
      <c r="F2513" t="s">
        <v>6446</v>
      </c>
      <c r="G2513" s="1" t="s">
        <v>6446</v>
      </c>
      <c r="H2513">
        <v>0</v>
      </c>
      <c r="I2513" s="2">
        <f t="shared" si="119"/>
        <v>1.9949999999999999</v>
      </c>
      <c r="J2513" s="4" t="s">
        <v>6447</v>
      </c>
      <c r="K2513" s="4" t="s">
        <v>6447</v>
      </c>
      <c r="L2513" s="4" t="s">
        <v>6447</v>
      </c>
      <c r="M2513" s="3" t="s">
        <v>6447</v>
      </c>
      <c r="N2513" s="4" t="s">
        <v>6447</v>
      </c>
      <c r="O2513" s="4" t="s">
        <v>6447</v>
      </c>
      <c r="P2513" t="s">
        <v>6447</v>
      </c>
      <c r="Q2513" s="4" t="s">
        <v>6447</v>
      </c>
      <c r="R2513" s="4" t="s">
        <v>6447</v>
      </c>
      <c r="S2513" t="s">
        <v>6447</v>
      </c>
      <c r="T2513" s="4" t="s">
        <v>6447</v>
      </c>
      <c r="U2513" s="4" t="s">
        <v>6447</v>
      </c>
      <c r="V2513" t="s">
        <v>6443</v>
      </c>
      <c r="W2513" t="s">
        <v>6447</v>
      </c>
      <c r="X2513" t="s">
        <v>6443</v>
      </c>
      <c r="Y2513" s="4">
        <f t="shared" si="117"/>
        <v>1.6800000000000002</v>
      </c>
      <c r="Z2513" t="s">
        <v>6447</v>
      </c>
      <c r="AA2513" s="4" t="s">
        <v>6447</v>
      </c>
      <c r="AB2513" t="s">
        <v>6443</v>
      </c>
      <c r="AC2513" s="4" t="s">
        <v>6447</v>
      </c>
      <c r="AD2513" s="4" t="s">
        <v>6447</v>
      </c>
      <c r="AE2513" t="s">
        <v>6443</v>
      </c>
      <c r="AF2513" s="4">
        <f t="shared" si="118"/>
        <v>1.0268999999999999</v>
      </c>
      <c r="AG2513" t="s">
        <v>6443</v>
      </c>
      <c r="AH2513" s="2"/>
      <c r="AJ2513" s="2"/>
      <c r="AN2513" s="2"/>
      <c r="AV2513" s="2"/>
      <c r="AY2513" s="2"/>
      <c r="AZ2513" s="2"/>
      <c r="BB2513" s="2"/>
      <c r="BD2513" s="2"/>
    </row>
    <row r="2514" spans="1:56" x14ac:dyDescent="0.25">
      <c r="A2514" t="s">
        <v>1923</v>
      </c>
      <c r="B2514">
        <v>81241</v>
      </c>
      <c r="D2514">
        <v>250</v>
      </c>
      <c r="E2514">
        <v>968.3</v>
      </c>
      <c r="F2514" t="s">
        <v>6446</v>
      </c>
      <c r="G2514" s="1" t="s">
        <v>6446</v>
      </c>
      <c r="H2514">
        <v>0</v>
      </c>
      <c r="I2514" s="2">
        <f t="shared" si="119"/>
        <v>919.88499999999988</v>
      </c>
      <c r="J2514" s="4" t="s">
        <v>6447</v>
      </c>
      <c r="K2514" s="4" t="s">
        <v>6447</v>
      </c>
      <c r="L2514" s="4" t="s">
        <v>6447</v>
      </c>
      <c r="M2514" s="3" t="s">
        <v>6447</v>
      </c>
      <c r="N2514" s="4" t="s">
        <v>6447</v>
      </c>
      <c r="O2514" s="4" t="s">
        <v>6447</v>
      </c>
      <c r="P2514" t="s">
        <v>6447</v>
      </c>
      <c r="Q2514" s="4" t="s">
        <v>6447</v>
      </c>
      <c r="R2514" s="4" t="s">
        <v>6447</v>
      </c>
      <c r="S2514" t="s">
        <v>6447</v>
      </c>
      <c r="T2514" s="4" t="s">
        <v>6447</v>
      </c>
      <c r="U2514" s="4" t="s">
        <v>6447</v>
      </c>
      <c r="V2514" t="s">
        <v>6443</v>
      </c>
      <c r="W2514" t="s">
        <v>6447</v>
      </c>
      <c r="X2514" t="s">
        <v>6443</v>
      </c>
      <c r="Y2514" s="4">
        <f t="shared" si="117"/>
        <v>774.64</v>
      </c>
      <c r="Z2514" t="s">
        <v>6447</v>
      </c>
      <c r="AA2514" s="4" t="s">
        <v>6447</v>
      </c>
      <c r="AB2514" t="s">
        <v>6443</v>
      </c>
      <c r="AC2514" s="4" t="s">
        <v>6447</v>
      </c>
      <c r="AD2514" s="4" t="s">
        <v>6447</v>
      </c>
      <c r="AE2514" t="s">
        <v>6443</v>
      </c>
      <c r="AF2514" s="4">
        <f t="shared" si="118"/>
        <v>473.49869999999999</v>
      </c>
      <c r="AG2514" t="s">
        <v>6443</v>
      </c>
      <c r="AH2514" s="2"/>
      <c r="AJ2514" s="2"/>
      <c r="AN2514" s="2"/>
      <c r="AV2514" s="2"/>
      <c r="AY2514" s="2"/>
      <c r="AZ2514" s="2"/>
      <c r="BB2514" s="2"/>
      <c r="BD2514" s="2"/>
    </row>
    <row r="2515" spans="1:56" x14ac:dyDescent="0.25">
      <c r="A2515" t="s">
        <v>5655</v>
      </c>
      <c r="B2515">
        <v>88309</v>
      </c>
      <c r="D2515">
        <v>250</v>
      </c>
      <c r="E2515">
        <v>12.9</v>
      </c>
      <c r="F2515" t="s">
        <v>6446</v>
      </c>
      <c r="G2515" s="1" t="s">
        <v>6446</v>
      </c>
      <c r="H2515">
        <v>0</v>
      </c>
      <c r="I2515" s="2">
        <f t="shared" si="119"/>
        <v>12.254999999999999</v>
      </c>
      <c r="J2515" s="4" t="s">
        <v>6447</v>
      </c>
      <c r="K2515" s="4" t="s">
        <v>6447</v>
      </c>
      <c r="L2515" s="4" t="s">
        <v>6447</v>
      </c>
      <c r="M2515" s="3" t="s">
        <v>6447</v>
      </c>
      <c r="N2515" s="4" t="s">
        <v>6447</v>
      </c>
      <c r="O2515" s="4" t="s">
        <v>6447</v>
      </c>
      <c r="P2515" t="s">
        <v>6447</v>
      </c>
      <c r="Q2515" s="4" t="s">
        <v>6447</v>
      </c>
      <c r="R2515" s="4" t="s">
        <v>6447</v>
      </c>
      <c r="S2515" t="s">
        <v>6447</v>
      </c>
      <c r="T2515" s="4" t="s">
        <v>6447</v>
      </c>
      <c r="U2515" s="4" t="s">
        <v>6447</v>
      </c>
      <c r="V2515" t="s">
        <v>6443</v>
      </c>
      <c r="W2515" t="s">
        <v>6447</v>
      </c>
      <c r="X2515" t="s">
        <v>6443</v>
      </c>
      <c r="Y2515" s="4">
        <f t="shared" si="117"/>
        <v>10.32</v>
      </c>
      <c r="Z2515" t="s">
        <v>6447</v>
      </c>
      <c r="AA2515" s="4" t="s">
        <v>6447</v>
      </c>
      <c r="AB2515" t="s">
        <v>6443</v>
      </c>
      <c r="AC2515" s="4" t="s">
        <v>6447</v>
      </c>
      <c r="AD2515" s="4" t="s">
        <v>6447</v>
      </c>
      <c r="AE2515" t="s">
        <v>6443</v>
      </c>
      <c r="AF2515" s="4">
        <f t="shared" si="118"/>
        <v>6.3081000000000005</v>
      </c>
      <c r="AG2515" t="s">
        <v>6443</v>
      </c>
      <c r="AH2515" s="2"/>
      <c r="AJ2515" s="2"/>
      <c r="AN2515" s="2"/>
      <c r="AV2515" s="2"/>
      <c r="AY2515" s="2"/>
      <c r="AZ2515" s="2"/>
      <c r="BB2515" s="2"/>
      <c r="BD2515" s="2"/>
    </row>
    <row r="2516" spans="1:56" x14ac:dyDescent="0.25">
      <c r="A2516" t="s">
        <v>5656</v>
      </c>
      <c r="B2516">
        <v>88104</v>
      </c>
      <c r="D2516">
        <v>250</v>
      </c>
      <c r="E2516">
        <v>968.3</v>
      </c>
      <c r="F2516" t="s">
        <v>6446</v>
      </c>
      <c r="G2516" s="1" t="s">
        <v>6446</v>
      </c>
      <c r="H2516">
        <v>0</v>
      </c>
      <c r="I2516" s="2">
        <f t="shared" si="119"/>
        <v>919.88499999999988</v>
      </c>
      <c r="J2516" s="4" t="s">
        <v>6447</v>
      </c>
      <c r="K2516" s="4" t="s">
        <v>6447</v>
      </c>
      <c r="L2516" s="4" t="s">
        <v>6447</v>
      </c>
      <c r="M2516" s="3" t="s">
        <v>6447</v>
      </c>
      <c r="N2516" s="4" t="s">
        <v>6447</v>
      </c>
      <c r="O2516" s="4" t="s">
        <v>6447</v>
      </c>
      <c r="P2516" t="s">
        <v>6447</v>
      </c>
      <c r="Q2516" s="4" t="s">
        <v>6447</v>
      </c>
      <c r="R2516" s="4" t="s">
        <v>6447</v>
      </c>
      <c r="S2516" t="s">
        <v>6447</v>
      </c>
      <c r="T2516" s="4" t="s">
        <v>6447</v>
      </c>
      <c r="U2516" s="4" t="s">
        <v>6447</v>
      </c>
      <c r="V2516" t="s">
        <v>6443</v>
      </c>
      <c r="W2516" t="s">
        <v>6447</v>
      </c>
      <c r="X2516" t="s">
        <v>6443</v>
      </c>
      <c r="Y2516" s="4">
        <f t="shared" si="117"/>
        <v>774.64</v>
      </c>
      <c r="Z2516" t="s">
        <v>6447</v>
      </c>
      <c r="AA2516" s="4" t="s">
        <v>6447</v>
      </c>
      <c r="AB2516" t="s">
        <v>6443</v>
      </c>
      <c r="AC2516" s="4" t="s">
        <v>6447</v>
      </c>
      <c r="AD2516" s="4" t="s">
        <v>6447</v>
      </c>
      <c r="AE2516" t="s">
        <v>6443</v>
      </c>
      <c r="AF2516" s="4">
        <f t="shared" si="118"/>
        <v>473.49869999999999</v>
      </c>
      <c r="AG2516" t="s">
        <v>6443</v>
      </c>
      <c r="AH2516" s="2"/>
      <c r="AJ2516" s="2"/>
      <c r="AN2516" s="2"/>
      <c r="AV2516" s="2"/>
      <c r="AY2516" s="2"/>
      <c r="AZ2516" s="2"/>
      <c r="BB2516" s="2"/>
      <c r="BD2516" s="2"/>
    </row>
    <row r="2517" spans="1:56" x14ac:dyDescent="0.25">
      <c r="A2517" t="s">
        <v>5657</v>
      </c>
      <c r="B2517">
        <v>81332</v>
      </c>
      <c r="D2517">
        <v>250</v>
      </c>
      <c r="E2517">
        <v>5</v>
      </c>
      <c r="F2517" t="s">
        <v>6446</v>
      </c>
      <c r="G2517" s="1" t="s">
        <v>6446</v>
      </c>
      <c r="H2517">
        <v>0</v>
      </c>
      <c r="I2517" s="2">
        <f t="shared" si="119"/>
        <v>4.75</v>
      </c>
      <c r="J2517" s="4" t="s">
        <v>6447</v>
      </c>
      <c r="K2517" s="4" t="s">
        <v>6447</v>
      </c>
      <c r="L2517" s="4" t="s">
        <v>6447</v>
      </c>
      <c r="M2517" s="3" t="s">
        <v>6447</v>
      </c>
      <c r="N2517" s="4" t="s">
        <v>6447</v>
      </c>
      <c r="O2517" s="4" t="s">
        <v>6447</v>
      </c>
      <c r="P2517" t="s">
        <v>6447</v>
      </c>
      <c r="Q2517" s="4" t="s">
        <v>6447</v>
      </c>
      <c r="R2517" s="4" t="s">
        <v>6447</v>
      </c>
      <c r="S2517" t="s">
        <v>6447</v>
      </c>
      <c r="T2517" s="4" t="s">
        <v>6447</v>
      </c>
      <c r="U2517" s="4" t="s">
        <v>6447</v>
      </c>
      <c r="V2517" t="s">
        <v>6443</v>
      </c>
      <c r="W2517" t="s">
        <v>6447</v>
      </c>
      <c r="X2517" t="s">
        <v>6443</v>
      </c>
      <c r="Y2517" s="4">
        <f t="shared" si="117"/>
        <v>4</v>
      </c>
      <c r="Z2517" t="s">
        <v>6447</v>
      </c>
      <c r="AA2517" s="4" t="s">
        <v>6447</v>
      </c>
      <c r="AB2517" t="s">
        <v>6443</v>
      </c>
      <c r="AC2517" s="4" t="s">
        <v>6447</v>
      </c>
      <c r="AD2517" s="4" t="s">
        <v>6447</v>
      </c>
      <c r="AE2517" t="s">
        <v>6443</v>
      </c>
      <c r="AF2517" s="4">
        <f t="shared" si="118"/>
        <v>2.4449999999999998</v>
      </c>
      <c r="AG2517" t="s">
        <v>6443</v>
      </c>
      <c r="AH2517" s="2"/>
      <c r="AJ2517" s="2"/>
      <c r="AN2517" s="2"/>
      <c r="AV2517" s="2"/>
      <c r="AY2517" s="2"/>
      <c r="AZ2517" s="2"/>
      <c r="BB2517" s="2"/>
      <c r="BD2517" s="2"/>
    </row>
    <row r="2518" spans="1:56" x14ac:dyDescent="0.25">
      <c r="A2518" t="s">
        <v>5658</v>
      </c>
      <c r="B2518">
        <v>81240</v>
      </c>
      <c r="D2518">
        <v>250</v>
      </c>
      <c r="E2518">
        <v>161.30000000000001</v>
      </c>
      <c r="F2518" t="s">
        <v>6446</v>
      </c>
      <c r="G2518" s="1" t="s">
        <v>6446</v>
      </c>
      <c r="H2518">
        <v>0</v>
      </c>
      <c r="I2518" s="2">
        <f t="shared" si="119"/>
        <v>153.23500000000001</v>
      </c>
      <c r="J2518" s="4" t="s">
        <v>6447</v>
      </c>
      <c r="K2518" s="4" t="s">
        <v>6447</v>
      </c>
      <c r="L2518" s="4" t="s">
        <v>6447</v>
      </c>
      <c r="M2518" s="3" t="s">
        <v>6447</v>
      </c>
      <c r="N2518" s="4" t="s">
        <v>6447</v>
      </c>
      <c r="O2518" s="4" t="s">
        <v>6447</v>
      </c>
      <c r="P2518" t="s">
        <v>6447</v>
      </c>
      <c r="Q2518" s="4" t="s">
        <v>6447</v>
      </c>
      <c r="R2518" s="4" t="s">
        <v>6447</v>
      </c>
      <c r="S2518" t="s">
        <v>6447</v>
      </c>
      <c r="T2518" s="4" t="s">
        <v>6447</v>
      </c>
      <c r="U2518" s="4" t="s">
        <v>6447</v>
      </c>
      <c r="V2518" t="s">
        <v>6443</v>
      </c>
      <c r="W2518" t="s">
        <v>6447</v>
      </c>
      <c r="X2518" t="s">
        <v>6443</v>
      </c>
      <c r="Y2518" s="4">
        <f t="shared" si="117"/>
        <v>129.04000000000002</v>
      </c>
      <c r="Z2518" t="s">
        <v>6447</v>
      </c>
      <c r="AA2518" s="4" t="s">
        <v>6447</v>
      </c>
      <c r="AB2518" t="s">
        <v>6443</v>
      </c>
      <c r="AC2518" s="4" t="s">
        <v>6447</v>
      </c>
      <c r="AD2518" s="4" t="s">
        <v>6447</v>
      </c>
      <c r="AE2518" t="s">
        <v>6443</v>
      </c>
      <c r="AF2518" s="4">
        <f t="shared" si="118"/>
        <v>78.875700000000009</v>
      </c>
      <c r="AG2518" t="s">
        <v>6443</v>
      </c>
      <c r="AH2518" s="2"/>
      <c r="AJ2518" s="2"/>
      <c r="AN2518" s="2"/>
      <c r="AV2518" s="2"/>
      <c r="AY2518" s="2"/>
      <c r="AZ2518" s="2"/>
      <c r="BB2518" s="2"/>
      <c r="BD2518" s="2"/>
    </row>
    <row r="2519" spans="1:56" x14ac:dyDescent="0.25">
      <c r="A2519" t="s">
        <v>5659</v>
      </c>
      <c r="B2519">
        <v>88342</v>
      </c>
      <c r="D2519">
        <v>250</v>
      </c>
      <c r="E2519">
        <v>409.2</v>
      </c>
      <c r="F2519" t="s">
        <v>6446</v>
      </c>
      <c r="G2519" s="1" t="s">
        <v>6446</v>
      </c>
      <c r="H2519">
        <v>0</v>
      </c>
      <c r="I2519" s="2">
        <f t="shared" si="119"/>
        <v>388.73999999999995</v>
      </c>
      <c r="J2519" s="4" t="s">
        <v>6447</v>
      </c>
      <c r="K2519" s="4" t="s">
        <v>6447</v>
      </c>
      <c r="L2519" s="4" t="s">
        <v>6447</v>
      </c>
      <c r="M2519" s="3" t="s">
        <v>6447</v>
      </c>
      <c r="N2519" s="4" t="s">
        <v>6447</v>
      </c>
      <c r="O2519" s="4" t="s">
        <v>6447</v>
      </c>
      <c r="P2519" t="s">
        <v>6447</v>
      </c>
      <c r="Q2519" s="4" t="s">
        <v>6447</v>
      </c>
      <c r="R2519" s="4" t="s">
        <v>6447</v>
      </c>
      <c r="S2519" t="s">
        <v>6447</v>
      </c>
      <c r="T2519" s="4" t="s">
        <v>6447</v>
      </c>
      <c r="U2519" s="4" t="s">
        <v>6447</v>
      </c>
      <c r="V2519" t="s">
        <v>6443</v>
      </c>
      <c r="W2519" t="s">
        <v>6447</v>
      </c>
      <c r="X2519" t="s">
        <v>6443</v>
      </c>
      <c r="Y2519" s="4">
        <f t="shared" si="117"/>
        <v>327.36</v>
      </c>
      <c r="Z2519" t="s">
        <v>6447</v>
      </c>
      <c r="AA2519" s="4" t="s">
        <v>6447</v>
      </c>
      <c r="AB2519" t="s">
        <v>6443</v>
      </c>
      <c r="AC2519" s="4" t="s">
        <v>6447</v>
      </c>
      <c r="AD2519" s="4" t="s">
        <v>6447</v>
      </c>
      <c r="AE2519" t="s">
        <v>6443</v>
      </c>
      <c r="AF2519" s="4">
        <f t="shared" si="118"/>
        <v>200.09879999999998</v>
      </c>
      <c r="AG2519" t="s">
        <v>6443</v>
      </c>
      <c r="AH2519" s="2"/>
      <c r="AJ2519" s="2"/>
      <c r="AN2519" s="2"/>
      <c r="AV2519" s="2"/>
      <c r="AY2519" s="2"/>
      <c r="AZ2519" s="2"/>
      <c r="BB2519" s="2"/>
      <c r="BD2519" s="2"/>
    </row>
    <row r="2520" spans="1:56" x14ac:dyDescent="0.25">
      <c r="A2520" t="s">
        <v>5660</v>
      </c>
      <c r="B2520">
        <v>88182</v>
      </c>
      <c r="D2520">
        <v>250</v>
      </c>
      <c r="E2520">
        <v>5</v>
      </c>
      <c r="F2520" t="s">
        <v>6446</v>
      </c>
      <c r="G2520" s="1" t="s">
        <v>6446</v>
      </c>
      <c r="H2520">
        <v>0</v>
      </c>
      <c r="I2520" s="2">
        <f t="shared" si="119"/>
        <v>4.75</v>
      </c>
      <c r="J2520" s="4" t="s">
        <v>6447</v>
      </c>
      <c r="K2520" s="4" t="s">
        <v>6447</v>
      </c>
      <c r="L2520" s="4" t="s">
        <v>6447</v>
      </c>
      <c r="M2520" s="3" t="s">
        <v>6447</v>
      </c>
      <c r="N2520" s="4" t="s">
        <v>6447</v>
      </c>
      <c r="O2520" s="4" t="s">
        <v>6447</v>
      </c>
      <c r="P2520" t="s">
        <v>6447</v>
      </c>
      <c r="Q2520" s="4" t="s">
        <v>6447</v>
      </c>
      <c r="R2520" s="4" t="s">
        <v>6447</v>
      </c>
      <c r="S2520" t="s">
        <v>6447</v>
      </c>
      <c r="T2520" s="4" t="s">
        <v>6447</v>
      </c>
      <c r="U2520" s="4" t="s">
        <v>6447</v>
      </c>
      <c r="V2520" t="s">
        <v>6443</v>
      </c>
      <c r="W2520" t="s">
        <v>6447</v>
      </c>
      <c r="X2520" t="s">
        <v>6443</v>
      </c>
      <c r="Y2520" s="4">
        <f t="shared" si="117"/>
        <v>4</v>
      </c>
      <c r="Z2520" t="s">
        <v>6447</v>
      </c>
      <c r="AA2520" s="4" t="s">
        <v>6447</v>
      </c>
      <c r="AB2520" t="s">
        <v>6443</v>
      </c>
      <c r="AC2520" s="4" t="s">
        <v>6447</v>
      </c>
      <c r="AD2520" s="4" t="s">
        <v>6447</v>
      </c>
      <c r="AE2520" t="s">
        <v>6443</v>
      </c>
      <c r="AF2520" s="4">
        <f t="shared" si="118"/>
        <v>2.4449999999999998</v>
      </c>
      <c r="AG2520" t="s">
        <v>6443</v>
      </c>
      <c r="AH2520" s="2"/>
      <c r="AJ2520" s="2"/>
      <c r="AN2520" s="2"/>
      <c r="AV2520" s="2"/>
      <c r="AY2520" s="2"/>
      <c r="AZ2520" s="2"/>
      <c r="BB2520" s="2"/>
      <c r="BD2520" s="2"/>
    </row>
    <row r="2521" spans="1:56" x14ac:dyDescent="0.25">
      <c r="A2521" t="s">
        <v>5661</v>
      </c>
      <c r="B2521">
        <v>81207</v>
      </c>
      <c r="D2521">
        <v>250</v>
      </c>
      <c r="E2521">
        <v>1.7</v>
      </c>
      <c r="F2521" t="s">
        <v>6446</v>
      </c>
      <c r="G2521" s="1" t="s">
        <v>6446</v>
      </c>
      <c r="H2521">
        <v>0</v>
      </c>
      <c r="I2521" s="2">
        <f t="shared" si="119"/>
        <v>1.615</v>
      </c>
      <c r="J2521" s="4" t="s">
        <v>6447</v>
      </c>
      <c r="K2521" s="4" t="s">
        <v>6447</v>
      </c>
      <c r="L2521" s="4" t="s">
        <v>6447</v>
      </c>
      <c r="M2521" s="3" t="s">
        <v>6447</v>
      </c>
      <c r="N2521" s="4" t="s">
        <v>6447</v>
      </c>
      <c r="O2521" s="4" t="s">
        <v>6447</v>
      </c>
      <c r="P2521" t="s">
        <v>6447</v>
      </c>
      <c r="Q2521" s="4" t="s">
        <v>6447</v>
      </c>
      <c r="R2521" s="4" t="s">
        <v>6447</v>
      </c>
      <c r="S2521" t="s">
        <v>6447</v>
      </c>
      <c r="T2521" s="4" t="s">
        <v>6447</v>
      </c>
      <c r="U2521" s="4" t="s">
        <v>6447</v>
      </c>
      <c r="V2521" t="s">
        <v>6443</v>
      </c>
      <c r="W2521" t="s">
        <v>6447</v>
      </c>
      <c r="X2521" t="s">
        <v>6443</v>
      </c>
      <c r="Y2521" s="4">
        <f t="shared" si="117"/>
        <v>1.36</v>
      </c>
      <c r="Z2521" t="s">
        <v>6447</v>
      </c>
      <c r="AA2521" s="4" t="s">
        <v>6447</v>
      </c>
      <c r="AB2521" t="s">
        <v>6443</v>
      </c>
      <c r="AC2521" s="4" t="s">
        <v>6447</v>
      </c>
      <c r="AD2521" s="4" t="s">
        <v>6447</v>
      </c>
      <c r="AE2521" t="s">
        <v>6443</v>
      </c>
      <c r="AF2521" s="4">
        <f t="shared" si="118"/>
        <v>0.83129999999999993</v>
      </c>
      <c r="AG2521" t="s">
        <v>6443</v>
      </c>
      <c r="AH2521" s="2"/>
      <c r="AJ2521" s="2"/>
      <c r="AN2521" s="2"/>
      <c r="AV2521" s="2"/>
      <c r="AY2521" s="2"/>
      <c r="AZ2521" s="2"/>
      <c r="BB2521" s="2"/>
      <c r="BD2521" s="2"/>
    </row>
    <row r="2522" spans="1:56" x14ac:dyDescent="0.25">
      <c r="A2522" t="s">
        <v>1924</v>
      </c>
      <c r="B2522">
        <v>88311</v>
      </c>
      <c r="D2522">
        <v>250</v>
      </c>
      <c r="E2522">
        <v>73.45</v>
      </c>
      <c r="F2522" t="s">
        <v>6446</v>
      </c>
      <c r="G2522" s="1" t="s">
        <v>6446</v>
      </c>
      <c r="H2522">
        <v>0</v>
      </c>
      <c r="I2522" s="2">
        <f t="shared" si="119"/>
        <v>69.777500000000003</v>
      </c>
      <c r="J2522" s="4" t="s">
        <v>6447</v>
      </c>
      <c r="K2522" s="4" t="s">
        <v>6447</v>
      </c>
      <c r="L2522" s="4" t="s">
        <v>6447</v>
      </c>
      <c r="M2522" s="3" t="s">
        <v>6447</v>
      </c>
      <c r="N2522" s="4" t="s">
        <v>6447</v>
      </c>
      <c r="O2522" s="4" t="s">
        <v>6447</v>
      </c>
      <c r="P2522" t="s">
        <v>6447</v>
      </c>
      <c r="Q2522" s="4" t="s">
        <v>6447</v>
      </c>
      <c r="R2522" s="4" t="s">
        <v>6447</v>
      </c>
      <c r="S2522" t="s">
        <v>6447</v>
      </c>
      <c r="T2522" s="4" t="s">
        <v>6447</v>
      </c>
      <c r="U2522" s="4" t="s">
        <v>6447</v>
      </c>
      <c r="V2522" t="s">
        <v>6443</v>
      </c>
      <c r="W2522" t="s">
        <v>6447</v>
      </c>
      <c r="X2522" t="s">
        <v>6443</v>
      </c>
      <c r="Y2522" s="4">
        <f t="shared" si="117"/>
        <v>58.760000000000005</v>
      </c>
      <c r="Z2522" t="s">
        <v>6447</v>
      </c>
      <c r="AA2522" s="4" t="s">
        <v>6447</v>
      </c>
      <c r="AB2522" t="s">
        <v>6443</v>
      </c>
      <c r="AC2522" s="4" t="s">
        <v>6447</v>
      </c>
      <c r="AD2522" s="4" t="s">
        <v>6447</v>
      </c>
      <c r="AE2522" t="s">
        <v>6443</v>
      </c>
      <c r="AF2522" s="4">
        <f t="shared" si="118"/>
        <v>35.917050000000003</v>
      </c>
      <c r="AG2522" t="s">
        <v>6443</v>
      </c>
      <c r="AH2522" s="2"/>
      <c r="AJ2522" s="2"/>
      <c r="AN2522" s="2"/>
      <c r="AV2522" s="2"/>
      <c r="AY2522" s="2"/>
      <c r="AZ2522" s="2"/>
      <c r="BB2522" s="2"/>
      <c r="BD2522" s="2"/>
    </row>
    <row r="2523" spans="1:56" x14ac:dyDescent="0.25">
      <c r="A2523" t="s">
        <v>5662</v>
      </c>
      <c r="B2523">
        <v>81206</v>
      </c>
      <c r="D2523">
        <v>250</v>
      </c>
      <c r="E2523">
        <v>12.4</v>
      </c>
      <c r="F2523" t="s">
        <v>6446</v>
      </c>
      <c r="G2523" s="1" t="s">
        <v>6446</v>
      </c>
      <c r="H2523">
        <v>0</v>
      </c>
      <c r="I2523" s="2">
        <f t="shared" si="119"/>
        <v>11.78</v>
      </c>
      <c r="J2523" s="4" t="s">
        <v>6447</v>
      </c>
      <c r="K2523" s="4" t="s">
        <v>6447</v>
      </c>
      <c r="L2523" s="4" t="s">
        <v>6447</v>
      </c>
      <c r="M2523" s="3" t="s">
        <v>6447</v>
      </c>
      <c r="N2523" s="4" t="s">
        <v>6447</v>
      </c>
      <c r="O2523" s="4" t="s">
        <v>6447</v>
      </c>
      <c r="P2523" t="s">
        <v>6447</v>
      </c>
      <c r="Q2523" s="4" t="s">
        <v>6447</v>
      </c>
      <c r="R2523" s="4" t="s">
        <v>6447</v>
      </c>
      <c r="S2523" t="s">
        <v>6447</v>
      </c>
      <c r="T2523" s="4" t="s">
        <v>6447</v>
      </c>
      <c r="U2523" s="4" t="s">
        <v>6447</v>
      </c>
      <c r="V2523" t="s">
        <v>6443</v>
      </c>
      <c r="W2523" t="s">
        <v>6447</v>
      </c>
      <c r="X2523" t="s">
        <v>6443</v>
      </c>
      <c r="Y2523" s="4">
        <f t="shared" si="117"/>
        <v>9.9200000000000017</v>
      </c>
      <c r="Z2523" t="s">
        <v>6447</v>
      </c>
      <c r="AA2523" s="4" t="s">
        <v>6447</v>
      </c>
      <c r="AB2523" t="s">
        <v>6443</v>
      </c>
      <c r="AC2523" s="4" t="s">
        <v>6447</v>
      </c>
      <c r="AD2523" s="4" t="s">
        <v>6447</v>
      </c>
      <c r="AE2523" t="s">
        <v>6443</v>
      </c>
      <c r="AF2523" s="4">
        <f t="shared" si="118"/>
        <v>6.0636000000000001</v>
      </c>
      <c r="AG2523" t="s">
        <v>6443</v>
      </c>
      <c r="AH2523" s="2"/>
      <c r="AJ2523" s="2"/>
      <c r="AN2523" s="2"/>
      <c r="AV2523" s="2"/>
      <c r="AY2523" s="2"/>
      <c r="AZ2523" s="2"/>
      <c r="BB2523" s="2"/>
      <c r="BD2523" s="2"/>
    </row>
    <row r="2524" spans="1:56" x14ac:dyDescent="0.25">
      <c r="A2524" t="s">
        <v>5663</v>
      </c>
      <c r="B2524">
        <v>88262</v>
      </c>
      <c r="D2524">
        <v>250</v>
      </c>
      <c r="E2524">
        <v>70.150000000000006</v>
      </c>
      <c r="F2524" t="s">
        <v>6446</v>
      </c>
      <c r="G2524" s="1" t="s">
        <v>6446</v>
      </c>
      <c r="H2524">
        <v>0</v>
      </c>
      <c r="I2524" s="2">
        <f t="shared" si="119"/>
        <v>66.642499999999998</v>
      </c>
      <c r="J2524" s="4" t="s">
        <v>6447</v>
      </c>
      <c r="K2524" s="4" t="s">
        <v>6447</v>
      </c>
      <c r="L2524" s="4" t="s">
        <v>6447</v>
      </c>
      <c r="M2524" s="3" t="s">
        <v>6447</v>
      </c>
      <c r="N2524" s="4" t="s">
        <v>6447</v>
      </c>
      <c r="O2524" s="4" t="s">
        <v>6447</v>
      </c>
      <c r="P2524" t="s">
        <v>6447</v>
      </c>
      <c r="Q2524" s="4" t="s">
        <v>6447</v>
      </c>
      <c r="R2524" s="4" t="s">
        <v>6447</v>
      </c>
      <c r="S2524" t="s">
        <v>6447</v>
      </c>
      <c r="T2524" s="4" t="s">
        <v>6447</v>
      </c>
      <c r="U2524" s="4" t="s">
        <v>6447</v>
      </c>
      <c r="V2524" t="s">
        <v>6443</v>
      </c>
      <c r="W2524" t="s">
        <v>6447</v>
      </c>
      <c r="X2524" t="s">
        <v>6443</v>
      </c>
      <c r="Y2524" s="4">
        <f t="shared" si="117"/>
        <v>56.120000000000005</v>
      </c>
      <c r="Z2524" t="s">
        <v>6447</v>
      </c>
      <c r="AA2524" s="4" t="s">
        <v>6447</v>
      </c>
      <c r="AB2524" t="s">
        <v>6443</v>
      </c>
      <c r="AC2524" s="4" t="s">
        <v>6447</v>
      </c>
      <c r="AD2524" s="4" t="s">
        <v>6447</v>
      </c>
      <c r="AE2524" t="s">
        <v>6443</v>
      </c>
      <c r="AF2524" s="4">
        <f t="shared" si="118"/>
        <v>34.303350000000002</v>
      </c>
      <c r="AG2524" t="s">
        <v>6443</v>
      </c>
      <c r="AH2524" s="2"/>
      <c r="AJ2524" s="2"/>
      <c r="AN2524" s="2"/>
      <c r="AV2524" s="2"/>
      <c r="AY2524" s="2"/>
      <c r="AZ2524" s="2"/>
      <c r="BB2524" s="2"/>
      <c r="BD2524" s="2"/>
    </row>
    <row r="2525" spans="1:56" x14ac:dyDescent="0.25">
      <c r="A2525" t="s">
        <v>5664</v>
      </c>
      <c r="B2525">
        <v>88267</v>
      </c>
      <c r="D2525">
        <v>250</v>
      </c>
      <c r="E2525">
        <v>5.7</v>
      </c>
      <c r="F2525" t="s">
        <v>6446</v>
      </c>
      <c r="G2525" s="1" t="s">
        <v>6446</v>
      </c>
      <c r="H2525">
        <v>0</v>
      </c>
      <c r="I2525" s="2">
        <f t="shared" si="119"/>
        <v>5.415</v>
      </c>
      <c r="J2525" s="4" t="s">
        <v>6447</v>
      </c>
      <c r="K2525" s="4" t="s">
        <v>6447</v>
      </c>
      <c r="L2525" s="4" t="s">
        <v>6447</v>
      </c>
      <c r="M2525" s="3" t="s">
        <v>6447</v>
      </c>
      <c r="N2525" s="4" t="s">
        <v>6447</v>
      </c>
      <c r="O2525" s="4" t="s">
        <v>6447</v>
      </c>
      <c r="P2525" t="s">
        <v>6447</v>
      </c>
      <c r="Q2525" s="4" t="s">
        <v>6447</v>
      </c>
      <c r="R2525" s="4" t="s">
        <v>6447</v>
      </c>
      <c r="S2525" t="s">
        <v>6447</v>
      </c>
      <c r="T2525" s="4" t="s">
        <v>6447</v>
      </c>
      <c r="U2525" s="4" t="s">
        <v>6447</v>
      </c>
      <c r="V2525" t="s">
        <v>6443</v>
      </c>
      <c r="W2525" t="s">
        <v>6447</v>
      </c>
      <c r="X2525" t="s">
        <v>6443</v>
      </c>
      <c r="Y2525" s="4">
        <f t="shared" si="117"/>
        <v>4.5600000000000005</v>
      </c>
      <c r="Z2525" t="s">
        <v>6447</v>
      </c>
      <c r="AA2525" s="4" t="s">
        <v>6447</v>
      </c>
      <c r="AB2525" t="s">
        <v>6443</v>
      </c>
      <c r="AC2525" s="4" t="s">
        <v>6447</v>
      </c>
      <c r="AD2525" s="4" t="s">
        <v>6447</v>
      </c>
      <c r="AE2525" t="s">
        <v>6443</v>
      </c>
      <c r="AF2525" s="4">
        <f t="shared" si="118"/>
        <v>2.7873000000000001</v>
      </c>
      <c r="AG2525" t="s">
        <v>6443</v>
      </c>
      <c r="AH2525" s="2"/>
      <c r="AJ2525" s="2"/>
      <c r="AN2525" s="2"/>
      <c r="AV2525" s="2"/>
      <c r="AY2525" s="2"/>
      <c r="AZ2525" s="2"/>
      <c r="BB2525" s="2"/>
      <c r="BD2525" s="2"/>
    </row>
    <row r="2526" spans="1:56" x14ac:dyDescent="0.25">
      <c r="A2526" t="s">
        <v>5665</v>
      </c>
      <c r="B2526">
        <v>20501</v>
      </c>
      <c r="D2526">
        <v>250</v>
      </c>
      <c r="E2526">
        <v>11.2</v>
      </c>
      <c r="F2526" t="s">
        <v>6446</v>
      </c>
      <c r="G2526" s="1" t="s">
        <v>6446</v>
      </c>
      <c r="H2526">
        <v>0</v>
      </c>
      <c r="I2526" s="2">
        <f t="shared" si="119"/>
        <v>10.639999999999999</v>
      </c>
      <c r="J2526" s="4" t="s">
        <v>6447</v>
      </c>
      <c r="K2526" s="4" t="s">
        <v>6447</v>
      </c>
      <c r="L2526" s="4" t="s">
        <v>6447</v>
      </c>
      <c r="M2526" s="3" t="s">
        <v>6447</v>
      </c>
      <c r="N2526" s="4" t="s">
        <v>6447</v>
      </c>
      <c r="O2526" s="4" t="s">
        <v>6447</v>
      </c>
      <c r="P2526" t="s">
        <v>6447</v>
      </c>
      <c r="Q2526" s="4" t="s">
        <v>6447</v>
      </c>
      <c r="R2526" s="4" t="s">
        <v>6447</v>
      </c>
      <c r="S2526" t="s">
        <v>6447</v>
      </c>
      <c r="T2526" s="4" t="s">
        <v>6447</v>
      </c>
      <c r="U2526" s="4" t="s">
        <v>6447</v>
      </c>
      <c r="V2526" t="s">
        <v>6443</v>
      </c>
      <c r="W2526" t="s">
        <v>6447</v>
      </c>
      <c r="X2526" t="s">
        <v>6443</v>
      </c>
      <c r="Y2526" s="4">
        <f t="shared" si="117"/>
        <v>8.9599999999999991</v>
      </c>
      <c r="Z2526" t="s">
        <v>6447</v>
      </c>
      <c r="AA2526" s="4" t="s">
        <v>6447</v>
      </c>
      <c r="AB2526" t="s">
        <v>6443</v>
      </c>
      <c r="AC2526" s="4" t="s">
        <v>6447</v>
      </c>
      <c r="AD2526" s="4" t="s">
        <v>6447</v>
      </c>
      <c r="AE2526" t="s">
        <v>6443</v>
      </c>
      <c r="AF2526" s="4">
        <f t="shared" si="118"/>
        <v>5.4767999999999999</v>
      </c>
      <c r="AG2526" t="s">
        <v>6443</v>
      </c>
      <c r="AH2526" s="2"/>
      <c r="AJ2526" s="2"/>
      <c r="AN2526" s="2"/>
      <c r="AV2526" s="2"/>
      <c r="AY2526" s="2"/>
      <c r="AZ2526" s="2"/>
      <c r="BB2526" s="2"/>
      <c r="BD2526" s="2"/>
    </row>
    <row r="2527" spans="1:56" x14ac:dyDescent="0.25">
      <c r="A2527" t="s">
        <v>5666</v>
      </c>
      <c r="B2527">
        <v>49424</v>
      </c>
      <c r="D2527">
        <v>250</v>
      </c>
      <c r="E2527">
        <v>41.05</v>
      </c>
      <c r="F2527" t="s">
        <v>6446</v>
      </c>
      <c r="G2527" s="1" t="s">
        <v>6446</v>
      </c>
      <c r="H2527">
        <v>0</v>
      </c>
      <c r="I2527" s="2">
        <f t="shared" si="119"/>
        <v>38.997499999999995</v>
      </c>
      <c r="J2527" s="4" t="s">
        <v>6447</v>
      </c>
      <c r="K2527" s="4" t="s">
        <v>6447</v>
      </c>
      <c r="L2527" s="4" t="s">
        <v>6447</v>
      </c>
      <c r="M2527" s="3" t="s">
        <v>6447</v>
      </c>
      <c r="N2527" s="4" t="s">
        <v>6447</v>
      </c>
      <c r="O2527" s="4" t="s">
        <v>6447</v>
      </c>
      <c r="P2527" t="s">
        <v>6447</v>
      </c>
      <c r="Q2527" s="4" t="s">
        <v>6447</v>
      </c>
      <c r="R2527" s="4" t="s">
        <v>6447</v>
      </c>
      <c r="S2527" t="s">
        <v>6447</v>
      </c>
      <c r="T2527" s="4" t="s">
        <v>6447</v>
      </c>
      <c r="U2527" s="4" t="s">
        <v>6447</v>
      </c>
      <c r="V2527" t="s">
        <v>6443</v>
      </c>
      <c r="W2527" t="s">
        <v>6447</v>
      </c>
      <c r="X2527" t="s">
        <v>6443</v>
      </c>
      <c r="Y2527" s="4">
        <f t="shared" si="117"/>
        <v>32.839999999999996</v>
      </c>
      <c r="Z2527" t="s">
        <v>6447</v>
      </c>
      <c r="AA2527" s="4" t="s">
        <v>6447</v>
      </c>
      <c r="AB2527" t="s">
        <v>6443</v>
      </c>
      <c r="AC2527" s="4" t="s">
        <v>6447</v>
      </c>
      <c r="AD2527" s="4" t="s">
        <v>6447</v>
      </c>
      <c r="AE2527" t="s">
        <v>6443</v>
      </c>
      <c r="AF2527" s="4">
        <f t="shared" si="118"/>
        <v>20.073449999999998</v>
      </c>
      <c r="AG2527" t="s">
        <v>6443</v>
      </c>
      <c r="AH2527" s="2"/>
      <c r="AJ2527" s="2"/>
      <c r="AN2527" s="2"/>
      <c r="AV2527" s="2"/>
      <c r="AY2527" s="2"/>
      <c r="AZ2527" s="2"/>
      <c r="BB2527" s="2"/>
      <c r="BD2527" s="2"/>
    </row>
    <row r="2528" spans="1:56" x14ac:dyDescent="0.25">
      <c r="A2528" t="s">
        <v>5667</v>
      </c>
      <c r="B2528">
        <v>73630</v>
      </c>
      <c r="D2528">
        <v>250</v>
      </c>
      <c r="E2528">
        <v>5</v>
      </c>
      <c r="F2528" t="s">
        <v>6446</v>
      </c>
      <c r="G2528" s="1" t="s">
        <v>6446</v>
      </c>
      <c r="H2528">
        <v>0</v>
      </c>
      <c r="I2528" s="2">
        <f t="shared" si="119"/>
        <v>4.75</v>
      </c>
      <c r="J2528" s="4" t="s">
        <v>6447</v>
      </c>
      <c r="K2528" s="4" t="s">
        <v>6447</v>
      </c>
      <c r="L2528" s="4" t="s">
        <v>6447</v>
      </c>
      <c r="M2528" s="3" t="s">
        <v>6447</v>
      </c>
      <c r="N2528" s="4" t="s">
        <v>6447</v>
      </c>
      <c r="O2528" s="4" t="s">
        <v>6447</v>
      </c>
      <c r="P2528" t="s">
        <v>6447</v>
      </c>
      <c r="Q2528" s="4" t="s">
        <v>6447</v>
      </c>
      <c r="R2528" s="4" t="s">
        <v>6447</v>
      </c>
      <c r="S2528" t="s">
        <v>6447</v>
      </c>
      <c r="T2528" s="4" t="s">
        <v>6447</v>
      </c>
      <c r="U2528" s="4" t="s">
        <v>6447</v>
      </c>
      <c r="V2528" t="s">
        <v>6443</v>
      </c>
      <c r="W2528" t="s">
        <v>6447</v>
      </c>
      <c r="X2528" t="s">
        <v>6443</v>
      </c>
      <c r="Y2528" s="4">
        <f t="shared" si="117"/>
        <v>4</v>
      </c>
      <c r="Z2528" t="s">
        <v>6447</v>
      </c>
      <c r="AA2528" s="4" t="s">
        <v>6447</v>
      </c>
      <c r="AB2528" t="s">
        <v>6443</v>
      </c>
      <c r="AC2528" s="4" t="s">
        <v>6447</v>
      </c>
      <c r="AD2528" s="4" t="s">
        <v>6447</v>
      </c>
      <c r="AE2528" t="s">
        <v>6443</v>
      </c>
      <c r="AF2528" s="4">
        <f t="shared" si="118"/>
        <v>2.4449999999999998</v>
      </c>
      <c r="AG2528" t="s">
        <v>6443</v>
      </c>
      <c r="AH2528" s="2"/>
      <c r="AJ2528" s="2"/>
      <c r="AN2528" s="2"/>
      <c r="AV2528" s="2"/>
      <c r="AY2528" s="2"/>
      <c r="AZ2528" s="2"/>
      <c r="BB2528" s="2"/>
      <c r="BD2528" s="2"/>
    </row>
    <row r="2529" spans="1:56" x14ac:dyDescent="0.25">
      <c r="A2529" t="s">
        <v>5668</v>
      </c>
      <c r="B2529">
        <v>72220</v>
      </c>
      <c r="D2529">
        <v>250</v>
      </c>
      <c r="E2529">
        <v>472.65</v>
      </c>
      <c r="F2529" t="s">
        <v>6446</v>
      </c>
      <c r="G2529" s="1" t="s">
        <v>6446</v>
      </c>
      <c r="H2529">
        <v>0</v>
      </c>
      <c r="I2529" s="2">
        <f t="shared" si="119"/>
        <v>449.01749999999998</v>
      </c>
      <c r="J2529" s="4" t="s">
        <v>6447</v>
      </c>
      <c r="K2529" s="4" t="s">
        <v>6447</v>
      </c>
      <c r="L2529" s="4" t="s">
        <v>6447</v>
      </c>
      <c r="M2529" s="3" t="s">
        <v>6447</v>
      </c>
      <c r="N2529" s="4" t="s">
        <v>6447</v>
      </c>
      <c r="O2529" s="4" t="s">
        <v>6447</v>
      </c>
      <c r="P2529" t="s">
        <v>6447</v>
      </c>
      <c r="Q2529" s="4" t="s">
        <v>6447</v>
      </c>
      <c r="R2529" s="4" t="s">
        <v>6447</v>
      </c>
      <c r="S2529" t="s">
        <v>6447</v>
      </c>
      <c r="T2529" s="4" t="s">
        <v>6447</v>
      </c>
      <c r="U2529" s="4" t="s">
        <v>6447</v>
      </c>
      <c r="V2529" t="s">
        <v>6443</v>
      </c>
      <c r="W2529" t="s">
        <v>6447</v>
      </c>
      <c r="X2529" t="s">
        <v>6443</v>
      </c>
      <c r="Y2529" s="4">
        <f t="shared" si="117"/>
        <v>378.12</v>
      </c>
      <c r="Z2529" t="s">
        <v>6447</v>
      </c>
      <c r="AA2529" s="4" t="s">
        <v>6447</v>
      </c>
      <c r="AB2529" t="s">
        <v>6443</v>
      </c>
      <c r="AC2529" s="4" t="s">
        <v>6447</v>
      </c>
      <c r="AD2529" s="4" t="s">
        <v>6447</v>
      </c>
      <c r="AE2529" t="s">
        <v>6443</v>
      </c>
      <c r="AF2529" s="4">
        <f t="shared" si="118"/>
        <v>231.12584999999999</v>
      </c>
      <c r="AG2529" t="s">
        <v>6443</v>
      </c>
      <c r="AH2529" s="2"/>
      <c r="AJ2529" s="2"/>
      <c r="AN2529" s="2"/>
      <c r="AV2529" s="2"/>
      <c r="AY2529" s="2"/>
      <c r="AZ2529" s="2"/>
      <c r="BB2529" s="2"/>
      <c r="BD2529" s="2"/>
    </row>
    <row r="2530" spans="1:56" x14ac:dyDescent="0.25">
      <c r="A2530" t="s">
        <v>5669</v>
      </c>
      <c r="B2530" t="s">
        <v>81</v>
      </c>
      <c r="D2530">
        <v>250</v>
      </c>
      <c r="E2530">
        <v>5</v>
      </c>
      <c r="F2530" t="s">
        <v>6446</v>
      </c>
      <c r="G2530" s="1" t="s">
        <v>6446</v>
      </c>
      <c r="H2530">
        <v>0</v>
      </c>
      <c r="I2530" s="2">
        <f t="shared" si="119"/>
        <v>4.75</v>
      </c>
      <c r="J2530" s="4" t="s">
        <v>6447</v>
      </c>
      <c r="K2530" s="4" t="s">
        <v>6447</v>
      </c>
      <c r="L2530" s="4" t="s">
        <v>6447</v>
      </c>
      <c r="M2530" s="3" t="s">
        <v>6447</v>
      </c>
      <c r="N2530" s="4" t="s">
        <v>6447</v>
      </c>
      <c r="O2530" s="4" t="s">
        <v>6447</v>
      </c>
      <c r="P2530" t="s">
        <v>6447</v>
      </c>
      <c r="Q2530" s="4" t="s">
        <v>6447</v>
      </c>
      <c r="R2530" s="4" t="s">
        <v>6447</v>
      </c>
      <c r="S2530" t="s">
        <v>6447</v>
      </c>
      <c r="T2530" s="4" t="s">
        <v>6447</v>
      </c>
      <c r="U2530" s="4" t="s">
        <v>6447</v>
      </c>
      <c r="V2530" t="s">
        <v>6443</v>
      </c>
      <c r="W2530" t="s">
        <v>6447</v>
      </c>
      <c r="X2530" t="s">
        <v>6443</v>
      </c>
      <c r="Y2530" s="4">
        <f t="shared" si="117"/>
        <v>4</v>
      </c>
      <c r="Z2530" t="s">
        <v>6447</v>
      </c>
      <c r="AA2530" s="4" t="s">
        <v>6447</v>
      </c>
      <c r="AB2530" t="s">
        <v>6443</v>
      </c>
      <c r="AC2530" s="4" t="s">
        <v>6447</v>
      </c>
      <c r="AD2530" s="4" t="s">
        <v>6447</v>
      </c>
      <c r="AE2530" t="s">
        <v>6443</v>
      </c>
      <c r="AF2530" s="4">
        <f t="shared" si="118"/>
        <v>2.4449999999999998</v>
      </c>
      <c r="AG2530" t="s">
        <v>6443</v>
      </c>
      <c r="AH2530" s="2"/>
      <c r="AJ2530" s="2"/>
      <c r="AN2530" s="2"/>
      <c r="AV2530" s="2"/>
      <c r="AY2530" s="2"/>
      <c r="AZ2530" s="2"/>
      <c r="BB2530" s="2"/>
      <c r="BD2530" s="2"/>
    </row>
    <row r="2531" spans="1:56" x14ac:dyDescent="0.25">
      <c r="A2531" t="s">
        <v>5670</v>
      </c>
      <c r="B2531">
        <v>71045</v>
      </c>
      <c r="D2531">
        <v>250</v>
      </c>
      <c r="E2531">
        <v>1.5</v>
      </c>
      <c r="F2531" t="s">
        <v>6446</v>
      </c>
      <c r="G2531" s="1" t="s">
        <v>6446</v>
      </c>
      <c r="H2531">
        <v>0</v>
      </c>
      <c r="I2531" s="2">
        <f t="shared" si="119"/>
        <v>1.4249999999999998</v>
      </c>
      <c r="J2531" s="4" t="s">
        <v>6447</v>
      </c>
      <c r="K2531" s="4" t="s">
        <v>6447</v>
      </c>
      <c r="L2531" s="4" t="s">
        <v>6447</v>
      </c>
      <c r="M2531" s="3" t="s">
        <v>6447</v>
      </c>
      <c r="N2531" s="4" t="s">
        <v>6447</v>
      </c>
      <c r="O2531" s="4" t="s">
        <v>6447</v>
      </c>
      <c r="P2531" t="s">
        <v>6447</v>
      </c>
      <c r="Q2531" s="4" t="s">
        <v>6447</v>
      </c>
      <c r="R2531" s="4" t="s">
        <v>6447</v>
      </c>
      <c r="S2531" t="s">
        <v>6447</v>
      </c>
      <c r="T2531" s="4" t="s">
        <v>6447</v>
      </c>
      <c r="U2531" s="4" t="s">
        <v>6447</v>
      </c>
      <c r="V2531" t="s">
        <v>6443</v>
      </c>
      <c r="W2531" t="s">
        <v>6447</v>
      </c>
      <c r="X2531" t="s">
        <v>6443</v>
      </c>
      <c r="Y2531" s="4">
        <f t="shared" si="117"/>
        <v>1.2000000000000002</v>
      </c>
      <c r="Z2531" t="s">
        <v>6447</v>
      </c>
      <c r="AA2531" s="4" t="s">
        <v>6447</v>
      </c>
      <c r="AB2531" t="s">
        <v>6443</v>
      </c>
      <c r="AC2531" s="4" t="s">
        <v>6447</v>
      </c>
      <c r="AD2531" s="4" t="s">
        <v>6447</v>
      </c>
      <c r="AE2531" t="s">
        <v>6443</v>
      </c>
      <c r="AF2531" s="4">
        <f t="shared" si="118"/>
        <v>0.73350000000000004</v>
      </c>
      <c r="AG2531" t="s">
        <v>6443</v>
      </c>
      <c r="AH2531" s="2"/>
      <c r="AJ2531" s="2"/>
      <c r="AN2531" s="2"/>
      <c r="AV2531" s="2"/>
      <c r="AY2531" s="2"/>
      <c r="AZ2531" s="2"/>
      <c r="BB2531" s="2"/>
      <c r="BD2531" s="2"/>
    </row>
    <row r="2532" spans="1:56" x14ac:dyDescent="0.25">
      <c r="A2532" t="s">
        <v>1929</v>
      </c>
      <c r="B2532">
        <v>74018</v>
      </c>
      <c r="D2532">
        <v>250</v>
      </c>
      <c r="E2532">
        <v>61.25</v>
      </c>
      <c r="F2532" t="s">
        <v>6446</v>
      </c>
      <c r="G2532" s="1" t="s">
        <v>6446</v>
      </c>
      <c r="H2532">
        <v>0</v>
      </c>
      <c r="I2532" s="2">
        <f t="shared" si="119"/>
        <v>58.1875</v>
      </c>
      <c r="J2532" s="4" t="s">
        <v>6447</v>
      </c>
      <c r="K2532" s="4" t="s">
        <v>6447</v>
      </c>
      <c r="L2532" s="4" t="s">
        <v>6447</v>
      </c>
      <c r="M2532" s="3" t="s">
        <v>6447</v>
      </c>
      <c r="N2532" s="4" t="s">
        <v>6447</v>
      </c>
      <c r="O2532" s="4" t="s">
        <v>6447</v>
      </c>
      <c r="P2532" t="s">
        <v>6447</v>
      </c>
      <c r="Q2532" s="4" t="s">
        <v>6447</v>
      </c>
      <c r="R2532" s="4" t="s">
        <v>6447</v>
      </c>
      <c r="S2532" t="s">
        <v>6447</v>
      </c>
      <c r="T2532" s="4" t="s">
        <v>6447</v>
      </c>
      <c r="U2532" s="4" t="s">
        <v>6447</v>
      </c>
      <c r="V2532" t="s">
        <v>6443</v>
      </c>
      <c r="W2532" t="s">
        <v>6447</v>
      </c>
      <c r="X2532" t="s">
        <v>6443</v>
      </c>
      <c r="Y2532" s="4">
        <f t="shared" si="117"/>
        <v>49</v>
      </c>
      <c r="Z2532" t="s">
        <v>6447</v>
      </c>
      <c r="AA2532" s="4" t="s">
        <v>6447</v>
      </c>
      <c r="AB2532" t="s">
        <v>6443</v>
      </c>
      <c r="AC2532" s="4" t="s">
        <v>6447</v>
      </c>
      <c r="AD2532" s="4" t="s">
        <v>6447</v>
      </c>
      <c r="AE2532" t="s">
        <v>6443</v>
      </c>
      <c r="AF2532" s="4">
        <f t="shared" si="118"/>
        <v>29.951249999999998</v>
      </c>
      <c r="AG2532" t="s">
        <v>6443</v>
      </c>
      <c r="AH2532" s="2"/>
      <c r="AJ2532" s="2"/>
      <c r="AN2532" s="2"/>
      <c r="AV2532" s="2"/>
      <c r="AY2532" s="2"/>
      <c r="AZ2532" s="2"/>
      <c r="BB2532" s="2"/>
      <c r="BD2532" s="2"/>
    </row>
    <row r="2533" spans="1:56" x14ac:dyDescent="0.25">
      <c r="A2533" t="s">
        <v>5671</v>
      </c>
      <c r="B2533">
        <v>44500</v>
      </c>
      <c r="D2533">
        <v>250</v>
      </c>
      <c r="E2533">
        <v>720.1</v>
      </c>
      <c r="F2533" t="s">
        <v>6446</v>
      </c>
      <c r="G2533" s="1" t="s">
        <v>6446</v>
      </c>
      <c r="H2533">
        <v>0</v>
      </c>
      <c r="I2533" s="2">
        <f t="shared" si="119"/>
        <v>684.09500000000003</v>
      </c>
      <c r="J2533" s="4" t="s">
        <v>6447</v>
      </c>
      <c r="K2533" s="4" t="s">
        <v>6447</v>
      </c>
      <c r="L2533" s="4" t="s">
        <v>6447</v>
      </c>
      <c r="M2533" s="3" t="s">
        <v>6447</v>
      </c>
      <c r="N2533" s="4" t="s">
        <v>6447</v>
      </c>
      <c r="O2533" s="4" t="s">
        <v>6447</v>
      </c>
      <c r="P2533" t="s">
        <v>6447</v>
      </c>
      <c r="Q2533" s="4" t="s">
        <v>6447</v>
      </c>
      <c r="R2533" s="4" t="s">
        <v>6447</v>
      </c>
      <c r="S2533" t="s">
        <v>6447</v>
      </c>
      <c r="T2533" s="4" t="s">
        <v>6447</v>
      </c>
      <c r="U2533" s="4" t="s">
        <v>6447</v>
      </c>
      <c r="V2533" t="s">
        <v>6443</v>
      </c>
      <c r="W2533" t="s">
        <v>6447</v>
      </c>
      <c r="X2533" t="s">
        <v>6443</v>
      </c>
      <c r="Y2533" s="4">
        <f t="shared" si="117"/>
        <v>576.08000000000004</v>
      </c>
      <c r="Z2533" t="s">
        <v>6447</v>
      </c>
      <c r="AA2533" s="4" t="s">
        <v>6447</v>
      </c>
      <c r="AB2533" t="s">
        <v>6443</v>
      </c>
      <c r="AC2533" s="4" t="s">
        <v>6447</v>
      </c>
      <c r="AD2533" s="4" t="s">
        <v>6447</v>
      </c>
      <c r="AE2533" t="s">
        <v>6443</v>
      </c>
      <c r="AF2533" s="4">
        <f t="shared" si="118"/>
        <v>352.12889999999999</v>
      </c>
      <c r="AG2533" t="s">
        <v>6443</v>
      </c>
      <c r="AH2533" s="2"/>
      <c r="AJ2533" s="2"/>
      <c r="AN2533" s="2"/>
      <c r="AV2533" s="2"/>
      <c r="AY2533" s="2"/>
      <c r="AZ2533" s="2"/>
      <c r="BB2533" s="2"/>
      <c r="BD2533" s="2"/>
    </row>
    <row r="2534" spans="1:56" x14ac:dyDescent="0.25">
      <c r="A2534" t="s">
        <v>5672</v>
      </c>
      <c r="B2534" t="s">
        <v>97</v>
      </c>
      <c r="D2534">
        <v>250</v>
      </c>
      <c r="E2534">
        <v>11.4</v>
      </c>
      <c r="F2534" t="s">
        <v>6446</v>
      </c>
      <c r="G2534" s="1" t="s">
        <v>6446</v>
      </c>
      <c r="H2534">
        <v>0</v>
      </c>
      <c r="I2534" s="2">
        <f t="shared" si="119"/>
        <v>10.83</v>
      </c>
      <c r="J2534" s="4" t="s">
        <v>6447</v>
      </c>
      <c r="K2534" s="4" t="s">
        <v>6447</v>
      </c>
      <c r="L2534" s="4" t="s">
        <v>6447</v>
      </c>
      <c r="M2534" s="3" t="s">
        <v>6447</v>
      </c>
      <c r="N2534" s="4" t="s">
        <v>6447</v>
      </c>
      <c r="O2534" s="4" t="s">
        <v>6447</v>
      </c>
      <c r="P2534" t="s">
        <v>6447</v>
      </c>
      <c r="Q2534" s="4" t="s">
        <v>6447</v>
      </c>
      <c r="R2534" s="4" t="s">
        <v>6447</v>
      </c>
      <c r="S2534" t="s">
        <v>6447</v>
      </c>
      <c r="T2534" s="4" t="s">
        <v>6447</v>
      </c>
      <c r="U2534" s="4" t="s">
        <v>6447</v>
      </c>
      <c r="V2534" t="s">
        <v>6443</v>
      </c>
      <c r="W2534" t="s">
        <v>6447</v>
      </c>
      <c r="X2534" t="s">
        <v>6443</v>
      </c>
      <c r="Y2534" s="4">
        <f t="shared" si="117"/>
        <v>9.120000000000001</v>
      </c>
      <c r="Z2534" t="s">
        <v>6447</v>
      </c>
      <c r="AA2534" s="4" t="s">
        <v>6447</v>
      </c>
      <c r="AB2534" t="s">
        <v>6443</v>
      </c>
      <c r="AC2534" s="4" t="s">
        <v>6447</v>
      </c>
      <c r="AD2534" s="4" t="s">
        <v>6447</v>
      </c>
      <c r="AE2534" t="s">
        <v>6443</v>
      </c>
      <c r="AF2534" s="4">
        <f t="shared" si="118"/>
        <v>5.5746000000000002</v>
      </c>
      <c r="AG2534" t="s">
        <v>6443</v>
      </c>
      <c r="AH2534" s="2"/>
      <c r="AJ2534" s="2"/>
      <c r="AN2534" s="2"/>
      <c r="AV2534" s="2"/>
      <c r="AY2534" s="2"/>
      <c r="AZ2534" s="2"/>
      <c r="BB2534" s="2"/>
      <c r="BD2534" s="2"/>
    </row>
    <row r="2535" spans="1:56" x14ac:dyDescent="0.25">
      <c r="A2535" t="s">
        <v>5673</v>
      </c>
      <c r="B2535" t="s">
        <v>96</v>
      </c>
      <c r="D2535">
        <v>250</v>
      </c>
      <c r="E2535">
        <v>110.05</v>
      </c>
      <c r="F2535" t="s">
        <v>6446</v>
      </c>
      <c r="G2535" s="1" t="s">
        <v>6446</v>
      </c>
      <c r="H2535">
        <v>0</v>
      </c>
      <c r="I2535" s="2">
        <f t="shared" si="119"/>
        <v>104.5475</v>
      </c>
      <c r="J2535" s="4" t="s">
        <v>6447</v>
      </c>
      <c r="K2535" s="4" t="s">
        <v>6447</v>
      </c>
      <c r="L2535" s="4" t="s">
        <v>6447</v>
      </c>
      <c r="M2535" s="3" t="s">
        <v>6447</v>
      </c>
      <c r="N2535" s="4" t="s">
        <v>6447</v>
      </c>
      <c r="O2535" s="4" t="s">
        <v>6447</v>
      </c>
      <c r="P2535" t="s">
        <v>6447</v>
      </c>
      <c r="Q2535" s="4" t="s">
        <v>6447</v>
      </c>
      <c r="R2535" s="4" t="s">
        <v>6447</v>
      </c>
      <c r="S2535" t="s">
        <v>6447</v>
      </c>
      <c r="T2535" s="4" t="s">
        <v>6447</v>
      </c>
      <c r="U2535" s="4" t="s">
        <v>6447</v>
      </c>
      <c r="V2535" t="s">
        <v>6443</v>
      </c>
      <c r="W2535" t="s">
        <v>6447</v>
      </c>
      <c r="X2535" t="s">
        <v>6443</v>
      </c>
      <c r="Y2535" s="4">
        <f t="shared" si="117"/>
        <v>88.04</v>
      </c>
      <c r="Z2535" t="s">
        <v>6447</v>
      </c>
      <c r="AA2535" s="4" t="s">
        <v>6447</v>
      </c>
      <c r="AB2535" t="s">
        <v>6443</v>
      </c>
      <c r="AC2535" s="4" t="s">
        <v>6447</v>
      </c>
      <c r="AD2535" s="4" t="s">
        <v>6447</v>
      </c>
      <c r="AE2535" t="s">
        <v>6443</v>
      </c>
      <c r="AF2535" s="4">
        <f t="shared" si="118"/>
        <v>53.814450000000001</v>
      </c>
      <c r="AG2535" t="s">
        <v>6443</v>
      </c>
      <c r="AH2535" s="2"/>
      <c r="AJ2535" s="2"/>
      <c r="AN2535" s="2"/>
      <c r="AV2535" s="2"/>
      <c r="AY2535" s="2"/>
      <c r="AZ2535" s="2"/>
      <c r="BB2535" s="2"/>
      <c r="BD2535" s="2"/>
    </row>
    <row r="2536" spans="1:56" x14ac:dyDescent="0.25">
      <c r="A2536" t="s">
        <v>5674</v>
      </c>
      <c r="B2536">
        <v>70360</v>
      </c>
      <c r="D2536">
        <v>250</v>
      </c>
      <c r="E2536">
        <v>0.01</v>
      </c>
      <c r="F2536" t="s">
        <v>6446</v>
      </c>
      <c r="G2536" s="1" t="s">
        <v>6446</v>
      </c>
      <c r="H2536">
        <v>0</v>
      </c>
      <c r="I2536" s="2">
        <f t="shared" si="119"/>
        <v>9.4999999999999998E-3</v>
      </c>
      <c r="J2536" s="4" t="s">
        <v>6447</v>
      </c>
      <c r="K2536" s="4" t="s">
        <v>6447</v>
      </c>
      <c r="L2536" s="4" t="s">
        <v>6447</v>
      </c>
      <c r="M2536" s="3" t="s">
        <v>6447</v>
      </c>
      <c r="N2536" s="4" t="s">
        <v>6447</v>
      </c>
      <c r="O2536" s="4" t="s">
        <v>6447</v>
      </c>
      <c r="P2536" t="s">
        <v>6447</v>
      </c>
      <c r="Q2536" s="4" t="s">
        <v>6447</v>
      </c>
      <c r="R2536" s="4" t="s">
        <v>6447</v>
      </c>
      <c r="S2536" t="s">
        <v>6447</v>
      </c>
      <c r="T2536" s="4" t="s">
        <v>6447</v>
      </c>
      <c r="U2536" s="4" t="s">
        <v>6447</v>
      </c>
      <c r="V2536" t="s">
        <v>6443</v>
      </c>
      <c r="W2536" t="s">
        <v>6447</v>
      </c>
      <c r="X2536" t="s">
        <v>6443</v>
      </c>
      <c r="Y2536" s="4">
        <f t="shared" si="117"/>
        <v>8.0000000000000002E-3</v>
      </c>
      <c r="Z2536" t="s">
        <v>6447</v>
      </c>
      <c r="AA2536" s="4" t="s">
        <v>6447</v>
      </c>
      <c r="AB2536" t="s">
        <v>6443</v>
      </c>
      <c r="AC2536" s="4" t="s">
        <v>6447</v>
      </c>
      <c r="AD2536" s="4" t="s">
        <v>6447</v>
      </c>
      <c r="AE2536" t="s">
        <v>6443</v>
      </c>
      <c r="AF2536" s="4">
        <f t="shared" si="118"/>
        <v>4.8900000000000002E-3</v>
      </c>
      <c r="AG2536" t="s">
        <v>6443</v>
      </c>
      <c r="AH2536" s="2"/>
      <c r="AJ2536" s="2"/>
      <c r="AN2536" s="2"/>
      <c r="AV2536" s="2"/>
      <c r="AY2536" s="2"/>
      <c r="AZ2536" s="2"/>
      <c r="BB2536" s="2"/>
      <c r="BD2536" s="2"/>
    </row>
    <row r="2537" spans="1:56" x14ac:dyDescent="0.25">
      <c r="A2537" t="s">
        <v>63</v>
      </c>
      <c r="B2537" t="s">
        <v>85</v>
      </c>
      <c r="D2537">
        <v>250</v>
      </c>
      <c r="E2537">
        <v>0.01</v>
      </c>
      <c r="F2537" t="s">
        <v>6446</v>
      </c>
      <c r="G2537" s="1" t="s">
        <v>6446</v>
      </c>
      <c r="H2537">
        <v>0</v>
      </c>
      <c r="I2537" s="2">
        <f t="shared" si="119"/>
        <v>9.4999999999999998E-3</v>
      </c>
      <c r="J2537" s="4" t="s">
        <v>6447</v>
      </c>
      <c r="K2537" s="4" t="s">
        <v>6447</v>
      </c>
      <c r="L2537" s="4" t="s">
        <v>6447</v>
      </c>
      <c r="M2537" s="3" t="s">
        <v>6447</v>
      </c>
      <c r="N2537" s="4" t="s">
        <v>6447</v>
      </c>
      <c r="O2537" s="4" t="s">
        <v>6447</v>
      </c>
      <c r="P2537" t="s">
        <v>6447</v>
      </c>
      <c r="Q2537" s="4" t="s">
        <v>6447</v>
      </c>
      <c r="R2537" s="4" t="s">
        <v>6447</v>
      </c>
      <c r="S2537" t="s">
        <v>6447</v>
      </c>
      <c r="T2537" s="4" t="s">
        <v>6447</v>
      </c>
      <c r="U2537" s="4" t="s">
        <v>6447</v>
      </c>
      <c r="V2537" t="s">
        <v>6443</v>
      </c>
      <c r="W2537" t="s">
        <v>6447</v>
      </c>
      <c r="X2537" t="s">
        <v>6443</v>
      </c>
      <c r="Y2537" s="4">
        <f t="shared" si="117"/>
        <v>8.0000000000000002E-3</v>
      </c>
      <c r="Z2537" t="s">
        <v>6447</v>
      </c>
      <c r="AA2537" s="4" t="s">
        <v>6447</v>
      </c>
      <c r="AB2537" t="s">
        <v>6443</v>
      </c>
      <c r="AC2537" s="4" t="s">
        <v>6447</v>
      </c>
      <c r="AD2537" s="4" t="s">
        <v>6447</v>
      </c>
      <c r="AE2537" t="s">
        <v>6443</v>
      </c>
      <c r="AF2537" s="4">
        <f t="shared" si="118"/>
        <v>4.8900000000000002E-3</v>
      </c>
      <c r="AG2537" t="s">
        <v>6443</v>
      </c>
      <c r="AH2537" s="2"/>
      <c r="AJ2537" s="2"/>
      <c r="AN2537" s="2"/>
      <c r="AV2537" s="2"/>
      <c r="AY2537" s="2"/>
      <c r="AZ2537" s="2"/>
      <c r="BB2537" s="2"/>
      <c r="BD2537" s="2"/>
    </row>
    <row r="2538" spans="1:56" x14ac:dyDescent="0.25">
      <c r="A2538" t="s">
        <v>64</v>
      </c>
      <c r="B2538" t="s">
        <v>86</v>
      </c>
      <c r="D2538">
        <v>250</v>
      </c>
      <c r="E2538">
        <v>0.01</v>
      </c>
      <c r="F2538" t="s">
        <v>6446</v>
      </c>
      <c r="G2538" s="1" t="s">
        <v>6446</v>
      </c>
      <c r="H2538">
        <v>0</v>
      </c>
      <c r="I2538" s="2">
        <f t="shared" si="119"/>
        <v>9.4999999999999998E-3</v>
      </c>
      <c r="J2538" s="4" t="s">
        <v>6447</v>
      </c>
      <c r="K2538" s="4" t="s">
        <v>6447</v>
      </c>
      <c r="L2538" s="4" t="s">
        <v>6447</v>
      </c>
      <c r="M2538" s="3" t="s">
        <v>6447</v>
      </c>
      <c r="N2538" s="4" t="s">
        <v>6447</v>
      </c>
      <c r="O2538" s="4" t="s">
        <v>6447</v>
      </c>
      <c r="P2538" t="s">
        <v>6447</v>
      </c>
      <c r="Q2538" s="4" t="s">
        <v>6447</v>
      </c>
      <c r="R2538" s="4" t="s">
        <v>6447</v>
      </c>
      <c r="S2538" t="s">
        <v>6447</v>
      </c>
      <c r="T2538" s="4" t="s">
        <v>6447</v>
      </c>
      <c r="U2538" s="4" t="s">
        <v>6447</v>
      </c>
      <c r="V2538" t="s">
        <v>6443</v>
      </c>
      <c r="W2538" t="s">
        <v>6447</v>
      </c>
      <c r="X2538" t="s">
        <v>6443</v>
      </c>
      <c r="Y2538" s="4">
        <f t="shared" si="117"/>
        <v>8.0000000000000002E-3</v>
      </c>
      <c r="Z2538" t="s">
        <v>6447</v>
      </c>
      <c r="AA2538" s="4" t="s">
        <v>6447</v>
      </c>
      <c r="AB2538" t="s">
        <v>6443</v>
      </c>
      <c r="AC2538" s="4" t="s">
        <v>6447</v>
      </c>
      <c r="AD2538" s="4" t="s">
        <v>6447</v>
      </c>
      <c r="AE2538" t="s">
        <v>6443</v>
      </c>
      <c r="AF2538" s="4">
        <f t="shared" si="118"/>
        <v>4.8900000000000002E-3</v>
      </c>
      <c r="AG2538" t="s">
        <v>6443</v>
      </c>
      <c r="AH2538" s="2"/>
      <c r="AJ2538" s="2"/>
      <c r="AN2538" s="2"/>
      <c r="AV2538" s="2"/>
      <c r="AY2538" s="2"/>
      <c r="AZ2538" s="2"/>
      <c r="BB2538" s="2"/>
      <c r="BD2538" s="2"/>
    </row>
    <row r="2539" spans="1:56" x14ac:dyDescent="0.25">
      <c r="A2539" t="s">
        <v>65</v>
      </c>
      <c r="B2539" t="s">
        <v>89</v>
      </c>
      <c r="D2539">
        <v>250</v>
      </c>
      <c r="E2539">
        <v>0.01</v>
      </c>
      <c r="F2539" t="s">
        <v>6446</v>
      </c>
      <c r="G2539" s="1" t="s">
        <v>6446</v>
      </c>
      <c r="H2539">
        <v>0</v>
      </c>
      <c r="I2539" s="2">
        <f t="shared" si="119"/>
        <v>9.4999999999999998E-3</v>
      </c>
      <c r="J2539" s="4" t="s">
        <v>6447</v>
      </c>
      <c r="K2539" s="4" t="s">
        <v>6447</v>
      </c>
      <c r="L2539" s="4" t="s">
        <v>6447</v>
      </c>
      <c r="M2539" s="3" t="s">
        <v>6447</v>
      </c>
      <c r="N2539" s="4" t="s">
        <v>6447</v>
      </c>
      <c r="O2539" s="4" t="s">
        <v>6447</v>
      </c>
      <c r="P2539" t="s">
        <v>6447</v>
      </c>
      <c r="Q2539" s="4" t="s">
        <v>6447</v>
      </c>
      <c r="R2539" s="4" t="s">
        <v>6447</v>
      </c>
      <c r="S2539" t="s">
        <v>6447</v>
      </c>
      <c r="T2539" s="4" t="s">
        <v>6447</v>
      </c>
      <c r="U2539" s="4" t="s">
        <v>6447</v>
      </c>
      <c r="V2539" t="s">
        <v>6443</v>
      </c>
      <c r="W2539" t="s">
        <v>6447</v>
      </c>
      <c r="X2539" t="s">
        <v>6443</v>
      </c>
      <c r="Y2539" s="4">
        <f t="shared" si="117"/>
        <v>8.0000000000000002E-3</v>
      </c>
      <c r="Z2539" t="s">
        <v>6447</v>
      </c>
      <c r="AA2539" s="4" t="s">
        <v>6447</v>
      </c>
      <c r="AB2539" t="s">
        <v>6443</v>
      </c>
      <c r="AC2539" s="4" t="s">
        <v>6447</v>
      </c>
      <c r="AD2539" s="4" t="s">
        <v>6447</v>
      </c>
      <c r="AE2539" t="s">
        <v>6443</v>
      </c>
      <c r="AF2539" s="4">
        <f t="shared" si="118"/>
        <v>4.8900000000000002E-3</v>
      </c>
      <c r="AG2539" t="s">
        <v>6443</v>
      </c>
      <c r="AH2539" s="2"/>
      <c r="AJ2539" s="2"/>
      <c r="AN2539" s="2"/>
      <c r="AV2539" s="2"/>
      <c r="AY2539" s="2"/>
      <c r="AZ2539" s="2"/>
      <c r="BB2539" s="2"/>
      <c r="BD2539" s="2"/>
    </row>
    <row r="2540" spans="1:56" x14ac:dyDescent="0.25">
      <c r="A2540" t="s">
        <v>5675</v>
      </c>
      <c r="B2540" t="s">
        <v>90</v>
      </c>
      <c r="D2540">
        <v>250</v>
      </c>
      <c r="E2540">
        <v>459.05</v>
      </c>
      <c r="F2540" t="s">
        <v>6446</v>
      </c>
      <c r="G2540" s="1" t="s">
        <v>6446</v>
      </c>
      <c r="H2540">
        <v>0</v>
      </c>
      <c r="I2540" s="2">
        <f t="shared" si="119"/>
        <v>436.09749999999997</v>
      </c>
      <c r="J2540" s="4" t="s">
        <v>6447</v>
      </c>
      <c r="K2540" s="4" t="s">
        <v>6447</v>
      </c>
      <c r="L2540" s="4" t="s">
        <v>6447</v>
      </c>
      <c r="M2540" s="3" t="s">
        <v>6447</v>
      </c>
      <c r="N2540" s="4" t="s">
        <v>6447</v>
      </c>
      <c r="O2540" s="4" t="s">
        <v>6447</v>
      </c>
      <c r="P2540" t="s">
        <v>6447</v>
      </c>
      <c r="Q2540" s="4" t="s">
        <v>6447</v>
      </c>
      <c r="R2540" s="4" t="s">
        <v>6447</v>
      </c>
      <c r="S2540" t="s">
        <v>6447</v>
      </c>
      <c r="T2540" s="4" t="s">
        <v>6447</v>
      </c>
      <c r="U2540" s="4" t="s">
        <v>6447</v>
      </c>
      <c r="V2540" t="s">
        <v>6443</v>
      </c>
      <c r="W2540" t="s">
        <v>6447</v>
      </c>
      <c r="X2540" t="s">
        <v>6443</v>
      </c>
      <c r="Y2540" s="4">
        <f t="shared" si="117"/>
        <v>367.24</v>
      </c>
      <c r="Z2540" t="s">
        <v>6447</v>
      </c>
      <c r="AA2540" s="4" t="s">
        <v>6447</v>
      </c>
      <c r="AB2540" t="s">
        <v>6443</v>
      </c>
      <c r="AC2540" s="4" t="s">
        <v>6447</v>
      </c>
      <c r="AD2540" s="4" t="s">
        <v>6447</v>
      </c>
      <c r="AE2540" t="s">
        <v>6443</v>
      </c>
      <c r="AF2540" s="4">
        <f t="shared" si="118"/>
        <v>224.47545</v>
      </c>
      <c r="AG2540" t="s">
        <v>6443</v>
      </c>
      <c r="AH2540" s="2"/>
      <c r="AJ2540" s="2"/>
      <c r="AN2540" s="2"/>
      <c r="AV2540" s="2"/>
      <c r="AY2540" s="2"/>
      <c r="AZ2540" s="2"/>
      <c r="BB2540" s="2"/>
      <c r="BD2540" s="2"/>
    </row>
    <row r="2541" spans="1:56" x14ac:dyDescent="0.25">
      <c r="A2541" t="s">
        <v>5676</v>
      </c>
      <c r="B2541" t="s">
        <v>94</v>
      </c>
      <c r="D2541">
        <v>250</v>
      </c>
      <c r="E2541">
        <v>39.85</v>
      </c>
      <c r="F2541" t="s">
        <v>6446</v>
      </c>
      <c r="G2541" s="1" t="s">
        <v>6446</v>
      </c>
      <c r="H2541">
        <v>0</v>
      </c>
      <c r="I2541" s="2">
        <f t="shared" si="119"/>
        <v>37.857500000000002</v>
      </c>
      <c r="J2541" s="4" t="s">
        <v>6447</v>
      </c>
      <c r="K2541" s="4" t="s">
        <v>6447</v>
      </c>
      <c r="L2541" s="4" t="s">
        <v>6447</v>
      </c>
      <c r="M2541" s="3" t="s">
        <v>6447</v>
      </c>
      <c r="N2541" s="4" t="s">
        <v>6447</v>
      </c>
      <c r="O2541" s="4" t="s">
        <v>6447</v>
      </c>
      <c r="P2541" t="s">
        <v>6447</v>
      </c>
      <c r="Q2541" s="4" t="s">
        <v>6447</v>
      </c>
      <c r="R2541" s="4" t="s">
        <v>6447</v>
      </c>
      <c r="S2541" t="s">
        <v>6447</v>
      </c>
      <c r="T2541" s="4" t="s">
        <v>6447</v>
      </c>
      <c r="U2541" s="4" t="s">
        <v>6447</v>
      </c>
      <c r="V2541" t="s">
        <v>6443</v>
      </c>
      <c r="W2541" t="s">
        <v>6447</v>
      </c>
      <c r="X2541" t="s">
        <v>6443</v>
      </c>
      <c r="Y2541" s="4">
        <f t="shared" si="117"/>
        <v>31.880000000000003</v>
      </c>
      <c r="Z2541" t="s">
        <v>6447</v>
      </c>
      <c r="AA2541" s="4" t="s">
        <v>6447</v>
      </c>
      <c r="AB2541" t="s">
        <v>6443</v>
      </c>
      <c r="AC2541" s="4" t="s">
        <v>6447</v>
      </c>
      <c r="AD2541" s="4" t="s">
        <v>6447</v>
      </c>
      <c r="AE2541" t="s">
        <v>6443</v>
      </c>
      <c r="AF2541" s="4">
        <f t="shared" si="118"/>
        <v>19.486650000000001</v>
      </c>
      <c r="AG2541" t="s">
        <v>6443</v>
      </c>
      <c r="AH2541" s="2"/>
      <c r="AJ2541" s="2"/>
      <c r="AN2541" s="2"/>
      <c r="AV2541" s="2"/>
      <c r="AY2541" s="2"/>
      <c r="AZ2541" s="2"/>
      <c r="BB2541" s="2"/>
      <c r="BD2541" s="2"/>
    </row>
    <row r="2542" spans="1:56" x14ac:dyDescent="0.25">
      <c r="A2542" t="s">
        <v>5677</v>
      </c>
      <c r="B2542" t="s">
        <v>95</v>
      </c>
      <c r="D2542">
        <v>250</v>
      </c>
      <c r="E2542">
        <v>40.049999999999997</v>
      </c>
      <c r="F2542" t="s">
        <v>6446</v>
      </c>
      <c r="G2542" s="1" t="s">
        <v>6446</v>
      </c>
      <c r="H2542">
        <v>0</v>
      </c>
      <c r="I2542" s="2">
        <f t="shared" si="119"/>
        <v>38.047499999999992</v>
      </c>
      <c r="J2542" s="4" t="s">
        <v>6447</v>
      </c>
      <c r="K2542" s="4" t="s">
        <v>6447</v>
      </c>
      <c r="L2542" s="4" t="s">
        <v>6447</v>
      </c>
      <c r="M2542" s="3" t="s">
        <v>6447</v>
      </c>
      <c r="N2542" s="4" t="s">
        <v>6447</v>
      </c>
      <c r="O2542" s="4" t="s">
        <v>6447</v>
      </c>
      <c r="P2542" t="s">
        <v>6447</v>
      </c>
      <c r="Q2542" s="4" t="s">
        <v>6447</v>
      </c>
      <c r="R2542" s="4" t="s">
        <v>6447</v>
      </c>
      <c r="S2542" t="s">
        <v>6447</v>
      </c>
      <c r="T2542" s="4" t="s">
        <v>6447</v>
      </c>
      <c r="U2542" s="4" t="s">
        <v>6447</v>
      </c>
      <c r="V2542" t="s">
        <v>6443</v>
      </c>
      <c r="W2542" t="s">
        <v>6447</v>
      </c>
      <c r="X2542" t="s">
        <v>6443</v>
      </c>
      <c r="Y2542" s="4">
        <f t="shared" si="117"/>
        <v>32.04</v>
      </c>
      <c r="Z2542" t="s">
        <v>6447</v>
      </c>
      <c r="AA2542" s="4" t="s">
        <v>6447</v>
      </c>
      <c r="AB2542" t="s">
        <v>6443</v>
      </c>
      <c r="AC2542" s="4" t="s">
        <v>6447</v>
      </c>
      <c r="AD2542" s="4" t="s">
        <v>6447</v>
      </c>
      <c r="AE2542" t="s">
        <v>6443</v>
      </c>
      <c r="AF2542" s="4">
        <f t="shared" si="118"/>
        <v>19.584449999999997</v>
      </c>
      <c r="AG2542" t="s">
        <v>6443</v>
      </c>
      <c r="AH2542" s="2"/>
      <c r="AJ2542" s="2"/>
      <c r="AN2542" s="2"/>
      <c r="AV2542" s="2"/>
      <c r="AY2542" s="2"/>
      <c r="AZ2542" s="2"/>
      <c r="BB2542" s="2"/>
      <c r="BD2542" s="2"/>
    </row>
    <row r="2543" spans="1:56" x14ac:dyDescent="0.25">
      <c r="A2543" t="s">
        <v>5678</v>
      </c>
      <c r="B2543">
        <v>70140</v>
      </c>
      <c r="D2543">
        <v>250</v>
      </c>
      <c r="E2543">
        <v>267.5</v>
      </c>
      <c r="F2543" t="s">
        <v>6446</v>
      </c>
      <c r="G2543" s="1" t="s">
        <v>6446</v>
      </c>
      <c r="H2543">
        <v>0</v>
      </c>
      <c r="I2543" s="2">
        <f t="shared" si="119"/>
        <v>254.125</v>
      </c>
      <c r="J2543" s="4" t="s">
        <v>6447</v>
      </c>
      <c r="K2543" s="4" t="s">
        <v>6447</v>
      </c>
      <c r="L2543" s="4" t="s">
        <v>6447</v>
      </c>
      <c r="M2543" s="3" t="s">
        <v>6447</v>
      </c>
      <c r="N2543" s="4" t="s">
        <v>6447</v>
      </c>
      <c r="O2543" s="4" t="s">
        <v>6447</v>
      </c>
      <c r="P2543" t="s">
        <v>6447</v>
      </c>
      <c r="Q2543" s="4" t="s">
        <v>6447</v>
      </c>
      <c r="R2543" s="4" t="s">
        <v>6447</v>
      </c>
      <c r="S2543" t="s">
        <v>6447</v>
      </c>
      <c r="T2543" s="4" t="s">
        <v>6447</v>
      </c>
      <c r="U2543" s="4" t="s">
        <v>6447</v>
      </c>
      <c r="V2543" t="s">
        <v>6443</v>
      </c>
      <c r="W2543" t="s">
        <v>6447</v>
      </c>
      <c r="X2543" t="s">
        <v>6443</v>
      </c>
      <c r="Y2543" s="4">
        <f t="shared" si="117"/>
        <v>214</v>
      </c>
      <c r="Z2543" t="s">
        <v>6447</v>
      </c>
      <c r="AA2543" s="4" t="s">
        <v>6447</v>
      </c>
      <c r="AB2543" t="s">
        <v>6443</v>
      </c>
      <c r="AC2543" s="4" t="s">
        <v>6447</v>
      </c>
      <c r="AD2543" s="4" t="s">
        <v>6447</v>
      </c>
      <c r="AE2543" t="s">
        <v>6443</v>
      </c>
      <c r="AF2543" s="4">
        <f t="shared" si="118"/>
        <v>130.8075</v>
      </c>
      <c r="AG2543" t="s">
        <v>6443</v>
      </c>
      <c r="AH2543" s="2"/>
      <c r="AJ2543" s="2"/>
      <c r="AN2543" s="2"/>
      <c r="AV2543" s="2"/>
      <c r="AY2543" s="2"/>
      <c r="AZ2543" s="2"/>
      <c r="BB2543" s="2"/>
      <c r="BD2543" s="2"/>
    </row>
    <row r="2544" spans="1:56" x14ac:dyDescent="0.25">
      <c r="A2544" t="s">
        <v>5679</v>
      </c>
      <c r="B2544" t="s">
        <v>104</v>
      </c>
      <c r="D2544">
        <v>250</v>
      </c>
      <c r="E2544">
        <v>16</v>
      </c>
      <c r="F2544" t="s">
        <v>6446</v>
      </c>
      <c r="G2544" s="1" t="s">
        <v>6446</v>
      </c>
      <c r="H2544">
        <v>0</v>
      </c>
      <c r="I2544" s="2">
        <f t="shared" si="119"/>
        <v>15.2</v>
      </c>
      <c r="J2544" s="4" t="s">
        <v>6447</v>
      </c>
      <c r="K2544" s="4" t="s">
        <v>6447</v>
      </c>
      <c r="L2544" s="4" t="s">
        <v>6447</v>
      </c>
      <c r="M2544" s="3" t="s">
        <v>6447</v>
      </c>
      <c r="N2544" s="4" t="s">
        <v>6447</v>
      </c>
      <c r="O2544" s="4" t="s">
        <v>6447</v>
      </c>
      <c r="P2544" t="s">
        <v>6447</v>
      </c>
      <c r="Q2544" s="4" t="s">
        <v>6447</v>
      </c>
      <c r="R2544" s="4" t="s">
        <v>6447</v>
      </c>
      <c r="S2544" t="s">
        <v>6447</v>
      </c>
      <c r="T2544" s="4" t="s">
        <v>6447</v>
      </c>
      <c r="U2544" s="4" t="s">
        <v>6447</v>
      </c>
      <c r="V2544" t="s">
        <v>6443</v>
      </c>
      <c r="W2544" t="s">
        <v>6447</v>
      </c>
      <c r="X2544" t="s">
        <v>6443</v>
      </c>
      <c r="Y2544" s="4">
        <f t="shared" si="117"/>
        <v>12.8</v>
      </c>
      <c r="Z2544" t="s">
        <v>6447</v>
      </c>
      <c r="AA2544" s="4" t="s">
        <v>6447</v>
      </c>
      <c r="AB2544" t="s">
        <v>6443</v>
      </c>
      <c r="AC2544" s="4" t="s">
        <v>6447</v>
      </c>
      <c r="AD2544" s="4" t="s">
        <v>6447</v>
      </c>
      <c r="AE2544" t="s">
        <v>6443</v>
      </c>
      <c r="AF2544" s="4">
        <f t="shared" si="118"/>
        <v>7.8239999999999998</v>
      </c>
      <c r="AG2544" t="s">
        <v>6443</v>
      </c>
      <c r="AH2544" s="2"/>
      <c r="AJ2544" s="2"/>
      <c r="AN2544" s="2"/>
      <c r="AV2544" s="2"/>
      <c r="AY2544" s="2"/>
      <c r="AZ2544" s="2"/>
      <c r="BB2544" s="2"/>
      <c r="BD2544" s="2"/>
    </row>
    <row r="2545" spans="1:56" x14ac:dyDescent="0.25">
      <c r="A2545" t="s">
        <v>5680</v>
      </c>
      <c r="B2545">
        <v>70250</v>
      </c>
      <c r="D2545">
        <v>250</v>
      </c>
      <c r="E2545">
        <v>52.8</v>
      </c>
      <c r="F2545" t="s">
        <v>6446</v>
      </c>
      <c r="G2545" s="1" t="s">
        <v>6446</v>
      </c>
      <c r="H2545">
        <v>0</v>
      </c>
      <c r="I2545" s="2">
        <f t="shared" si="119"/>
        <v>50.16</v>
      </c>
      <c r="J2545" s="4" t="s">
        <v>6447</v>
      </c>
      <c r="K2545" s="4" t="s">
        <v>6447</v>
      </c>
      <c r="L2545" s="4" t="s">
        <v>6447</v>
      </c>
      <c r="M2545" s="3" t="s">
        <v>6447</v>
      </c>
      <c r="N2545" s="4" t="s">
        <v>6447</v>
      </c>
      <c r="O2545" s="4" t="s">
        <v>6447</v>
      </c>
      <c r="P2545" t="s">
        <v>6447</v>
      </c>
      <c r="Q2545" s="4" t="s">
        <v>6447</v>
      </c>
      <c r="R2545" s="4" t="s">
        <v>6447</v>
      </c>
      <c r="S2545" t="s">
        <v>6447</v>
      </c>
      <c r="T2545" s="4" t="s">
        <v>6447</v>
      </c>
      <c r="U2545" s="4" t="s">
        <v>6447</v>
      </c>
      <c r="V2545" t="s">
        <v>6443</v>
      </c>
      <c r="W2545" t="s">
        <v>6447</v>
      </c>
      <c r="X2545" t="s">
        <v>6443</v>
      </c>
      <c r="Y2545" s="4">
        <f t="shared" si="117"/>
        <v>42.24</v>
      </c>
      <c r="Z2545" t="s">
        <v>6447</v>
      </c>
      <c r="AA2545" s="4" t="s">
        <v>6447</v>
      </c>
      <c r="AB2545" t="s">
        <v>6443</v>
      </c>
      <c r="AC2545" s="4" t="s">
        <v>6447</v>
      </c>
      <c r="AD2545" s="4" t="s">
        <v>6447</v>
      </c>
      <c r="AE2545" t="s">
        <v>6443</v>
      </c>
      <c r="AF2545" s="4">
        <f t="shared" si="118"/>
        <v>25.819199999999999</v>
      </c>
      <c r="AG2545" t="s">
        <v>6443</v>
      </c>
      <c r="AH2545" s="2"/>
      <c r="AJ2545" s="2"/>
      <c r="AN2545" s="2"/>
      <c r="AV2545" s="2"/>
      <c r="AY2545" s="2"/>
      <c r="AZ2545" s="2"/>
      <c r="BB2545" s="2"/>
      <c r="BD2545" s="2"/>
    </row>
    <row r="2546" spans="1:56" x14ac:dyDescent="0.25">
      <c r="A2546" t="s">
        <v>5681</v>
      </c>
      <c r="B2546">
        <v>73660</v>
      </c>
      <c r="D2546">
        <v>250</v>
      </c>
      <c r="E2546">
        <v>66.400000000000006</v>
      </c>
      <c r="F2546" t="s">
        <v>6446</v>
      </c>
      <c r="G2546" s="1" t="s">
        <v>6446</v>
      </c>
      <c r="H2546">
        <v>0</v>
      </c>
      <c r="I2546" s="2">
        <f t="shared" si="119"/>
        <v>63.080000000000005</v>
      </c>
      <c r="J2546" s="4" t="s">
        <v>6447</v>
      </c>
      <c r="K2546" s="4" t="s">
        <v>6447</v>
      </c>
      <c r="L2546" s="4" t="s">
        <v>6447</v>
      </c>
      <c r="M2546" s="3" t="s">
        <v>6447</v>
      </c>
      <c r="N2546" s="4" t="s">
        <v>6447</v>
      </c>
      <c r="O2546" s="4" t="s">
        <v>6447</v>
      </c>
      <c r="P2546" t="s">
        <v>6447</v>
      </c>
      <c r="Q2546" s="4" t="s">
        <v>6447</v>
      </c>
      <c r="R2546" s="4" t="s">
        <v>6447</v>
      </c>
      <c r="S2546" t="s">
        <v>6447</v>
      </c>
      <c r="T2546" s="4" t="s">
        <v>6447</v>
      </c>
      <c r="U2546" s="4" t="s">
        <v>6447</v>
      </c>
      <c r="V2546" t="s">
        <v>6443</v>
      </c>
      <c r="W2546" t="s">
        <v>6447</v>
      </c>
      <c r="X2546" t="s">
        <v>6443</v>
      </c>
      <c r="Y2546" s="4">
        <f t="shared" si="117"/>
        <v>53.120000000000005</v>
      </c>
      <c r="Z2546" t="s">
        <v>6447</v>
      </c>
      <c r="AA2546" s="4" t="s">
        <v>6447</v>
      </c>
      <c r="AB2546" t="s">
        <v>6443</v>
      </c>
      <c r="AC2546" s="4" t="s">
        <v>6447</v>
      </c>
      <c r="AD2546" s="4" t="s">
        <v>6447</v>
      </c>
      <c r="AE2546" t="s">
        <v>6443</v>
      </c>
      <c r="AF2546" s="4">
        <f t="shared" si="118"/>
        <v>32.4696</v>
      </c>
      <c r="AG2546" t="s">
        <v>6443</v>
      </c>
      <c r="AH2546" s="2"/>
      <c r="AJ2546" s="2"/>
      <c r="AN2546" s="2"/>
      <c r="AV2546" s="2"/>
      <c r="AY2546" s="2"/>
      <c r="AZ2546" s="2"/>
      <c r="BB2546" s="2"/>
      <c r="BD2546" s="2"/>
    </row>
    <row r="2547" spans="1:56" x14ac:dyDescent="0.25">
      <c r="A2547" t="s">
        <v>1917</v>
      </c>
      <c r="B2547" t="s">
        <v>79</v>
      </c>
      <c r="D2547">
        <v>250</v>
      </c>
      <c r="E2547">
        <v>32.700000000000003</v>
      </c>
      <c r="F2547" t="s">
        <v>6446</v>
      </c>
      <c r="G2547" s="1" t="s">
        <v>6446</v>
      </c>
      <c r="H2547">
        <v>0</v>
      </c>
      <c r="I2547" s="2">
        <f t="shared" si="119"/>
        <v>31.065000000000001</v>
      </c>
      <c r="J2547" s="4" t="s">
        <v>6447</v>
      </c>
      <c r="K2547" s="4" t="s">
        <v>6447</v>
      </c>
      <c r="L2547" s="4" t="s">
        <v>6447</v>
      </c>
      <c r="M2547" s="3" t="s">
        <v>6447</v>
      </c>
      <c r="N2547" s="4" t="s">
        <v>6447</v>
      </c>
      <c r="O2547" s="4" t="s">
        <v>6447</v>
      </c>
      <c r="P2547" t="s">
        <v>6447</v>
      </c>
      <c r="Q2547" s="4" t="s">
        <v>6447</v>
      </c>
      <c r="R2547" s="4" t="s">
        <v>6447</v>
      </c>
      <c r="S2547" t="s">
        <v>6447</v>
      </c>
      <c r="T2547" s="4" t="s">
        <v>6447</v>
      </c>
      <c r="U2547" s="4" t="s">
        <v>6447</v>
      </c>
      <c r="V2547" t="s">
        <v>6443</v>
      </c>
      <c r="W2547" t="s">
        <v>6447</v>
      </c>
      <c r="X2547" t="s">
        <v>6443</v>
      </c>
      <c r="Y2547" s="4">
        <f t="shared" si="117"/>
        <v>26.160000000000004</v>
      </c>
      <c r="Z2547" t="s">
        <v>6447</v>
      </c>
      <c r="AA2547" s="4" t="s">
        <v>6447</v>
      </c>
      <c r="AB2547" t="s">
        <v>6443</v>
      </c>
      <c r="AC2547" s="4" t="s">
        <v>6447</v>
      </c>
      <c r="AD2547" s="4" t="s">
        <v>6447</v>
      </c>
      <c r="AE2547" t="s">
        <v>6443</v>
      </c>
      <c r="AF2547" s="4">
        <f t="shared" si="118"/>
        <v>15.990300000000001</v>
      </c>
      <c r="AG2547" t="s">
        <v>6443</v>
      </c>
      <c r="AH2547" s="2"/>
      <c r="AJ2547" s="2"/>
      <c r="AN2547" s="2"/>
      <c r="AV2547" s="2"/>
      <c r="AY2547" s="2"/>
      <c r="AZ2547" s="2"/>
      <c r="BB2547" s="2"/>
      <c r="BD2547" s="2"/>
    </row>
    <row r="2548" spans="1:56" x14ac:dyDescent="0.25">
      <c r="A2548" t="s">
        <v>5682</v>
      </c>
      <c r="B2548" t="s">
        <v>80</v>
      </c>
      <c r="D2548">
        <v>250</v>
      </c>
      <c r="E2548">
        <v>10.55</v>
      </c>
      <c r="F2548" t="s">
        <v>6446</v>
      </c>
      <c r="G2548" s="1" t="s">
        <v>6446</v>
      </c>
      <c r="H2548">
        <v>0</v>
      </c>
      <c r="I2548" s="2">
        <f t="shared" si="119"/>
        <v>10.022500000000001</v>
      </c>
      <c r="J2548" s="4" t="s">
        <v>6447</v>
      </c>
      <c r="K2548" s="4" t="s">
        <v>6447</v>
      </c>
      <c r="L2548" s="4" t="s">
        <v>6447</v>
      </c>
      <c r="M2548" s="3" t="s">
        <v>6447</v>
      </c>
      <c r="N2548" s="4" t="s">
        <v>6447</v>
      </c>
      <c r="O2548" s="4" t="s">
        <v>6447</v>
      </c>
      <c r="P2548" t="s">
        <v>6447</v>
      </c>
      <c r="Q2548" s="4" t="s">
        <v>6447</v>
      </c>
      <c r="R2548" s="4" t="s">
        <v>6447</v>
      </c>
      <c r="S2548" t="s">
        <v>6447</v>
      </c>
      <c r="T2548" s="4" t="s">
        <v>6447</v>
      </c>
      <c r="U2548" s="4" t="s">
        <v>6447</v>
      </c>
      <c r="V2548" t="s">
        <v>6443</v>
      </c>
      <c r="W2548" t="s">
        <v>6447</v>
      </c>
      <c r="X2548" t="s">
        <v>6443</v>
      </c>
      <c r="Y2548" s="4">
        <f t="shared" si="117"/>
        <v>8.4400000000000013</v>
      </c>
      <c r="Z2548" t="s">
        <v>6447</v>
      </c>
      <c r="AA2548" s="4" t="s">
        <v>6447</v>
      </c>
      <c r="AB2548" t="s">
        <v>6443</v>
      </c>
      <c r="AC2548" s="4" t="s">
        <v>6447</v>
      </c>
      <c r="AD2548" s="4" t="s">
        <v>6447</v>
      </c>
      <c r="AE2548" t="s">
        <v>6443</v>
      </c>
      <c r="AF2548" s="4">
        <f t="shared" si="118"/>
        <v>5.1589499999999999</v>
      </c>
      <c r="AG2548" t="s">
        <v>6443</v>
      </c>
      <c r="AH2548" s="2"/>
      <c r="AJ2548" s="2"/>
      <c r="AN2548" s="2"/>
      <c r="AV2548" s="2"/>
      <c r="AY2548" s="2"/>
      <c r="AZ2548" s="2"/>
      <c r="BB2548" s="2"/>
      <c r="BD2548" s="2"/>
    </row>
    <row r="2549" spans="1:56" x14ac:dyDescent="0.25">
      <c r="A2549" t="s">
        <v>5683</v>
      </c>
      <c r="B2549" t="s">
        <v>88</v>
      </c>
      <c r="D2549">
        <v>250</v>
      </c>
      <c r="E2549">
        <v>96</v>
      </c>
      <c r="F2549" t="s">
        <v>6446</v>
      </c>
      <c r="G2549" s="1" t="s">
        <v>6446</v>
      </c>
      <c r="H2549">
        <v>0</v>
      </c>
      <c r="I2549" s="2">
        <f t="shared" si="119"/>
        <v>91.199999999999989</v>
      </c>
      <c r="J2549" s="4" t="s">
        <v>6447</v>
      </c>
      <c r="K2549" s="4" t="s">
        <v>6447</v>
      </c>
      <c r="L2549" s="4" t="s">
        <v>6447</v>
      </c>
      <c r="M2549" s="3" t="s">
        <v>6447</v>
      </c>
      <c r="N2549" s="4" t="s">
        <v>6447</v>
      </c>
      <c r="O2549" s="4" t="s">
        <v>6447</v>
      </c>
      <c r="P2549" t="s">
        <v>6447</v>
      </c>
      <c r="Q2549" s="4" t="s">
        <v>6447</v>
      </c>
      <c r="R2549" s="4" t="s">
        <v>6447</v>
      </c>
      <c r="S2549" t="s">
        <v>6447</v>
      </c>
      <c r="T2549" s="4" t="s">
        <v>6447</v>
      </c>
      <c r="U2549" s="4" t="s">
        <v>6447</v>
      </c>
      <c r="V2549" t="s">
        <v>6443</v>
      </c>
      <c r="W2549" t="s">
        <v>6447</v>
      </c>
      <c r="X2549" t="s">
        <v>6443</v>
      </c>
      <c r="Y2549" s="4">
        <f t="shared" si="117"/>
        <v>76.800000000000011</v>
      </c>
      <c r="Z2549" t="s">
        <v>6447</v>
      </c>
      <c r="AA2549" s="4" t="s">
        <v>6447</v>
      </c>
      <c r="AB2549" t="s">
        <v>6443</v>
      </c>
      <c r="AC2549" s="4" t="s">
        <v>6447</v>
      </c>
      <c r="AD2549" s="4" t="s">
        <v>6447</v>
      </c>
      <c r="AE2549" t="s">
        <v>6443</v>
      </c>
      <c r="AF2549" s="4">
        <f t="shared" si="118"/>
        <v>46.944000000000003</v>
      </c>
      <c r="AG2549" t="s">
        <v>6443</v>
      </c>
      <c r="AH2549" s="2"/>
      <c r="AJ2549" s="2"/>
      <c r="AN2549" s="2"/>
      <c r="AV2549" s="2"/>
      <c r="AY2549" s="2"/>
      <c r="AZ2549" s="2"/>
      <c r="BB2549" s="2"/>
      <c r="BD2549" s="2"/>
    </row>
    <row r="2550" spans="1:56" x14ac:dyDescent="0.25">
      <c r="A2550" t="s">
        <v>5684</v>
      </c>
      <c r="B2550" t="s">
        <v>92</v>
      </c>
      <c r="D2550">
        <v>250</v>
      </c>
      <c r="E2550">
        <v>25.85</v>
      </c>
      <c r="F2550" t="s">
        <v>6446</v>
      </c>
      <c r="G2550" s="1" t="s">
        <v>6446</v>
      </c>
      <c r="H2550">
        <v>0</v>
      </c>
      <c r="I2550" s="2">
        <f t="shared" si="119"/>
        <v>24.557500000000001</v>
      </c>
      <c r="J2550" s="4" t="s">
        <v>6447</v>
      </c>
      <c r="K2550" s="4" t="s">
        <v>6447</v>
      </c>
      <c r="L2550" s="4" t="s">
        <v>6447</v>
      </c>
      <c r="M2550" s="3" t="s">
        <v>6447</v>
      </c>
      <c r="N2550" s="4" t="s">
        <v>6447</v>
      </c>
      <c r="O2550" s="4" t="s">
        <v>6447</v>
      </c>
      <c r="P2550" t="s">
        <v>6447</v>
      </c>
      <c r="Q2550" s="4" t="s">
        <v>6447</v>
      </c>
      <c r="R2550" s="4" t="s">
        <v>6447</v>
      </c>
      <c r="S2550" t="s">
        <v>6447</v>
      </c>
      <c r="T2550" s="4" t="s">
        <v>6447</v>
      </c>
      <c r="U2550" s="4" t="s">
        <v>6447</v>
      </c>
      <c r="V2550" t="s">
        <v>6443</v>
      </c>
      <c r="W2550" t="s">
        <v>6447</v>
      </c>
      <c r="X2550" t="s">
        <v>6443</v>
      </c>
      <c r="Y2550" s="4">
        <f t="shared" si="117"/>
        <v>20.680000000000003</v>
      </c>
      <c r="Z2550" t="s">
        <v>6447</v>
      </c>
      <c r="AA2550" s="4" t="s">
        <v>6447</v>
      </c>
      <c r="AB2550" t="s">
        <v>6443</v>
      </c>
      <c r="AC2550" s="4" t="s">
        <v>6447</v>
      </c>
      <c r="AD2550" s="4" t="s">
        <v>6447</v>
      </c>
      <c r="AE2550" t="s">
        <v>6443</v>
      </c>
      <c r="AF2550" s="4">
        <f t="shared" si="118"/>
        <v>12.640650000000001</v>
      </c>
      <c r="AG2550" t="s">
        <v>6443</v>
      </c>
      <c r="AH2550" s="2"/>
      <c r="AJ2550" s="2"/>
      <c r="AN2550" s="2"/>
      <c r="AV2550" s="2"/>
      <c r="AY2550" s="2"/>
      <c r="AZ2550" s="2"/>
      <c r="BB2550" s="2"/>
      <c r="BD2550" s="2"/>
    </row>
    <row r="2551" spans="1:56" x14ac:dyDescent="0.25">
      <c r="A2551" t="s">
        <v>5685</v>
      </c>
      <c r="B2551" t="s">
        <v>93</v>
      </c>
      <c r="D2551">
        <v>250</v>
      </c>
      <c r="E2551">
        <v>41.7</v>
      </c>
      <c r="F2551" t="s">
        <v>6446</v>
      </c>
      <c r="G2551" s="1" t="s">
        <v>6446</v>
      </c>
      <c r="H2551">
        <v>0</v>
      </c>
      <c r="I2551" s="2">
        <f t="shared" si="119"/>
        <v>39.615000000000002</v>
      </c>
      <c r="J2551" s="4" t="s">
        <v>6447</v>
      </c>
      <c r="K2551" s="4" t="s">
        <v>6447</v>
      </c>
      <c r="L2551" s="4" t="s">
        <v>6447</v>
      </c>
      <c r="M2551" s="3" t="s">
        <v>6447</v>
      </c>
      <c r="N2551" s="4" t="s">
        <v>6447</v>
      </c>
      <c r="O2551" s="4" t="s">
        <v>6447</v>
      </c>
      <c r="P2551" t="s">
        <v>6447</v>
      </c>
      <c r="Q2551" s="4" t="s">
        <v>6447</v>
      </c>
      <c r="R2551" s="4" t="s">
        <v>6447</v>
      </c>
      <c r="S2551" t="s">
        <v>6447</v>
      </c>
      <c r="T2551" s="4" t="s">
        <v>6447</v>
      </c>
      <c r="U2551" s="4" t="s">
        <v>6447</v>
      </c>
      <c r="V2551" t="s">
        <v>6443</v>
      </c>
      <c r="W2551" t="s">
        <v>6447</v>
      </c>
      <c r="X2551" t="s">
        <v>6443</v>
      </c>
      <c r="Y2551" s="4">
        <f t="shared" si="117"/>
        <v>33.360000000000007</v>
      </c>
      <c r="Z2551" t="s">
        <v>6447</v>
      </c>
      <c r="AA2551" s="4" t="s">
        <v>6447</v>
      </c>
      <c r="AB2551" t="s">
        <v>6443</v>
      </c>
      <c r="AC2551" s="4" t="s">
        <v>6447</v>
      </c>
      <c r="AD2551" s="4" t="s">
        <v>6447</v>
      </c>
      <c r="AE2551" t="s">
        <v>6443</v>
      </c>
      <c r="AF2551" s="4">
        <f t="shared" si="118"/>
        <v>20.391300000000001</v>
      </c>
      <c r="AG2551" t="s">
        <v>6443</v>
      </c>
      <c r="AH2551" s="2"/>
      <c r="AJ2551" s="2"/>
      <c r="AN2551" s="2"/>
      <c r="AV2551" s="2"/>
      <c r="AY2551" s="2"/>
      <c r="AZ2551" s="2"/>
      <c r="BB2551" s="2"/>
      <c r="BD2551" s="2"/>
    </row>
    <row r="2552" spans="1:56" x14ac:dyDescent="0.25">
      <c r="A2552" t="s">
        <v>5686</v>
      </c>
      <c r="B2552" t="s">
        <v>100</v>
      </c>
      <c r="D2552">
        <v>250</v>
      </c>
      <c r="E2552">
        <v>37</v>
      </c>
      <c r="F2552" t="s">
        <v>6446</v>
      </c>
      <c r="G2552" s="1" t="s">
        <v>6446</v>
      </c>
      <c r="H2552">
        <v>0</v>
      </c>
      <c r="I2552" s="2">
        <f t="shared" si="119"/>
        <v>35.15</v>
      </c>
      <c r="J2552" s="4" t="s">
        <v>6447</v>
      </c>
      <c r="K2552" s="4" t="s">
        <v>6447</v>
      </c>
      <c r="L2552" s="4" t="s">
        <v>6447</v>
      </c>
      <c r="M2552" s="3" t="s">
        <v>6447</v>
      </c>
      <c r="N2552" s="4" t="s">
        <v>6447</v>
      </c>
      <c r="O2552" s="4" t="s">
        <v>6447</v>
      </c>
      <c r="P2552" t="s">
        <v>6447</v>
      </c>
      <c r="Q2552" s="4" t="s">
        <v>6447</v>
      </c>
      <c r="R2552" s="4" t="s">
        <v>6447</v>
      </c>
      <c r="S2552" t="s">
        <v>6447</v>
      </c>
      <c r="T2552" s="4" t="s">
        <v>6447</v>
      </c>
      <c r="U2552" s="4" t="s">
        <v>6447</v>
      </c>
      <c r="V2552" t="s">
        <v>6443</v>
      </c>
      <c r="W2552" t="s">
        <v>6447</v>
      </c>
      <c r="X2552" t="s">
        <v>6443</v>
      </c>
      <c r="Y2552" s="4">
        <f t="shared" si="117"/>
        <v>29.6</v>
      </c>
      <c r="Z2552" t="s">
        <v>6447</v>
      </c>
      <c r="AA2552" s="4" t="s">
        <v>6447</v>
      </c>
      <c r="AB2552" t="s">
        <v>6443</v>
      </c>
      <c r="AC2552" s="4" t="s">
        <v>6447</v>
      </c>
      <c r="AD2552" s="4" t="s">
        <v>6447</v>
      </c>
      <c r="AE2552" t="s">
        <v>6443</v>
      </c>
      <c r="AF2552" s="4">
        <f t="shared" si="118"/>
        <v>18.093</v>
      </c>
      <c r="AG2552" t="s">
        <v>6443</v>
      </c>
      <c r="AH2552" s="2"/>
      <c r="AJ2552" s="2"/>
      <c r="AN2552" s="2"/>
      <c r="AV2552" s="2"/>
      <c r="AY2552" s="2"/>
      <c r="AZ2552" s="2"/>
      <c r="BB2552" s="2"/>
      <c r="BD2552" s="2"/>
    </row>
    <row r="2553" spans="1:56" x14ac:dyDescent="0.25">
      <c r="A2553" t="s">
        <v>5687</v>
      </c>
      <c r="B2553" t="s">
        <v>101</v>
      </c>
      <c r="D2553">
        <v>250</v>
      </c>
      <c r="E2553">
        <v>39.200000000000003</v>
      </c>
      <c r="F2553" t="s">
        <v>6446</v>
      </c>
      <c r="G2553" s="1" t="s">
        <v>6446</v>
      </c>
      <c r="H2553">
        <v>0</v>
      </c>
      <c r="I2553" s="2">
        <f t="shared" si="119"/>
        <v>37.24</v>
      </c>
      <c r="J2553" s="4" t="s">
        <v>6447</v>
      </c>
      <c r="K2553" s="4" t="s">
        <v>6447</v>
      </c>
      <c r="L2553" s="4" t="s">
        <v>6447</v>
      </c>
      <c r="M2553" s="3" t="s">
        <v>6447</v>
      </c>
      <c r="N2553" s="4" t="s">
        <v>6447</v>
      </c>
      <c r="O2553" s="4" t="s">
        <v>6447</v>
      </c>
      <c r="P2553" t="s">
        <v>6447</v>
      </c>
      <c r="Q2553" s="4" t="s">
        <v>6447</v>
      </c>
      <c r="R2553" s="4" t="s">
        <v>6447</v>
      </c>
      <c r="S2553" t="s">
        <v>6447</v>
      </c>
      <c r="T2553" s="4" t="s">
        <v>6447</v>
      </c>
      <c r="U2553" s="4" t="s">
        <v>6447</v>
      </c>
      <c r="V2553" t="s">
        <v>6443</v>
      </c>
      <c r="W2553" t="s">
        <v>6447</v>
      </c>
      <c r="X2553" t="s">
        <v>6443</v>
      </c>
      <c r="Y2553" s="4">
        <f t="shared" si="117"/>
        <v>31.360000000000003</v>
      </c>
      <c r="Z2553" t="s">
        <v>6447</v>
      </c>
      <c r="AA2553" s="4" t="s">
        <v>6447</v>
      </c>
      <c r="AB2553" t="s">
        <v>6443</v>
      </c>
      <c r="AC2553" s="4" t="s">
        <v>6447</v>
      </c>
      <c r="AD2553" s="4" t="s">
        <v>6447</v>
      </c>
      <c r="AE2553" t="s">
        <v>6443</v>
      </c>
      <c r="AF2553" s="4">
        <f t="shared" si="118"/>
        <v>19.168800000000001</v>
      </c>
      <c r="AG2553" t="s">
        <v>6443</v>
      </c>
      <c r="AH2553" s="2"/>
      <c r="AJ2553" s="2"/>
      <c r="AN2553" s="2"/>
      <c r="AV2553" s="2"/>
      <c r="AY2553" s="2"/>
      <c r="AZ2553" s="2"/>
      <c r="BB2553" s="2"/>
      <c r="BD2553" s="2"/>
    </row>
    <row r="2554" spans="1:56" x14ac:dyDescent="0.25">
      <c r="A2554" t="s">
        <v>5688</v>
      </c>
      <c r="B2554" t="s">
        <v>102</v>
      </c>
      <c r="D2554">
        <v>250</v>
      </c>
      <c r="E2554">
        <v>28.75</v>
      </c>
      <c r="F2554" t="s">
        <v>6446</v>
      </c>
      <c r="G2554" s="1" t="s">
        <v>6446</v>
      </c>
      <c r="H2554">
        <v>0</v>
      </c>
      <c r="I2554" s="2">
        <f t="shared" si="119"/>
        <v>27.3125</v>
      </c>
      <c r="J2554" s="4" t="s">
        <v>6447</v>
      </c>
      <c r="K2554" s="4" t="s">
        <v>6447</v>
      </c>
      <c r="L2554" s="4" t="s">
        <v>6447</v>
      </c>
      <c r="M2554" s="3" t="s">
        <v>6447</v>
      </c>
      <c r="N2554" s="4" t="s">
        <v>6447</v>
      </c>
      <c r="O2554" s="4" t="s">
        <v>6447</v>
      </c>
      <c r="P2554" t="s">
        <v>6447</v>
      </c>
      <c r="Q2554" s="4" t="s">
        <v>6447</v>
      </c>
      <c r="R2554" s="4" t="s">
        <v>6447</v>
      </c>
      <c r="S2554" t="s">
        <v>6447</v>
      </c>
      <c r="T2554" s="4" t="s">
        <v>6447</v>
      </c>
      <c r="U2554" s="4" t="s">
        <v>6447</v>
      </c>
      <c r="V2554" t="s">
        <v>6443</v>
      </c>
      <c r="W2554" t="s">
        <v>6447</v>
      </c>
      <c r="X2554" t="s">
        <v>6443</v>
      </c>
      <c r="Y2554" s="4">
        <f t="shared" si="117"/>
        <v>23</v>
      </c>
      <c r="Z2554" t="s">
        <v>6447</v>
      </c>
      <c r="AA2554" s="4" t="s">
        <v>6447</v>
      </c>
      <c r="AB2554" t="s">
        <v>6443</v>
      </c>
      <c r="AC2554" s="4" t="s">
        <v>6447</v>
      </c>
      <c r="AD2554" s="4" t="s">
        <v>6447</v>
      </c>
      <c r="AE2554" t="s">
        <v>6443</v>
      </c>
      <c r="AF2554" s="4">
        <f t="shared" si="118"/>
        <v>14.05875</v>
      </c>
      <c r="AG2554" t="s">
        <v>6443</v>
      </c>
      <c r="AH2554" s="2"/>
      <c r="AJ2554" s="2"/>
      <c r="AN2554" s="2"/>
      <c r="AV2554" s="2"/>
      <c r="AY2554" s="2"/>
      <c r="AZ2554" s="2"/>
      <c r="BB2554" s="2"/>
      <c r="BD2554" s="2"/>
    </row>
    <row r="2555" spans="1:56" x14ac:dyDescent="0.25">
      <c r="A2555" t="s">
        <v>5689</v>
      </c>
      <c r="B2555" t="s">
        <v>103</v>
      </c>
      <c r="D2555">
        <v>250</v>
      </c>
      <c r="E2555">
        <v>0.01</v>
      </c>
      <c r="F2555" t="s">
        <v>6446</v>
      </c>
      <c r="G2555" s="1" t="s">
        <v>6446</v>
      </c>
      <c r="H2555">
        <v>0</v>
      </c>
      <c r="I2555" s="2">
        <f t="shared" si="119"/>
        <v>9.4999999999999998E-3</v>
      </c>
      <c r="J2555" s="4" t="s">
        <v>6447</v>
      </c>
      <c r="K2555" s="4" t="s">
        <v>6447</v>
      </c>
      <c r="L2555" s="4" t="s">
        <v>6447</v>
      </c>
      <c r="M2555" s="3" t="s">
        <v>6447</v>
      </c>
      <c r="N2555" s="4" t="s">
        <v>6447</v>
      </c>
      <c r="O2555" s="4" t="s">
        <v>6447</v>
      </c>
      <c r="P2555" t="s">
        <v>6447</v>
      </c>
      <c r="Q2555" s="4" t="s">
        <v>6447</v>
      </c>
      <c r="R2555" s="4" t="s">
        <v>6447</v>
      </c>
      <c r="S2555" t="s">
        <v>6447</v>
      </c>
      <c r="T2555" s="4" t="s">
        <v>6447</v>
      </c>
      <c r="U2555" s="4" t="s">
        <v>6447</v>
      </c>
      <c r="V2555" t="s">
        <v>6443</v>
      </c>
      <c r="W2555" t="s">
        <v>6447</v>
      </c>
      <c r="X2555" t="s">
        <v>6443</v>
      </c>
      <c r="Y2555" s="4">
        <f t="shared" si="117"/>
        <v>8.0000000000000002E-3</v>
      </c>
      <c r="Z2555" t="s">
        <v>6447</v>
      </c>
      <c r="AA2555" s="4" t="s">
        <v>6447</v>
      </c>
      <c r="AB2555" t="s">
        <v>6443</v>
      </c>
      <c r="AC2555" s="4" t="s">
        <v>6447</v>
      </c>
      <c r="AD2555" s="4" t="s">
        <v>6447</v>
      </c>
      <c r="AE2555" t="s">
        <v>6443</v>
      </c>
      <c r="AF2555" s="4">
        <f t="shared" si="118"/>
        <v>4.8900000000000002E-3</v>
      </c>
      <c r="AG2555" t="s">
        <v>6443</v>
      </c>
      <c r="AH2555" s="2"/>
      <c r="AJ2555" s="2"/>
      <c r="AN2555" s="2"/>
      <c r="AV2555" s="2"/>
      <c r="AY2555" s="2"/>
      <c r="AZ2555" s="2"/>
      <c r="BB2555" s="2"/>
      <c r="BD2555" s="2"/>
    </row>
    <row r="2556" spans="1:56" x14ac:dyDescent="0.25">
      <c r="A2556" t="s">
        <v>5690</v>
      </c>
      <c r="B2556" t="s">
        <v>107</v>
      </c>
      <c r="D2556">
        <v>250</v>
      </c>
      <c r="E2556">
        <v>1.5</v>
      </c>
      <c r="F2556" t="s">
        <v>6446</v>
      </c>
      <c r="G2556" s="1" t="s">
        <v>6446</v>
      </c>
      <c r="H2556">
        <v>0</v>
      </c>
      <c r="I2556" s="2">
        <f t="shared" si="119"/>
        <v>1.4249999999999998</v>
      </c>
      <c r="J2556" s="4" t="s">
        <v>6447</v>
      </c>
      <c r="K2556" s="4" t="s">
        <v>6447</v>
      </c>
      <c r="L2556" s="4" t="s">
        <v>6447</v>
      </c>
      <c r="M2556" s="3" t="s">
        <v>6447</v>
      </c>
      <c r="N2556" s="4" t="s">
        <v>6447</v>
      </c>
      <c r="O2556" s="4" t="s">
        <v>6447</v>
      </c>
      <c r="P2556" t="s">
        <v>6447</v>
      </c>
      <c r="Q2556" s="4" t="s">
        <v>6447</v>
      </c>
      <c r="R2556" s="4" t="s">
        <v>6447</v>
      </c>
      <c r="S2556" t="s">
        <v>6447</v>
      </c>
      <c r="T2556" s="4" t="s">
        <v>6447</v>
      </c>
      <c r="U2556" s="4" t="s">
        <v>6447</v>
      </c>
      <c r="V2556" t="s">
        <v>6443</v>
      </c>
      <c r="W2556" t="s">
        <v>6447</v>
      </c>
      <c r="X2556" t="s">
        <v>6443</v>
      </c>
      <c r="Y2556" s="4">
        <f t="shared" si="117"/>
        <v>1.2000000000000002</v>
      </c>
      <c r="Z2556" t="s">
        <v>6447</v>
      </c>
      <c r="AA2556" s="4" t="s">
        <v>6447</v>
      </c>
      <c r="AB2556" t="s">
        <v>6443</v>
      </c>
      <c r="AC2556" s="4" t="s">
        <v>6447</v>
      </c>
      <c r="AD2556" s="4" t="s">
        <v>6447</v>
      </c>
      <c r="AE2556" t="s">
        <v>6443</v>
      </c>
      <c r="AF2556" s="4">
        <f t="shared" si="118"/>
        <v>0.73350000000000004</v>
      </c>
      <c r="AG2556" t="s">
        <v>6443</v>
      </c>
      <c r="AH2556" s="2"/>
      <c r="AJ2556" s="2"/>
      <c r="AN2556" s="2"/>
      <c r="AV2556" s="2"/>
      <c r="AY2556" s="2"/>
      <c r="AZ2556" s="2"/>
      <c r="BB2556" s="2"/>
      <c r="BD2556" s="2"/>
    </row>
    <row r="2557" spans="1:56" x14ac:dyDescent="0.25">
      <c r="A2557" t="s">
        <v>5691</v>
      </c>
      <c r="B2557" t="s">
        <v>353</v>
      </c>
      <c r="D2557">
        <v>250</v>
      </c>
      <c r="E2557">
        <v>23.05</v>
      </c>
      <c r="F2557" t="s">
        <v>6446</v>
      </c>
      <c r="G2557" s="1" t="s">
        <v>6446</v>
      </c>
      <c r="H2557">
        <v>0</v>
      </c>
      <c r="I2557" s="2">
        <f t="shared" si="119"/>
        <v>21.897500000000001</v>
      </c>
      <c r="J2557" s="4" t="s">
        <v>6447</v>
      </c>
      <c r="K2557" s="4" t="s">
        <v>6447</v>
      </c>
      <c r="L2557" s="4" t="s">
        <v>6447</v>
      </c>
      <c r="M2557" s="3" t="s">
        <v>6447</v>
      </c>
      <c r="N2557" s="4" t="s">
        <v>6447</v>
      </c>
      <c r="O2557" s="4" t="s">
        <v>6447</v>
      </c>
      <c r="P2557" t="s">
        <v>6447</v>
      </c>
      <c r="Q2557" s="4" t="s">
        <v>6447</v>
      </c>
      <c r="R2557" s="4" t="s">
        <v>6447</v>
      </c>
      <c r="S2557" t="s">
        <v>6447</v>
      </c>
      <c r="T2557" s="4" t="s">
        <v>6447</v>
      </c>
      <c r="U2557" s="4" t="s">
        <v>6447</v>
      </c>
      <c r="V2557" t="s">
        <v>6443</v>
      </c>
      <c r="W2557" t="s">
        <v>6447</v>
      </c>
      <c r="X2557" t="s">
        <v>6443</v>
      </c>
      <c r="Y2557" s="4">
        <f t="shared" si="117"/>
        <v>18.440000000000001</v>
      </c>
      <c r="Z2557" t="s">
        <v>6447</v>
      </c>
      <c r="AA2557" s="4" t="s">
        <v>6447</v>
      </c>
      <c r="AB2557" t="s">
        <v>6443</v>
      </c>
      <c r="AC2557" s="4" t="s">
        <v>6447</v>
      </c>
      <c r="AD2557" s="4" t="s">
        <v>6447</v>
      </c>
      <c r="AE2557" t="s">
        <v>6443</v>
      </c>
      <c r="AF2557" s="4">
        <f t="shared" si="118"/>
        <v>11.27145</v>
      </c>
      <c r="AG2557" t="s">
        <v>6443</v>
      </c>
      <c r="AH2557" s="2"/>
      <c r="AJ2557" s="2"/>
      <c r="AN2557" s="2"/>
      <c r="AV2557" s="2"/>
      <c r="AY2557" s="2"/>
      <c r="AZ2557" s="2"/>
      <c r="BB2557" s="2"/>
      <c r="BD2557" s="2"/>
    </row>
    <row r="2558" spans="1:56" x14ac:dyDescent="0.25">
      <c r="A2558" t="s">
        <v>5692</v>
      </c>
      <c r="B2558" t="s">
        <v>87</v>
      </c>
      <c r="D2558">
        <v>250</v>
      </c>
      <c r="E2558">
        <v>5</v>
      </c>
      <c r="F2558" t="s">
        <v>6446</v>
      </c>
      <c r="G2558" s="1" t="s">
        <v>6446</v>
      </c>
      <c r="H2558">
        <v>0</v>
      </c>
      <c r="I2558" s="2">
        <f t="shared" si="119"/>
        <v>4.75</v>
      </c>
      <c r="J2558" s="4" t="s">
        <v>6447</v>
      </c>
      <c r="K2558" s="4" t="s">
        <v>6447</v>
      </c>
      <c r="L2558" s="4" t="s">
        <v>6447</v>
      </c>
      <c r="M2558" s="3" t="s">
        <v>6447</v>
      </c>
      <c r="N2558" s="4" t="s">
        <v>6447</v>
      </c>
      <c r="O2558" s="4" t="s">
        <v>6447</v>
      </c>
      <c r="P2558" t="s">
        <v>6447</v>
      </c>
      <c r="Q2558" s="4" t="s">
        <v>6447</v>
      </c>
      <c r="R2558" s="4" t="s">
        <v>6447</v>
      </c>
      <c r="S2558" t="s">
        <v>6447</v>
      </c>
      <c r="T2558" s="4" t="s">
        <v>6447</v>
      </c>
      <c r="U2558" s="4" t="s">
        <v>6447</v>
      </c>
      <c r="V2558" t="s">
        <v>6443</v>
      </c>
      <c r="W2558" t="s">
        <v>6447</v>
      </c>
      <c r="X2558" t="s">
        <v>6443</v>
      </c>
      <c r="Y2558" s="4">
        <f t="shared" si="117"/>
        <v>4</v>
      </c>
      <c r="Z2558" t="s">
        <v>6447</v>
      </c>
      <c r="AA2558" s="4" t="s">
        <v>6447</v>
      </c>
      <c r="AB2558" t="s">
        <v>6443</v>
      </c>
      <c r="AC2558" s="4" t="s">
        <v>6447</v>
      </c>
      <c r="AD2558" s="4" t="s">
        <v>6447</v>
      </c>
      <c r="AE2558" t="s">
        <v>6443</v>
      </c>
      <c r="AF2558" s="4">
        <f t="shared" si="118"/>
        <v>2.4449999999999998</v>
      </c>
      <c r="AG2558" t="s">
        <v>6443</v>
      </c>
      <c r="AH2558" s="2"/>
      <c r="AJ2558" s="2"/>
      <c r="AN2558" s="2"/>
      <c r="AV2558" s="2"/>
      <c r="AY2558" s="2"/>
      <c r="AZ2558" s="2"/>
      <c r="BB2558" s="2"/>
      <c r="BD2558" s="2"/>
    </row>
    <row r="2559" spans="1:56" x14ac:dyDescent="0.25">
      <c r="A2559" t="s">
        <v>5693</v>
      </c>
      <c r="B2559" t="s">
        <v>83</v>
      </c>
      <c r="D2559">
        <v>250</v>
      </c>
      <c r="E2559">
        <v>5</v>
      </c>
      <c r="F2559" t="s">
        <v>6446</v>
      </c>
      <c r="G2559" s="1" t="s">
        <v>6446</v>
      </c>
      <c r="H2559">
        <v>0</v>
      </c>
      <c r="I2559" s="2">
        <f t="shared" si="119"/>
        <v>4.75</v>
      </c>
      <c r="J2559" s="4" t="s">
        <v>6447</v>
      </c>
      <c r="K2559" s="4" t="s">
        <v>6447</v>
      </c>
      <c r="L2559" s="4" t="s">
        <v>6447</v>
      </c>
      <c r="M2559" s="3" t="s">
        <v>6447</v>
      </c>
      <c r="N2559" s="4" t="s">
        <v>6447</v>
      </c>
      <c r="O2559" s="4" t="s">
        <v>6447</v>
      </c>
      <c r="P2559" t="s">
        <v>6447</v>
      </c>
      <c r="Q2559" s="4" t="s">
        <v>6447</v>
      </c>
      <c r="R2559" s="4" t="s">
        <v>6447</v>
      </c>
      <c r="S2559" t="s">
        <v>6447</v>
      </c>
      <c r="T2559" s="4" t="s">
        <v>6447</v>
      </c>
      <c r="U2559" s="4" t="s">
        <v>6447</v>
      </c>
      <c r="V2559" t="s">
        <v>6443</v>
      </c>
      <c r="W2559" t="s">
        <v>6447</v>
      </c>
      <c r="X2559" t="s">
        <v>6443</v>
      </c>
      <c r="Y2559" s="4">
        <f t="shared" si="117"/>
        <v>4</v>
      </c>
      <c r="Z2559" t="s">
        <v>6447</v>
      </c>
      <c r="AA2559" s="4" t="s">
        <v>6447</v>
      </c>
      <c r="AB2559" t="s">
        <v>6443</v>
      </c>
      <c r="AC2559" s="4" t="s">
        <v>6447</v>
      </c>
      <c r="AD2559" s="4" t="s">
        <v>6447</v>
      </c>
      <c r="AE2559" t="s">
        <v>6443</v>
      </c>
      <c r="AF2559" s="4">
        <f t="shared" si="118"/>
        <v>2.4449999999999998</v>
      </c>
      <c r="AG2559" t="s">
        <v>6443</v>
      </c>
      <c r="AH2559" s="2"/>
      <c r="AJ2559" s="2"/>
      <c r="AN2559" s="2"/>
      <c r="AV2559" s="2"/>
      <c r="AY2559" s="2"/>
      <c r="AZ2559" s="2"/>
      <c r="BB2559" s="2"/>
      <c r="BD2559" s="2"/>
    </row>
    <row r="2560" spans="1:56" x14ac:dyDescent="0.25">
      <c r="A2560" t="s">
        <v>5694</v>
      </c>
      <c r="B2560" t="s">
        <v>84</v>
      </c>
      <c r="D2560">
        <v>250</v>
      </c>
      <c r="E2560">
        <v>5.35</v>
      </c>
      <c r="F2560" t="s">
        <v>6446</v>
      </c>
      <c r="G2560" s="1" t="s">
        <v>6446</v>
      </c>
      <c r="H2560">
        <v>0</v>
      </c>
      <c r="I2560" s="2">
        <f t="shared" si="119"/>
        <v>5.0824999999999996</v>
      </c>
      <c r="J2560" s="4" t="s">
        <v>6447</v>
      </c>
      <c r="K2560" s="4" t="s">
        <v>6447</v>
      </c>
      <c r="L2560" s="4" t="s">
        <v>6447</v>
      </c>
      <c r="M2560" s="3" t="s">
        <v>6447</v>
      </c>
      <c r="N2560" s="4" t="s">
        <v>6447</v>
      </c>
      <c r="O2560" s="4" t="s">
        <v>6447</v>
      </c>
      <c r="P2560" t="s">
        <v>6447</v>
      </c>
      <c r="Q2560" s="4" t="s">
        <v>6447</v>
      </c>
      <c r="R2560" s="4" t="s">
        <v>6447</v>
      </c>
      <c r="S2560" t="s">
        <v>6447</v>
      </c>
      <c r="T2560" s="4" t="s">
        <v>6447</v>
      </c>
      <c r="U2560" s="4" t="s">
        <v>6447</v>
      </c>
      <c r="V2560" t="s">
        <v>6443</v>
      </c>
      <c r="W2560" t="s">
        <v>6447</v>
      </c>
      <c r="X2560" t="s">
        <v>6443</v>
      </c>
      <c r="Y2560" s="4">
        <f t="shared" si="117"/>
        <v>4.28</v>
      </c>
      <c r="Z2560" t="s">
        <v>6447</v>
      </c>
      <c r="AA2560" s="4" t="s">
        <v>6447</v>
      </c>
      <c r="AB2560" t="s">
        <v>6443</v>
      </c>
      <c r="AC2560" s="4" t="s">
        <v>6447</v>
      </c>
      <c r="AD2560" s="4" t="s">
        <v>6447</v>
      </c>
      <c r="AE2560" t="s">
        <v>6443</v>
      </c>
      <c r="AF2560" s="4">
        <f t="shared" si="118"/>
        <v>2.6161499999999998</v>
      </c>
      <c r="AG2560" t="s">
        <v>6443</v>
      </c>
      <c r="AH2560" s="2"/>
      <c r="AJ2560" s="2"/>
      <c r="AN2560" s="2"/>
      <c r="AV2560" s="2"/>
      <c r="AY2560" s="2"/>
      <c r="AZ2560" s="2"/>
      <c r="BB2560" s="2"/>
      <c r="BD2560" s="2"/>
    </row>
    <row r="2561" spans="1:56" x14ac:dyDescent="0.25">
      <c r="A2561" t="s">
        <v>1904</v>
      </c>
      <c r="B2561">
        <v>72040</v>
      </c>
      <c r="D2561">
        <v>250</v>
      </c>
      <c r="E2561">
        <v>42.5</v>
      </c>
      <c r="F2561" t="s">
        <v>6446</v>
      </c>
      <c r="G2561" s="1" t="s">
        <v>6446</v>
      </c>
      <c r="H2561">
        <v>0</v>
      </c>
      <c r="I2561" s="2">
        <f t="shared" si="119"/>
        <v>40.375</v>
      </c>
      <c r="J2561" s="4" t="s">
        <v>6447</v>
      </c>
      <c r="K2561" s="4" t="s">
        <v>6447</v>
      </c>
      <c r="L2561" s="4" t="s">
        <v>6447</v>
      </c>
      <c r="M2561" s="3" t="s">
        <v>6447</v>
      </c>
      <c r="N2561" s="4" t="s">
        <v>6447</v>
      </c>
      <c r="O2561" s="4" t="s">
        <v>6447</v>
      </c>
      <c r="P2561" t="s">
        <v>6447</v>
      </c>
      <c r="Q2561" s="4" t="s">
        <v>6447</v>
      </c>
      <c r="R2561" s="4" t="s">
        <v>6447</v>
      </c>
      <c r="S2561" t="s">
        <v>6447</v>
      </c>
      <c r="T2561" s="4" t="s">
        <v>6447</v>
      </c>
      <c r="U2561" s="4" t="s">
        <v>6447</v>
      </c>
      <c r="V2561" t="s">
        <v>6443</v>
      </c>
      <c r="W2561" t="s">
        <v>6447</v>
      </c>
      <c r="X2561" t="s">
        <v>6443</v>
      </c>
      <c r="Y2561" s="4">
        <f t="shared" si="117"/>
        <v>34</v>
      </c>
      <c r="Z2561" t="s">
        <v>6447</v>
      </c>
      <c r="AA2561" s="4" t="s">
        <v>6447</v>
      </c>
      <c r="AB2561" t="s">
        <v>6443</v>
      </c>
      <c r="AC2561" s="4" t="s">
        <v>6447</v>
      </c>
      <c r="AD2561" s="4" t="s">
        <v>6447</v>
      </c>
      <c r="AE2561" t="s">
        <v>6443</v>
      </c>
      <c r="AF2561" s="4">
        <f t="shared" si="118"/>
        <v>20.782499999999999</v>
      </c>
      <c r="AG2561" t="s">
        <v>6443</v>
      </c>
      <c r="AH2561" s="2"/>
      <c r="AJ2561" s="2"/>
      <c r="AN2561" s="2"/>
      <c r="AV2561" s="2"/>
      <c r="AY2561" s="2"/>
      <c r="AZ2561" s="2"/>
      <c r="BB2561" s="2"/>
      <c r="BD2561" s="2"/>
    </row>
    <row r="2562" spans="1:56" x14ac:dyDescent="0.25">
      <c r="A2562" t="s">
        <v>5695</v>
      </c>
      <c r="B2562">
        <v>73521</v>
      </c>
      <c r="D2562">
        <v>250</v>
      </c>
      <c r="E2562">
        <v>487.85</v>
      </c>
      <c r="F2562" t="s">
        <v>6446</v>
      </c>
      <c r="G2562" s="1" t="s">
        <v>6446</v>
      </c>
      <c r="H2562">
        <v>0</v>
      </c>
      <c r="I2562" s="2">
        <f t="shared" si="119"/>
        <v>463.45749999999998</v>
      </c>
      <c r="J2562" s="4" t="s">
        <v>6447</v>
      </c>
      <c r="K2562" s="4" t="s">
        <v>6447</v>
      </c>
      <c r="L2562" s="4" t="s">
        <v>6447</v>
      </c>
      <c r="M2562" s="3" t="s">
        <v>6447</v>
      </c>
      <c r="N2562" s="4" t="s">
        <v>6447</v>
      </c>
      <c r="O2562" s="4" t="s">
        <v>6447</v>
      </c>
      <c r="P2562" t="s">
        <v>6447</v>
      </c>
      <c r="Q2562" s="4" t="s">
        <v>6447</v>
      </c>
      <c r="R2562" s="4" t="s">
        <v>6447</v>
      </c>
      <c r="S2562" t="s">
        <v>6447</v>
      </c>
      <c r="T2562" s="4" t="s">
        <v>6447</v>
      </c>
      <c r="U2562" s="4" t="s">
        <v>6447</v>
      </c>
      <c r="V2562" t="s">
        <v>6443</v>
      </c>
      <c r="W2562" t="s">
        <v>6447</v>
      </c>
      <c r="X2562" t="s">
        <v>6443</v>
      </c>
      <c r="Y2562" s="4">
        <f t="shared" si="117"/>
        <v>390.28000000000003</v>
      </c>
      <c r="Z2562" t="s">
        <v>6447</v>
      </c>
      <c r="AA2562" s="4" t="s">
        <v>6447</v>
      </c>
      <c r="AB2562" t="s">
        <v>6443</v>
      </c>
      <c r="AC2562" s="4" t="s">
        <v>6447</v>
      </c>
      <c r="AD2562" s="4" t="s">
        <v>6447</v>
      </c>
      <c r="AE2562" t="s">
        <v>6443</v>
      </c>
      <c r="AF2562" s="4">
        <f t="shared" si="118"/>
        <v>238.55865</v>
      </c>
      <c r="AG2562" t="s">
        <v>6443</v>
      </c>
      <c r="AH2562" s="2"/>
      <c r="AJ2562" s="2"/>
      <c r="AN2562" s="2"/>
      <c r="AV2562" s="2"/>
      <c r="AY2562" s="2"/>
      <c r="AZ2562" s="2"/>
      <c r="BB2562" s="2"/>
      <c r="BD2562" s="2"/>
    </row>
    <row r="2563" spans="1:56" x14ac:dyDescent="0.25">
      <c r="A2563" t="s">
        <v>1861</v>
      </c>
      <c r="B2563">
        <v>72100</v>
      </c>
      <c r="D2563">
        <v>250</v>
      </c>
      <c r="E2563">
        <v>9.25</v>
      </c>
      <c r="F2563" t="s">
        <v>6446</v>
      </c>
      <c r="G2563" s="1" t="s">
        <v>6446</v>
      </c>
      <c r="H2563">
        <v>0</v>
      </c>
      <c r="I2563" s="2">
        <f t="shared" si="119"/>
        <v>8.7874999999999996</v>
      </c>
      <c r="J2563" s="4" t="s">
        <v>6447</v>
      </c>
      <c r="K2563" s="4" t="s">
        <v>6447</v>
      </c>
      <c r="L2563" s="4" t="s">
        <v>6447</v>
      </c>
      <c r="M2563" s="3" t="s">
        <v>6447</v>
      </c>
      <c r="N2563" s="4" t="s">
        <v>6447</v>
      </c>
      <c r="O2563" s="4" t="s">
        <v>6447</v>
      </c>
      <c r="P2563" t="s">
        <v>6447</v>
      </c>
      <c r="Q2563" s="4" t="s">
        <v>6447</v>
      </c>
      <c r="R2563" s="4" t="s">
        <v>6447</v>
      </c>
      <c r="S2563" t="s">
        <v>6447</v>
      </c>
      <c r="T2563" s="4" t="s">
        <v>6447</v>
      </c>
      <c r="U2563" s="4" t="s">
        <v>6447</v>
      </c>
      <c r="V2563" t="s">
        <v>6443</v>
      </c>
      <c r="W2563" t="s">
        <v>6447</v>
      </c>
      <c r="X2563" t="s">
        <v>6443</v>
      </c>
      <c r="Y2563" s="4">
        <f t="shared" si="117"/>
        <v>7.4</v>
      </c>
      <c r="Z2563" t="s">
        <v>6447</v>
      </c>
      <c r="AA2563" s="4" t="s">
        <v>6447</v>
      </c>
      <c r="AB2563" t="s">
        <v>6443</v>
      </c>
      <c r="AC2563" s="4" t="s">
        <v>6447</v>
      </c>
      <c r="AD2563" s="4" t="s">
        <v>6447</v>
      </c>
      <c r="AE2563" t="s">
        <v>6443</v>
      </c>
      <c r="AF2563" s="4">
        <f t="shared" si="118"/>
        <v>4.52325</v>
      </c>
      <c r="AG2563" t="s">
        <v>6443</v>
      </c>
      <c r="AH2563" s="2"/>
      <c r="AJ2563" s="2"/>
      <c r="AN2563" s="2"/>
      <c r="AV2563" s="2"/>
      <c r="AY2563" s="2"/>
      <c r="AZ2563" s="2"/>
      <c r="BB2563" s="2"/>
      <c r="BD2563" s="2"/>
    </row>
    <row r="2564" spans="1:56" x14ac:dyDescent="0.25">
      <c r="A2564" t="s">
        <v>5696</v>
      </c>
      <c r="B2564">
        <v>71047</v>
      </c>
      <c r="D2564">
        <v>250</v>
      </c>
      <c r="E2564">
        <v>5</v>
      </c>
      <c r="F2564" t="s">
        <v>6446</v>
      </c>
      <c r="G2564" s="1" t="s">
        <v>6446</v>
      </c>
      <c r="H2564">
        <v>0</v>
      </c>
      <c r="I2564" s="2">
        <f t="shared" si="119"/>
        <v>4.75</v>
      </c>
      <c r="J2564" s="4" t="s">
        <v>6447</v>
      </c>
      <c r="K2564" s="4" t="s">
        <v>6447</v>
      </c>
      <c r="L2564" s="4" t="s">
        <v>6447</v>
      </c>
      <c r="M2564" s="3" t="s">
        <v>6447</v>
      </c>
      <c r="N2564" s="4" t="s">
        <v>6447</v>
      </c>
      <c r="O2564" s="4" t="s">
        <v>6447</v>
      </c>
      <c r="P2564" t="s">
        <v>6447</v>
      </c>
      <c r="Q2564" s="4" t="s">
        <v>6447</v>
      </c>
      <c r="R2564" s="4" t="s">
        <v>6447</v>
      </c>
      <c r="S2564" t="s">
        <v>6447</v>
      </c>
      <c r="T2564" s="4" t="s">
        <v>6447</v>
      </c>
      <c r="U2564" s="4" t="s">
        <v>6447</v>
      </c>
      <c r="V2564" t="s">
        <v>6443</v>
      </c>
      <c r="W2564" t="s">
        <v>6447</v>
      </c>
      <c r="X2564" t="s">
        <v>6443</v>
      </c>
      <c r="Y2564" s="4">
        <f t="shared" si="117"/>
        <v>4</v>
      </c>
      <c r="Z2564" t="s">
        <v>6447</v>
      </c>
      <c r="AA2564" s="4" t="s">
        <v>6447</v>
      </c>
      <c r="AB2564" t="s">
        <v>6443</v>
      </c>
      <c r="AC2564" s="4" t="s">
        <v>6447</v>
      </c>
      <c r="AD2564" s="4" t="s">
        <v>6447</v>
      </c>
      <c r="AE2564" t="s">
        <v>6443</v>
      </c>
      <c r="AF2564" s="4">
        <f t="shared" si="118"/>
        <v>2.4449999999999998</v>
      </c>
      <c r="AG2564" t="s">
        <v>6443</v>
      </c>
      <c r="AH2564" s="2"/>
      <c r="AJ2564" s="2"/>
      <c r="AN2564" s="2"/>
      <c r="AV2564" s="2"/>
      <c r="AY2564" s="2"/>
      <c r="AZ2564" s="2"/>
      <c r="BB2564" s="2"/>
      <c r="BD2564" s="2"/>
    </row>
    <row r="2565" spans="1:56" x14ac:dyDescent="0.25">
      <c r="A2565" t="s">
        <v>5697</v>
      </c>
      <c r="B2565">
        <v>72170</v>
      </c>
      <c r="D2565">
        <v>250</v>
      </c>
      <c r="E2565">
        <v>5</v>
      </c>
      <c r="F2565" t="s">
        <v>6446</v>
      </c>
      <c r="G2565" s="1" t="s">
        <v>6446</v>
      </c>
      <c r="H2565">
        <v>0</v>
      </c>
      <c r="I2565" s="2">
        <f t="shared" si="119"/>
        <v>4.75</v>
      </c>
      <c r="J2565" s="4" t="s">
        <v>6447</v>
      </c>
      <c r="K2565" s="4" t="s">
        <v>6447</v>
      </c>
      <c r="L2565" s="4" t="s">
        <v>6447</v>
      </c>
      <c r="M2565" s="3" t="s">
        <v>6447</v>
      </c>
      <c r="N2565" s="4" t="s">
        <v>6447</v>
      </c>
      <c r="O2565" s="4" t="s">
        <v>6447</v>
      </c>
      <c r="P2565" t="s">
        <v>6447</v>
      </c>
      <c r="Q2565" s="4" t="s">
        <v>6447</v>
      </c>
      <c r="R2565" s="4" t="s">
        <v>6447</v>
      </c>
      <c r="S2565" t="s">
        <v>6447</v>
      </c>
      <c r="T2565" s="4" t="s">
        <v>6447</v>
      </c>
      <c r="U2565" s="4" t="s">
        <v>6447</v>
      </c>
      <c r="V2565" t="s">
        <v>6443</v>
      </c>
      <c r="W2565" t="s">
        <v>6447</v>
      </c>
      <c r="X2565" t="s">
        <v>6443</v>
      </c>
      <c r="Y2565" s="4">
        <f t="shared" si="117"/>
        <v>4</v>
      </c>
      <c r="Z2565" t="s">
        <v>6447</v>
      </c>
      <c r="AA2565" s="4" t="s">
        <v>6447</v>
      </c>
      <c r="AB2565" t="s">
        <v>6443</v>
      </c>
      <c r="AC2565" s="4" t="s">
        <v>6447</v>
      </c>
      <c r="AD2565" s="4" t="s">
        <v>6447</v>
      </c>
      <c r="AE2565" t="s">
        <v>6443</v>
      </c>
      <c r="AF2565" s="4">
        <f t="shared" si="118"/>
        <v>2.4449999999999998</v>
      </c>
      <c r="AG2565" t="s">
        <v>6443</v>
      </c>
      <c r="AH2565" s="2"/>
      <c r="AJ2565" s="2"/>
      <c r="AN2565" s="2"/>
      <c r="AV2565" s="2"/>
      <c r="AY2565" s="2"/>
      <c r="AZ2565" s="2"/>
      <c r="BB2565" s="2"/>
      <c r="BD2565" s="2"/>
    </row>
    <row r="2566" spans="1:56" x14ac:dyDescent="0.25">
      <c r="A2566" t="s">
        <v>5698</v>
      </c>
      <c r="B2566">
        <v>72020</v>
      </c>
      <c r="D2566">
        <v>250</v>
      </c>
      <c r="E2566">
        <v>628.15</v>
      </c>
      <c r="F2566" t="s">
        <v>6446</v>
      </c>
      <c r="G2566" s="1" t="s">
        <v>6446</v>
      </c>
      <c r="H2566">
        <v>0</v>
      </c>
      <c r="I2566" s="2">
        <f t="shared" si="119"/>
        <v>596.74249999999995</v>
      </c>
      <c r="J2566" s="4" t="s">
        <v>6447</v>
      </c>
      <c r="K2566" s="4" t="s">
        <v>6447</v>
      </c>
      <c r="L2566" s="4" t="s">
        <v>6447</v>
      </c>
      <c r="M2566" s="3" t="s">
        <v>6447</v>
      </c>
      <c r="N2566" s="4" t="s">
        <v>6447</v>
      </c>
      <c r="O2566" s="4" t="s">
        <v>6447</v>
      </c>
      <c r="P2566" t="s">
        <v>6447</v>
      </c>
      <c r="Q2566" s="4" t="s">
        <v>6447</v>
      </c>
      <c r="R2566" s="4" t="s">
        <v>6447</v>
      </c>
      <c r="S2566" t="s">
        <v>6447</v>
      </c>
      <c r="T2566" s="4" t="s">
        <v>6447</v>
      </c>
      <c r="U2566" s="4" t="s">
        <v>6447</v>
      </c>
      <c r="V2566" t="s">
        <v>6443</v>
      </c>
      <c r="W2566" t="s">
        <v>6447</v>
      </c>
      <c r="X2566" t="s">
        <v>6443</v>
      </c>
      <c r="Y2566" s="4">
        <f t="shared" si="117"/>
        <v>502.52</v>
      </c>
      <c r="Z2566" t="s">
        <v>6447</v>
      </c>
      <c r="AA2566" s="4" t="s">
        <v>6447</v>
      </c>
      <c r="AB2566" t="s">
        <v>6443</v>
      </c>
      <c r="AC2566" s="4" t="s">
        <v>6447</v>
      </c>
      <c r="AD2566" s="4" t="s">
        <v>6447</v>
      </c>
      <c r="AE2566" t="s">
        <v>6443</v>
      </c>
      <c r="AF2566" s="4">
        <f t="shared" si="118"/>
        <v>307.16534999999999</v>
      </c>
      <c r="AG2566" t="s">
        <v>6443</v>
      </c>
      <c r="AH2566" s="2"/>
      <c r="AJ2566" s="2"/>
      <c r="AN2566" s="2"/>
      <c r="AV2566" s="2"/>
      <c r="AY2566" s="2"/>
      <c r="AZ2566" s="2"/>
      <c r="BB2566" s="2"/>
      <c r="BD2566" s="2"/>
    </row>
    <row r="2567" spans="1:56" x14ac:dyDescent="0.25">
      <c r="A2567" t="s">
        <v>5699</v>
      </c>
      <c r="B2567" t="s">
        <v>82</v>
      </c>
      <c r="D2567">
        <v>250</v>
      </c>
      <c r="E2567">
        <v>0.01</v>
      </c>
      <c r="F2567" t="s">
        <v>6446</v>
      </c>
      <c r="G2567" s="1" t="s">
        <v>6446</v>
      </c>
      <c r="H2567">
        <v>0</v>
      </c>
      <c r="I2567" s="2">
        <f t="shared" si="119"/>
        <v>9.4999999999999998E-3</v>
      </c>
      <c r="J2567" s="4" t="s">
        <v>6447</v>
      </c>
      <c r="K2567" s="4" t="s">
        <v>6447</v>
      </c>
      <c r="L2567" s="4" t="s">
        <v>6447</v>
      </c>
      <c r="M2567" s="3" t="s">
        <v>6447</v>
      </c>
      <c r="N2567" s="4" t="s">
        <v>6447</v>
      </c>
      <c r="O2567" s="4" t="s">
        <v>6447</v>
      </c>
      <c r="P2567" t="s">
        <v>6447</v>
      </c>
      <c r="Q2567" s="4" t="s">
        <v>6447</v>
      </c>
      <c r="R2567" s="4" t="s">
        <v>6447</v>
      </c>
      <c r="S2567" t="s">
        <v>6447</v>
      </c>
      <c r="T2567" s="4" t="s">
        <v>6447</v>
      </c>
      <c r="U2567" s="4" t="s">
        <v>6447</v>
      </c>
      <c r="V2567" t="s">
        <v>6443</v>
      </c>
      <c r="W2567" t="s">
        <v>6447</v>
      </c>
      <c r="X2567" t="s">
        <v>6443</v>
      </c>
      <c r="Y2567" s="4">
        <f t="shared" ref="Y2567:Y2630" si="120">+E2567*0.8</f>
        <v>8.0000000000000002E-3</v>
      </c>
      <c r="Z2567" t="s">
        <v>6447</v>
      </c>
      <c r="AA2567" s="4" t="s">
        <v>6447</v>
      </c>
      <c r="AB2567" t="s">
        <v>6443</v>
      </c>
      <c r="AC2567" s="4" t="s">
        <v>6447</v>
      </c>
      <c r="AD2567" s="4" t="s">
        <v>6447</v>
      </c>
      <c r="AE2567" t="s">
        <v>6443</v>
      </c>
      <c r="AF2567" s="4">
        <f t="shared" ref="AF2567:AF2630" si="121">+E2567*0.489</f>
        <v>4.8900000000000002E-3</v>
      </c>
      <c r="AG2567" t="s">
        <v>6443</v>
      </c>
      <c r="AH2567" s="2"/>
      <c r="AJ2567" s="2"/>
      <c r="AN2567" s="2"/>
      <c r="AV2567" s="2"/>
      <c r="AY2567" s="2"/>
      <c r="AZ2567" s="2"/>
      <c r="BB2567" s="2"/>
      <c r="BD2567" s="2"/>
    </row>
    <row r="2568" spans="1:56" x14ac:dyDescent="0.25">
      <c r="A2568" t="s">
        <v>5700</v>
      </c>
      <c r="B2568">
        <v>74019</v>
      </c>
      <c r="D2568">
        <v>250</v>
      </c>
      <c r="E2568">
        <v>38.1</v>
      </c>
      <c r="F2568" t="s">
        <v>6446</v>
      </c>
      <c r="G2568" s="1" t="s">
        <v>6446</v>
      </c>
      <c r="H2568">
        <v>0</v>
      </c>
      <c r="I2568" s="2">
        <f t="shared" si="119"/>
        <v>36.195</v>
      </c>
      <c r="J2568" s="4" t="s">
        <v>6447</v>
      </c>
      <c r="K2568" s="4" t="s">
        <v>6447</v>
      </c>
      <c r="L2568" s="4" t="s">
        <v>6447</v>
      </c>
      <c r="M2568" s="3" t="s">
        <v>6447</v>
      </c>
      <c r="N2568" s="4" t="s">
        <v>6447</v>
      </c>
      <c r="O2568" s="4" t="s">
        <v>6447</v>
      </c>
      <c r="P2568" t="s">
        <v>6447</v>
      </c>
      <c r="Q2568" s="4" t="s">
        <v>6447</v>
      </c>
      <c r="R2568" s="4" t="s">
        <v>6447</v>
      </c>
      <c r="S2568" t="s">
        <v>6447</v>
      </c>
      <c r="T2568" s="4" t="s">
        <v>6447</v>
      </c>
      <c r="U2568" s="4" t="s">
        <v>6447</v>
      </c>
      <c r="V2568" t="s">
        <v>6443</v>
      </c>
      <c r="W2568" t="s">
        <v>6447</v>
      </c>
      <c r="X2568" t="s">
        <v>6443</v>
      </c>
      <c r="Y2568" s="4">
        <f t="shared" si="120"/>
        <v>30.480000000000004</v>
      </c>
      <c r="Z2568" t="s">
        <v>6447</v>
      </c>
      <c r="AA2568" s="4" t="s">
        <v>6447</v>
      </c>
      <c r="AB2568" t="s">
        <v>6443</v>
      </c>
      <c r="AC2568" s="4" t="s">
        <v>6447</v>
      </c>
      <c r="AD2568" s="4" t="s">
        <v>6447</v>
      </c>
      <c r="AE2568" t="s">
        <v>6443</v>
      </c>
      <c r="AF2568" s="4">
        <f t="shared" si="121"/>
        <v>18.6309</v>
      </c>
      <c r="AG2568" t="s">
        <v>6443</v>
      </c>
      <c r="AH2568" s="2"/>
      <c r="AJ2568" s="2"/>
      <c r="AN2568" s="2"/>
      <c r="AV2568" s="2"/>
      <c r="AY2568" s="2"/>
      <c r="AZ2568" s="2"/>
      <c r="BB2568" s="2"/>
      <c r="BD2568" s="2"/>
    </row>
    <row r="2569" spans="1:56" x14ac:dyDescent="0.25">
      <c r="A2569" t="s">
        <v>5701</v>
      </c>
      <c r="B2569" t="s">
        <v>98</v>
      </c>
      <c r="D2569">
        <v>250</v>
      </c>
      <c r="E2569">
        <v>26.9</v>
      </c>
      <c r="F2569" t="s">
        <v>6446</v>
      </c>
      <c r="G2569" s="1" t="s">
        <v>6446</v>
      </c>
      <c r="H2569">
        <v>0</v>
      </c>
      <c r="I2569" s="2">
        <f t="shared" si="119"/>
        <v>25.554999999999996</v>
      </c>
      <c r="J2569" s="4" t="s">
        <v>6447</v>
      </c>
      <c r="K2569" s="4" t="s">
        <v>6447</v>
      </c>
      <c r="L2569" s="4" t="s">
        <v>6447</v>
      </c>
      <c r="M2569" s="3" t="s">
        <v>6447</v>
      </c>
      <c r="N2569" s="4" t="s">
        <v>6447</v>
      </c>
      <c r="O2569" s="4" t="s">
        <v>6447</v>
      </c>
      <c r="P2569" t="s">
        <v>6447</v>
      </c>
      <c r="Q2569" s="4" t="s">
        <v>6447</v>
      </c>
      <c r="R2569" s="4" t="s">
        <v>6447</v>
      </c>
      <c r="S2569" t="s">
        <v>6447</v>
      </c>
      <c r="T2569" s="4" t="s">
        <v>6447</v>
      </c>
      <c r="U2569" s="4" t="s">
        <v>6447</v>
      </c>
      <c r="V2569" t="s">
        <v>6443</v>
      </c>
      <c r="W2569" t="s">
        <v>6447</v>
      </c>
      <c r="X2569" t="s">
        <v>6443</v>
      </c>
      <c r="Y2569" s="4">
        <f t="shared" si="120"/>
        <v>21.52</v>
      </c>
      <c r="Z2569" t="s">
        <v>6447</v>
      </c>
      <c r="AA2569" s="4" t="s">
        <v>6447</v>
      </c>
      <c r="AB2569" t="s">
        <v>6443</v>
      </c>
      <c r="AC2569" s="4" t="s">
        <v>6447</v>
      </c>
      <c r="AD2569" s="4" t="s">
        <v>6447</v>
      </c>
      <c r="AE2569" t="s">
        <v>6443</v>
      </c>
      <c r="AF2569" s="4">
        <f t="shared" si="121"/>
        <v>13.1541</v>
      </c>
      <c r="AG2569" t="s">
        <v>6443</v>
      </c>
      <c r="AH2569" s="2"/>
      <c r="AJ2569" s="2"/>
      <c r="AN2569" s="2"/>
      <c r="AV2569" s="2"/>
      <c r="AY2569" s="2"/>
      <c r="AZ2569" s="2"/>
      <c r="BB2569" s="2"/>
      <c r="BD2569" s="2"/>
    </row>
    <row r="2570" spans="1:56" x14ac:dyDescent="0.25">
      <c r="A2570" t="s">
        <v>5702</v>
      </c>
      <c r="B2570" t="s">
        <v>99</v>
      </c>
      <c r="D2570">
        <v>250</v>
      </c>
      <c r="E2570">
        <v>5</v>
      </c>
      <c r="F2570" t="s">
        <v>6446</v>
      </c>
      <c r="G2570" s="1" t="s">
        <v>6446</v>
      </c>
      <c r="H2570">
        <v>0</v>
      </c>
      <c r="I2570" s="2">
        <f t="shared" si="119"/>
        <v>4.75</v>
      </c>
      <c r="J2570" s="4" t="s">
        <v>6447</v>
      </c>
      <c r="K2570" s="4" t="s">
        <v>6447</v>
      </c>
      <c r="L2570" s="4" t="s">
        <v>6447</v>
      </c>
      <c r="M2570" s="3" t="s">
        <v>6447</v>
      </c>
      <c r="N2570" s="4" t="s">
        <v>6447</v>
      </c>
      <c r="O2570" s="4" t="s">
        <v>6447</v>
      </c>
      <c r="P2570" t="s">
        <v>6447</v>
      </c>
      <c r="Q2570" s="4" t="s">
        <v>6447</v>
      </c>
      <c r="R2570" s="4" t="s">
        <v>6447</v>
      </c>
      <c r="S2570" t="s">
        <v>6447</v>
      </c>
      <c r="T2570" s="4" t="s">
        <v>6447</v>
      </c>
      <c r="U2570" s="4" t="s">
        <v>6447</v>
      </c>
      <c r="V2570" t="s">
        <v>6443</v>
      </c>
      <c r="W2570" t="s">
        <v>6447</v>
      </c>
      <c r="X2570" t="s">
        <v>6443</v>
      </c>
      <c r="Y2570" s="4">
        <f t="shared" si="120"/>
        <v>4</v>
      </c>
      <c r="Z2570" t="s">
        <v>6447</v>
      </c>
      <c r="AA2570" s="4" t="s">
        <v>6447</v>
      </c>
      <c r="AB2570" t="s">
        <v>6443</v>
      </c>
      <c r="AC2570" s="4" t="s">
        <v>6447</v>
      </c>
      <c r="AD2570" s="4" t="s">
        <v>6447</v>
      </c>
      <c r="AE2570" t="s">
        <v>6443</v>
      </c>
      <c r="AF2570" s="4">
        <f t="shared" si="121"/>
        <v>2.4449999999999998</v>
      </c>
      <c r="AG2570" t="s">
        <v>6443</v>
      </c>
      <c r="AH2570" s="2"/>
      <c r="AJ2570" s="2"/>
      <c r="AN2570" s="2"/>
      <c r="AV2570" s="2"/>
      <c r="AY2570" s="2"/>
      <c r="AZ2570" s="2"/>
      <c r="BB2570" s="2"/>
      <c r="BD2570" s="2"/>
    </row>
    <row r="2571" spans="1:56" x14ac:dyDescent="0.25">
      <c r="A2571" t="s">
        <v>5703</v>
      </c>
      <c r="B2571" t="s">
        <v>105</v>
      </c>
      <c r="D2571">
        <v>250</v>
      </c>
      <c r="E2571">
        <v>5</v>
      </c>
      <c r="F2571" t="s">
        <v>6446</v>
      </c>
      <c r="G2571" s="1" t="s">
        <v>6446</v>
      </c>
      <c r="H2571">
        <v>0</v>
      </c>
      <c r="I2571" s="2">
        <f t="shared" ref="I2571:I2634" si="122">E2571*0.95</f>
        <v>4.75</v>
      </c>
      <c r="J2571" s="4" t="s">
        <v>6447</v>
      </c>
      <c r="K2571" s="4" t="s">
        <v>6447</v>
      </c>
      <c r="L2571" s="4" t="s">
        <v>6447</v>
      </c>
      <c r="M2571" s="3" t="s">
        <v>6447</v>
      </c>
      <c r="N2571" s="4" t="s">
        <v>6447</v>
      </c>
      <c r="O2571" s="4" t="s">
        <v>6447</v>
      </c>
      <c r="P2571" t="s">
        <v>6447</v>
      </c>
      <c r="Q2571" s="4" t="s">
        <v>6447</v>
      </c>
      <c r="R2571" s="4" t="s">
        <v>6447</v>
      </c>
      <c r="S2571" t="s">
        <v>6447</v>
      </c>
      <c r="T2571" s="4" t="s">
        <v>6447</v>
      </c>
      <c r="U2571" s="4" t="s">
        <v>6447</v>
      </c>
      <c r="V2571" t="s">
        <v>6443</v>
      </c>
      <c r="W2571" t="s">
        <v>6447</v>
      </c>
      <c r="X2571" t="s">
        <v>6443</v>
      </c>
      <c r="Y2571" s="4">
        <f t="shared" si="120"/>
        <v>4</v>
      </c>
      <c r="Z2571" t="s">
        <v>6447</v>
      </c>
      <c r="AA2571" s="4" t="s">
        <v>6447</v>
      </c>
      <c r="AB2571" t="s">
        <v>6443</v>
      </c>
      <c r="AC2571" s="4" t="s">
        <v>6447</v>
      </c>
      <c r="AD2571" s="4" t="s">
        <v>6447</v>
      </c>
      <c r="AE2571" t="s">
        <v>6443</v>
      </c>
      <c r="AF2571" s="4">
        <f t="shared" si="121"/>
        <v>2.4449999999999998</v>
      </c>
      <c r="AG2571" t="s">
        <v>6443</v>
      </c>
      <c r="AH2571" s="2"/>
      <c r="AJ2571" s="2"/>
      <c r="AN2571" s="2"/>
      <c r="AV2571" s="2"/>
      <c r="AY2571" s="2"/>
      <c r="AZ2571" s="2"/>
      <c r="BB2571" s="2"/>
      <c r="BD2571" s="2"/>
    </row>
    <row r="2572" spans="1:56" x14ac:dyDescent="0.25">
      <c r="A2572" t="s">
        <v>5704</v>
      </c>
      <c r="B2572" t="s">
        <v>106</v>
      </c>
      <c r="D2572">
        <v>250</v>
      </c>
      <c r="E2572">
        <v>2128.85</v>
      </c>
      <c r="F2572" t="s">
        <v>6446</v>
      </c>
      <c r="G2572" s="1" t="s">
        <v>6446</v>
      </c>
      <c r="H2572">
        <v>0</v>
      </c>
      <c r="I2572" s="2">
        <f t="shared" si="122"/>
        <v>2022.4074999999998</v>
      </c>
      <c r="J2572" s="4" t="s">
        <v>6447</v>
      </c>
      <c r="K2572" s="4" t="s">
        <v>6447</v>
      </c>
      <c r="L2572" s="4" t="s">
        <v>6447</v>
      </c>
      <c r="M2572" s="3" t="s">
        <v>6447</v>
      </c>
      <c r="N2572" s="4" t="s">
        <v>6447</v>
      </c>
      <c r="O2572" s="4" t="s">
        <v>6447</v>
      </c>
      <c r="P2572" t="s">
        <v>6447</v>
      </c>
      <c r="Q2572" s="4" t="s">
        <v>6447</v>
      </c>
      <c r="R2572" s="4" t="s">
        <v>6447</v>
      </c>
      <c r="S2572" t="s">
        <v>6447</v>
      </c>
      <c r="T2572" s="4" t="s">
        <v>6447</v>
      </c>
      <c r="U2572" s="4" t="s">
        <v>6447</v>
      </c>
      <c r="V2572" t="s">
        <v>6443</v>
      </c>
      <c r="W2572" t="s">
        <v>6447</v>
      </c>
      <c r="X2572" t="s">
        <v>6443</v>
      </c>
      <c r="Y2572" s="4">
        <f t="shared" si="120"/>
        <v>1703.08</v>
      </c>
      <c r="Z2572" t="s">
        <v>6447</v>
      </c>
      <c r="AA2572" s="4" t="s">
        <v>6447</v>
      </c>
      <c r="AB2572" t="s">
        <v>6443</v>
      </c>
      <c r="AC2572" s="4" t="s">
        <v>6447</v>
      </c>
      <c r="AD2572" s="4" t="s">
        <v>6447</v>
      </c>
      <c r="AE2572" t="s">
        <v>6443</v>
      </c>
      <c r="AF2572" s="4">
        <f t="shared" si="121"/>
        <v>1041.00765</v>
      </c>
      <c r="AG2572" t="s">
        <v>6443</v>
      </c>
      <c r="AH2572" s="2"/>
      <c r="AJ2572" s="2"/>
      <c r="AN2572" s="2"/>
      <c r="AV2572" s="2"/>
      <c r="AY2572" s="2"/>
      <c r="AZ2572" s="2"/>
      <c r="BB2572" s="2"/>
      <c r="BD2572" s="2"/>
    </row>
    <row r="2573" spans="1:56" x14ac:dyDescent="0.25">
      <c r="A2573" t="s">
        <v>1871</v>
      </c>
      <c r="B2573" t="s">
        <v>108</v>
      </c>
      <c r="D2573">
        <v>250</v>
      </c>
      <c r="E2573">
        <v>5.95</v>
      </c>
      <c r="F2573" t="s">
        <v>6446</v>
      </c>
      <c r="G2573" s="1" t="s">
        <v>6446</v>
      </c>
      <c r="H2573">
        <v>0</v>
      </c>
      <c r="I2573" s="2">
        <f t="shared" si="122"/>
        <v>5.6524999999999999</v>
      </c>
      <c r="J2573" s="4" t="s">
        <v>6447</v>
      </c>
      <c r="K2573" s="4" t="s">
        <v>6447</v>
      </c>
      <c r="L2573" s="4" t="s">
        <v>6447</v>
      </c>
      <c r="M2573" s="3" t="s">
        <v>6447</v>
      </c>
      <c r="N2573" s="4" t="s">
        <v>6447</v>
      </c>
      <c r="O2573" s="4" t="s">
        <v>6447</v>
      </c>
      <c r="P2573" t="s">
        <v>6447</v>
      </c>
      <c r="Q2573" s="4" t="s">
        <v>6447</v>
      </c>
      <c r="R2573" s="4" t="s">
        <v>6447</v>
      </c>
      <c r="S2573" t="s">
        <v>6447</v>
      </c>
      <c r="T2573" s="4" t="s">
        <v>6447</v>
      </c>
      <c r="U2573" s="4" t="s">
        <v>6447</v>
      </c>
      <c r="V2573" t="s">
        <v>6443</v>
      </c>
      <c r="W2573" t="s">
        <v>6447</v>
      </c>
      <c r="X2573" t="s">
        <v>6443</v>
      </c>
      <c r="Y2573" s="4">
        <f t="shared" si="120"/>
        <v>4.7600000000000007</v>
      </c>
      <c r="Z2573" t="s">
        <v>6447</v>
      </c>
      <c r="AA2573" s="4" t="s">
        <v>6447</v>
      </c>
      <c r="AB2573" t="s">
        <v>6443</v>
      </c>
      <c r="AC2573" s="4" t="s">
        <v>6447</v>
      </c>
      <c r="AD2573" s="4" t="s">
        <v>6447</v>
      </c>
      <c r="AE2573" t="s">
        <v>6443</v>
      </c>
      <c r="AF2573" s="4">
        <f t="shared" si="121"/>
        <v>2.9095499999999999</v>
      </c>
      <c r="AG2573" t="s">
        <v>6443</v>
      </c>
      <c r="AH2573" s="2"/>
      <c r="AJ2573" s="2"/>
      <c r="AN2573" s="2"/>
      <c r="AV2573" s="2"/>
      <c r="AY2573" s="2"/>
      <c r="AZ2573" s="2"/>
      <c r="BB2573" s="2"/>
      <c r="BD2573" s="2"/>
    </row>
    <row r="2574" spans="1:56" x14ac:dyDescent="0.25">
      <c r="A2574" t="s">
        <v>5705</v>
      </c>
      <c r="B2574" t="s">
        <v>109</v>
      </c>
      <c r="D2574">
        <v>250</v>
      </c>
      <c r="E2574">
        <v>48.75</v>
      </c>
      <c r="F2574" t="s">
        <v>6446</v>
      </c>
      <c r="G2574" s="1" t="s">
        <v>6446</v>
      </c>
      <c r="H2574">
        <v>0</v>
      </c>
      <c r="I2574" s="2">
        <f t="shared" si="122"/>
        <v>46.3125</v>
      </c>
      <c r="J2574" s="4" t="s">
        <v>6447</v>
      </c>
      <c r="K2574" s="4" t="s">
        <v>6447</v>
      </c>
      <c r="L2574" s="4" t="s">
        <v>6447</v>
      </c>
      <c r="M2574" s="3" t="s">
        <v>6447</v>
      </c>
      <c r="N2574" s="4" t="s">
        <v>6447</v>
      </c>
      <c r="O2574" s="4" t="s">
        <v>6447</v>
      </c>
      <c r="P2574" t="s">
        <v>6447</v>
      </c>
      <c r="Q2574" s="4" t="s">
        <v>6447</v>
      </c>
      <c r="R2574" s="4" t="s">
        <v>6447</v>
      </c>
      <c r="S2574" t="s">
        <v>6447</v>
      </c>
      <c r="T2574" s="4" t="s">
        <v>6447</v>
      </c>
      <c r="U2574" s="4" t="s">
        <v>6447</v>
      </c>
      <c r="V2574" t="s">
        <v>6443</v>
      </c>
      <c r="W2574" t="s">
        <v>6447</v>
      </c>
      <c r="X2574" t="s">
        <v>6443</v>
      </c>
      <c r="Y2574" s="4">
        <f t="shared" si="120"/>
        <v>39</v>
      </c>
      <c r="Z2574" t="s">
        <v>6447</v>
      </c>
      <c r="AA2574" s="4" t="s">
        <v>6447</v>
      </c>
      <c r="AB2574" t="s">
        <v>6443</v>
      </c>
      <c r="AC2574" s="4" t="s">
        <v>6447</v>
      </c>
      <c r="AD2574" s="4" t="s">
        <v>6447</v>
      </c>
      <c r="AE2574" t="s">
        <v>6443</v>
      </c>
      <c r="AF2574" s="4">
        <f t="shared" si="121"/>
        <v>23.838750000000001</v>
      </c>
      <c r="AG2574" t="s">
        <v>6443</v>
      </c>
      <c r="AH2574" s="2"/>
      <c r="AJ2574" s="2"/>
      <c r="AN2574" s="2"/>
      <c r="AV2574" s="2"/>
      <c r="AY2574" s="2"/>
      <c r="AZ2574" s="2"/>
      <c r="BB2574" s="2"/>
      <c r="BD2574" s="2"/>
    </row>
    <row r="2575" spans="1:56" x14ac:dyDescent="0.25">
      <c r="A2575" t="s">
        <v>5706</v>
      </c>
      <c r="B2575">
        <v>71046</v>
      </c>
      <c r="D2575">
        <v>250</v>
      </c>
      <c r="E2575">
        <v>0.01</v>
      </c>
      <c r="F2575" t="s">
        <v>6446</v>
      </c>
      <c r="G2575" s="1" t="s">
        <v>6446</v>
      </c>
      <c r="H2575">
        <v>0</v>
      </c>
      <c r="I2575" s="2">
        <f t="shared" si="122"/>
        <v>9.4999999999999998E-3</v>
      </c>
      <c r="J2575" s="4" t="s">
        <v>6447</v>
      </c>
      <c r="K2575" s="4" t="s">
        <v>6447</v>
      </c>
      <c r="L2575" s="4" t="s">
        <v>6447</v>
      </c>
      <c r="M2575" s="3" t="s">
        <v>6447</v>
      </c>
      <c r="N2575" s="4" t="s">
        <v>6447</v>
      </c>
      <c r="O2575" s="4" t="s">
        <v>6447</v>
      </c>
      <c r="P2575" t="s">
        <v>6447</v>
      </c>
      <c r="Q2575" s="4" t="s">
        <v>6447</v>
      </c>
      <c r="R2575" s="4" t="s">
        <v>6447</v>
      </c>
      <c r="S2575" t="s">
        <v>6447</v>
      </c>
      <c r="T2575" s="4" t="s">
        <v>6447</v>
      </c>
      <c r="U2575" s="4" t="s">
        <v>6447</v>
      </c>
      <c r="V2575" t="s">
        <v>6443</v>
      </c>
      <c r="W2575" t="s">
        <v>6447</v>
      </c>
      <c r="X2575" t="s">
        <v>6443</v>
      </c>
      <c r="Y2575" s="4">
        <f t="shared" si="120"/>
        <v>8.0000000000000002E-3</v>
      </c>
      <c r="Z2575" t="s">
        <v>6447</v>
      </c>
      <c r="AA2575" s="4" t="s">
        <v>6447</v>
      </c>
      <c r="AB2575" t="s">
        <v>6443</v>
      </c>
      <c r="AC2575" s="4" t="s">
        <v>6447</v>
      </c>
      <c r="AD2575" s="4" t="s">
        <v>6447</v>
      </c>
      <c r="AE2575" t="s">
        <v>6443</v>
      </c>
      <c r="AF2575" s="4">
        <f t="shared" si="121"/>
        <v>4.8900000000000002E-3</v>
      </c>
      <c r="AG2575" t="s">
        <v>6443</v>
      </c>
      <c r="AH2575" s="2"/>
      <c r="AJ2575" s="2"/>
      <c r="AN2575" s="2"/>
      <c r="AV2575" s="2"/>
      <c r="AY2575" s="2"/>
      <c r="AZ2575" s="2"/>
      <c r="BB2575" s="2"/>
      <c r="BD2575" s="2"/>
    </row>
    <row r="2576" spans="1:56" x14ac:dyDescent="0.25">
      <c r="A2576" t="s">
        <v>5707</v>
      </c>
      <c r="B2576">
        <v>74240</v>
      </c>
      <c r="D2576">
        <v>250</v>
      </c>
      <c r="E2576">
        <v>31.7</v>
      </c>
      <c r="F2576" t="s">
        <v>6446</v>
      </c>
      <c r="G2576" s="1" t="s">
        <v>6446</v>
      </c>
      <c r="H2576">
        <v>0</v>
      </c>
      <c r="I2576" s="2">
        <f t="shared" si="122"/>
        <v>30.114999999999998</v>
      </c>
      <c r="J2576" s="4" t="s">
        <v>6447</v>
      </c>
      <c r="K2576" s="4" t="s">
        <v>6447</v>
      </c>
      <c r="L2576" s="4" t="s">
        <v>6447</v>
      </c>
      <c r="M2576" s="3" t="s">
        <v>6447</v>
      </c>
      <c r="N2576" s="4" t="s">
        <v>6447</v>
      </c>
      <c r="O2576" s="4" t="s">
        <v>6447</v>
      </c>
      <c r="P2576" t="s">
        <v>6447</v>
      </c>
      <c r="Q2576" s="4" t="s">
        <v>6447</v>
      </c>
      <c r="R2576" s="4" t="s">
        <v>6447</v>
      </c>
      <c r="S2576" t="s">
        <v>6447</v>
      </c>
      <c r="T2576" s="4" t="s">
        <v>6447</v>
      </c>
      <c r="U2576" s="4" t="s">
        <v>6447</v>
      </c>
      <c r="V2576" t="s">
        <v>6443</v>
      </c>
      <c r="W2576" t="s">
        <v>6447</v>
      </c>
      <c r="X2576" t="s">
        <v>6443</v>
      </c>
      <c r="Y2576" s="4">
        <f t="shared" si="120"/>
        <v>25.36</v>
      </c>
      <c r="Z2576" t="s">
        <v>6447</v>
      </c>
      <c r="AA2576" s="4" t="s">
        <v>6447</v>
      </c>
      <c r="AB2576" t="s">
        <v>6443</v>
      </c>
      <c r="AC2576" s="4" t="s">
        <v>6447</v>
      </c>
      <c r="AD2576" s="4" t="s">
        <v>6447</v>
      </c>
      <c r="AE2576" t="s">
        <v>6443</v>
      </c>
      <c r="AF2576" s="4">
        <f t="shared" si="121"/>
        <v>15.501299999999999</v>
      </c>
      <c r="AG2576" t="s">
        <v>6443</v>
      </c>
      <c r="AH2576" s="2"/>
      <c r="AJ2576" s="2"/>
      <c r="AN2576" s="2"/>
      <c r="AV2576" s="2"/>
      <c r="AY2576" s="2"/>
      <c r="AZ2576" s="2"/>
      <c r="BB2576" s="2"/>
      <c r="BD2576" s="2"/>
    </row>
    <row r="2577" spans="1:56" x14ac:dyDescent="0.25">
      <c r="A2577" t="s">
        <v>5708</v>
      </c>
      <c r="B2577" t="s">
        <v>91</v>
      </c>
      <c r="D2577">
        <v>250</v>
      </c>
      <c r="E2577">
        <v>974.2</v>
      </c>
      <c r="F2577" t="s">
        <v>6446</v>
      </c>
      <c r="G2577" s="1" t="s">
        <v>6446</v>
      </c>
      <c r="H2577">
        <v>0</v>
      </c>
      <c r="I2577" s="2">
        <f t="shared" si="122"/>
        <v>925.49</v>
      </c>
      <c r="J2577" s="4" t="s">
        <v>6447</v>
      </c>
      <c r="K2577" s="4" t="s">
        <v>6447</v>
      </c>
      <c r="L2577" s="4" t="s">
        <v>6447</v>
      </c>
      <c r="M2577" s="3" t="s">
        <v>6447</v>
      </c>
      <c r="N2577" s="4" t="s">
        <v>6447</v>
      </c>
      <c r="O2577" s="4" t="s">
        <v>6447</v>
      </c>
      <c r="P2577" t="s">
        <v>6447</v>
      </c>
      <c r="Q2577" s="4" t="s">
        <v>6447</v>
      </c>
      <c r="R2577" s="4" t="s">
        <v>6447</v>
      </c>
      <c r="S2577" t="s">
        <v>6447</v>
      </c>
      <c r="T2577" s="4" t="s">
        <v>6447</v>
      </c>
      <c r="U2577" s="4" t="s">
        <v>6447</v>
      </c>
      <c r="V2577" t="s">
        <v>6443</v>
      </c>
      <c r="W2577" t="s">
        <v>6447</v>
      </c>
      <c r="X2577" t="s">
        <v>6443</v>
      </c>
      <c r="Y2577" s="4">
        <f t="shared" si="120"/>
        <v>779.36000000000013</v>
      </c>
      <c r="Z2577" t="s">
        <v>6447</v>
      </c>
      <c r="AA2577" s="4" t="s">
        <v>6447</v>
      </c>
      <c r="AB2577" t="s">
        <v>6443</v>
      </c>
      <c r="AC2577" s="4" t="s">
        <v>6447</v>
      </c>
      <c r="AD2577" s="4" t="s">
        <v>6447</v>
      </c>
      <c r="AE2577" t="s">
        <v>6443</v>
      </c>
      <c r="AF2577" s="4">
        <f t="shared" si="121"/>
        <v>476.38380000000001</v>
      </c>
      <c r="AG2577" t="s">
        <v>6443</v>
      </c>
      <c r="AH2577" s="2"/>
      <c r="AJ2577" s="2"/>
      <c r="AN2577" s="2"/>
      <c r="AV2577" s="2"/>
      <c r="AY2577" s="2"/>
      <c r="AZ2577" s="2"/>
      <c r="BB2577" s="2"/>
      <c r="BD2577" s="2"/>
    </row>
    <row r="2578" spans="1:56" x14ac:dyDescent="0.25">
      <c r="A2578" t="s">
        <v>5709</v>
      </c>
      <c r="B2578">
        <v>72190</v>
      </c>
      <c r="D2578">
        <v>250</v>
      </c>
      <c r="E2578">
        <v>506.8</v>
      </c>
      <c r="F2578" t="s">
        <v>6446</v>
      </c>
      <c r="G2578" s="1" t="s">
        <v>6446</v>
      </c>
      <c r="H2578">
        <v>0</v>
      </c>
      <c r="I2578" s="2">
        <f t="shared" si="122"/>
        <v>481.46</v>
      </c>
      <c r="J2578" s="4" t="s">
        <v>6447</v>
      </c>
      <c r="K2578" s="4" t="s">
        <v>6447</v>
      </c>
      <c r="L2578" s="4" t="s">
        <v>6447</v>
      </c>
      <c r="M2578" s="3" t="s">
        <v>6447</v>
      </c>
      <c r="N2578" s="4" t="s">
        <v>6447</v>
      </c>
      <c r="O2578" s="4" t="s">
        <v>6447</v>
      </c>
      <c r="P2578" t="s">
        <v>6447</v>
      </c>
      <c r="Q2578" s="4" t="s">
        <v>6447</v>
      </c>
      <c r="R2578" s="4" t="s">
        <v>6447</v>
      </c>
      <c r="S2578" t="s">
        <v>6447</v>
      </c>
      <c r="T2578" s="4" t="s">
        <v>6447</v>
      </c>
      <c r="U2578" s="4" t="s">
        <v>6447</v>
      </c>
      <c r="V2578" t="s">
        <v>6443</v>
      </c>
      <c r="W2578" t="s">
        <v>6447</v>
      </c>
      <c r="X2578" t="s">
        <v>6443</v>
      </c>
      <c r="Y2578" s="4">
        <f t="shared" si="120"/>
        <v>405.44000000000005</v>
      </c>
      <c r="Z2578" t="s">
        <v>6447</v>
      </c>
      <c r="AA2578" s="4" t="s">
        <v>6447</v>
      </c>
      <c r="AB2578" t="s">
        <v>6443</v>
      </c>
      <c r="AC2578" s="4" t="s">
        <v>6447</v>
      </c>
      <c r="AD2578" s="4" t="s">
        <v>6447</v>
      </c>
      <c r="AE2578" t="s">
        <v>6443</v>
      </c>
      <c r="AF2578" s="4">
        <f t="shared" si="121"/>
        <v>247.8252</v>
      </c>
      <c r="AG2578" t="s">
        <v>6443</v>
      </c>
      <c r="AH2578" s="2"/>
      <c r="AJ2578" s="2"/>
      <c r="AN2578" s="2"/>
      <c r="AV2578" s="2"/>
      <c r="AY2578" s="2"/>
      <c r="AZ2578" s="2"/>
      <c r="BB2578" s="2"/>
      <c r="BD2578" s="2"/>
    </row>
    <row r="2579" spans="1:56" x14ac:dyDescent="0.25">
      <c r="A2579" t="s">
        <v>5710</v>
      </c>
      <c r="B2579">
        <v>74250</v>
      </c>
      <c r="D2579">
        <v>250</v>
      </c>
      <c r="E2579">
        <v>10.7</v>
      </c>
      <c r="F2579" t="s">
        <v>6446</v>
      </c>
      <c r="G2579" s="1" t="s">
        <v>6446</v>
      </c>
      <c r="H2579">
        <v>0</v>
      </c>
      <c r="I2579" s="2">
        <f t="shared" si="122"/>
        <v>10.164999999999999</v>
      </c>
      <c r="J2579" s="4" t="s">
        <v>6447</v>
      </c>
      <c r="K2579" s="4" t="s">
        <v>6447</v>
      </c>
      <c r="L2579" s="4" t="s">
        <v>6447</v>
      </c>
      <c r="M2579" s="3" t="s">
        <v>6447</v>
      </c>
      <c r="N2579" s="4" t="s">
        <v>6447</v>
      </c>
      <c r="O2579" s="4" t="s">
        <v>6447</v>
      </c>
      <c r="P2579" t="s">
        <v>6447</v>
      </c>
      <c r="Q2579" s="4" t="s">
        <v>6447</v>
      </c>
      <c r="R2579" s="4" t="s">
        <v>6447</v>
      </c>
      <c r="S2579" t="s">
        <v>6447</v>
      </c>
      <c r="T2579" s="4" t="s">
        <v>6447</v>
      </c>
      <c r="U2579" s="4" t="s">
        <v>6447</v>
      </c>
      <c r="V2579" t="s">
        <v>6443</v>
      </c>
      <c r="W2579" t="s">
        <v>6447</v>
      </c>
      <c r="X2579" t="s">
        <v>6443</v>
      </c>
      <c r="Y2579" s="4">
        <f t="shared" si="120"/>
        <v>8.56</v>
      </c>
      <c r="Z2579" t="s">
        <v>6447</v>
      </c>
      <c r="AA2579" s="4" t="s">
        <v>6447</v>
      </c>
      <c r="AB2579" t="s">
        <v>6443</v>
      </c>
      <c r="AC2579" s="4" t="s">
        <v>6447</v>
      </c>
      <c r="AD2579" s="4" t="s">
        <v>6447</v>
      </c>
      <c r="AE2579" t="s">
        <v>6443</v>
      </c>
      <c r="AF2579" s="4">
        <f t="shared" si="121"/>
        <v>5.2322999999999995</v>
      </c>
      <c r="AG2579" t="s">
        <v>6443</v>
      </c>
      <c r="AH2579" s="2"/>
      <c r="AJ2579" s="2"/>
      <c r="AN2579" s="2"/>
      <c r="AV2579" s="2"/>
      <c r="AY2579" s="2"/>
      <c r="AZ2579" s="2"/>
      <c r="BB2579" s="2"/>
      <c r="BD2579" s="2"/>
    </row>
    <row r="2580" spans="1:56" x14ac:dyDescent="0.25">
      <c r="A2580" t="s">
        <v>5711</v>
      </c>
      <c r="B2580">
        <v>74220</v>
      </c>
      <c r="D2580">
        <v>250</v>
      </c>
      <c r="E2580">
        <v>4.9000000000000004</v>
      </c>
      <c r="F2580" t="s">
        <v>6446</v>
      </c>
      <c r="G2580" s="1" t="s">
        <v>6446</v>
      </c>
      <c r="H2580">
        <v>0</v>
      </c>
      <c r="I2580" s="2">
        <f t="shared" si="122"/>
        <v>4.6550000000000002</v>
      </c>
      <c r="J2580" s="4" t="s">
        <v>6447</v>
      </c>
      <c r="K2580" s="4" t="s">
        <v>6447</v>
      </c>
      <c r="L2580" s="4" t="s">
        <v>6447</v>
      </c>
      <c r="M2580" s="3" t="s">
        <v>6447</v>
      </c>
      <c r="N2580" s="4" t="s">
        <v>6447</v>
      </c>
      <c r="O2580" s="4" t="s">
        <v>6447</v>
      </c>
      <c r="P2580" t="s">
        <v>6447</v>
      </c>
      <c r="Q2580" s="4" t="s">
        <v>6447</v>
      </c>
      <c r="R2580" s="4" t="s">
        <v>6447</v>
      </c>
      <c r="S2580" t="s">
        <v>6447</v>
      </c>
      <c r="T2580" s="4" t="s">
        <v>6447</v>
      </c>
      <c r="U2580" s="4" t="s">
        <v>6447</v>
      </c>
      <c r="V2580" t="s">
        <v>6443</v>
      </c>
      <c r="W2580" t="s">
        <v>6447</v>
      </c>
      <c r="X2580" t="s">
        <v>6443</v>
      </c>
      <c r="Y2580" s="4">
        <f t="shared" si="120"/>
        <v>3.9200000000000004</v>
      </c>
      <c r="Z2580" t="s">
        <v>6447</v>
      </c>
      <c r="AA2580" s="4" t="s">
        <v>6447</v>
      </c>
      <c r="AB2580" t="s">
        <v>6443</v>
      </c>
      <c r="AC2580" s="4" t="s">
        <v>6447</v>
      </c>
      <c r="AD2580" s="4" t="s">
        <v>6447</v>
      </c>
      <c r="AE2580" t="s">
        <v>6443</v>
      </c>
      <c r="AF2580" s="4">
        <f t="shared" si="121"/>
        <v>2.3961000000000001</v>
      </c>
      <c r="AG2580" t="s">
        <v>6443</v>
      </c>
      <c r="AH2580" s="2"/>
      <c r="AJ2580" s="2"/>
      <c r="AN2580" s="2"/>
      <c r="AV2580" s="2"/>
      <c r="AY2580" s="2"/>
      <c r="AZ2580" s="2"/>
      <c r="BB2580" s="2"/>
      <c r="BD2580" s="2"/>
    </row>
    <row r="2581" spans="1:56" x14ac:dyDescent="0.25">
      <c r="A2581" t="s">
        <v>5712</v>
      </c>
      <c r="B2581">
        <v>72050</v>
      </c>
      <c r="D2581">
        <v>250</v>
      </c>
      <c r="E2581">
        <v>13.3</v>
      </c>
      <c r="F2581" t="s">
        <v>6446</v>
      </c>
      <c r="G2581" s="1" t="s">
        <v>6446</v>
      </c>
      <c r="H2581">
        <v>0</v>
      </c>
      <c r="I2581" s="2">
        <f t="shared" si="122"/>
        <v>12.635</v>
      </c>
      <c r="J2581" s="4" t="s">
        <v>6447</v>
      </c>
      <c r="K2581" s="4" t="s">
        <v>6447</v>
      </c>
      <c r="L2581" s="4" t="s">
        <v>6447</v>
      </c>
      <c r="M2581" s="3" t="s">
        <v>6447</v>
      </c>
      <c r="N2581" s="4" t="s">
        <v>6447</v>
      </c>
      <c r="O2581" s="4" t="s">
        <v>6447</v>
      </c>
      <c r="P2581" t="s">
        <v>6447</v>
      </c>
      <c r="Q2581" s="4" t="s">
        <v>6447</v>
      </c>
      <c r="R2581" s="4" t="s">
        <v>6447</v>
      </c>
      <c r="S2581" t="s">
        <v>6447</v>
      </c>
      <c r="T2581" s="4" t="s">
        <v>6447</v>
      </c>
      <c r="U2581" s="4" t="s">
        <v>6447</v>
      </c>
      <c r="V2581" t="s">
        <v>6443</v>
      </c>
      <c r="W2581" t="s">
        <v>6447</v>
      </c>
      <c r="X2581" t="s">
        <v>6443</v>
      </c>
      <c r="Y2581" s="4">
        <f t="shared" si="120"/>
        <v>10.64</v>
      </c>
      <c r="Z2581" t="s">
        <v>6447</v>
      </c>
      <c r="AA2581" s="4" t="s">
        <v>6447</v>
      </c>
      <c r="AB2581" t="s">
        <v>6443</v>
      </c>
      <c r="AC2581" s="4" t="s">
        <v>6447</v>
      </c>
      <c r="AD2581" s="4" t="s">
        <v>6447</v>
      </c>
      <c r="AE2581" t="s">
        <v>6443</v>
      </c>
      <c r="AF2581" s="4">
        <f t="shared" si="121"/>
        <v>6.5037000000000003</v>
      </c>
      <c r="AG2581" t="s">
        <v>6443</v>
      </c>
      <c r="AH2581" s="2"/>
      <c r="AJ2581" s="2"/>
      <c r="AN2581" s="2"/>
      <c r="AV2581" s="2"/>
      <c r="AY2581" s="2"/>
      <c r="AZ2581" s="2"/>
      <c r="BB2581" s="2"/>
      <c r="BD2581" s="2"/>
    </row>
    <row r="2582" spans="1:56" x14ac:dyDescent="0.25">
      <c r="A2582" t="s">
        <v>5713</v>
      </c>
      <c r="B2582">
        <v>72072</v>
      </c>
      <c r="D2582">
        <v>250</v>
      </c>
      <c r="E2582">
        <v>0</v>
      </c>
      <c r="F2582" t="s">
        <v>6446</v>
      </c>
      <c r="G2582" s="1" t="s">
        <v>6446</v>
      </c>
      <c r="H2582">
        <v>0</v>
      </c>
      <c r="I2582" s="2">
        <f t="shared" si="122"/>
        <v>0</v>
      </c>
      <c r="J2582" s="4" t="s">
        <v>6447</v>
      </c>
      <c r="K2582" s="4" t="s">
        <v>6447</v>
      </c>
      <c r="L2582" s="4" t="s">
        <v>6447</v>
      </c>
      <c r="M2582" s="3" t="s">
        <v>6447</v>
      </c>
      <c r="N2582" s="4" t="s">
        <v>6447</v>
      </c>
      <c r="O2582" s="4" t="s">
        <v>6447</v>
      </c>
      <c r="P2582" t="s">
        <v>6447</v>
      </c>
      <c r="Q2582" s="4" t="s">
        <v>6447</v>
      </c>
      <c r="R2582" s="4" t="s">
        <v>6447</v>
      </c>
      <c r="S2582" t="s">
        <v>6447</v>
      </c>
      <c r="T2582" s="4" t="s">
        <v>6447</v>
      </c>
      <c r="U2582" s="4" t="s">
        <v>6447</v>
      </c>
      <c r="V2582" t="s">
        <v>6443</v>
      </c>
      <c r="W2582" t="s">
        <v>6447</v>
      </c>
      <c r="X2582" t="s">
        <v>6443</v>
      </c>
      <c r="Y2582" s="4">
        <f t="shared" si="120"/>
        <v>0</v>
      </c>
      <c r="Z2582" t="s">
        <v>6447</v>
      </c>
      <c r="AA2582" s="4" t="s">
        <v>6447</v>
      </c>
      <c r="AB2582" t="s">
        <v>6443</v>
      </c>
      <c r="AC2582" s="4" t="s">
        <v>6447</v>
      </c>
      <c r="AD2582" s="4" t="s">
        <v>6447</v>
      </c>
      <c r="AE2582" t="s">
        <v>6443</v>
      </c>
      <c r="AF2582" s="4">
        <f t="shared" si="121"/>
        <v>0</v>
      </c>
      <c r="AG2582" t="s">
        <v>6443</v>
      </c>
      <c r="AH2582" s="2"/>
      <c r="AJ2582" s="2"/>
      <c r="AN2582" s="2"/>
      <c r="AV2582" s="2"/>
      <c r="AY2582" s="2"/>
      <c r="AZ2582" s="2"/>
      <c r="BB2582" s="2"/>
      <c r="BD2582" s="2"/>
    </row>
    <row r="2583" spans="1:56" x14ac:dyDescent="0.25">
      <c r="A2583" t="s">
        <v>1874</v>
      </c>
      <c r="B2583">
        <v>76000</v>
      </c>
      <c r="D2583">
        <v>250</v>
      </c>
      <c r="E2583">
        <v>0.01</v>
      </c>
      <c r="F2583" t="s">
        <v>6446</v>
      </c>
      <c r="G2583" s="1" t="s">
        <v>6446</v>
      </c>
      <c r="H2583">
        <v>0</v>
      </c>
      <c r="I2583" s="2">
        <f t="shared" si="122"/>
        <v>9.4999999999999998E-3</v>
      </c>
      <c r="J2583" s="4" t="s">
        <v>6447</v>
      </c>
      <c r="K2583" s="4" t="s">
        <v>6447</v>
      </c>
      <c r="L2583" s="4" t="s">
        <v>6447</v>
      </c>
      <c r="M2583" s="3" t="s">
        <v>6447</v>
      </c>
      <c r="N2583" s="4" t="s">
        <v>6447</v>
      </c>
      <c r="O2583" s="4" t="s">
        <v>6447</v>
      </c>
      <c r="P2583" t="s">
        <v>6447</v>
      </c>
      <c r="Q2583" s="4" t="s">
        <v>6447</v>
      </c>
      <c r="R2583" s="4" t="s">
        <v>6447</v>
      </c>
      <c r="S2583" t="s">
        <v>6447</v>
      </c>
      <c r="T2583" s="4" t="s">
        <v>6447</v>
      </c>
      <c r="U2583" s="4" t="s">
        <v>6447</v>
      </c>
      <c r="V2583" t="s">
        <v>6443</v>
      </c>
      <c r="W2583" t="s">
        <v>6447</v>
      </c>
      <c r="X2583" t="s">
        <v>6443</v>
      </c>
      <c r="Y2583" s="4">
        <f t="shared" si="120"/>
        <v>8.0000000000000002E-3</v>
      </c>
      <c r="Z2583" t="s">
        <v>6447</v>
      </c>
      <c r="AA2583" s="4" t="s">
        <v>6447</v>
      </c>
      <c r="AB2583" t="s">
        <v>6443</v>
      </c>
      <c r="AC2583" s="4" t="s">
        <v>6447</v>
      </c>
      <c r="AD2583" s="4" t="s">
        <v>6447</v>
      </c>
      <c r="AE2583" t="s">
        <v>6443</v>
      </c>
      <c r="AF2583" s="4">
        <f t="shared" si="121"/>
        <v>4.8900000000000002E-3</v>
      </c>
      <c r="AG2583" t="s">
        <v>6443</v>
      </c>
      <c r="AH2583" s="2"/>
      <c r="AJ2583" s="2"/>
      <c r="AN2583" s="2"/>
      <c r="AV2583" s="2"/>
      <c r="AY2583" s="2"/>
      <c r="AZ2583" s="2"/>
      <c r="BB2583" s="2"/>
      <c r="BD2583" s="2"/>
    </row>
    <row r="2584" spans="1:56" x14ac:dyDescent="0.25">
      <c r="A2584" t="s">
        <v>5714</v>
      </c>
      <c r="B2584">
        <v>74230</v>
      </c>
      <c r="D2584">
        <v>250</v>
      </c>
      <c r="E2584">
        <v>41.75</v>
      </c>
      <c r="F2584" t="s">
        <v>6446</v>
      </c>
      <c r="G2584" s="1" t="s">
        <v>6446</v>
      </c>
      <c r="H2584">
        <v>0</v>
      </c>
      <c r="I2584" s="2">
        <f t="shared" si="122"/>
        <v>39.662500000000001</v>
      </c>
      <c r="J2584" s="4" t="s">
        <v>6447</v>
      </c>
      <c r="K2584" s="4" t="s">
        <v>6447</v>
      </c>
      <c r="L2584" s="4" t="s">
        <v>6447</v>
      </c>
      <c r="M2584" s="3" t="s">
        <v>6447</v>
      </c>
      <c r="N2584" s="4" t="s">
        <v>6447</v>
      </c>
      <c r="O2584" s="4" t="s">
        <v>6447</v>
      </c>
      <c r="P2584" t="s">
        <v>6447</v>
      </c>
      <c r="Q2584" s="4" t="s">
        <v>6447</v>
      </c>
      <c r="R2584" s="4" t="s">
        <v>6447</v>
      </c>
      <c r="S2584" t="s">
        <v>6447</v>
      </c>
      <c r="T2584" s="4" t="s">
        <v>6447</v>
      </c>
      <c r="U2584" s="4" t="s">
        <v>6447</v>
      </c>
      <c r="V2584" t="s">
        <v>6443</v>
      </c>
      <c r="W2584" t="s">
        <v>6447</v>
      </c>
      <c r="X2584" t="s">
        <v>6443</v>
      </c>
      <c r="Y2584" s="4">
        <f t="shared" si="120"/>
        <v>33.4</v>
      </c>
      <c r="Z2584" t="s">
        <v>6447</v>
      </c>
      <c r="AA2584" s="4" t="s">
        <v>6447</v>
      </c>
      <c r="AB2584" t="s">
        <v>6443</v>
      </c>
      <c r="AC2584" s="4" t="s">
        <v>6447</v>
      </c>
      <c r="AD2584" s="4" t="s">
        <v>6447</v>
      </c>
      <c r="AE2584" t="s">
        <v>6443</v>
      </c>
      <c r="AF2584" s="4">
        <f t="shared" si="121"/>
        <v>20.415749999999999</v>
      </c>
      <c r="AG2584" t="s">
        <v>6443</v>
      </c>
      <c r="AH2584" s="2"/>
      <c r="AJ2584" s="2"/>
      <c r="AN2584" s="2"/>
      <c r="AV2584" s="2"/>
      <c r="AY2584" s="2"/>
      <c r="AZ2584" s="2"/>
      <c r="BB2584" s="2"/>
      <c r="BD2584" s="2"/>
    </row>
    <row r="2585" spans="1:56" x14ac:dyDescent="0.25">
      <c r="A2585" t="s">
        <v>5715</v>
      </c>
      <c r="B2585">
        <v>74022</v>
      </c>
      <c r="D2585">
        <v>250</v>
      </c>
      <c r="E2585">
        <v>5.0999999999999996</v>
      </c>
      <c r="F2585" t="s">
        <v>6446</v>
      </c>
      <c r="G2585" s="1" t="s">
        <v>6446</v>
      </c>
      <c r="H2585">
        <v>0</v>
      </c>
      <c r="I2585" s="2">
        <f t="shared" si="122"/>
        <v>4.8449999999999998</v>
      </c>
      <c r="J2585" s="4" t="s">
        <v>6447</v>
      </c>
      <c r="K2585" s="4" t="s">
        <v>6447</v>
      </c>
      <c r="L2585" s="4" t="s">
        <v>6447</v>
      </c>
      <c r="M2585" s="3" t="s">
        <v>6447</v>
      </c>
      <c r="N2585" s="4" t="s">
        <v>6447</v>
      </c>
      <c r="O2585" s="4" t="s">
        <v>6447</v>
      </c>
      <c r="P2585" t="s">
        <v>6447</v>
      </c>
      <c r="Q2585" s="4" t="s">
        <v>6447</v>
      </c>
      <c r="R2585" s="4" t="s">
        <v>6447</v>
      </c>
      <c r="S2585" t="s">
        <v>6447</v>
      </c>
      <c r="T2585" s="4" t="s">
        <v>6447</v>
      </c>
      <c r="U2585" s="4" t="s">
        <v>6447</v>
      </c>
      <c r="V2585" t="s">
        <v>6443</v>
      </c>
      <c r="W2585" t="s">
        <v>6447</v>
      </c>
      <c r="X2585" t="s">
        <v>6443</v>
      </c>
      <c r="Y2585" s="4">
        <f t="shared" si="120"/>
        <v>4.08</v>
      </c>
      <c r="Z2585" t="s">
        <v>6447</v>
      </c>
      <c r="AA2585" s="4" t="s">
        <v>6447</v>
      </c>
      <c r="AB2585" t="s">
        <v>6443</v>
      </c>
      <c r="AC2585" s="4" t="s">
        <v>6447</v>
      </c>
      <c r="AD2585" s="4" t="s">
        <v>6447</v>
      </c>
      <c r="AE2585" t="s">
        <v>6443</v>
      </c>
      <c r="AF2585" s="4">
        <f t="shared" si="121"/>
        <v>2.4938999999999996</v>
      </c>
      <c r="AG2585" t="s">
        <v>6443</v>
      </c>
      <c r="AH2585" s="2"/>
      <c r="AJ2585" s="2"/>
      <c r="AN2585" s="2"/>
      <c r="AV2585" s="2"/>
      <c r="AY2585" s="2"/>
      <c r="AZ2585" s="2"/>
      <c r="BB2585" s="2"/>
      <c r="BD2585" s="2"/>
    </row>
    <row r="2586" spans="1:56" x14ac:dyDescent="0.25">
      <c r="A2586" t="s">
        <v>5716</v>
      </c>
      <c r="B2586">
        <v>74240</v>
      </c>
      <c r="D2586">
        <v>250</v>
      </c>
      <c r="E2586">
        <v>112</v>
      </c>
      <c r="F2586" t="s">
        <v>6446</v>
      </c>
      <c r="G2586" s="1" t="s">
        <v>6446</v>
      </c>
      <c r="H2586">
        <v>0</v>
      </c>
      <c r="I2586" s="2">
        <f t="shared" si="122"/>
        <v>106.39999999999999</v>
      </c>
      <c r="J2586" s="4" t="s">
        <v>6447</v>
      </c>
      <c r="K2586" s="4" t="s">
        <v>6447</v>
      </c>
      <c r="L2586" s="4" t="s">
        <v>6447</v>
      </c>
      <c r="M2586" s="3" t="s">
        <v>6447</v>
      </c>
      <c r="N2586" s="4" t="s">
        <v>6447</v>
      </c>
      <c r="O2586" s="4" t="s">
        <v>6447</v>
      </c>
      <c r="P2586" t="s">
        <v>6447</v>
      </c>
      <c r="Q2586" s="4" t="s">
        <v>6447</v>
      </c>
      <c r="R2586" s="4" t="s">
        <v>6447</v>
      </c>
      <c r="S2586" t="s">
        <v>6447</v>
      </c>
      <c r="T2586" s="4" t="s">
        <v>6447</v>
      </c>
      <c r="U2586" s="4" t="s">
        <v>6447</v>
      </c>
      <c r="V2586" t="s">
        <v>6443</v>
      </c>
      <c r="W2586" t="s">
        <v>6447</v>
      </c>
      <c r="X2586" t="s">
        <v>6443</v>
      </c>
      <c r="Y2586" s="4">
        <f t="shared" si="120"/>
        <v>89.600000000000009</v>
      </c>
      <c r="Z2586" t="s">
        <v>6447</v>
      </c>
      <c r="AA2586" s="4" t="s">
        <v>6447</v>
      </c>
      <c r="AB2586" t="s">
        <v>6443</v>
      </c>
      <c r="AC2586" s="4" t="s">
        <v>6447</v>
      </c>
      <c r="AD2586" s="4" t="s">
        <v>6447</v>
      </c>
      <c r="AE2586" t="s">
        <v>6443</v>
      </c>
      <c r="AF2586" s="4">
        <f t="shared" si="121"/>
        <v>54.768000000000001</v>
      </c>
      <c r="AG2586" t="s">
        <v>6443</v>
      </c>
      <c r="AH2586" s="2"/>
      <c r="AJ2586" s="2"/>
      <c r="AN2586" s="2"/>
      <c r="AV2586" s="2"/>
      <c r="AY2586" s="2"/>
      <c r="AZ2586" s="2"/>
      <c r="BB2586" s="2"/>
      <c r="BD2586" s="2"/>
    </row>
    <row r="2587" spans="1:56" x14ac:dyDescent="0.25">
      <c r="A2587" t="s">
        <v>5717</v>
      </c>
      <c r="B2587">
        <v>72052</v>
      </c>
      <c r="D2587">
        <v>250</v>
      </c>
      <c r="E2587">
        <v>9</v>
      </c>
      <c r="F2587" t="s">
        <v>6446</v>
      </c>
      <c r="G2587" s="1" t="s">
        <v>6446</v>
      </c>
      <c r="H2587">
        <v>0</v>
      </c>
      <c r="I2587" s="2">
        <f t="shared" si="122"/>
        <v>8.5499999999999989</v>
      </c>
      <c r="J2587" s="4" t="s">
        <v>6447</v>
      </c>
      <c r="K2587" s="4" t="s">
        <v>6447</v>
      </c>
      <c r="L2587" s="4" t="s">
        <v>6447</v>
      </c>
      <c r="M2587" s="3" t="s">
        <v>6447</v>
      </c>
      <c r="N2587" s="4" t="s">
        <v>6447</v>
      </c>
      <c r="O2587" s="4" t="s">
        <v>6447</v>
      </c>
      <c r="P2587" t="s">
        <v>6447</v>
      </c>
      <c r="Q2587" s="4" t="s">
        <v>6447</v>
      </c>
      <c r="R2587" s="4" t="s">
        <v>6447</v>
      </c>
      <c r="S2587" t="s">
        <v>6447</v>
      </c>
      <c r="T2587" s="4" t="s">
        <v>6447</v>
      </c>
      <c r="U2587" s="4" t="s">
        <v>6447</v>
      </c>
      <c r="V2587" t="s">
        <v>6443</v>
      </c>
      <c r="W2587" t="s">
        <v>6447</v>
      </c>
      <c r="X2587" t="s">
        <v>6443</v>
      </c>
      <c r="Y2587" s="4">
        <f t="shared" si="120"/>
        <v>7.2</v>
      </c>
      <c r="Z2587" t="s">
        <v>6447</v>
      </c>
      <c r="AA2587" s="4" t="s">
        <v>6447</v>
      </c>
      <c r="AB2587" t="s">
        <v>6443</v>
      </c>
      <c r="AC2587" s="4" t="s">
        <v>6447</v>
      </c>
      <c r="AD2587" s="4" t="s">
        <v>6447</v>
      </c>
      <c r="AE2587" t="s">
        <v>6443</v>
      </c>
      <c r="AF2587" s="4">
        <f t="shared" si="121"/>
        <v>4.4009999999999998</v>
      </c>
      <c r="AG2587" t="s">
        <v>6443</v>
      </c>
      <c r="AH2587" s="2"/>
      <c r="AJ2587" s="2"/>
      <c r="AN2587" s="2"/>
      <c r="AV2587" s="2"/>
      <c r="AY2587" s="2"/>
      <c r="AZ2587" s="2"/>
      <c r="BB2587" s="2"/>
      <c r="BD2587" s="2"/>
    </row>
    <row r="2588" spans="1:56" x14ac:dyDescent="0.25">
      <c r="A2588" t="s">
        <v>5718</v>
      </c>
      <c r="B2588">
        <v>77075</v>
      </c>
      <c r="D2588">
        <v>250</v>
      </c>
      <c r="E2588">
        <v>75.150000000000006</v>
      </c>
      <c r="F2588" t="s">
        <v>6446</v>
      </c>
      <c r="G2588" s="1" t="s">
        <v>6446</v>
      </c>
      <c r="H2588">
        <v>0</v>
      </c>
      <c r="I2588" s="2">
        <f t="shared" si="122"/>
        <v>71.392499999999998</v>
      </c>
      <c r="J2588" s="4" t="s">
        <v>6447</v>
      </c>
      <c r="K2588" s="4" t="s">
        <v>6447</v>
      </c>
      <c r="L2588" s="4" t="s">
        <v>6447</v>
      </c>
      <c r="M2588" s="3" t="s">
        <v>6447</v>
      </c>
      <c r="N2588" s="4" t="s">
        <v>6447</v>
      </c>
      <c r="O2588" s="4" t="s">
        <v>6447</v>
      </c>
      <c r="P2588" t="s">
        <v>6447</v>
      </c>
      <c r="Q2588" s="4" t="s">
        <v>6447</v>
      </c>
      <c r="R2588" s="4" t="s">
        <v>6447</v>
      </c>
      <c r="S2588" t="s">
        <v>6447</v>
      </c>
      <c r="T2588" s="4" t="s">
        <v>6447</v>
      </c>
      <c r="U2588" s="4" t="s">
        <v>6447</v>
      </c>
      <c r="V2588" t="s">
        <v>6443</v>
      </c>
      <c r="W2588" t="s">
        <v>6447</v>
      </c>
      <c r="X2588" t="s">
        <v>6443</v>
      </c>
      <c r="Y2588" s="4">
        <f t="shared" si="120"/>
        <v>60.120000000000005</v>
      </c>
      <c r="Z2588" t="s">
        <v>6447</v>
      </c>
      <c r="AA2588" s="4" t="s">
        <v>6447</v>
      </c>
      <c r="AB2588" t="s">
        <v>6443</v>
      </c>
      <c r="AC2588" s="4" t="s">
        <v>6447</v>
      </c>
      <c r="AD2588" s="4" t="s">
        <v>6447</v>
      </c>
      <c r="AE2588" t="s">
        <v>6443</v>
      </c>
      <c r="AF2588" s="4">
        <f t="shared" si="121"/>
        <v>36.748350000000002</v>
      </c>
      <c r="AG2588" t="s">
        <v>6443</v>
      </c>
      <c r="AH2588" s="2"/>
      <c r="AJ2588" s="2"/>
      <c r="AN2588" s="2"/>
      <c r="AV2588" s="2"/>
      <c r="AY2588" s="2"/>
      <c r="AZ2588" s="2"/>
      <c r="BB2588" s="2"/>
      <c r="BD2588" s="2"/>
    </row>
    <row r="2589" spans="1:56" x14ac:dyDescent="0.25">
      <c r="A2589" t="s">
        <v>5719</v>
      </c>
      <c r="B2589">
        <v>77074</v>
      </c>
      <c r="D2589">
        <v>250</v>
      </c>
      <c r="E2589">
        <v>5572.8</v>
      </c>
      <c r="F2589" t="s">
        <v>6446</v>
      </c>
      <c r="G2589" s="1" t="s">
        <v>6446</v>
      </c>
      <c r="H2589">
        <v>0</v>
      </c>
      <c r="I2589" s="2">
        <f t="shared" si="122"/>
        <v>5294.16</v>
      </c>
      <c r="J2589" s="4" t="s">
        <v>6447</v>
      </c>
      <c r="K2589" s="4" t="s">
        <v>6447</v>
      </c>
      <c r="L2589" s="4" t="s">
        <v>6447</v>
      </c>
      <c r="M2589" s="3" t="s">
        <v>6447</v>
      </c>
      <c r="N2589" s="4" t="s">
        <v>6447</v>
      </c>
      <c r="O2589" s="4" t="s">
        <v>6447</v>
      </c>
      <c r="P2589" t="s">
        <v>6447</v>
      </c>
      <c r="Q2589" s="4" t="s">
        <v>6447</v>
      </c>
      <c r="R2589" s="4" t="s">
        <v>6447</v>
      </c>
      <c r="S2589" t="s">
        <v>6447</v>
      </c>
      <c r="T2589" s="4" t="s">
        <v>6447</v>
      </c>
      <c r="U2589" s="4" t="s">
        <v>6447</v>
      </c>
      <c r="V2589" t="s">
        <v>6443</v>
      </c>
      <c r="W2589" t="s">
        <v>6447</v>
      </c>
      <c r="X2589" t="s">
        <v>6443</v>
      </c>
      <c r="Y2589" s="4">
        <f t="shared" si="120"/>
        <v>4458.2400000000007</v>
      </c>
      <c r="Z2589" t="s">
        <v>6447</v>
      </c>
      <c r="AA2589" s="4" t="s">
        <v>6447</v>
      </c>
      <c r="AB2589" t="s">
        <v>6443</v>
      </c>
      <c r="AC2589" s="4" t="s">
        <v>6447</v>
      </c>
      <c r="AD2589" s="4" t="s">
        <v>6447</v>
      </c>
      <c r="AE2589" t="s">
        <v>6443</v>
      </c>
      <c r="AF2589" s="4">
        <f t="shared" si="121"/>
        <v>2725.0992000000001</v>
      </c>
      <c r="AG2589" t="s">
        <v>6443</v>
      </c>
      <c r="AH2589" s="2"/>
      <c r="AJ2589" s="2"/>
      <c r="AN2589" s="2"/>
      <c r="AV2589" s="2"/>
      <c r="AY2589" s="2"/>
      <c r="AZ2589" s="2"/>
      <c r="BB2589" s="2"/>
      <c r="BD2589" s="2"/>
    </row>
    <row r="2590" spans="1:56" x14ac:dyDescent="0.25">
      <c r="A2590" t="s">
        <v>1690</v>
      </c>
      <c r="B2590">
        <v>49465</v>
      </c>
      <c r="D2590">
        <v>250</v>
      </c>
      <c r="E2590">
        <v>5</v>
      </c>
      <c r="F2590" t="s">
        <v>6446</v>
      </c>
      <c r="G2590" s="1" t="s">
        <v>6446</v>
      </c>
      <c r="H2590">
        <v>0</v>
      </c>
      <c r="I2590" s="2">
        <f t="shared" si="122"/>
        <v>4.75</v>
      </c>
      <c r="J2590" s="4" t="s">
        <v>6447</v>
      </c>
      <c r="K2590" s="4" t="s">
        <v>6447</v>
      </c>
      <c r="L2590" s="4" t="s">
        <v>6447</v>
      </c>
      <c r="M2590" s="3" t="s">
        <v>6447</v>
      </c>
      <c r="N2590" s="4" t="s">
        <v>6447</v>
      </c>
      <c r="O2590" s="4" t="s">
        <v>6447</v>
      </c>
      <c r="P2590" t="s">
        <v>6447</v>
      </c>
      <c r="Q2590" s="4" t="s">
        <v>6447</v>
      </c>
      <c r="R2590" s="4" t="s">
        <v>6447</v>
      </c>
      <c r="S2590" t="s">
        <v>6447</v>
      </c>
      <c r="T2590" s="4" t="s">
        <v>6447</v>
      </c>
      <c r="U2590" s="4" t="s">
        <v>6447</v>
      </c>
      <c r="V2590" t="s">
        <v>6443</v>
      </c>
      <c r="W2590" t="s">
        <v>6447</v>
      </c>
      <c r="X2590" t="s">
        <v>6443</v>
      </c>
      <c r="Y2590" s="4">
        <f t="shared" si="120"/>
        <v>4</v>
      </c>
      <c r="Z2590" t="s">
        <v>6447</v>
      </c>
      <c r="AA2590" s="4" t="s">
        <v>6447</v>
      </c>
      <c r="AB2590" t="s">
        <v>6443</v>
      </c>
      <c r="AC2590" s="4" t="s">
        <v>6447</v>
      </c>
      <c r="AD2590" s="4" t="s">
        <v>6447</v>
      </c>
      <c r="AE2590" t="s">
        <v>6443</v>
      </c>
      <c r="AF2590" s="4">
        <f t="shared" si="121"/>
        <v>2.4449999999999998</v>
      </c>
      <c r="AG2590" t="s">
        <v>6443</v>
      </c>
      <c r="AH2590" s="2"/>
      <c r="AJ2590" s="2"/>
      <c r="AN2590" s="2"/>
      <c r="AV2590" s="2"/>
      <c r="AY2590" s="2"/>
      <c r="AZ2590" s="2"/>
      <c r="BB2590" s="2"/>
      <c r="BD2590" s="2"/>
    </row>
    <row r="2591" spans="1:56" x14ac:dyDescent="0.25">
      <c r="A2591" t="s">
        <v>5720</v>
      </c>
      <c r="B2591">
        <v>74246</v>
      </c>
      <c r="D2591">
        <v>250</v>
      </c>
      <c r="E2591">
        <v>7.55</v>
      </c>
      <c r="F2591" t="s">
        <v>6446</v>
      </c>
      <c r="G2591" s="1" t="s">
        <v>6446</v>
      </c>
      <c r="H2591">
        <v>0</v>
      </c>
      <c r="I2591" s="2">
        <f t="shared" si="122"/>
        <v>7.1724999999999994</v>
      </c>
      <c r="J2591" s="4" t="s">
        <v>6447</v>
      </c>
      <c r="K2591" s="4" t="s">
        <v>6447</v>
      </c>
      <c r="L2591" s="4" t="s">
        <v>6447</v>
      </c>
      <c r="M2591" s="3" t="s">
        <v>6447</v>
      </c>
      <c r="N2591" s="4" t="s">
        <v>6447</v>
      </c>
      <c r="O2591" s="4" t="s">
        <v>6447</v>
      </c>
      <c r="P2591" t="s">
        <v>6447</v>
      </c>
      <c r="Q2591" s="4" t="s">
        <v>6447</v>
      </c>
      <c r="R2591" s="4" t="s">
        <v>6447</v>
      </c>
      <c r="S2591" t="s">
        <v>6447</v>
      </c>
      <c r="T2591" s="4" t="s">
        <v>6447</v>
      </c>
      <c r="U2591" s="4" t="s">
        <v>6447</v>
      </c>
      <c r="V2591" t="s">
        <v>6443</v>
      </c>
      <c r="W2591" t="s">
        <v>6447</v>
      </c>
      <c r="X2591" t="s">
        <v>6443</v>
      </c>
      <c r="Y2591" s="4">
        <f t="shared" si="120"/>
        <v>6.04</v>
      </c>
      <c r="Z2591" t="s">
        <v>6447</v>
      </c>
      <c r="AA2591" s="4" t="s">
        <v>6447</v>
      </c>
      <c r="AB2591" t="s">
        <v>6443</v>
      </c>
      <c r="AC2591" s="4" t="s">
        <v>6447</v>
      </c>
      <c r="AD2591" s="4" t="s">
        <v>6447</v>
      </c>
      <c r="AE2591" t="s">
        <v>6443</v>
      </c>
      <c r="AF2591" s="4">
        <f t="shared" si="121"/>
        <v>3.6919499999999998</v>
      </c>
      <c r="AG2591" t="s">
        <v>6443</v>
      </c>
      <c r="AH2591" s="2"/>
      <c r="AJ2591" s="2"/>
      <c r="AN2591" s="2"/>
      <c r="AV2591" s="2"/>
      <c r="AY2591" s="2"/>
      <c r="AZ2591" s="2"/>
      <c r="BB2591" s="2"/>
      <c r="BD2591" s="2"/>
    </row>
    <row r="2592" spans="1:56" x14ac:dyDescent="0.25">
      <c r="A2592" t="s">
        <v>1759</v>
      </c>
      <c r="B2592">
        <v>74251</v>
      </c>
      <c r="D2592">
        <v>250</v>
      </c>
      <c r="E2592">
        <v>21.05</v>
      </c>
      <c r="F2592" t="s">
        <v>6446</v>
      </c>
      <c r="G2592" s="1" t="s">
        <v>6446</v>
      </c>
      <c r="H2592">
        <v>0</v>
      </c>
      <c r="I2592" s="2">
        <f t="shared" si="122"/>
        <v>19.997499999999999</v>
      </c>
      <c r="J2592" s="4" t="s">
        <v>6447</v>
      </c>
      <c r="K2592" s="4" t="s">
        <v>6447</v>
      </c>
      <c r="L2592" s="4" t="s">
        <v>6447</v>
      </c>
      <c r="M2592" s="3" t="s">
        <v>6447</v>
      </c>
      <c r="N2592" s="4" t="s">
        <v>6447</v>
      </c>
      <c r="O2592" s="4" t="s">
        <v>6447</v>
      </c>
      <c r="P2592" t="s">
        <v>6447</v>
      </c>
      <c r="Q2592" s="4" t="s">
        <v>6447</v>
      </c>
      <c r="R2592" s="4" t="s">
        <v>6447</v>
      </c>
      <c r="S2592" t="s">
        <v>6447</v>
      </c>
      <c r="T2592" s="4" t="s">
        <v>6447</v>
      </c>
      <c r="U2592" s="4" t="s">
        <v>6447</v>
      </c>
      <c r="V2592" t="s">
        <v>6443</v>
      </c>
      <c r="W2592" t="s">
        <v>6447</v>
      </c>
      <c r="X2592" t="s">
        <v>6443</v>
      </c>
      <c r="Y2592" s="4">
        <f t="shared" si="120"/>
        <v>16.84</v>
      </c>
      <c r="Z2592" t="s">
        <v>6447</v>
      </c>
      <c r="AA2592" s="4" t="s">
        <v>6447</v>
      </c>
      <c r="AB2592" t="s">
        <v>6443</v>
      </c>
      <c r="AC2592" s="4" t="s">
        <v>6447</v>
      </c>
      <c r="AD2592" s="4" t="s">
        <v>6447</v>
      </c>
      <c r="AE2592" t="s">
        <v>6443</v>
      </c>
      <c r="AF2592" s="4">
        <f t="shared" si="121"/>
        <v>10.29345</v>
      </c>
      <c r="AG2592" t="s">
        <v>6443</v>
      </c>
      <c r="AH2592" s="2"/>
      <c r="AJ2592" s="2"/>
      <c r="AN2592" s="2"/>
      <c r="AV2592" s="2"/>
      <c r="AY2592" s="2"/>
      <c r="AZ2592" s="2"/>
      <c r="BB2592" s="2"/>
      <c r="BD2592" s="2"/>
    </row>
    <row r="2593" spans="1:56" x14ac:dyDescent="0.25">
      <c r="A2593" t="s">
        <v>5721</v>
      </c>
      <c r="B2593">
        <v>74430</v>
      </c>
      <c r="D2593">
        <v>250</v>
      </c>
      <c r="E2593">
        <v>487.85</v>
      </c>
      <c r="F2593" t="s">
        <v>6446</v>
      </c>
      <c r="G2593" s="1" t="s">
        <v>6446</v>
      </c>
      <c r="H2593">
        <v>0</v>
      </c>
      <c r="I2593" s="2">
        <f t="shared" si="122"/>
        <v>463.45749999999998</v>
      </c>
      <c r="J2593" s="4" t="s">
        <v>6447</v>
      </c>
      <c r="K2593" s="4" t="s">
        <v>6447</v>
      </c>
      <c r="L2593" s="4" t="s">
        <v>6447</v>
      </c>
      <c r="M2593" s="3" t="s">
        <v>6447</v>
      </c>
      <c r="N2593" s="4" t="s">
        <v>6447</v>
      </c>
      <c r="O2593" s="4" t="s">
        <v>6447</v>
      </c>
      <c r="P2593" t="s">
        <v>6447</v>
      </c>
      <c r="Q2593" s="4" t="s">
        <v>6447</v>
      </c>
      <c r="R2593" s="4" t="s">
        <v>6447</v>
      </c>
      <c r="S2593" t="s">
        <v>6447</v>
      </c>
      <c r="T2593" s="4" t="s">
        <v>6447</v>
      </c>
      <c r="U2593" s="4" t="s">
        <v>6447</v>
      </c>
      <c r="V2593" t="s">
        <v>6443</v>
      </c>
      <c r="W2593" t="s">
        <v>6447</v>
      </c>
      <c r="X2593" t="s">
        <v>6443</v>
      </c>
      <c r="Y2593" s="4">
        <f t="shared" si="120"/>
        <v>390.28000000000003</v>
      </c>
      <c r="Z2593" t="s">
        <v>6447</v>
      </c>
      <c r="AA2593" s="4" t="s">
        <v>6447</v>
      </c>
      <c r="AB2593" t="s">
        <v>6443</v>
      </c>
      <c r="AC2593" s="4" t="s">
        <v>6447</v>
      </c>
      <c r="AD2593" s="4" t="s">
        <v>6447</v>
      </c>
      <c r="AE2593" t="s">
        <v>6443</v>
      </c>
      <c r="AF2593" s="4">
        <f t="shared" si="121"/>
        <v>238.55865</v>
      </c>
      <c r="AG2593" t="s">
        <v>6443</v>
      </c>
      <c r="AH2593" s="2"/>
      <c r="AJ2593" s="2"/>
      <c r="AN2593" s="2"/>
      <c r="AV2593" s="2"/>
      <c r="AY2593" s="2"/>
      <c r="AZ2593" s="2"/>
      <c r="BB2593" s="2"/>
      <c r="BD2593" s="2"/>
    </row>
    <row r="2594" spans="1:56" x14ac:dyDescent="0.25">
      <c r="A2594" t="s">
        <v>5722</v>
      </c>
      <c r="B2594">
        <v>47532</v>
      </c>
      <c r="D2594">
        <v>250</v>
      </c>
      <c r="E2594">
        <v>325.10000000000002</v>
      </c>
      <c r="F2594" t="s">
        <v>6446</v>
      </c>
      <c r="G2594" s="1" t="s">
        <v>6446</v>
      </c>
      <c r="H2594">
        <v>0</v>
      </c>
      <c r="I2594" s="2">
        <f t="shared" si="122"/>
        <v>308.84500000000003</v>
      </c>
      <c r="J2594" s="4" t="s">
        <v>6447</v>
      </c>
      <c r="K2594" s="4" t="s">
        <v>6447</v>
      </c>
      <c r="L2594" s="4" t="s">
        <v>6447</v>
      </c>
      <c r="M2594" s="3" t="s">
        <v>6447</v>
      </c>
      <c r="N2594" s="4" t="s">
        <v>6447</v>
      </c>
      <c r="O2594" s="4" t="s">
        <v>6447</v>
      </c>
      <c r="P2594" t="s">
        <v>6447</v>
      </c>
      <c r="Q2594" s="4" t="s">
        <v>6447</v>
      </c>
      <c r="R2594" s="4" t="s">
        <v>6447</v>
      </c>
      <c r="S2594" t="s">
        <v>6447</v>
      </c>
      <c r="T2594" s="4" t="s">
        <v>6447</v>
      </c>
      <c r="U2594" s="4" t="s">
        <v>6447</v>
      </c>
      <c r="V2594" t="s">
        <v>6443</v>
      </c>
      <c r="W2594" t="s">
        <v>6447</v>
      </c>
      <c r="X2594" t="s">
        <v>6443</v>
      </c>
      <c r="Y2594" s="4">
        <f t="shared" si="120"/>
        <v>260.08000000000004</v>
      </c>
      <c r="Z2594" t="s">
        <v>6447</v>
      </c>
      <c r="AA2594" s="4" t="s">
        <v>6447</v>
      </c>
      <c r="AB2594" t="s">
        <v>6443</v>
      </c>
      <c r="AC2594" s="4" t="s">
        <v>6447</v>
      </c>
      <c r="AD2594" s="4" t="s">
        <v>6447</v>
      </c>
      <c r="AE2594" t="s">
        <v>6443</v>
      </c>
      <c r="AF2594" s="4">
        <f t="shared" si="121"/>
        <v>158.97390000000001</v>
      </c>
      <c r="AG2594" t="s">
        <v>6443</v>
      </c>
      <c r="AH2594" s="2"/>
      <c r="AJ2594" s="2"/>
      <c r="AN2594" s="2"/>
      <c r="AV2594" s="2"/>
      <c r="AY2594" s="2"/>
      <c r="AZ2594" s="2"/>
      <c r="BB2594" s="2"/>
      <c r="BD2594" s="2"/>
    </row>
    <row r="2595" spans="1:56" x14ac:dyDescent="0.25">
      <c r="A2595" t="s">
        <v>5723</v>
      </c>
      <c r="B2595">
        <v>74340</v>
      </c>
      <c r="D2595">
        <v>250</v>
      </c>
      <c r="E2595">
        <v>324.7</v>
      </c>
      <c r="F2595" t="s">
        <v>6446</v>
      </c>
      <c r="G2595" s="1" t="s">
        <v>6446</v>
      </c>
      <c r="H2595">
        <v>0</v>
      </c>
      <c r="I2595" s="2">
        <f t="shared" si="122"/>
        <v>308.46499999999997</v>
      </c>
      <c r="J2595" s="4" t="s">
        <v>6447</v>
      </c>
      <c r="K2595" s="4" t="s">
        <v>6447</v>
      </c>
      <c r="L2595" s="4" t="s">
        <v>6447</v>
      </c>
      <c r="M2595" s="3" t="s">
        <v>6447</v>
      </c>
      <c r="N2595" s="4" t="s">
        <v>6447</v>
      </c>
      <c r="O2595" s="4" t="s">
        <v>6447</v>
      </c>
      <c r="P2595" t="s">
        <v>6447</v>
      </c>
      <c r="Q2595" s="4" t="s">
        <v>6447</v>
      </c>
      <c r="R2595" s="4" t="s">
        <v>6447</v>
      </c>
      <c r="S2595" t="s">
        <v>6447</v>
      </c>
      <c r="T2595" s="4" t="s">
        <v>6447</v>
      </c>
      <c r="U2595" s="4" t="s">
        <v>6447</v>
      </c>
      <c r="V2595" t="s">
        <v>6443</v>
      </c>
      <c r="W2595" t="s">
        <v>6447</v>
      </c>
      <c r="X2595" t="s">
        <v>6443</v>
      </c>
      <c r="Y2595" s="4">
        <f t="shared" si="120"/>
        <v>259.76</v>
      </c>
      <c r="Z2595" t="s">
        <v>6447</v>
      </c>
      <c r="AA2595" s="4" t="s">
        <v>6447</v>
      </c>
      <c r="AB2595" t="s">
        <v>6443</v>
      </c>
      <c r="AC2595" s="4" t="s">
        <v>6447</v>
      </c>
      <c r="AD2595" s="4" t="s">
        <v>6447</v>
      </c>
      <c r="AE2595" t="s">
        <v>6443</v>
      </c>
      <c r="AF2595" s="4">
        <f t="shared" si="121"/>
        <v>158.7783</v>
      </c>
      <c r="AG2595" t="s">
        <v>6443</v>
      </c>
      <c r="AH2595" s="2"/>
      <c r="AJ2595" s="2"/>
      <c r="AN2595" s="2"/>
      <c r="AV2595" s="2"/>
      <c r="AY2595" s="2"/>
      <c r="AZ2595" s="2"/>
      <c r="BB2595" s="2"/>
      <c r="BD2595" s="2"/>
    </row>
    <row r="2596" spans="1:56" x14ac:dyDescent="0.25">
      <c r="A2596" t="s">
        <v>5724</v>
      </c>
      <c r="B2596">
        <v>76080</v>
      </c>
      <c r="D2596">
        <v>250</v>
      </c>
      <c r="E2596">
        <v>324.7</v>
      </c>
      <c r="F2596" t="s">
        <v>6446</v>
      </c>
      <c r="G2596" s="1" t="s">
        <v>6446</v>
      </c>
      <c r="H2596">
        <v>0</v>
      </c>
      <c r="I2596" s="2">
        <f t="shared" si="122"/>
        <v>308.46499999999997</v>
      </c>
      <c r="J2596" s="4" t="s">
        <v>6447</v>
      </c>
      <c r="K2596" s="4" t="s">
        <v>6447</v>
      </c>
      <c r="L2596" s="4" t="s">
        <v>6447</v>
      </c>
      <c r="M2596" s="3" t="s">
        <v>6447</v>
      </c>
      <c r="N2596" s="4" t="s">
        <v>6447</v>
      </c>
      <c r="O2596" s="4" t="s">
        <v>6447</v>
      </c>
      <c r="P2596" t="s">
        <v>6447</v>
      </c>
      <c r="Q2596" s="4" t="s">
        <v>6447</v>
      </c>
      <c r="R2596" s="4" t="s">
        <v>6447</v>
      </c>
      <c r="S2596" t="s">
        <v>6447</v>
      </c>
      <c r="T2596" s="4" t="s">
        <v>6447</v>
      </c>
      <c r="U2596" s="4" t="s">
        <v>6447</v>
      </c>
      <c r="V2596" t="s">
        <v>6443</v>
      </c>
      <c r="W2596" t="s">
        <v>6447</v>
      </c>
      <c r="X2596" t="s">
        <v>6443</v>
      </c>
      <c r="Y2596" s="4">
        <f t="shared" si="120"/>
        <v>259.76</v>
      </c>
      <c r="Z2596" t="s">
        <v>6447</v>
      </c>
      <c r="AA2596" s="4" t="s">
        <v>6447</v>
      </c>
      <c r="AB2596" t="s">
        <v>6443</v>
      </c>
      <c r="AC2596" s="4" t="s">
        <v>6447</v>
      </c>
      <c r="AD2596" s="4" t="s">
        <v>6447</v>
      </c>
      <c r="AE2596" t="s">
        <v>6443</v>
      </c>
      <c r="AF2596" s="4">
        <f t="shared" si="121"/>
        <v>158.7783</v>
      </c>
      <c r="AG2596" t="s">
        <v>6443</v>
      </c>
      <c r="AH2596" s="2"/>
      <c r="AJ2596" s="2"/>
      <c r="AN2596" s="2"/>
      <c r="AV2596" s="2"/>
      <c r="AY2596" s="2"/>
      <c r="AZ2596" s="2"/>
      <c r="BB2596" s="2"/>
      <c r="BD2596" s="2"/>
    </row>
    <row r="2597" spans="1:56" x14ac:dyDescent="0.25">
      <c r="A2597" t="s">
        <v>5725</v>
      </c>
      <c r="B2597">
        <v>76080</v>
      </c>
      <c r="D2597">
        <v>250</v>
      </c>
      <c r="E2597">
        <v>10</v>
      </c>
      <c r="F2597" t="s">
        <v>6446</v>
      </c>
      <c r="G2597" s="1" t="s">
        <v>6446</v>
      </c>
      <c r="H2597">
        <v>0</v>
      </c>
      <c r="I2597" s="2">
        <f t="shared" si="122"/>
        <v>9.5</v>
      </c>
      <c r="J2597" s="4" t="s">
        <v>6447</v>
      </c>
      <c r="K2597" s="4" t="s">
        <v>6447</v>
      </c>
      <c r="L2597" s="4" t="s">
        <v>6447</v>
      </c>
      <c r="M2597" s="3" t="s">
        <v>6447</v>
      </c>
      <c r="N2597" s="4" t="s">
        <v>6447</v>
      </c>
      <c r="O2597" s="4" t="s">
        <v>6447</v>
      </c>
      <c r="P2597" t="s">
        <v>6447</v>
      </c>
      <c r="Q2597" s="4" t="s">
        <v>6447</v>
      </c>
      <c r="R2597" s="4" t="s">
        <v>6447</v>
      </c>
      <c r="S2597" t="s">
        <v>6447</v>
      </c>
      <c r="T2597" s="4" t="s">
        <v>6447</v>
      </c>
      <c r="U2597" s="4" t="s">
        <v>6447</v>
      </c>
      <c r="V2597" t="s">
        <v>6443</v>
      </c>
      <c r="W2597" t="s">
        <v>6447</v>
      </c>
      <c r="X2597" t="s">
        <v>6443</v>
      </c>
      <c r="Y2597" s="4">
        <f t="shared" si="120"/>
        <v>8</v>
      </c>
      <c r="Z2597" t="s">
        <v>6447</v>
      </c>
      <c r="AA2597" s="4" t="s">
        <v>6447</v>
      </c>
      <c r="AB2597" t="s">
        <v>6443</v>
      </c>
      <c r="AC2597" s="4" t="s">
        <v>6447</v>
      </c>
      <c r="AD2597" s="4" t="s">
        <v>6447</v>
      </c>
      <c r="AE2597" t="s">
        <v>6443</v>
      </c>
      <c r="AF2597" s="4">
        <f t="shared" si="121"/>
        <v>4.8899999999999997</v>
      </c>
      <c r="AG2597" t="s">
        <v>6443</v>
      </c>
      <c r="AH2597" s="2"/>
      <c r="AJ2597" s="2"/>
      <c r="AN2597" s="2"/>
      <c r="AV2597" s="2"/>
      <c r="AY2597" s="2"/>
      <c r="AZ2597" s="2"/>
      <c r="BB2597" s="2"/>
      <c r="BD2597" s="2"/>
    </row>
    <row r="2598" spans="1:56" x14ac:dyDescent="0.25">
      <c r="A2598" t="s">
        <v>5726</v>
      </c>
      <c r="B2598">
        <v>47531</v>
      </c>
      <c r="D2598">
        <v>250</v>
      </c>
      <c r="E2598">
        <v>2</v>
      </c>
      <c r="F2598" t="s">
        <v>6446</v>
      </c>
      <c r="G2598" s="1" t="s">
        <v>6446</v>
      </c>
      <c r="H2598">
        <v>0</v>
      </c>
      <c r="I2598" s="2">
        <f t="shared" si="122"/>
        <v>1.9</v>
      </c>
      <c r="J2598" s="4" t="s">
        <v>6447</v>
      </c>
      <c r="K2598" s="4" t="s">
        <v>6447</v>
      </c>
      <c r="L2598" s="4" t="s">
        <v>6447</v>
      </c>
      <c r="M2598" s="3" t="s">
        <v>6447</v>
      </c>
      <c r="N2598" s="4" t="s">
        <v>6447</v>
      </c>
      <c r="O2598" s="4" t="s">
        <v>6447</v>
      </c>
      <c r="P2598" t="s">
        <v>6447</v>
      </c>
      <c r="Q2598" s="4" t="s">
        <v>6447</v>
      </c>
      <c r="R2598" s="4" t="s">
        <v>6447</v>
      </c>
      <c r="S2598" t="s">
        <v>6447</v>
      </c>
      <c r="T2598" s="4" t="s">
        <v>6447</v>
      </c>
      <c r="U2598" s="4" t="s">
        <v>6447</v>
      </c>
      <c r="V2598" t="s">
        <v>6443</v>
      </c>
      <c r="W2598" t="s">
        <v>6447</v>
      </c>
      <c r="X2598" t="s">
        <v>6443</v>
      </c>
      <c r="Y2598" s="4">
        <f t="shared" si="120"/>
        <v>1.6</v>
      </c>
      <c r="Z2598" t="s">
        <v>6447</v>
      </c>
      <c r="AA2598" s="4" t="s">
        <v>6447</v>
      </c>
      <c r="AB2598" t="s">
        <v>6443</v>
      </c>
      <c r="AC2598" s="4" t="s">
        <v>6447</v>
      </c>
      <c r="AD2598" s="4" t="s">
        <v>6447</v>
      </c>
      <c r="AE2598" t="s">
        <v>6443</v>
      </c>
      <c r="AF2598" s="4">
        <f t="shared" si="121"/>
        <v>0.97799999999999998</v>
      </c>
      <c r="AG2598" t="s">
        <v>6443</v>
      </c>
      <c r="AH2598" s="2"/>
      <c r="AJ2598" s="2"/>
      <c r="AN2598" s="2"/>
      <c r="AV2598" s="2"/>
      <c r="AY2598" s="2"/>
      <c r="AZ2598" s="2"/>
      <c r="BB2598" s="2"/>
      <c r="BD2598" s="2"/>
    </row>
    <row r="2599" spans="1:56" x14ac:dyDescent="0.25">
      <c r="A2599" t="s">
        <v>5727</v>
      </c>
      <c r="B2599">
        <v>77001</v>
      </c>
      <c r="D2599">
        <v>250</v>
      </c>
      <c r="E2599">
        <v>126.35</v>
      </c>
      <c r="F2599" t="s">
        <v>6446</v>
      </c>
      <c r="G2599" s="1" t="s">
        <v>6446</v>
      </c>
      <c r="H2599">
        <v>0</v>
      </c>
      <c r="I2599" s="2">
        <f t="shared" si="122"/>
        <v>120.03249999999998</v>
      </c>
      <c r="J2599" s="4" t="s">
        <v>6447</v>
      </c>
      <c r="K2599" s="4" t="s">
        <v>6447</v>
      </c>
      <c r="L2599" s="4" t="s">
        <v>6447</v>
      </c>
      <c r="M2599" s="3" t="s">
        <v>6447</v>
      </c>
      <c r="N2599" s="4" t="s">
        <v>6447</v>
      </c>
      <c r="O2599" s="4" t="s">
        <v>6447</v>
      </c>
      <c r="P2599" t="s">
        <v>6447</v>
      </c>
      <c r="Q2599" s="4" t="s">
        <v>6447</v>
      </c>
      <c r="R2599" s="4" t="s">
        <v>6447</v>
      </c>
      <c r="S2599" t="s">
        <v>6447</v>
      </c>
      <c r="T2599" s="4" t="s">
        <v>6447</v>
      </c>
      <c r="U2599" s="4" t="s">
        <v>6447</v>
      </c>
      <c r="V2599" t="s">
        <v>6443</v>
      </c>
      <c r="W2599" t="s">
        <v>6447</v>
      </c>
      <c r="X2599" t="s">
        <v>6443</v>
      </c>
      <c r="Y2599" s="4">
        <f t="shared" si="120"/>
        <v>101.08</v>
      </c>
      <c r="Z2599" t="s">
        <v>6447</v>
      </c>
      <c r="AA2599" s="4" t="s">
        <v>6447</v>
      </c>
      <c r="AB2599" t="s">
        <v>6443</v>
      </c>
      <c r="AC2599" s="4" t="s">
        <v>6447</v>
      </c>
      <c r="AD2599" s="4" t="s">
        <v>6447</v>
      </c>
      <c r="AE2599" t="s">
        <v>6443</v>
      </c>
      <c r="AF2599" s="4">
        <f t="shared" si="121"/>
        <v>61.785149999999994</v>
      </c>
      <c r="AG2599" t="s">
        <v>6443</v>
      </c>
      <c r="AH2599" s="2"/>
      <c r="AJ2599" s="2"/>
      <c r="AN2599" s="2"/>
      <c r="AV2599" s="2"/>
      <c r="AY2599" s="2"/>
      <c r="AZ2599" s="2"/>
      <c r="BB2599" s="2"/>
      <c r="BD2599" s="2"/>
    </row>
    <row r="2600" spans="1:56" x14ac:dyDescent="0.25">
      <c r="A2600" t="s">
        <v>5728</v>
      </c>
      <c r="B2600">
        <v>49441</v>
      </c>
      <c r="D2600">
        <v>250</v>
      </c>
      <c r="E2600">
        <v>9.15</v>
      </c>
      <c r="F2600" t="s">
        <v>6446</v>
      </c>
      <c r="G2600" s="1" t="s">
        <v>6446</v>
      </c>
      <c r="H2600">
        <v>0</v>
      </c>
      <c r="I2600" s="2">
        <f t="shared" si="122"/>
        <v>8.6925000000000008</v>
      </c>
      <c r="J2600" s="4" t="s">
        <v>6447</v>
      </c>
      <c r="K2600" s="4" t="s">
        <v>6447</v>
      </c>
      <c r="L2600" s="4" t="s">
        <v>6447</v>
      </c>
      <c r="M2600" s="3" t="s">
        <v>6447</v>
      </c>
      <c r="N2600" s="4" t="s">
        <v>6447</v>
      </c>
      <c r="O2600" s="4" t="s">
        <v>6447</v>
      </c>
      <c r="P2600" t="s">
        <v>6447</v>
      </c>
      <c r="Q2600" s="4" t="s">
        <v>6447</v>
      </c>
      <c r="R2600" s="4" t="s">
        <v>6447</v>
      </c>
      <c r="S2600" t="s">
        <v>6447</v>
      </c>
      <c r="T2600" s="4" t="s">
        <v>6447</v>
      </c>
      <c r="U2600" s="4" t="s">
        <v>6447</v>
      </c>
      <c r="V2600" t="s">
        <v>6443</v>
      </c>
      <c r="W2600" t="s">
        <v>6447</v>
      </c>
      <c r="X2600" t="s">
        <v>6443</v>
      </c>
      <c r="Y2600" s="4">
        <f t="shared" si="120"/>
        <v>7.32</v>
      </c>
      <c r="Z2600" t="s">
        <v>6447</v>
      </c>
      <c r="AA2600" s="4" t="s">
        <v>6447</v>
      </c>
      <c r="AB2600" t="s">
        <v>6443</v>
      </c>
      <c r="AC2600" s="4" t="s">
        <v>6447</v>
      </c>
      <c r="AD2600" s="4" t="s">
        <v>6447</v>
      </c>
      <c r="AE2600" t="s">
        <v>6443</v>
      </c>
      <c r="AF2600" s="4">
        <f t="shared" si="121"/>
        <v>4.4743500000000003</v>
      </c>
      <c r="AG2600" t="s">
        <v>6443</v>
      </c>
      <c r="AH2600" s="2"/>
      <c r="AJ2600" s="2"/>
      <c r="AN2600" s="2"/>
      <c r="AV2600" s="2"/>
      <c r="AY2600" s="2"/>
      <c r="AZ2600" s="2"/>
      <c r="BB2600" s="2"/>
      <c r="BD2600" s="2"/>
    </row>
    <row r="2601" spans="1:56" x14ac:dyDescent="0.25">
      <c r="A2601" t="s">
        <v>5729</v>
      </c>
      <c r="B2601">
        <v>49406</v>
      </c>
      <c r="D2601">
        <v>250</v>
      </c>
      <c r="E2601">
        <v>7.25</v>
      </c>
      <c r="F2601" t="s">
        <v>6446</v>
      </c>
      <c r="G2601" s="1" t="s">
        <v>6446</v>
      </c>
      <c r="H2601">
        <v>0</v>
      </c>
      <c r="I2601" s="2">
        <f t="shared" si="122"/>
        <v>6.8874999999999993</v>
      </c>
      <c r="J2601" s="4" t="s">
        <v>6447</v>
      </c>
      <c r="K2601" s="4" t="s">
        <v>6447</v>
      </c>
      <c r="L2601" s="4" t="s">
        <v>6447</v>
      </c>
      <c r="M2601" s="3" t="s">
        <v>6447</v>
      </c>
      <c r="N2601" s="4" t="s">
        <v>6447</v>
      </c>
      <c r="O2601" s="4" t="s">
        <v>6447</v>
      </c>
      <c r="P2601" t="s">
        <v>6447</v>
      </c>
      <c r="Q2601" s="4" t="s">
        <v>6447</v>
      </c>
      <c r="R2601" s="4" t="s">
        <v>6447</v>
      </c>
      <c r="S2601" t="s">
        <v>6447</v>
      </c>
      <c r="T2601" s="4" t="s">
        <v>6447</v>
      </c>
      <c r="U2601" s="4" t="s">
        <v>6447</v>
      </c>
      <c r="V2601" t="s">
        <v>6443</v>
      </c>
      <c r="W2601" t="s">
        <v>6447</v>
      </c>
      <c r="X2601" t="s">
        <v>6443</v>
      </c>
      <c r="Y2601" s="4">
        <f t="shared" si="120"/>
        <v>5.8000000000000007</v>
      </c>
      <c r="Z2601" t="s">
        <v>6447</v>
      </c>
      <c r="AA2601" s="4" t="s">
        <v>6447</v>
      </c>
      <c r="AB2601" t="s">
        <v>6443</v>
      </c>
      <c r="AC2601" s="4" t="s">
        <v>6447</v>
      </c>
      <c r="AD2601" s="4" t="s">
        <v>6447</v>
      </c>
      <c r="AE2601" t="s">
        <v>6443</v>
      </c>
      <c r="AF2601" s="4">
        <f t="shared" si="121"/>
        <v>3.5452499999999998</v>
      </c>
      <c r="AG2601" t="s">
        <v>6443</v>
      </c>
      <c r="AH2601" s="2"/>
      <c r="AJ2601" s="2"/>
      <c r="AN2601" s="2"/>
      <c r="AV2601" s="2"/>
      <c r="AY2601" s="2"/>
      <c r="AZ2601" s="2"/>
      <c r="BB2601" s="2"/>
      <c r="BD2601" s="2"/>
    </row>
    <row r="2602" spans="1:56" x14ac:dyDescent="0.25">
      <c r="A2602" t="s">
        <v>1928</v>
      </c>
      <c r="B2602">
        <v>49440</v>
      </c>
      <c r="D2602">
        <v>250</v>
      </c>
      <c r="E2602">
        <v>44</v>
      </c>
      <c r="F2602" t="s">
        <v>6446</v>
      </c>
      <c r="G2602" s="1" t="s">
        <v>6446</v>
      </c>
      <c r="H2602">
        <v>0</v>
      </c>
      <c r="I2602" s="2">
        <f t="shared" si="122"/>
        <v>41.8</v>
      </c>
      <c r="J2602" s="4" t="s">
        <v>6447</v>
      </c>
      <c r="K2602" s="4" t="s">
        <v>6447</v>
      </c>
      <c r="L2602" s="4" t="s">
        <v>6447</v>
      </c>
      <c r="M2602" s="3" t="s">
        <v>6447</v>
      </c>
      <c r="N2602" s="4" t="s">
        <v>6447</v>
      </c>
      <c r="O2602" s="4" t="s">
        <v>6447</v>
      </c>
      <c r="P2602" t="s">
        <v>6447</v>
      </c>
      <c r="Q2602" s="4" t="s">
        <v>6447</v>
      </c>
      <c r="R2602" s="4" t="s">
        <v>6447</v>
      </c>
      <c r="S2602" t="s">
        <v>6447</v>
      </c>
      <c r="T2602" s="4" t="s">
        <v>6447</v>
      </c>
      <c r="U2602" s="4" t="s">
        <v>6447</v>
      </c>
      <c r="V2602" t="s">
        <v>6443</v>
      </c>
      <c r="W2602" t="s">
        <v>6447</v>
      </c>
      <c r="X2602" t="s">
        <v>6443</v>
      </c>
      <c r="Y2602" s="4">
        <f t="shared" si="120"/>
        <v>35.200000000000003</v>
      </c>
      <c r="Z2602" t="s">
        <v>6447</v>
      </c>
      <c r="AA2602" s="4" t="s">
        <v>6447</v>
      </c>
      <c r="AB2602" t="s">
        <v>6443</v>
      </c>
      <c r="AC2602" s="4" t="s">
        <v>6447</v>
      </c>
      <c r="AD2602" s="4" t="s">
        <v>6447</v>
      </c>
      <c r="AE2602" t="s">
        <v>6443</v>
      </c>
      <c r="AF2602" s="4">
        <f t="shared" si="121"/>
        <v>21.515999999999998</v>
      </c>
      <c r="AG2602" t="s">
        <v>6443</v>
      </c>
      <c r="AH2602" s="2"/>
      <c r="AJ2602" s="2"/>
      <c r="AN2602" s="2"/>
      <c r="AV2602" s="2"/>
      <c r="AY2602" s="2"/>
      <c r="AZ2602" s="2"/>
      <c r="BB2602" s="2"/>
      <c r="BD2602" s="2"/>
    </row>
    <row r="2603" spans="1:56" x14ac:dyDescent="0.25">
      <c r="A2603" t="s">
        <v>5730</v>
      </c>
      <c r="B2603">
        <v>37192</v>
      </c>
      <c r="D2603">
        <v>250</v>
      </c>
      <c r="E2603">
        <v>10</v>
      </c>
      <c r="F2603" t="s">
        <v>6446</v>
      </c>
      <c r="G2603" s="1" t="s">
        <v>6446</v>
      </c>
      <c r="H2603">
        <v>0</v>
      </c>
      <c r="I2603" s="2">
        <f t="shared" si="122"/>
        <v>9.5</v>
      </c>
      <c r="J2603" s="4" t="s">
        <v>6447</v>
      </c>
      <c r="K2603" s="4" t="s">
        <v>6447</v>
      </c>
      <c r="L2603" s="4" t="s">
        <v>6447</v>
      </c>
      <c r="M2603" s="3" t="s">
        <v>6447</v>
      </c>
      <c r="N2603" s="4" t="s">
        <v>6447</v>
      </c>
      <c r="O2603" s="4" t="s">
        <v>6447</v>
      </c>
      <c r="P2603" t="s">
        <v>6447</v>
      </c>
      <c r="Q2603" s="4" t="s">
        <v>6447</v>
      </c>
      <c r="R2603" s="4" t="s">
        <v>6447</v>
      </c>
      <c r="S2603" t="s">
        <v>6447</v>
      </c>
      <c r="T2603" s="4" t="s">
        <v>6447</v>
      </c>
      <c r="U2603" s="4" t="s">
        <v>6447</v>
      </c>
      <c r="V2603" t="s">
        <v>6443</v>
      </c>
      <c r="W2603" t="s">
        <v>6447</v>
      </c>
      <c r="X2603" t="s">
        <v>6443</v>
      </c>
      <c r="Y2603" s="4">
        <f t="shared" si="120"/>
        <v>8</v>
      </c>
      <c r="Z2603" t="s">
        <v>6447</v>
      </c>
      <c r="AA2603" s="4" t="s">
        <v>6447</v>
      </c>
      <c r="AB2603" t="s">
        <v>6443</v>
      </c>
      <c r="AC2603" s="4" t="s">
        <v>6447</v>
      </c>
      <c r="AD2603" s="4" t="s">
        <v>6447</v>
      </c>
      <c r="AE2603" t="s">
        <v>6443</v>
      </c>
      <c r="AF2603" s="4">
        <f t="shared" si="121"/>
        <v>4.8899999999999997</v>
      </c>
      <c r="AG2603" t="s">
        <v>6443</v>
      </c>
      <c r="AH2603" s="2"/>
      <c r="AJ2603" s="2"/>
      <c r="AN2603" s="2"/>
      <c r="AV2603" s="2"/>
      <c r="AY2603" s="2"/>
      <c r="AZ2603" s="2"/>
      <c r="BB2603" s="2"/>
      <c r="BD2603" s="2"/>
    </row>
    <row r="2604" spans="1:56" x14ac:dyDescent="0.25">
      <c r="A2604" t="s">
        <v>5731</v>
      </c>
      <c r="B2604">
        <v>37193</v>
      </c>
      <c r="D2604">
        <v>250</v>
      </c>
      <c r="E2604">
        <v>100.55</v>
      </c>
      <c r="F2604" t="s">
        <v>6446</v>
      </c>
      <c r="G2604" s="1" t="s">
        <v>6446</v>
      </c>
      <c r="H2604">
        <v>0</v>
      </c>
      <c r="I2604" s="2">
        <f t="shared" si="122"/>
        <v>95.522499999999994</v>
      </c>
      <c r="J2604" s="4" t="s">
        <v>6447</v>
      </c>
      <c r="K2604" s="4" t="s">
        <v>6447</v>
      </c>
      <c r="L2604" s="4" t="s">
        <v>6447</v>
      </c>
      <c r="M2604" s="3" t="s">
        <v>6447</v>
      </c>
      <c r="N2604" s="4" t="s">
        <v>6447</v>
      </c>
      <c r="O2604" s="4" t="s">
        <v>6447</v>
      </c>
      <c r="P2604" t="s">
        <v>6447</v>
      </c>
      <c r="Q2604" s="4" t="s">
        <v>6447</v>
      </c>
      <c r="R2604" s="4" t="s">
        <v>6447</v>
      </c>
      <c r="S2604" t="s">
        <v>6447</v>
      </c>
      <c r="T2604" s="4" t="s">
        <v>6447</v>
      </c>
      <c r="U2604" s="4" t="s">
        <v>6447</v>
      </c>
      <c r="V2604" t="s">
        <v>6443</v>
      </c>
      <c r="W2604" t="s">
        <v>6447</v>
      </c>
      <c r="X2604" t="s">
        <v>6443</v>
      </c>
      <c r="Y2604" s="4">
        <f t="shared" si="120"/>
        <v>80.44</v>
      </c>
      <c r="Z2604" t="s">
        <v>6447</v>
      </c>
      <c r="AA2604" s="4" t="s">
        <v>6447</v>
      </c>
      <c r="AB2604" t="s">
        <v>6443</v>
      </c>
      <c r="AC2604" s="4" t="s">
        <v>6447</v>
      </c>
      <c r="AD2604" s="4" t="s">
        <v>6447</v>
      </c>
      <c r="AE2604" t="s">
        <v>6443</v>
      </c>
      <c r="AF2604" s="4">
        <f t="shared" si="121"/>
        <v>49.168949999999995</v>
      </c>
      <c r="AG2604" t="s">
        <v>6443</v>
      </c>
      <c r="AH2604" s="2"/>
      <c r="AJ2604" s="2"/>
      <c r="AN2604" s="2"/>
      <c r="AV2604" s="2"/>
      <c r="AY2604" s="2"/>
      <c r="AZ2604" s="2"/>
      <c r="BB2604" s="2"/>
      <c r="BD2604" s="2"/>
    </row>
    <row r="2605" spans="1:56" x14ac:dyDescent="0.25">
      <c r="A2605" t="s">
        <v>5732</v>
      </c>
      <c r="B2605">
        <v>37191</v>
      </c>
      <c r="D2605">
        <v>250</v>
      </c>
      <c r="E2605">
        <v>120.05</v>
      </c>
      <c r="F2605" t="s">
        <v>6446</v>
      </c>
      <c r="G2605" s="1" t="s">
        <v>6446</v>
      </c>
      <c r="H2605">
        <v>0</v>
      </c>
      <c r="I2605" s="2">
        <f t="shared" si="122"/>
        <v>114.04749999999999</v>
      </c>
      <c r="J2605" s="4" t="s">
        <v>6447</v>
      </c>
      <c r="K2605" s="4" t="s">
        <v>6447</v>
      </c>
      <c r="L2605" s="4" t="s">
        <v>6447</v>
      </c>
      <c r="M2605" s="3" t="s">
        <v>6447</v>
      </c>
      <c r="N2605" s="4" t="s">
        <v>6447</v>
      </c>
      <c r="O2605" s="4" t="s">
        <v>6447</v>
      </c>
      <c r="P2605" t="s">
        <v>6447</v>
      </c>
      <c r="Q2605" s="4" t="s">
        <v>6447</v>
      </c>
      <c r="R2605" s="4" t="s">
        <v>6447</v>
      </c>
      <c r="S2605" t="s">
        <v>6447</v>
      </c>
      <c r="T2605" s="4" t="s">
        <v>6447</v>
      </c>
      <c r="U2605" s="4" t="s">
        <v>6447</v>
      </c>
      <c r="V2605" t="s">
        <v>6443</v>
      </c>
      <c r="W2605" t="s">
        <v>6447</v>
      </c>
      <c r="X2605" t="s">
        <v>6443</v>
      </c>
      <c r="Y2605" s="4">
        <f t="shared" si="120"/>
        <v>96.04</v>
      </c>
      <c r="Z2605" t="s">
        <v>6447</v>
      </c>
      <c r="AA2605" s="4" t="s">
        <v>6447</v>
      </c>
      <c r="AB2605" t="s">
        <v>6443</v>
      </c>
      <c r="AC2605" s="4" t="s">
        <v>6447</v>
      </c>
      <c r="AD2605" s="4" t="s">
        <v>6447</v>
      </c>
      <c r="AE2605" t="s">
        <v>6443</v>
      </c>
      <c r="AF2605" s="4">
        <f t="shared" si="121"/>
        <v>58.704449999999994</v>
      </c>
      <c r="AG2605" t="s">
        <v>6443</v>
      </c>
      <c r="AH2605" s="2"/>
      <c r="AJ2605" s="2"/>
      <c r="AN2605" s="2"/>
      <c r="AV2605" s="2"/>
      <c r="AY2605" s="2"/>
      <c r="AZ2605" s="2"/>
      <c r="BB2605" s="2"/>
      <c r="BD2605" s="2"/>
    </row>
    <row r="2606" spans="1:56" x14ac:dyDescent="0.25">
      <c r="A2606" t="s">
        <v>5733</v>
      </c>
      <c r="B2606">
        <v>71045</v>
      </c>
      <c r="D2606">
        <v>250</v>
      </c>
      <c r="E2606">
        <v>422.75</v>
      </c>
      <c r="F2606" t="s">
        <v>6446</v>
      </c>
      <c r="G2606" s="1" t="s">
        <v>6446</v>
      </c>
      <c r="H2606">
        <v>0</v>
      </c>
      <c r="I2606" s="2">
        <f t="shared" si="122"/>
        <v>401.61249999999995</v>
      </c>
      <c r="J2606" s="4" t="s">
        <v>6447</v>
      </c>
      <c r="K2606" s="4" t="s">
        <v>6447</v>
      </c>
      <c r="L2606" s="4" t="s">
        <v>6447</v>
      </c>
      <c r="M2606" s="3" t="s">
        <v>6447</v>
      </c>
      <c r="N2606" s="4" t="s">
        <v>6447</v>
      </c>
      <c r="O2606" s="4" t="s">
        <v>6447</v>
      </c>
      <c r="P2606" t="s">
        <v>6447</v>
      </c>
      <c r="Q2606" s="4" t="s">
        <v>6447</v>
      </c>
      <c r="R2606" s="4" t="s">
        <v>6447</v>
      </c>
      <c r="S2606" t="s">
        <v>6447</v>
      </c>
      <c r="T2606" s="4" t="s">
        <v>6447</v>
      </c>
      <c r="U2606" s="4" t="s">
        <v>6447</v>
      </c>
      <c r="V2606" t="s">
        <v>6443</v>
      </c>
      <c r="W2606" t="s">
        <v>6447</v>
      </c>
      <c r="X2606" t="s">
        <v>6443</v>
      </c>
      <c r="Y2606" s="4">
        <f t="shared" si="120"/>
        <v>338.20000000000005</v>
      </c>
      <c r="Z2606" t="s">
        <v>6447</v>
      </c>
      <c r="AA2606" s="4" t="s">
        <v>6447</v>
      </c>
      <c r="AB2606" t="s">
        <v>6443</v>
      </c>
      <c r="AC2606" s="4" t="s">
        <v>6447</v>
      </c>
      <c r="AD2606" s="4" t="s">
        <v>6447</v>
      </c>
      <c r="AE2606" t="s">
        <v>6443</v>
      </c>
      <c r="AF2606" s="4">
        <f t="shared" si="121"/>
        <v>206.72475</v>
      </c>
      <c r="AG2606" t="s">
        <v>6443</v>
      </c>
      <c r="AH2606" s="2"/>
      <c r="AJ2606" s="2"/>
      <c r="AN2606" s="2"/>
      <c r="AV2606" s="2"/>
      <c r="AY2606" s="2"/>
      <c r="AZ2606" s="2"/>
      <c r="BB2606" s="2"/>
      <c r="BD2606" s="2"/>
    </row>
    <row r="2607" spans="1:56" x14ac:dyDescent="0.25">
      <c r="A2607" t="s">
        <v>5734</v>
      </c>
      <c r="B2607">
        <v>78315</v>
      </c>
      <c r="D2607">
        <v>250</v>
      </c>
      <c r="E2607">
        <v>6.9</v>
      </c>
      <c r="F2607" t="s">
        <v>6446</v>
      </c>
      <c r="G2607" s="1" t="s">
        <v>6446</v>
      </c>
      <c r="H2607">
        <v>0</v>
      </c>
      <c r="I2607" s="2">
        <f t="shared" si="122"/>
        <v>6.5549999999999997</v>
      </c>
      <c r="J2607" s="4" t="s">
        <v>6447</v>
      </c>
      <c r="K2607" s="4" t="s">
        <v>6447</v>
      </c>
      <c r="L2607" s="4" t="s">
        <v>6447</v>
      </c>
      <c r="M2607" s="3" t="s">
        <v>6447</v>
      </c>
      <c r="N2607" s="4" t="s">
        <v>6447</v>
      </c>
      <c r="O2607" s="4" t="s">
        <v>6447</v>
      </c>
      <c r="P2607" t="s">
        <v>6447</v>
      </c>
      <c r="Q2607" s="4" t="s">
        <v>6447</v>
      </c>
      <c r="R2607" s="4" t="s">
        <v>6447</v>
      </c>
      <c r="S2607" t="s">
        <v>6447</v>
      </c>
      <c r="T2607" s="4" t="s">
        <v>6447</v>
      </c>
      <c r="U2607" s="4" t="s">
        <v>6447</v>
      </c>
      <c r="V2607" t="s">
        <v>6443</v>
      </c>
      <c r="W2607" t="s">
        <v>6447</v>
      </c>
      <c r="X2607" t="s">
        <v>6443</v>
      </c>
      <c r="Y2607" s="4">
        <f t="shared" si="120"/>
        <v>5.5200000000000005</v>
      </c>
      <c r="Z2607" t="s">
        <v>6447</v>
      </c>
      <c r="AA2607" s="4" t="s">
        <v>6447</v>
      </c>
      <c r="AB2607" t="s">
        <v>6443</v>
      </c>
      <c r="AC2607" s="4" t="s">
        <v>6447</v>
      </c>
      <c r="AD2607" s="4" t="s">
        <v>6447</v>
      </c>
      <c r="AE2607" t="s">
        <v>6443</v>
      </c>
      <c r="AF2607" s="4">
        <f t="shared" si="121"/>
        <v>3.3741000000000003</v>
      </c>
      <c r="AG2607" t="s">
        <v>6443</v>
      </c>
      <c r="AH2607" s="2"/>
      <c r="AJ2607" s="2"/>
      <c r="AN2607" s="2"/>
      <c r="AV2607" s="2"/>
      <c r="AY2607" s="2"/>
      <c r="AZ2607" s="2"/>
      <c r="BB2607" s="2"/>
      <c r="BD2607" s="2"/>
    </row>
    <row r="2608" spans="1:56" x14ac:dyDescent="0.25">
      <c r="A2608" t="s">
        <v>5735</v>
      </c>
      <c r="B2608">
        <v>78226</v>
      </c>
      <c r="D2608">
        <v>250</v>
      </c>
      <c r="E2608">
        <v>294.75</v>
      </c>
      <c r="F2608" t="s">
        <v>6446</v>
      </c>
      <c r="G2608" s="1" t="s">
        <v>6446</v>
      </c>
      <c r="H2608">
        <v>0</v>
      </c>
      <c r="I2608" s="2">
        <f t="shared" si="122"/>
        <v>280.01249999999999</v>
      </c>
      <c r="J2608" s="4" t="s">
        <v>6447</v>
      </c>
      <c r="K2608" s="4" t="s">
        <v>6447</v>
      </c>
      <c r="L2608" s="4" t="s">
        <v>6447</v>
      </c>
      <c r="M2608" s="3" t="s">
        <v>6447</v>
      </c>
      <c r="N2608" s="4" t="s">
        <v>6447</v>
      </c>
      <c r="O2608" s="4" t="s">
        <v>6447</v>
      </c>
      <c r="P2608" t="s">
        <v>6447</v>
      </c>
      <c r="Q2608" s="4" t="s">
        <v>6447</v>
      </c>
      <c r="R2608" s="4" t="s">
        <v>6447</v>
      </c>
      <c r="S2608" t="s">
        <v>6447</v>
      </c>
      <c r="T2608" s="4" t="s">
        <v>6447</v>
      </c>
      <c r="U2608" s="4" t="s">
        <v>6447</v>
      </c>
      <c r="V2608" t="s">
        <v>6443</v>
      </c>
      <c r="W2608" t="s">
        <v>6447</v>
      </c>
      <c r="X2608" t="s">
        <v>6443</v>
      </c>
      <c r="Y2608" s="4">
        <f t="shared" si="120"/>
        <v>235.8</v>
      </c>
      <c r="Z2608" t="s">
        <v>6447</v>
      </c>
      <c r="AA2608" s="4" t="s">
        <v>6447</v>
      </c>
      <c r="AB2608" t="s">
        <v>6443</v>
      </c>
      <c r="AC2608" s="4" t="s">
        <v>6447</v>
      </c>
      <c r="AD2608" s="4" t="s">
        <v>6447</v>
      </c>
      <c r="AE2608" t="s">
        <v>6443</v>
      </c>
      <c r="AF2608" s="4">
        <f t="shared" si="121"/>
        <v>144.13274999999999</v>
      </c>
      <c r="AG2608" t="s">
        <v>6443</v>
      </c>
      <c r="AH2608" s="2"/>
      <c r="AJ2608" s="2"/>
      <c r="AN2608" s="2"/>
      <c r="AV2608" s="2"/>
      <c r="AY2608" s="2"/>
      <c r="AZ2608" s="2"/>
      <c r="BB2608" s="2"/>
      <c r="BD2608" s="2"/>
    </row>
    <row r="2609" spans="1:56" x14ac:dyDescent="0.25">
      <c r="A2609" t="s">
        <v>5736</v>
      </c>
      <c r="B2609">
        <v>78227</v>
      </c>
      <c r="D2609">
        <v>250</v>
      </c>
      <c r="E2609">
        <v>5</v>
      </c>
      <c r="F2609" t="s">
        <v>6446</v>
      </c>
      <c r="G2609" s="1" t="s">
        <v>6446</v>
      </c>
      <c r="H2609">
        <v>0</v>
      </c>
      <c r="I2609" s="2">
        <f t="shared" si="122"/>
        <v>4.75</v>
      </c>
      <c r="J2609" s="4" t="s">
        <v>6447</v>
      </c>
      <c r="K2609" s="4" t="s">
        <v>6447</v>
      </c>
      <c r="L2609" s="4" t="s">
        <v>6447</v>
      </c>
      <c r="M2609" s="3" t="s">
        <v>6447</v>
      </c>
      <c r="N2609" s="4" t="s">
        <v>6447</v>
      </c>
      <c r="O2609" s="4" t="s">
        <v>6447</v>
      </c>
      <c r="P2609" t="s">
        <v>6447</v>
      </c>
      <c r="Q2609" s="4" t="s">
        <v>6447</v>
      </c>
      <c r="R2609" s="4" t="s">
        <v>6447</v>
      </c>
      <c r="S2609" t="s">
        <v>6447</v>
      </c>
      <c r="T2609" s="4" t="s">
        <v>6447</v>
      </c>
      <c r="U2609" s="4" t="s">
        <v>6447</v>
      </c>
      <c r="V2609" t="s">
        <v>6443</v>
      </c>
      <c r="W2609" t="s">
        <v>6447</v>
      </c>
      <c r="X2609" t="s">
        <v>6443</v>
      </c>
      <c r="Y2609" s="4">
        <f t="shared" si="120"/>
        <v>4</v>
      </c>
      <c r="Z2609" t="s">
        <v>6447</v>
      </c>
      <c r="AA2609" s="4" t="s">
        <v>6447</v>
      </c>
      <c r="AB2609" t="s">
        <v>6443</v>
      </c>
      <c r="AC2609" s="4" t="s">
        <v>6447</v>
      </c>
      <c r="AD2609" s="4" t="s">
        <v>6447</v>
      </c>
      <c r="AE2609" t="s">
        <v>6443</v>
      </c>
      <c r="AF2609" s="4">
        <f t="shared" si="121"/>
        <v>2.4449999999999998</v>
      </c>
      <c r="AG2609" t="s">
        <v>6443</v>
      </c>
      <c r="AH2609" s="2"/>
      <c r="AJ2609" s="2"/>
      <c r="AN2609" s="2"/>
      <c r="AV2609" s="2"/>
      <c r="AY2609" s="2"/>
      <c r="AZ2609" s="2"/>
      <c r="BB2609" s="2"/>
      <c r="BD2609" s="2"/>
    </row>
    <row r="2610" spans="1:56" x14ac:dyDescent="0.25">
      <c r="A2610" t="s">
        <v>5737</v>
      </c>
      <c r="B2610">
        <v>78802</v>
      </c>
      <c r="D2610">
        <v>250</v>
      </c>
      <c r="E2610">
        <v>5</v>
      </c>
      <c r="F2610" t="s">
        <v>6446</v>
      </c>
      <c r="G2610" s="1" t="s">
        <v>6446</v>
      </c>
      <c r="H2610">
        <v>0</v>
      </c>
      <c r="I2610" s="2">
        <f t="shared" si="122"/>
        <v>4.75</v>
      </c>
      <c r="J2610" s="4" t="s">
        <v>6447</v>
      </c>
      <c r="K2610" s="4" t="s">
        <v>6447</v>
      </c>
      <c r="L2610" s="4" t="s">
        <v>6447</v>
      </c>
      <c r="M2610" s="3" t="s">
        <v>6447</v>
      </c>
      <c r="N2610" s="4" t="s">
        <v>6447</v>
      </c>
      <c r="O2610" s="4" t="s">
        <v>6447</v>
      </c>
      <c r="P2610" t="s">
        <v>6447</v>
      </c>
      <c r="Q2610" s="4" t="s">
        <v>6447</v>
      </c>
      <c r="R2610" s="4" t="s">
        <v>6447</v>
      </c>
      <c r="S2610" t="s">
        <v>6447</v>
      </c>
      <c r="T2610" s="4" t="s">
        <v>6447</v>
      </c>
      <c r="U2610" s="4" t="s">
        <v>6447</v>
      </c>
      <c r="V2610" t="s">
        <v>6443</v>
      </c>
      <c r="W2610" t="s">
        <v>6447</v>
      </c>
      <c r="X2610" t="s">
        <v>6443</v>
      </c>
      <c r="Y2610" s="4">
        <f t="shared" si="120"/>
        <v>4</v>
      </c>
      <c r="Z2610" t="s">
        <v>6447</v>
      </c>
      <c r="AA2610" s="4" t="s">
        <v>6447</v>
      </c>
      <c r="AB2610" t="s">
        <v>6443</v>
      </c>
      <c r="AC2610" s="4" t="s">
        <v>6447</v>
      </c>
      <c r="AD2610" s="4" t="s">
        <v>6447</v>
      </c>
      <c r="AE2610" t="s">
        <v>6443</v>
      </c>
      <c r="AF2610" s="4">
        <f t="shared" si="121"/>
        <v>2.4449999999999998</v>
      </c>
      <c r="AG2610" t="s">
        <v>6443</v>
      </c>
      <c r="AH2610" s="2"/>
      <c r="AJ2610" s="2"/>
      <c r="AN2610" s="2"/>
      <c r="AV2610" s="2"/>
      <c r="AY2610" s="2"/>
      <c r="AZ2610" s="2"/>
      <c r="BB2610" s="2"/>
      <c r="BD2610" s="2"/>
    </row>
    <row r="2611" spans="1:56" x14ac:dyDescent="0.25">
      <c r="A2611" t="s">
        <v>5738</v>
      </c>
      <c r="B2611">
        <v>78582</v>
      </c>
      <c r="D2611">
        <v>250</v>
      </c>
      <c r="E2611">
        <v>5</v>
      </c>
      <c r="F2611" t="s">
        <v>6446</v>
      </c>
      <c r="G2611" s="1" t="s">
        <v>6446</v>
      </c>
      <c r="H2611">
        <v>0</v>
      </c>
      <c r="I2611" s="2">
        <f t="shared" si="122"/>
        <v>4.75</v>
      </c>
      <c r="J2611" s="4" t="s">
        <v>6447</v>
      </c>
      <c r="K2611" s="4" t="s">
        <v>6447</v>
      </c>
      <c r="L2611" s="4" t="s">
        <v>6447</v>
      </c>
      <c r="M2611" s="3" t="s">
        <v>6447</v>
      </c>
      <c r="N2611" s="4" t="s">
        <v>6447</v>
      </c>
      <c r="O2611" s="4" t="s">
        <v>6447</v>
      </c>
      <c r="P2611" t="s">
        <v>6447</v>
      </c>
      <c r="Q2611" s="4" t="s">
        <v>6447</v>
      </c>
      <c r="R2611" s="4" t="s">
        <v>6447</v>
      </c>
      <c r="S2611" t="s">
        <v>6447</v>
      </c>
      <c r="T2611" s="4" t="s">
        <v>6447</v>
      </c>
      <c r="U2611" s="4" t="s">
        <v>6447</v>
      </c>
      <c r="V2611" t="s">
        <v>6443</v>
      </c>
      <c r="W2611" t="s">
        <v>6447</v>
      </c>
      <c r="X2611" t="s">
        <v>6443</v>
      </c>
      <c r="Y2611" s="4">
        <f t="shared" si="120"/>
        <v>4</v>
      </c>
      <c r="Z2611" t="s">
        <v>6447</v>
      </c>
      <c r="AA2611" s="4" t="s">
        <v>6447</v>
      </c>
      <c r="AB2611" t="s">
        <v>6443</v>
      </c>
      <c r="AC2611" s="4" t="s">
        <v>6447</v>
      </c>
      <c r="AD2611" s="4" t="s">
        <v>6447</v>
      </c>
      <c r="AE2611" t="s">
        <v>6443</v>
      </c>
      <c r="AF2611" s="4">
        <f t="shared" si="121"/>
        <v>2.4449999999999998</v>
      </c>
      <c r="AG2611" t="s">
        <v>6443</v>
      </c>
      <c r="AH2611" s="2"/>
      <c r="AJ2611" s="2"/>
      <c r="AN2611" s="2"/>
      <c r="AV2611" s="2"/>
      <c r="AY2611" s="2"/>
      <c r="AZ2611" s="2"/>
      <c r="BB2611" s="2"/>
      <c r="BD2611" s="2"/>
    </row>
    <row r="2612" spans="1:56" x14ac:dyDescent="0.25">
      <c r="A2612" t="s">
        <v>5739</v>
      </c>
      <c r="B2612">
        <v>75989</v>
      </c>
      <c r="D2612">
        <v>250</v>
      </c>
      <c r="E2612">
        <v>7.5</v>
      </c>
      <c r="F2612" t="s">
        <v>6446</v>
      </c>
      <c r="G2612" s="1" t="s">
        <v>6446</v>
      </c>
      <c r="H2612">
        <v>0</v>
      </c>
      <c r="I2612" s="2">
        <f t="shared" si="122"/>
        <v>7.125</v>
      </c>
      <c r="J2612" s="4" t="s">
        <v>6447</v>
      </c>
      <c r="K2612" s="4" t="s">
        <v>6447</v>
      </c>
      <c r="L2612" s="4" t="s">
        <v>6447</v>
      </c>
      <c r="M2612" s="3" t="s">
        <v>6447</v>
      </c>
      <c r="N2612" s="4" t="s">
        <v>6447</v>
      </c>
      <c r="O2612" s="4" t="s">
        <v>6447</v>
      </c>
      <c r="P2612" t="s">
        <v>6447</v>
      </c>
      <c r="Q2612" s="4" t="s">
        <v>6447</v>
      </c>
      <c r="R2612" s="4" t="s">
        <v>6447</v>
      </c>
      <c r="S2612" t="s">
        <v>6447</v>
      </c>
      <c r="T2612" s="4" t="s">
        <v>6447</v>
      </c>
      <c r="U2612" s="4" t="s">
        <v>6447</v>
      </c>
      <c r="V2612" t="s">
        <v>6443</v>
      </c>
      <c r="W2612" t="s">
        <v>6447</v>
      </c>
      <c r="X2612" t="s">
        <v>6443</v>
      </c>
      <c r="Y2612" s="4">
        <f t="shared" si="120"/>
        <v>6</v>
      </c>
      <c r="Z2612" t="s">
        <v>6447</v>
      </c>
      <c r="AA2612" s="4" t="s">
        <v>6447</v>
      </c>
      <c r="AB2612" t="s">
        <v>6443</v>
      </c>
      <c r="AC2612" s="4" t="s">
        <v>6447</v>
      </c>
      <c r="AD2612" s="4" t="s">
        <v>6447</v>
      </c>
      <c r="AE2612" t="s">
        <v>6443</v>
      </c>
      <c r="AF2612" s="4">
        <f t="shared" si="121"/>
        <v>3.6675</v>
      </c>
      <c r="AG2612" t="s">
        <v>6443</v>
      </c>
      <c r="AH2612" s="2"/>
      <c r="AJ2612" s="2"/>
      <c r="AN2612" s="2"/>
      <c r="AV2612" s="2"/>
      <c r="AY2612" s="2"/>
      <c r="AZ2612" s="2"/>
      <c r="BB2612" s="2"/>
      <c r="BD2612" s="2"/>
    </row>
    <row r="2613" spans="1:56" x14ac:dyDescent="0.25">
      <c r="A2613" t="s">
        <v>5740</v>
      </c>
      <c r="B2613">
        <v>71250</v>
      </c>
      <c r="D2613">
        <v>250</v>
      </c>
      <c r="E2613">
        <v>12.5</v>
      </c>
      <c r="F2613" t="s">
        <v>6446</v>
      </c>
      <c r="G2613" s="1" t="s">
        <v>6446</v>
      </c>
      <c r="H2613">
        <v>0</v>
      </c>
      <c r="I2613" s="2">
        <f t="shared" si="122"/>
        <v>11.875</v>
      </c>
      <c r="J2613" s="4" t="s">
        <v>6447</v>
      </c>
      <c r="K2613" s="4" t="s">
        <v>6447</v>
      </c>
      <c r="L2613" s="4" t="s">
        <v>6447</v>
      </c>
      <c r="M2613" s="3" t="s">
        <v>6447</v>
      </c>
      <c r="N2613" s="4" t="s">
        <v>6447</v>
      </c>
      <c r="O2613" s="4" t="s">
        <v>6447</v>
      </c>
      <c r="P2613" t="s">
        <v>6447</v>
      </c>
      <c r="Q2613" s="4" t="s">
        <v>6447</v>
      </c>
      <c r="R2613" s="4" t="s">
        <v>6447</v>
      </c>
      <c r="S2613" t="s">
        <v>6447</v>
      </c>
      <c r="T2613" s="4" t="s">
        <v>6447</v>
      </c>
      <c r="U2613" s="4" t="s">
        <v>6447</v>
      </c>
      <c r="V2613" t="s">
        <v>6443</v>
      </c>
      <c r="W2613" t="s">
        <v>6447</v>
      </c>
      <c r="X2613" t="s">
        <v>6443</v>
      </c>
      <c r="Y2613" s="4">
        <f t="shared" si="120"/>
        <v>10</v>
      </c>
      <c r="Z2613" t="s">
        <v>6447</v>
      </c>
      <c r="AA2613" s="4" t="s">
        <v>6447</v>
      </c>
      <c r="AB2613" t="s">
        <v>6443</v>
      </c>
      <c r="AC2613" s="4" t="s">
        <v>6447</v>
      </c>
      <c r="AD2613" s="4" t="s">
        <v>6447</v>
      </c>
      <c r="AE2613" t="s">
        <v>6443</v>
      </c>
      <c r="AF2613" s="4">
        <f t="shared" si="121"/>
        <v>6.1124999999999998</v>
      </c>
      <c r="AG2613" t="s">
        <v>6443</v>
      </c>
      <c r="AH2613" s="2"/>
      <c r="AJ2613" s="2"/>
      <c r="AN2613" s="2"/>
      <c r="AV2613" s="2"/>
      <c r="AY2613" s="2"/>
      <c r="AZ2613" s="2"/>
      <c r="BB2613" s="2"/>
      <c r="BD2613" s="2"/>
    </row>
    <row r="2614" spans="1:56" x14ac:dyDescent="0.25">
      <c r="A2614" t="s">
        <v>5741</v>
      </c>
      <c r="B2614" t="s">
        <v>348</v>
      </c>
      <c r="D2614">
        <v>250</v>
      </c>
      <c r="E2614">
        <v>16.25</v>
      </c>
      <c r="F2614" t="s">
        <v>6446</v>
      </c>
      <c r="G2614" s="1" t="s">
        <v>6446</v>
      </c>
      <c r="H2614">
        <v>0</v>
      </c>
      <c r="I2614" s="2">
        <f t="shared" si="122"/>
        <v>15.4375</v>
      </c>
      <c r="J2614" s="4" t="s">
        <v>6447</v>
      </c>
      <c r="K2614" s="4" t="s">
        <v>6447</v>
      </c>
      <c r="L2614" s="4" t="s">
        <v>6447</v>
      </c>
      <c r="M2614" s="3" t="s">
        <v>6447</v>
      </c>
      <c r="N2614" s="4" t="s">
        <v>6447</v>
      </c>
      <c r="O2614" s="4" t="s">
        <v>6447</v>
      </c>
      <c r="P2614" t="s">
        <v>6447</v>
      </c>
      <c r="Q2614" s="4" t="s">
        <v>6447</v>
      </c>
      <c r="R2614" s="4" t="s">
        <v>6447</v>
      </c>
      <c r="S2614" t="s">
        <v>6447</v>
      </c>
      <c r="T2614" s="4" t="s">
        <v>6447</v>
      </c>
      <c r="U2614" s="4" t="s">
        <v>6447</v>
      </c>
      <c r="V2614" t="s">
        <v>6443</v>
      </c>
      <c r="W2614" t="s">
        <v>6447</v>
      </c>
      <c r="X2614" t="s">
        <v>6443</v>
      </c>
      <c r="Y2614" s="4">
        <f t="shared" si="120"/>
        <v>13</v>
      </c>
      <c r="Z2614" t="s">
        <v>6447</v>
      </c>
      <c r="AA2614" s="4" t="s">
        <v>6447</v>
      </c>
      <c r="AB2614" t="s">
        <v>6443</v>
      </c>
      <c r="AC2614" s="4" t="s">
        <v>6447</v>
      </c>
      <c r="AD2614" s="4" t="s">
        <v>6447</v>
      </c>
      <c r="AE2614" t="s">
        <v>6443</v>
      </c>
      <c r="AF2614" s="4">
        <f t="shared" si="121"/>
        <v>7.94625</v>
      </c>
      <c r="AG2614" t="s">
        <v>6443</v>
      </c>
      <c r="AH2614" s="2"/>
      <c r="AJ2614" s="2"/>
      <c r="AN2614" s="2"/>
      <c r="AV2614" s="2"/>
      <c r="AY2614" s="2"/>
      <c r="AZ2614" s="2"/>
      <c r="BB2614" s="2"/>
      <c r="BD2614" s="2"/>
    </row>
    <row r="2615" spans="1:56" x14ac:dyDescent="0.25">
      <c r="A2615" t="s">
        <v>5742</v>
      </c>
      <c r="B2615" t="s">
        <v>110</v>
      </c>
      <c r="D2615">
        <v>250</v>
      </c>
      <c r="E2615">
        <v>0.01</v>
      </c>
      <c r="F2615" t="s">
        <v>6446</v>
      </c>
      <c r="G2615" s="1" t="s">
        <v>6446</v>
      </c>
      <c r="H2615">
        <v>0</v>
      </c>
      <c r="I2615" s="2">
        <f t="shared" si="122"/>
        <v>9.4999999999999998E-3</v>
      </c>
      <c r="J2615" s="4" t="s">
        <v>6447</v>
      </c>
      <c r="K2615" s="4" t="s">
        <v>6447</v>
      </c>
      <c r="L2615" s="4" t="s">
        <v>6447</v>
      </c>
      <c r="M2615" s="3" t="s">
        <v>6447</v>
      </c>
      <c r="N2615" s="4" t="s">
        <v>6447</v>
      </c>
      <c r="O2615" s="4" t="s">
        <v>6447</v>
      </c>
      <c r="P2615" t="s">
        <v>6447</v>
      </c>
      <c r="Q2615" s="4" t="s">
        <v>6447</v>
      </c>
      <c r="R2615" s="4" t="s">
        <v>6447</v>
      </c>
      <c r="S2615" t="s">
        <v>6447</v>
      </c>
      <c r="T2615" s="4" t="s">
        <v>6447</v>
      </c>
      <c r="U2615" s="4" t="s">
        <v>6447</v>
      </c>
      <c r="V2615" t="s">
        <v>6443</v>
      </c>
      <c r="W2615" t="s">
        <v>6447</v>
      </c>
      <c r="X2615" t="s">
        <v>6443</v>
      </c>
      <c r="Y2615" s="4">
        <f t="shared" si="120"/>
        <v>8.0000000000000002E-3</v>
      </c>
      <c r="Z2615" t="s">
        <v>6447</v>
      </c>
      <c r="AA2615" s="4" t="s">
        <v>6447</v>
      </c>
      <c r="AB2615" t="s">
        <v>6443</v>
      </c>
      <c r="AC2615" s="4" t="s">
        <v>6447</v>
      </c>
      <c r="AD2615" s="4" t="s">
        <v>6447</v>
      </c>
      <c r="AE2615" t="s">
        <v>6443</v>
      </c>
      <c r="AF2615" s="4">
        <f t="shared" si="121"/>
        <v>4.8900000000000002E-3</v>
      </c>
      <c r="AG2615" t="s">
        <v>6443</v>
      </c>
      <c r="AH2615" s="2"/>
      <c r="AJ2615" s="2"/>
      <c r="AN2615" s="2"/>
      <c r="AV2615" s="2"/>
      <c r="AY2615" s="2"/>
      <c r="AZ2615" s="2"/>
      <c r="BB2615" s="2"/>
      <c r="BD2615" s="2"/>
    </row>
    <row r="2616" spans="1:56" x14ac:dyDescent="0.25">
      <c r="A2616" t="s">
        <v>5743</v>
      </c>
      <c r="B2616" t="s">
        <v>111</v>
      </c>
      <c r="D2616">
        <v>250</v>
      </c>
      <c r="E2616">
        <v>62.75</v>
      </c>
      <c r="F2616" t="s">
        <v>6446</v>
      </c>
      <c r="G2616" s="1" t="s">
        <v>6446</v>
      </c>
      <c r="H2616">
        <v>0</v>
      </c>
      <c r="I2616" s="2">
        <f t="shared" si="122"/>
        <v>59.612499999999997</v>
      </c>
      <c r="J2616" s="4" t="s">
        <v>6447</v>
      </c>
      <c r="K2616" s="4" t="s">
        <v>6447</v>
      </c>
      <c r="L2616" s="4" t="s">
        <v>6447</v>
      </c>
      <c r="M2616" s="3" t="s">
        <v>6447</v>
      </c>
      <c r="N2616" s="4" t="s">
        <v>6447</v>
      </c>
      <c r="O2616" s="4" t="s">
        <v>6447</v>
      </c>
      <c r="P2616" t="s">
        <v>6447</v>
      </c>
      <c r="Q2616" s="4" t="s">
        <v>6447</v>
      </c>
      <c r="R2616" s="4" t="s">
        <v>6447</v>
      </c>
      <c r="S2616" t="s">
        <v>6447</v>
      </c>
      <c r="T2616" s="4" t="s">
        <v>6447</v>
      </c>
      <c r="U2616" s="4" t="s">
        <v>6447</v>
      </c>
      <c r="V2616" t="s">
        <v>6443</v>
      </c>
      <c r="W2616" t="s">
        <v>6447</v>
      </c>
      <c r="X2616" t="s">
        <v>6443</v>
      </c>
      <c r="Y2616" s="4">
        <f t="shared" si="120"/>
        <v>50.2</v>
      </c>
      <c r="Z2616" t="s">
        <v>6447</v>
      </c>
      <c r="AA2616" s="4" t="s">
        <v>6447</v>
      </c>
      <c r="AB2616" t="s">
        <v>6443</v>
      </c>
      <c r="AC2616" s="4" t="s">
        <v>6447</v>
      </c>
      <c r="AD2616" s="4" t="s">
        <v>6447</v>
      </c>
      <c r="AE2616" t="s">
        <v>6443</v>
      </c>
      <c r="AF2616" s="4">
        <f t="shared" si="121"/>
        <v>30.684750000000001</v>
      </c>
      <c r="AG2616" t="s">
        <v>6443</v>
      </c>
      <c r="AH2616" s="2"/>
      <c r="AJ2616" s="2"/>
      <c r="AN2616" s="2"/>
      <c r="AV2616" s="2"/>
      <c r="AY2616" s="2"/>
      <c r="AZ2616" s="2"/>
      <c r="BB2616" s="2"/>
      <c r="BD2616" s="2"/>
    </row>
    <row r="2617" spans="1:56" x14ac:dyDescent="0.25">
      <c r="A2617" t="s">
        <v>5744</v>
      </c>
      <c r="B2617">
        <v>70491</v>
      </c>
      <c r="D2617">
        <v>250</v>
      </c>
      <c r="E2617">
        <v>268.55</v>
      </c>
      <c r="F2617" t="s">
        <v>6446</v>
      </c>
      <c r="G2617" s="1" t="s">
        <v>6446</v>
      </c>
      <c r="H2617">
        <v>0</v>
      </c>
      <c r="I2617" s="2">
        <f t="shared" si="122"/>
        <v>255.1225</v>
      </c>
      <c r="J2617" s="4" t="s">
        <v>6447</v>
      </c>
      <c r="K2617" s="4" t="s">
        <v>6447</v>
      </c>
      <c r="L2617" s="4" t="s">
        <v>6447</v>
      </c>
      <c r="M2617" s="3" t="s">
        <v>6447</v>
      </c>
      <c r="N2617" s="4" t="s">
        <v>6447</v>
      </c>
      <c r="O2617" s="4" t="s">
        <v>6447</v>
      </c>
      <c r="P2617" t="s">
        <v>6447</v>
      </c>
      <c r="Q2617" s="4" t="s">
        <v>6447</v>
      </c>
      <c r="R2617" s="4" t="s">
        <v>6447</v>
      </c>
      <c r="S2617" t="s">
        <v>6447</v>
      </c>
      <c r="T2617" s="4" t="s">
        <v>6447</v>
      </c>
      <c r="U2617" s="4" t="s">
        <v>6447</v>
      </c>
      <c r="V2617" t="s">
        <v>6443</v>
      </c>
      <c r="W2617" t="s">
        <v>6447</v>
      </c>
      <c r="X2617" t="s">
        <v>6443</v>
      </c>
      <c r="Y2617" s="4">
        <f t="shared" si="120"/>
        <v>214.84000000000003</v>
      </c>
      <c r="Z2617" t="s">
        <v>6447</v>
      </c>
      <c r="AA2617" s="4" t="s">
        <v>6447</v>
      </c>
      <c r="AB2617" t="s">
        <v>6443</v>
      </c>
      <c r="AC2617" s="4" t="s">
        <v>6447</v>
      </c>
      <c r="AD2617" s="4" t="s">
        <v>6447</v>
      </c>
      <c r="AE2617" t="s">
        <v>6443</v>
      </c>
      <c r="AF2617" s="4">
        <f t="shared" si="121"/>
        <v>131.32095000000001</v>
      </c>
      <c r="AG2617" t="s">
        <v>6443</v>
      </c>
      <c r="AH2617" s="2"/>
      <c r="AJ2617" s="2"/>
      <c r="AN2617" s="2"/>
      <c r="AV2617" s="2"/>
      <c r="AY2617" s="2"/>
      <c r="AZ2617" s="2"/>
      <c r="BB2617" s="2"/>
      <c r="BD2617" s="2"/>
    </row>
    <row r="2618" spans="1:56" x14ac:dyDescent="0.25">
      <c r="A2618" t="s">
        <v>5745</v>
      </c>
      <c r="B2618">
        <v>71260</v>
      </c>
      <c r="D2618">
        <v>250</v>
      </c>
      <c r="E2618">
        <v>65.95</v>
      </c>
      <c r="F2618" t="s">
        <v>6446</v>
      </c>
      <c r="G2618" s="1" t="s">
        <v>6446</v>
      </c>
      <c r="H2618">
        <v>0</v>
      </c>
      <c r="I2618" s="2">
        <f t="shared" si="122"/>
        <v>62.652499999999996</v>
      </c>
      <c r="J2618" s="4" t="s">
        <v>6447</v>
      </c>
      <c r="K2618" s="4" t="s">
        <v>6447</v>
      </c>
      <c r="L2618" s="4" t="s">
        <v>6447</v>
      </c>
      <c r="M2618" s="3" t="s">
        <v>6447</v>
      </c>
      <c r="N2618" s="4" t="s">
        <v>6447</v>
      </c>
      <c r="O2618" s="4" t="s">
        <v>6447</v>
      </c>
      <c r="P2618" t="s">
        <v>6447</v>
      </c>
      <c r="Q2618" s="4" t="s">
        <v>6447</v>
      </c>
      <c r="R2618" s="4" t="s">
        <v>6447</v>
      </c>
      <c r="S2618" t="s">
        <v>6447</v>
      </c>
      <c r="T2618" s="4" t="s">
        <v>6447</v>
      </c>
      <c r="U2618" s="4" t="s">
        <v>6447</v>
      </c>
      <c r="V2618" t="s">
        <v>6443</v>
      </c>
      <c r="W2618" t="s">
        <v>6447</v>
      </c>
      <c r="X2618" t="s">
        <v>6443</v>
      </c>
      <c r="Y2618" s="4">
        <f t="shared" si="120"/>
        <v>52.760000000000005</v>
      </c>
      <c r="Z2618" t="s">
        <v>6447</v>
      </c>
      <c r="AA2618" s="4" t="s">
        <v>6447</v>
      </c>
      <c r="AB2618" t="s">
        <v>6443</v>
      </c>
      <c r="AC2618" s="4" t="s">
        <v>6447</v>
      </c>
      <c r="AD2618" s="4" t="s">
        <v>6447</v>
      </c>
      <c r="AE2618" t="s">
        <v>6443</v>
      </c>
      <c r="AF2618" s="4">
        <f t="shared" si="121"/>
        <v>32.249549999999999</v>
      </c>
      <c r="AG2618" t="s">
        <v>6443</v>
      </c>
      <c r="AH2618" s="2"/>
      <c r="AJ2618" s="2"/>
      <c r="AN2618" s="2"/>
      <c r="AV2618" s="2"/>
      <c r="AY2618" s="2"/>
      <c r="AZ2618" s="2"/>
      <c r="BB2618" s="2"/>
      <c r="BD2618" s="2"/>
    </row>
    <row r="2619" spans="1:56" x14ac:dyDescent="0.25">
      <c r="A2619" t="s">
        <v>5746</v>
      </c>
      <c r="B2619">
        <v>71275</v>
      </c>
      <c r="D2619">
        <v>250</v>
      </c>
      <c r="E2619">
        <v>5</v>
      </c>
      <c r="F2619" t="s">
        <v>6446</v>
      </c>
      <c r="G2619" s="1" t="s">
        <v>6446</v>
      </c>
      <c r="H2619">
        <v>0</v>
      </c>
      <c r="I2619" s="2">
        <f t="shared" si="122"/>
        <v>4.75</v>
      </c>
      <c r="J2619" s="4" t="s">
        <v>6447</v>
      </c>
      <c r="K2619" s="4" t="s">
        <v>6447</v>
      </c>
      <c r="L2619" s="4" t="s">
        <v>6447</v>
      </c>
      <c r="M2619" s="3" t="s">
        <v>6447</v>
      </c>
      <c r="N2619" s="4" t="s">
        <v>6447</v>
      </c>
      <c r="O2619" s="4" t="s">
        <v>6447</v>
      </c>
      <c r="P2619" t="s">
        <v>6447</v>
      </c>
      <c r="Q2619" s="4" t="s">
        <v>6447</v>
      </c>
      <c r="R2619" s="4" t="s">
        <v>6447</v>
      </c>
      <c r="S2619" t="s">
        <v>6447</v>
      </c>
      <c r="T2619" s="4" t="s">
        <v>6447</v>
      </c>
      <c r="U2619" s="4" t="s">
        <v>6447</v>
      </c>
      <c r="V2619" t="s">
        <v>6443</v>
      </c>
      <c r="W2619" t="s">
        <v>6447</v>
      </c>
      <c r="X2619" t="s">
        <v>6443</v>
      </c>
      <c r="Y2619" s="4">
        <f t="shared" si="120"/>
        <v>4</v>
      </c>
      <c r="Z2619" t="s">
        <v>6447</v>
      </c>
      <c r="AA2619" s="4" t="s">
        <v>6447</v>
      </c>
      <c r="AB2619" t="s">
        <v>6443</v>
      </c>
      <c r="AC2619" s="4" t="s">
        <v>6447</v>
      </c>
      <c r="AD2619" s="4" t="s">
        <v>6447</v>
      </c>
      <c r="AE2619" t="s">
        <v>6443</v>
      </c>
      <c r="AF2619" s="4">
        <f t="shared" si="121"/>
        <v>2.4449999999999998</v>
      </c>
      <c r="AG2619" t="s">
        <v>6443</v>
      </c>
      <c r="AH2619" s="2"/>
      <c r="AJ2619" s="2"/>
      <c r="AN2619" s="2"/>
      <c r="AV2619" s="2"/>
      <c r="AY2619" s="2"/>
      <c r="AZ2619" s="2"/>
      <c r="BB2619" s="2"/>
      <c r="BD2619" s="2"/>
    </row>
    <row r="2620" spans="1:56" x14ac:dyDescent="0.25">
      <c r="A2620" t="s">
        <v>55</v>
      </c>
      <c r="B2620">
        <v>75635</v>
      </c>
      <c r="D2620">
        <v>250</v>
      </c>
      <c r="E2620">
        <v>258.55</v>
      </c>
      <c r="F2620" t="s">
        <v>6446</v>
      </c>
      <c r="G2620" s="1" t="s">
        <v>6446</v>
      </c>
      <c r="H2620">
        <v>0</v>
      </c>
      <c r="I2620" s="2">
        <f t="shared" si="122"/>
        <v>245.6225</v>
      </c>
      <c r="J2620" s="4" t="s">
        <v>6447</v>
      </c>
      <c r="K2620" s="4" t="s">
        <v>6447</v>
      </c>
      <c r="L2620" s="4" t="s">
        <v>6447</v>
      </c>
      <c r="M2620" s="3" t="s">
        <v>6447</v>
      </c>
      <c r="N2620" s="4" t="s">
        <v>6447</v>
      </c>
      <c r="O2620" s="4" t="s">
        <v>6447</v>
      </c>
      <c r="P2620" t="s">
        <v>6447</v>
      </c>
      <c r="Q2620" s="4" t="s">
        <v>6447</v>
      </c>
      <c r="R2620" s="4" t="s">
        <v>6447</v>
      </c>
      <c r="S2620" t="s">
        <v>6447</v>
      </c>
      <c r="T2620" s="4" t="s">
        <v>6447</v>
      </c>
      <c r="U2620" s="4" t="s">
        <v>6447</v>
      </c>
      <c r="V2620" t="s">
        <v>6443</v>
      </c>
      <c r="W2620" t="s">
        <v>6447</v>
      </c>
      <c r="X2620" t="s">
        <v>6443</v>
      </c>
      <c r="Y2620" s="4">
        <f t="shared" si="120"/>
        <v>206.84000000000003</v>
      </c>
      <c r="Z2620" t="s">
        <v>6447</v>
      </c>
      <c r="AA2620" s="4" t="s">
        <v>6447</v>
      </c>
      <c r="AB2620" t="s">
        <v>6443</v>
      </c>
      <c r="AC2620" s="4" t="s">
        <v>6447</v>
      </c>
      <c r="AD2620" s="4" t="s">
        <v>6447</v>
      </c>
      <c r="AE2620" t="s">
        <v>6443</v>
      </c>
      <c r="AF2620" s="4">
        <f t="shared" si="121"/>
        <v>126.43095000000001</v>
      </c>
      <c r="AG2620" t="s">
        <v>6443</v>
      </c>
      <c r="AH2620" s="2"/>
      <c r="AJ2620" s="2"/>
      <c r="AN2620" s="2"/>
      <c r="AV2620" s="2"/>
      <c r="AY2620" s="2"/>
      <c r="AZ2620" s="2"/>
      <c r="BB2620" s="2"/>
      <c r="BD2620" s="2"/>
    </row>
    <row r="2621" spans="1:56" x14ac:dyDescent="0.25">
      <c r="A2621" t="s">
        <v>5747</v>
      </c>
      <c r="B2621">
        <v>74175</v>
      </c>
      <c r="D2621">
        <v>250</v>
      </c>
      <c r="E2621">
        <v>20.45</v>
      </c>
      <c r="F2621" t="s">
        <v>6446</v>
      </c>
      <c r="G2621" s="1" t="s">
        <v>6446</v>
      </c>
      <c r="H2621">
        <v>0</v>
      </c>
      <c r="I2621" s="2">
        <f t="shared" si="122"/>
        <v>19.427499999999998</v>
      </c>
      <c r="J2621" s="4" t="s">
        <v>6447</v>
      </c>
      <c r="K2621" s="4" t="s">
        <v>6447</v>
      </c>
      <c r="L2621" s="4" t="s">
        <v>6447</v>
      </c>
      <c r="M2621" s="3" t="s">
        <v>6447</v>
      </c>
      <c r="N2621" s="4" t="s">
        <v>6447</v>
      </c>
      <c r="O2621" s="4" t="s">
        <v>6447</v>
      </c>
      <c r="P2621" t="s">
        <v>6447</v>
      </c>
      <c r="Q2621" s="4" t="s">
        <v>6447</v>
      </c>
      <c r="R2621" s="4" t="s">
        <v>6447</v>
      </c>
      <c r="S2621" t="s">
        <v>6447</v>
      </c>
      <c r="T2621" s="4" t="s">
        <v>6447</v>
      </c>
      <c r="U2621" s="4" t="s">
        <v>6447</v>
      </c>
      <c r="V2621" t="s">
        <v>6443</v>
      </c>
      <c r="W2621" t="s">
        <v>6447</v>
      </c>
      <c r="X2621" t="s">
        <v>6443</v>
      </c>
      <c r="Y2621" s="4">
        <f t="shared" si="120"/>
        <v>16.36</v>
      </c>
      <c r="Z2621" t="s">
        <v>6447</v>
      </c>
      <c r="AA2621" s="4" t="s">
        <v>6447</v>
      </c>
      <c r="AB2621" t="s">
        <v>6443</v>
      </c>
      <c r="AC2621" s="4" t="s">
        <v>6447</v>
      </c>
      <c r="AD2621" s="4" t="s">
        <v>6447</v>
      </c>
      <c r="AE2621" t="s">
        <v>6443</v>
      </c>
      <c r="AF2621" s="4">
        <f t="shared" si="121"/>
        <v>10.00005</v>
      </c>
      <c r="AG2621" t="s">
        <v>6443</v>
      </c>
      <c r="AH2621" s="2"/>
      <c r="AJ2621" s="2"/>
      <c r="AN2621" s="2"/>
      <c r="AV2621" s="2"/>
      <c r="AY2621" s="2"/>
      <c r="AZ2621" s="2"/>
      <c r="BB2621" s="2"/>
      <c r="BD2621" s="2"/>
    </row>
    <row r="2622" spans="1:56" x14ac:dyDescent="0.25">
      <c r="A2622" t="s">
        <v>5748</v>
      </c>
      <c r="B2622">
        <v>71275</v>
      </c>
      <c r="D2622">
        <v>250</v>
      </c>
      <c r="E2622">
        <v>0.01</v>
      </c>
      <c r="F2622" t="s">
        <v>6446</v>
      </c>
      <c r="G2622" s="1" t="s">
        <v>6446</v>
      </c>
      <c r="H2622">
        <v>0</v>
      </c>
      <c r="I2622" s="2">
        <f t="shared" si="122"/>
        <v>9.4999999999999998E-3</v>
      </c>
      <c r="J2622" s="4" t="s">
        <v>6447</v>
      </c>
      <c r="K2622" s="4" t="s">
        <v>6447</v>
      </c>
      <c r="L2622" s="4" t="s">
        <v>6447</v>
      </c>
      <c r="M2622" s="3" t="s">
        <v>6447</v>
      </c>
      <c r="N2622" s="4" t="s">
        <v>6447</v>
      </c>
      <c r="O2622" s="4" t="s">
        <v>6447</v>
      </c>
      <c r="P2622" t="s">
        <v>6447</v>
      </c>
      <c r="Q2622" s="4" t="s">
        <v>6447</v>
      </c>
      <c r="R2622" s="4" t="s">
        <v>6447</v>
      </c>
      <c r="S2622" t="s">
        <v>6447</v>
      </c>
      <c r="T2622" s="4" t="s">
        <v>6447</v>
      </c>
      <c r="U2622" s="4" t="s">
        <v>6447</v>
      </c>
      <c r="V2622" t="s">
        <v>6443</v>
      </c>
      <c r="W2622" t="s">
        <v>6447</v>
      </c>
      <c r="X2622" t="s">
        <v>6443</v>
      </c>
      <c r="Y2622" s="4">
        <f t="shared" si="120"/>
        <v>8.0000000000000002E-3</v>
      </c>
      <c r="Z2622" t="s">
        <v>6447</v>
      </c>
      <c r="AA2622" s="4" t="s">
        <v>6447</v>
      </c>
      <c r="AB2622" t="s">
        <v>6443</v>
      </c>
      <c r="AC2622" s="4" t="s">
        <v>6447</v>
      </c>
      <c r="AD2622" s="4" t="s">
        <v>6447</v>
      </c>
      <c r="AE2622" t="s">
        <v>6443</v>
      </c>
      <c r="AF2622" s="4">
        <f t="shared" si="121"/>
        <v>4.8900000000000002E-3</v>
      </c>
      <c r="AG2622" t="s">
        <v>6443</v>
      </c>
      <c r="AH2622" s="2"/>
      <c r="AJ2622" s="2"/>
      <c r="AN2622" s="2"/>
      <c r="AV2622" s="2"/>
      <c r="AY2622" s="2"/>
      <c r="AZ2622" s="2"/>
      <c r="BB2622" s="2"/>
      <c r="BD2622" s="2"/>
    </row>
    <row r="2623" spans="1:56" x14ac:dyDescent="0.25">
      <c r="A2623" t="s">
        <v>5749</v>
      </c>
      <c r="B2623" t="s">
        <v>349</v>
      </c>
      <c r="D2623">
        <v>250</v>
      </c>
      <c r="E2623">
        <v>65.900000000000006</v>
      </c>
      <c r="F2623" t="s">
        <v>6446</v>
      </c>
      <c r="G2623" s="1" t="s">
        <v>6446</v>
      </c>
      <c r="H2623">
        <v>0</v>
      </c>
      <c r="I2623" s="2">
        <f t="shared" si="122"/>
        <v>62.605000000000004</v>
      </c>
      <c r="J2623" s="4" t="s">
        <v>6447</v>
      </c>
      <c r="K2623" s="4" t="s">
        <v>6447</v>
      </c>
      <c r="L2623" s="4" t="s">
        <v>6447</v>
      </c>
      <c r="M2623" s="3" t="s">
        <v>6447</v>
      </c>
      <c r="N2623" s="4" t="s">
        <v>6447</v>
      </c>
      <c r="O2623" s="4" t="s">
        <v>6447</v>
      </c>
      <c r="P2623" t="s">
        <v>6447</v>
      </c>
      <c r="Q2623" s="4" t="s">
        <v>6447</v>
      </c>
      <c r="R2623" s="4" t="s">
        <v>6447</v>
      </c>
      <c r="S2623" t="s">
        <v>6447</v>
      </c>
      <c r="T2623" s="4" t="s">
        <v>6447</v>
      </c>
      <c r="U2623" s="4" t="s">
        <v>6447</v>
      </c>
      <c r="V2623" t="s">
        <v>6443</v>
      </c>
      <c r="W2623" t="s">
        <v>6447</v>
      </c>
      <c r="X2623" t="s">
        <v>6443</v>
      </c>
      <c r="Y2623" s="4">
        <f t="shared" si="120"/>
        <v>52.720000000000006</v>
      </c>
      <c r="Z2623" t="s">
        <v>6447</v>
      </c>
      <c r="AA2623" s="4" t="s">
        <v>6447</v>
      </c>
      <c r="AB2623" t="s">
        <v>6443</v>
      </c>
      <c r="AC2623" s="4" t="s">
        <v>6447</v>
      </c>
      <c r="AD2623" s="4" t="s">
        <v>6447</v>
      </c>
      <c r="AE2623" t="s">
        <v>6443</v>
      </c>
      <c r="AF2623" s="4">
        <f t="shared" si="121"/>
        <v>32.225100000000005</v>
      </c>
      <c r="AG2623" t="s">
        <v>6443</v>
      </c>
      <c r="AH2623" s="2"/>
      <c r="AJ2623" s="2"/>
      <c r="AN2623" s="2"/>
      <c r="AV2623" s="2"/>
      <c r="AY2623" s="2"/>
      <c r="AZ2623" s="2"/>
      <c r="BB2623" s="2"/>
      <c r="BD2623" s="2"/>
    </row>
    <row r="2624" spans="1:56" x14ac:dyDescent="0.25">
      <c r="A2624" t="s">
        <v>1858</v>
      </c>
      <c r="B2624">
        <v>72129</v>
      </c>
      <c r="D2624">
        <v>250</v>
      </c>
      <c r="E2624">
        <v>140</v>
      </c>
      <c r="F2624" t="s">
        <v>6446</v>
      </c>
      <c r="G2624" s="1" t="s">
        <v>6446</v>
      </c>
      <c r="H2624">
        <v>0</v>
      </c>
      <c r="I2624" s="2">
        <f t="shared" si="122"/>
        <v>133</v>
      </c>
      <c r="J2624" s="4" t="s">
        <v>6447</v>
      </c>
      <c r="K2624" s="4" t="s">
        <v>6447</v>
      </c>
      <c r="L2624" s="4" t="s">
        <v>6447</v>
      </c>
      <c r="M2624" s="3" t="s">
        <v>6447</v>
      </c>
      <c r="N2624" s="4" t="s">
        <v>6447</v>
      </c>
      <c r="O2624" s="4" t="s">
        <v>6447</v>
      </c>
      <c r="P2624" t="s">
        <v>6447</v>
      </c>
      <c r="Q2624" s="4" t="s">
        <v>6447</v>
      </c>
      <c r="R2624" s="4" t="s">
        <v>6447</v>
      </c>
      <c r="S2624" t="s">
        <v>6447</v>
      </c>
      <c r="T2624" s="4" t="s">
        <v>6447</v>
      </c>
      <c r="U2624" s="4" t="s">
        <v>6447</v>
      </c>
      <c r="V2624" t="s">
        <v>6443</v>
      </c>
      <c r="W2624" t="s">
        <v>6447</v>
      </c>
      <c r="X2624" t="s">
        <v>6443</v>
      </c>
      <c r="Y2624" s="4">
        <f t="shared" si="120"/>
        <v>112</v>
      </c>
      <c r="Z2624" t="s">
        <v>6447</v>
      </c>
      <c r="AA2624" s="4" t="s">
        <v>6447</v>
      </c>
      <c r="AB2624" t="s">
        <v>6443</v>
      </c>
      <c r="AC2624" s="4" t="s">
        <v>6447</v>
      </c>
      <c r="AD2624" s="4" t="s">
        <v>6447</v>
      </c>
      <c r="AE2624" t="s">
        <v>6443</v>
      </c>
      <c r="AF2624" s="4">
        <f t="shared" si="121"/>
        <v>68.459999999999994</v>
      </c>
      <c r="AG2624" t="s">
        <v>6443</v>
      </c>
      <c r="AH2624" s="2"/>
      <c r="AJ2624" s="2"/>
      <c r="AN2624" s="2"/>
      <c r="AV2624" s="2"/>
      <c r="AY2624" s="2"/>
      <c r="AZ2624" s="2"/>
      <c r="BB2624" s="2"/>
      <c r="BD2624" s="2"/>
    </row>
    <row r="2625" spans="1:56" x14ac:dyDescent="0.25">
      <c r="A2625" t="s">
        <v>5750</v>
      </c>
      <c r="B2625">
        <v>70498</v>
      </c>
      <c r="D2625">
        <v>250</v>
      </c>
      <c r="E2625">
        <v>931.1</v>
      </c>
      <c r="F2625" t="s">
        <v>6446</v>
      </c>
      <c r="G2625" s="1" t="s">
        <v>6446</v>
      </c>
      <c r="H2625">
        <v>0</v>
      </c>
      <c r="I2625" s="2">
        <f t="shared" si="122"/>
        <v>884.54499999999996</v>
      </c>
      <c r="J2625" s="4" t="s">
        <v>6447</v>
      </c>
      <c r="K2625" s="4" t="s">
        <v>6447</v>
      </c>
      <c r="L2625" s="4" t="s">
        <v>6447</v>
      </c>
      <c r="M2625" s="3" t="s">
        <v>6447</v>
      </c>
      <c r="N2625" s="4" t="s">
        <v>6447</v>
      </c>
      <c r="O2625" s="4" t="s">
        <v>6447</v>
      </c>
      <c r="P2625" t="s">
        <v>6447</v>
      </c>
      <c r="Q2625" s="4" t="s">
        <v>6447</v>
      </c>
      <c r="R2625" s="4" t="s">
        <v>6447</v>
      </c>
      <c r="S2625" t="s">
        <v>6447</v>
      </c>
      <c r="T2625" s="4" t="s">
        <v>6447</v>
      </c>
      <c r="U2625" s="4" t="s">
        <v>6447</v>
      </c>
      <c r="V2625" t="s">
        <v>6443</v>
      </c>
      <c r="W2625" t="s">
        <v>6447</v>
      </c>
      <c r="X2625" t="s">
        <v>6443</v>
      </c>
      <c r="Y2625" s="4">
        <f t="shared" si="120"/>
        <v>744.88000000000011</v>
      </c>
      <c r="Z2625" t="s">
        <v>6447</v>
      </c>
      <c r="AA2625" s="4" t="s">
        <v>6447</v>
      </c>
      <c r="AB2625" t="s">
        <v>6443</v>
      </c>
      <c r="AC2625" s="4" t="s">
        <v>6447</v>
      </c>
      <c r="AD2625" s="4" t="s">
        <v>6447</v>
      </c>
      <c r="AE2625" t="s">
        <v>6443</v>
      </c>
      <c r="AF2625" s="4">
        <f t="shared" si="121"/>
        <v>455.30790000000002</v>
      </c>
      <c r="AG2625" t="s">
        <v>6443</v>
      </c>
      <c r="AH2625" s="2"/>
      <c r="AJ2625" s="2"/>
      <c r="AN2625" s="2"/>
      <c r="AV2625" s="2"/>
      <c r="AY2625" s="2"/>
      <c r="AZ2625" s="2"/>
      <c r="BB2625" s="2"/>
      <c r="BD2625" s="2"/>
    </row>
    <row r="2626" spans="1:56" x14ac:dyDescent="0.25">
      <c r="A2626" t="s">
        <v>5751</v>
      </c>
      <c r="B2626">
        <v>70491</v>
      </c>
      <c r="D2626">
        <v>250</v>
      </c>
      <c r="E2626">
        <v>669.35</v>
      </c>
      <c r="F2626" t="s">
        <v>6446</v>
      </c>
      <c r="G2626" s="1" t="s">
        <v>6446</v>
      </c>
      <c r="H2626">
        <v>0</v>
      </c>
      <c r="I2626" s="2">
        <f t="shared" si="122"/>
        <v>635.88249999999994</v>
      </c>
      <c r="J2626" s="4" t="s">
        <v>6447</v>
      </c>
      <c r="K2626" s="4" t="s">
        <v>6447</v>
      </c>
      <c r="L2626" s="4" t="s">
        <v>6447</v>
      </c>
      <c r="M2626" s="3" t="s">
        <v>6447</v>
      </c>
      <c r="N2626" s="4" t="s">
        <v>6447</v>
      </c>
      <c r="O2626" s="4" t="s">
        <v>6447</v>
      </c>
      <c r="P2626" t="s">
        <v>6447</v>
      </c>
      <c r="Q2626" s="4" t="s">
        <v>6447</v>
      </c>
      <c r="R2626" s="4" t="s">
        <v>6447</v>
      </c>
      <c r="S2626" t="s">
        <v>6447</v>
      </c>
      <c r="T2626" s="4" t="s">
        <v>6447</v>
      </c>
      <c r="U2626" s="4" t="s">
        <v>6447</v>
      </c>
      <c r="V2626" t="s">
        <v>6443</v>
      </c>
      <c r="W2626" t="s">
        <v>6447</v>
      </c>
      <c r="X2626" t="s">
        <v>6443</v>
      </c>
      <c r="Y2626" s="4">
        <f t="shared" si="120"/>
        <v>535.48</v>
      </c>
      <c r="Z2626" t="s">
        <v>6447</v>
      </c>
      <c r="AA2626" s="4" t="s">
        <v>6447</v>
      </c>
      <c r="AB2626" t="s">
        <v>6443</v>
      </c>
      <c r="AC2626" s="4" t="s">
        <v>6447</v>
      </c>
      <c r="AD2626" s="4" t="s">
        <v>6447</v>
      </c>
      <c r="AE2626" t="s">
        <v>6443</v>
      </c>
      <c r="AF2626" s="4">
        <f t="shared" si="121"/>
        <v>327.31215000000003</v>
      </c>
      <c r="AG2626" t="s">
        <v>6443</v>
      </c>
      <c r="AH2626" s="2"/>
      <c r="AJ2626" s="2"/>
      <c r="AN2626" s="2"/>
      <c r="AV2626" s="2"/>
      <c r="AY2626" s="2"/>
      <c r="AZ2626" s="2"/>
      <c r="BB2626" s="2"/>
      <c r="BD2626" s="2"/>
    </row>
    <row r="2627" spans="1:56" x14ac:dyDescent="0.25">
      <c r="A2627" t="s">
        <v>5752</v>
      </c>
      <c r="B2627">
        <v>70490</v>
      </c>
      <c r="D2627">
        <v>250</v>
      </c>
      <c r="E2627">
        <v>42.5</v>
      </c>
      <c r="F2627" t="s">
        <v>6446</v>
      </c>
      <c r="G2627" s="1" t="s">
        <v>6446</v>
      </c>
      <c r="H2627">
        <v>0</v>
      </c>
      <c r="I2627" s="2">
        <f t="shared" si="122"/>
        <v>40.375</v>
      </c>
      <c r="J2627" s="4" t="s">
        <v>6447</v>
      </c>
      <c r="K2627" s="4" t="s">
        <v>6447</v>
      </c>
      <c r="L2627" s="4" t="s">
        <v>6447</v>
      </c>
      <c r="M2627" s="3" t="s">
        <v>6447</v>
      </c>
      <c r="N2627" s="4" t="s">
        <v>6447</v>
      </c>
      <c r="O2627" s="4" t="s">
        <v>6447</v>
      </c>
      <c r="P2627" t="s">
        <v>6447</v>
      </c>
      <c r="Q2627" s="4" t="s">
        <v>6447</v>
      </c>
      <c r="R2627" s="4" t="s">
        <v>6447</v>
      </c>
      <c r="S2627" t="s">
        <v>6447</v>
      </c>
      <c r="T2627" s="4" t="s">
        <v>6447</v>
      </c>
      <c r="U2627" s="4" t="s">
        <v>6447</v>
      </c>
      <c r="V2627" t="s">
        <v>6443</v>
      </c>
      <c r="W2627" t="s">
        <v>6447</v>
      </c>
      <c r="X2627" t="s">
        <v>6443</v>
      </c>
      <c r="Y2627" s="4">
        <f t="shared" si="120"/>
        <v>34</v>
      </c>
      <c r="Z2627" t="s">
        <v>6447</v>
      </c>
      <c r="AA2627" s="4" t="s">
        <v>6447</v>
      </c>
      <c r="AB2627" t="s">
        <v>6443</v>
      </c>
      <c r="AC2627" s="4" t="s">
        <v>6447</v>
      </c>
      <c r="AD2627" s="4" t="s">
        <v>6447</v>
      </c>
      <c r="AE2627" t="s">
        <v>6443</v>
      </c>
      <c r="AF2627" s="4">
        <f t="shared" si="121"/>
        <v>20.782499999999999</v>
      </c>
      <c r="AG2627" t="s">
        <v>6443</v>
      </c>
      <c r="AH2627" s="2"/>
      <c r="AJ2627" s="2"/>
      <c r="AN2627" s="2"/>
      <c r="AV2627" s="2"/>
      <c r="AY2627" s="2"/>
      <c r="AZ2627" s="2"/>
      <c r="BB2627" s="2"/>
      <c r="BD2627" s="2"/>
    </row>
    <row r="2628" spans="1:56" x14ac:dyDescent="0.25">
      <c r="A2628" t="s">
        <v>5753</v>
      </c>
      <c r="B2628">
        <v>74150</v>
      </c>
      <c r="D2628">
        <v>250</v>
      </c>
      <c r="E2628">
        <v>5.95</v>
      </c>
      <c r="F2628" t="s">
        <v>6446</v>
      </c>
      <c r="G2628" s="1" t="s">
        <v>6446</v>
      </c>
      <c r="H2628">
        <v>0</v>
      </c>
      <c r="I2628" s="2">
        <f t="shared" si="122"/>
        <v>5.6524999999999999</v>
      </c>
      <c r="J2628" s="4" t="s">
        <v>6447</v>
      </c>
      <c r="K2628" s="4" t="s">
        <v>6447</v>
      </c>
      <c r="L2628" s="4" t="s">
        <v>6447</v>
      </c>
      <c r="M2628" s="3" t="s">
        <v>6447</v>
      </c>
      <c r="N2628" s="4" t="s">
        <v>6447</v>
      </c>
      <c r="O2628" s="4" t="s">
        <v>6447</v>
      </c>
      <c r="P2628" t="s">
        <v>6447</v>
      </c>
      <c r="Q2628" s="4" t="s">
        <v>6447</v>
      </c>
      <c r="R2628" s="4" t="s">
        <v>6447</v>
      </c>
      <c r="S2628" t="s">
        <v>6447</v>
      </c>
      <c r="T2628" s="4" t="s">
        <v>6447</v>
      </c>
      <c r="U2628" s="4" t="s">
        <v>6447</v>
      </c>
      <c r="V2628" t="s">
        <v>6443</v>
      </c>
      <c r="W2628" t="s">
        <v>6447</v>
      </c>
      <c r="X2628" t="s">
        <v>6443</v>
      </c>
      <c r="Y2628" s="4">
        <f t="shared" si="120"/>
        <v>4.7600000000000007</v>
      </c>
      <c r="Z2628" t="s">
        <v>6447</v>
      </c>
      <c r="AA2628" s="4" t="s">
        <v>6447</v>
      </c>
      <c r="AB2628" t="s">
        <v>6443</v>
      </c>
      <c r="AC2628" s="4" t="s">
        <v>6447</v>
      </c>
      <c r="AD2628" s="4" t="s">
        <v>6447</v>
      </c>
      <c r="AE2628" t="s">
        <v>6443</v>
      </c>
      <c r="AF2628" s="4">
        <f t="shared" si="121"/>
        <v>2.9095499999999999</v>
      </c>
      <c r="AG2628" t="s">
        <v>6443</v>
      </c>
      <c r="AH2628" s="2"/>
      <c r="AJ2628" s="2"/>
      <c r="AN2628" s="2"/>
      <c r="AV2628" s="2"/>
      <c r="AY2628" s="2"/>
      <c r="AZ2628" s="2"/>
      <c r="BB2628" s="2"/>
      <c r="BD2628" s="2"/>
    </row>
    <row r="2629" spans="1:56" x14ac:dyDescent="0.25">
      <c r="A2629" t="s">
        <v>5754</v>
      </c>
      <c r="B2629">
        <v>70450</v>
      </c>
      <c r="D2629">
        <v>250</v>
      </c>
      <c r="E2629">
        <v>5</v>
      </c>
      <c r="F2629" t="s">
        <v>6446</v>
      </c>
      <c r="G2629" s="1" t="s">
        <v>6446</v>
      </c>
      <c r="H2629">
        <v>0</v>
      </c>
      <c r="I2629" s="2">
        <f t="shared" si="122"/>
        <v>4.75</v>
      </c>
      <c r="J2629" s="4" t="s">
        <v>6447</v>
      </c>
      <c r="K2629" s="4" t="s">
        <v>6447</v>
      </c>
      <c r="L2629" s="4" t="s">
        <v>6447</v>
      </c>
      <c r="M2629" s="3" t="s">
        <v>6447</v>
      </c>
      <c r="N2629" s="4" t="s">
        <v>6447</v>
      </c>
      <c r="O2629" s="4" t="s">
        <v>6447</v>
      </c>
      <c r="P2629" t="s">
        <v>6447</v>
      </c>
      <c r="Q2629" s="4" t="s">
        <v>6447</v>
      </c>
      <c r="R2629" s="4" t="s">
        <v>6447</v>
      </c>
      <c r="S2629" t="s">
        <v>6447</v>
      </c>
      <c r="T2629" s="4" t="s">
        <v>6447</v>
      </c>
      <c r="U2629" s="4" t="s">
        <v>6447</v>
      </c>
      <c r="V2629" t="s">
        <v>6443</v>
      </c>
      <c r="W2629" t="s">
        <v>6447</v>
      </c>
      <c r="X2629" t="s">
        <v>6443</v>
      </c>
      <c r="Y2629" s="4">
        <f t="shared" si="120"/>
        <v>4</v>
      </c>
      <c r="Z2629" t="s">
        <v>6447</v>
      </c>
      <c r="AA2629" s="4" t="s">
        <v>6447</v>
      </c>
      <c r="AB2629" t="s">
        <v>6443</v>
      </c>
      <c r="AC2629" s="4" t="s">
        <v>6447</v>
      </c>
      <c r="AD2629" s="4" t="s">
        <v>6447</v>
      </c>
      <c r="AE2629" t="s">
        <v>6443</v>
      </c>
      <c r="AF2629" s="4">
        <f t="shared" si="121"/>
        <v>2.4449999999999998</v>
      </c>
      <c r="AG2629" t="s">
        <v>6443</v>
      </c>
      <c r="AH2629" s="2"/>
      <c r="AJ2629" s="2"/>
      <c r="AN2629" s="2"/>
      <c r="AV2629" s="2"/>
      <c r="AY2629" s="2"/>
      <c r="AZ2629" s="2"/>
      <c r="BB2629" s="2"/>
      <c r="BD2629" s="2"/>
    </row>
    <row r="2630" spans="1:56" x14ac:dyDescent="0.25">
      <c r="A2630" t="s">
        <v>5755</v>
      </c>
      <c r="B2630">
        <v>72192</v>
      </c>
      <c r="D2630">
        <v>250</v>
      </c>
      <c r="E2630">
        <v>8.9</v>
      </c>
      <c r="F2630" t="s">
        <v>6446</v>
      </c>
      <c r="G2630" s="1" t="s">
        <v>6446</v>
      </c>
      <c r="H2630">
        <v>0</v>
      </c>
      <c r="I2630" s="2">
        <f t="shared" si="122"/>
        <v>8.4550000000000001</v>
      </c>
      <c r="J2630" s="4" t="s">
        <v>6447</v>
      </c>
      <c r="K2630" s="4" t="s">
        <v>6447</v>
      </c>
      <c r="L2630" s="4" t="s">
        <v>6447</v>
      </c>
      <c r="M2630" s="3" t="s">
        <v>6447</v>
      </c>
      <c r="N2630" s="4" t="s">
        <v>6447</v>
      </c>
      <c r="O2630" s="4" t="s">
        <v>6447</v>
      </c>
      <c r="P2630" t="s">
        <v>6447</v>
      </c>
      <c r="Q2630" s="4" t="s">
        <v>6447</v>
      </c>
      <c r="R2630" s="4" t="s">
        <v>6447</v>
      </c>
      <c r="S2630" t="s">
        <v>6447</v>
      </c>
      <c r="T2630" s="4" t="s">
        <v>6447</v>
      </c>
      <c r="U2630" s="4" t="s">
        <v>6447</v>
      </c>
      <c r="V2630" t="s">
        <v>6443</v>
      </c>
      <c r="W2630" t="s">
        <v>6447</v>
      </c>
      <c r="X2630" t="s">
        <v>6443</v>
      </c>
      <c r="Y2630" s="4">
        <f t="shared" si="120"/>
        <v>7.120000000000001</v>
      </c>
      <c r="Z2630" t="s">
        <v>6447</v>
      </c>
      <c r="AA2630" s="4" t="s">
        <v>6447</v>
      </c>
      <c r="AB2630" t="s">
        <v>6443</v>
      </c>
      <c r="AC2630" s="4" t="s">
        <v>6447</v>
      </c>
      <c r="AD2630" s="4" t="s">
        <v>6447</v>
      </c>
      <c r="AE2630" t="s">
        <v>6443</v>
      </c>
      <c r="AF2630" s="4">
        <f t="shared" si="121"/>
        <v>4.3521000000000001</v>
      </c>
      <c r="AG2630" t="s">
        <v>6443</v>
      </c>
      <c r="AH2630" s="2"/>
      <c r="AJ2630" s="2"/>
      <c r="AN2630" s="2"/>
      <c r="AV2630" s="2"/>
      <c r="AY2630" s="2"/>
      <c r="AZ2630" s="2"/>
      <c r="BB2630" s="2"/>
      <c r="BD2630" s="2"/>
    </row>
    <row r="2631" spans="1:56" x14ac:dyDescent="0.25">
      <c r="A2631" t="s">
        <v>5756</v>
      </c>
      <c r="B2631" t="s">
        <v>350</v>
      </c>
      <c r="D2631">
        <v>250</v>
      </c>
      <c r="E2631">
        <v>66.099999999999994</v>
      </c>
      <c r="F2631" t="s">
        <v>6446</v>
      </c>
      <c r="G2631" s="1" t="s">
        <v>6446</v>
      </c>
      <c r="H2631">
        <v>0</v>
      </c>
      <c r="I2631" s="2">
        <f t="shared" si="122"/>
        <v>62.794999999999995</v>
      </c>
      <c r="J2631" s="4" t="s">
        <v>6447</v>
      </c>
      <c r="K2631" s="4" t="s">
        <v>6447</v>
      </c>
      <c r="L2631" s="4" t="s">
        <v>6447</v>
      </c>
      <c r="M2631" s="3" t="s">
        <v>6447</v>
      </c>
      <c r="N2631" s="4" t="s">
        <v>6447</v>
      </c>
      <c r="O2631" s="4" t="s">
        <v>6447</v>
      </c>
      <c r="P2631" t="s">
        <v>6447</v>
      </c>
      <c r="Q2631" s="4" t="s">
        <v>6447</v>
      </c>
      <c r="R2631" s="4" t="s">
        <v>6447</v>
      </c>
      <c r="S2631" t="s">
        <v>6447</v>
      </c>
      <c r="T2631" s="4" t="s">
        <v>6447</v>
      </c>
      <c r="U2631" s="4" t="s">
        <v>6447</v>
      </c>
      <c r="V2631" t="s">
        <v>6443</v>
      </c>
      <c r="W2631" t="s">
        <v>6447</v>
      </c>
      <c r="X2631" t="s">
        <v>6443</v>
      </c>
      <c r="Y2631" s="4">
        <f t="shared" ref="Y2631:Y2694" si="123">+E2631*0.8</f>
        <v>52.879999999999995</v>
      </c>
      <c r="Z2631" t="s">
        <v>6447</v>
      </c>
      <c r="AA2631" s="4" t="s">
        <v>6447</v>
      </c>
      <c r="AB2631" t="s">
        <v>6443</v>
      </c>
      <c r="AC2631" s="4" t="s">
        <v>6447</v>
      </c>
      <c r="AD2631" s="4" t="s">
        <v>6447</v>
      </c>
      <c r="AE2631" t="s">
        <v>6443</v>
      </c>
      <c r="AF2631" s="4">
        <f t="shared" ref="AF2631:AF2694" si="124">+E2631*0.489</f>
        <v>32.322899999999997</v>
      </c>
      <c r="AG2631" t="s">
        <v>6443</v>
      </c>
      <c r="AH2631" s="2"/>
      <c r="AJ2631" s="2"/>
      <c r="AN2631" s="2"/>
      <c r="AV2631" s="2"/>
      <c r="AY2631" s="2"/>
      <c r="AZ2631" s="2"/>
      <c r="BB2631" s="2"/>
      <c r="BD2631" s="2"/>
    </row>
    <row r="2632" spans="1:56" x14ac:dyDescent="0.25">
      <c r="A2632" t="s">
        <v>5757</v>
      </c>
      <c r="B2632">
        <v>72131</v>
      </c>
      <c r="D2632">
        <v>250</v>
      </c>
      <c r="E2632">
        <v>5400</v>
      </c>
      <c r="F2632" t="s">
        <v>6446</v>
      </c>
      <c r="G2632" s="1" t="s">
        <v>6446</v>
      </c>
      <c r="H2632">
        <v>0</v>
      </c>
      <c r="I2632" s="2">
        <f t="shared" si="122"/>
        <v>5130</v>
      </c>
      <c r="J2632" s="4" t="s">
        <v>6447</v>
      </c>
      <c r="K2632" s="4" t="s">
        <v>6447</v>
      </c>
      <c r="L2632" s="4" t="s">
        <v>6447</v>
      </c>
      <c r="M2632" s="3" t="s">
        <v>6447</v>
      </c>
      <c r="N2632" s="4" t="s">
        <v>6447</v>
      </c>
      <c r="O2632" s="4" t="s">
        <v>6447</v>
      </c>
      <c r="P2632" t="s">
        <v>6447</v>
      </c>
      <c r="Q2632" s="4" t="s">
        <v>6447</v>
      </c>
      <c r="R2632" s="4" t="s">
        <v>6447</v>
      </c>
      <c r="S2632" t="s">
        <v>6447</v>
      </c>
      <c r="T2632" s="4" t="s">
        <v>6447</v>
      </c>
      <c r="U2632" s="4" t="s">
        <v>6447</v>
      </c>
      <c r="V2632" t="s">
        <v>6443</v>
      </c>
      <c r="W2632" t="s">
        <v>6447</v>
      </c>
      <c r="X2632" t="s">
        <v>6443</v>
      </c>
      <c r="Y2632" s="4">
        <f t="shared" si="123"/>
        <v>4320</v>
      </c>
      <c r="Z2632" t="s">
        <v>6447</v>
      </c>
      <c r="AA2632" s="4" t="s">
        <v>6447</v>
      </c>
      <c r="AB2632" t="s">
        <v>6443</v>
      </c>
      <c r="AC2632" s="4" t="s">
        <v>6447</v>
      </c>
      <c r="AD2632" s="4" t="s">
        <v>6447</v>
      </c>
      <c r="AE2632" t="s">
        <v>6443</v>
      </c>
      <c r="AF2632" s="4">
        <f t="shared" si="124"/>
        <v>2640.6</v>
      </c>
      <c r="AG2632" t="s">
        <v>6443</v>
      </c>
      <c r="AH2632" s="2"/>
      <c r="AJ2632" s="2"/>
      <c r="AN2632" s="2"/>
      <c r="AV2632" s="2"/>
      <c r="AY2632" s="2"/>
      <c r="AZ2632" s="2"/>
      <c r="BB2632" s="2"/>
      <c r="BD2632" s="2"/>
    </row>
    <row r="2633" spans="1:56" x14ac:dyDescent="0.25">
      <c r="A2633" t="s">
        <v>5758</v>
      </c>
      <c r="B2633">
        <v>72128</v>
      </c>
      <c r="D2633">
        <v>250</v>
      </c>
      <c r="E2633">
        <v>5</v>
      </c>
      <c r="F2633" t="s">
        <v>6446</v>
      </c>
      <c r="G2633" s="1" t="s">
        <v>6446</v>
      </c>
      <c r="H2633">
        <v>0</v>
      </c>
      <c r="I2633" s="2">
        <f t="shared" si="122"/>
        <v>4.75</v>
      </c>
      <c r="J2633" s="4" t="s">
        <v>6447</v>
      </c>
      <c r="K2633" s="4" t="s">
        <v>6447</v>
      </c>
      <c r="L2633" s="4" t="s">
        <v>6447</v>
      </c>
      <c r="M2633" s="3" t="s">
        <v>6447</v>
      </c>
      <c r="N2633" s="4" t="s">
        <v>6447</v>
      </c>
      <c r="O2633" s="4" t="s">
        <v>6447</v>
      </c>
      <c r="P2633" t="s">
        <v>6447</v>
      </c>
      <c r="Q2633" s="4" t="s">
        <v>6447</v>
      </c>
      <c r="R2633" s="4" t="s">
        <v>6447</v>
      </c>
      <c r="S2633" t="s">
        <v>6447</v>
      </c>
      <c r="T2633" s="4" t="s">
        <v>6447</v>
      </c>
      <c r="U2633" s="4" t="s">
        <v>6447</v>
      </c>
      <c r="V2633" t="s">
        <v>6443</v>
      </c>
      <c r="W2633" t="s">
        <v>6447</v>
      </c>
      <c r="X2633" t="s">
        <v>6443</v>
      </c>
      <c r="Y2633" s="4">
        <f t="shared" si="123"/>
        <v>4</v>
      </c>
      <c r="Z2633" t="s">
        <v>6447</v>
      </c>
      <c r="AA2633" s="4" t="s">
        <v>6447</v>
      </c>
      <c r="AB2633" t="s">
        <v>6443</v>
      </c>
      <c r="AC2633" s="4" t="s">
        <v>6447</v>
      </c>
      <c r="AD2633" s="4" t="s">
        <v>6447</v>
      </c>
      <c r="AE2633" t="s">
        <v>6443</v>
      </c>
      <c r="AF2633" s="4">
        <f t="shared" si="124"/>
        <v>2.4449999999999998</v>
      </c>
      <c r="AG2633" t="s">
        <v>6443</v>
      </c>
      <c r="AH2633" s="2"/>
      <c r="AJ2633" s="2"/>
      <c r="AN2633" s="2"/>
      <c r="AV2633" s="2"/>
      <c r="AY2633" s="2"/>
      <c r="AZ2633" s="2"/>
      <c r="BB2633" s="2"/>
      <c r="BD2633" s="2"/>
    </row>
    <row r="2634" spans="1:56" x14ac:dyDescent="0.25">
      <c r="A2634" t="s">
        <v>1930</v>
      </c>
      <c r="B2634">
        <v>72125</v>
      </c>
      <c r="D2634">
        <v>250</v>
      </c>
      <c r="E2634">
        <v>74.099999999999994</v>
      </c>
      <c r="F2634" t="s">
        <v>6446</v>
      </c>
      <c r="G2634" s="1" t="s">
        <v>6446</v>
      </c>
      <c r="H2634">
        <v>0</v>
      </c>
      <c r="I2634" s="2">
        <f t="shared" si="122"/>
        <v>70.394999999999996</v>
      </c>
      <c r="J2634" s="4" t="s">
        <v>6447</v>
      </c>
      <c r="K2634" s="4" t="s">
        <v>6447</v>
      </c>
      <c r="L2634" s="4" t="s">
        <v>6447</v>
      </c>
      <c r="M2634" s="3" t="s">
        <v>6447</v>
      </c>
      <c r="N2634" s="4" t="s">
        <v>6447</v>
      </c>
      <c r="O2634" s="4" t="s">
        <v>6447</v>
      </c>
      <c r="P2634" t="s">
        <v>6447</v>
      </c>
      <c r="Q2634" s="4" t="s">
        <v>6447</v>
      </c>
      <c r="R2634" s="4" t="s">
        <v>6447</v>
      </c>
      <c r="S2634" t="s">
        <v>6447</v>
      </c>
      <c r="T2634" s="4" t="s">
        <v>6447</v>
      </c>
      <c r="U2634" s="4" t="s">
        <v>6447</v>
      </c>
      <c r="V2634" t="s">
        <v>6443</v>
      </c>
      <c r="W2634" t="s">
        <v>6447</v>
      </c>
      <c r="X2634" t="s">
        <v>6443</v>
      </c>
      <c r="Y2634" s="4">
        <f t="shared" si="123"/>
        <v>59.28</v>
      </c>
      <c r="Z2634" t="s">
        <v>6447</v>
      </c>
      <c r="AA2634" s="4" t="s">
        <v>6447</v>
      </c>
      <c r="AB2634" t="s">
        <v>6443</v>
      </c>
      <c r="AC2634" s="4" t="s">
        <v>6447</v>
      </c>
      <c r="AD2634" s="4" t="s">
        <v>6447</v>
      </c>
      <c r="AE2634" t="s">
        <v>6443</v>
      </c>
      <c r="AF2634" s="4">
        <f t="shared" si="124"/>
        <v>36.234899999999996</v>
      </c>
      <c r="AG2634" t="s">
        <v>6443</v>
      </c>
      <c r="AH2634" s="2"/>
      <c r="AJ2634" s="2"/>
      <c r="AN2634" s="2"/>
      <c r="AV2634" s="2"/>
      <c r="AY2634" s="2"/>
      <c r="AZ2634" s="2"/>
      <c r="BB2634" s="2"/>
      <c r="BD2634" s="2"/>
    </row>
    <row r="2635" spans="1:56" x14ac:dyDescent="0.25">
      <c r="A2635" t="s">
        <v>5759</v>
      </c>
      <c r="B2635">
        <v>74160</v>
      </c>
      <c r="D2635">
        <v>250</v>
      </c>
      <c r="E2635">
        <v>32.9</v>
      </c>
      <c r="F2635" t="s">
        <v>6446</v>
      </c>
      <c r="G2635" s="1" t="s">
        <v>6446</v>
      </c>
      <c r="H2635">
        <v>0</v>
      </c>
      <c r="I2635" s="2">
        <f t="shared" ref="I2635:I2698" si="125">E2635*0.95</f>
        <v>31.254999999999995</v>
      </c>
      <c r="J2635" s="4" t="s">
        <v>6447</v>
      </c>
      <c r="K2635" s="4" t="s">
        <v>6447</v>
      </c>
      <c r="L2635" s="4" t="s">
        <v>6447</v>
      </c>
      <c r="M2635" s="3" t="s">
        <v>6447</v>
      </c>
      <c r="N2635" s="4" t="s">
        <v>6447</v>
      </c>
      <c r="O2635" s="4" t="s">
        <v>6447</v>
      </c>
      <c r="P2635" t="s">
        <v>6447</v>
      </c>
      <c r="Q2635" s="4" t="s">
        <v>6447</v>
      </c>
      <c r="R2635" s="4" t="s">
        <v>6447</v>
      </c>
      <c r="S2635" t="s">
        <v>6447</v>
      </c>
      <c r="T2635" s="4" t="s">
        <v>6447</v>
      </c>
      <c r="U2635" s="4" t="s">
        <v>6447</v>
      </c>
      <c r="V2635" t="s">
        <v>6443</v>
      </c>
      <c r="W2635" t="s">
        <v>6447</v>
      </c>
      <c r="X2635" t="s">
        <v>6443</v>
      </c>
      <c r="Y2635" s="4">
        <f t="shared" si="123"/>
        <v>26.32</v>
      </c>
      <c r="Z2635" t="s">
        <v>6447</v>
      </c>
      <c r="AA2635" s="4" t="s">
        <v>6447</v>
      </c>
      <c r="AB2635" t="s">
        <v>6443</v>
      </c>
      <c r="AC2635" s="4" t="s">
        <v>6447</v>
      </c>
      <c r="AD2635" s="4" t="s">
        <v>6447</v>
      </c>
      <c r="AE2635" t="s">
        <v>6443</v>
      </c>
      <c r="AF2635" s="4">
        <f t="shared" si="124"/>
        <v>16.088100000000001</v>
      </c>
      <c r="AG2635" t="s">
        <v>6443</v>
      </c>
      <c r="AH2635" s="2"/>
      <c r="AJ2635" s="2"/>
      <c r="AN2635" s="2"/>
      <c r="AV2635" s="2"/>
      <c r="AY2635" s="2"/>
      <c r="AZ2635" s="2"/>
      <c r="BB2635" s="2"/>
      <c r="BD2635" s="2"/>
    </row>
    <row r="2636" spans="1:56" x14ac:dyDescent="0.25">
      <c r="A2636" t="s">
        <v>5760</v>
      </c>
      <c r="B2636">
        <v>72193</v>
      </c>
      <c r="D2636">
        <v>250</v>
      </c>
      <c r="E2636">
        <v>5</v>
      </c>
      <c r="F2636" t="s">
        <v>6446</v>
      </c>
      <c r="G2636" s="1" t="s">
        <v>6446</v>
      </c>
      <c r="H2636">
        <v>0</v>
      </c>
      <c r="I2636" s="2">
        <f t="shared" si="125"/>
        <v>4.75</v>
      </c>
      <c r="J2636" s="4" t="s">
        <v>6447</v>
      </c>
      <c r="K2636" s="4" t="s">
        <v>6447</v>
      </c>
      <c r="L2636" s="4" t="s">
        <v>6447</v>
      </c>
      <c r="M2636" s="3" t="s">
        <v>6447</v>
      </c>
      <c r="N2636" s="4" t="s">
        <v>6447</v>
      </c>
      <c r="O2636" s="4" t="s">
        <v>6447</v>
      </c>
      <c r="P2636" t="s">
        <v>6447</v>
      </c>
      <c r="Q2636" s="4" t="s">
        <v>6447</v>
      </c>
      <c r="R2636" s="4" t="s">
        <v>6447</v>
      </c>
      <c r="S2636" t="s">
        <v>6447</v>
      </c>
      <c r="T2636" s="4" t="s">
        <v>6447</v>
      </c>
      <c r="U2636" s="4" t="s">
        <v>6447</v>
      </c>
      <c r="V2636" t="s">
        <v>6443</v>
      </c>
      <c r="W2636" t="s">
        <v>6447</v>
      </c>
      <c r="X2636" t="s">
        <v>6443</v>
      </c>
      <c r="Y2636" s="4">
        <f t="shared" si="123"/>
        <v>4</v>
      </c>
      <c r="Z2636" t="s">
        <v>6447</v>
      </c>
      <c r="AA2636" s="4" t="s">
        <v>6447</v>
      </c>
      <c r="AB2636" t="s">
        <v>6443</v>
      </c>
      <c r="AC2636" s="4" t="s">
        <v>6447</v>
      </c>
      <c r="AD2636" s="4" t="s">
        <v>6447</v>
      </c>
      <c r="AE2636" t="s">
        <v>6443</v>
      </c>
      <c r="AF2636" s="4">
        <f t="shared" si="124"/>
        <v>2.4449999999999998</v>
      </c>
      <c r="AG2636" t="s">
        <v>6443</v>
      </c>
      <c r="AH2636" s="2"/>
      <c r="AJ2636" s="2"/>
      <c r="AN2636" s="2"/>
      <c r="AV2636" s="2"/>
      <c r="AY2636" s="2"/>
      <c r="AZ2636" s="2"/>
      <c r="BB2636" s="2"/>
      <c r="BD2636" s="2"/>
    </row>
    <row r="2637" spans="1:56" x14ac:dyDescent="0.25">
      <c r="A2637" t="s">
        <v>5761</v>
      </c>
      <c r="B2637">
        <v>74170</v>
      </c>
      <c r="D2637">
        <v>250</v>
      </c>
      <c r="E2637">
        <v>2.25</v>
      </c>
      <c r="F2637" t="s">
        <v>6446</v>
      </c>
      <c r="G2637" s="1" t="s">
        <v>6446</v>
      </c>
      <c r="H2637">
        <v>0</v>
      </c>
      <c r="I2637" s="2">
        <f t="shared" si="125"/>
        <v>2.1374999999999997</v>
      </c>
      <c r="J2637" s="4" t="s">
        <v>6447</v>
      </c>
      <c r="K2637" s="4" t="s">
        <v>6447</v>
      </c>
      <c r="L2637" s="4" t="s">
        <v>6447</v>
      </c>
      <c r="M2637" s="3" t="s">
        <v>6447</v>
      </c>
      <c r="N2637" s="4" t="s">
        <v>6447</v>
      </c>
      <c r="O2637" s="4" t="s">
        <v>6447</v>
      </c>
      <c r="P2637" t="s">
        <v>6447</v>
      </c>
      <c r="Q2637" s="4" t="s">
        <v>6447</v>
      </c>
      <c r="R2637" s="4" t="s">
        <v>6447</v>
      </c>
      <c r="S2637" t="s">
        <v>6447</v>
      </c>
      <c r="T2637" s="4" t="s">
        <v>6447</v>
      </c>
      <c r="U2637" s="4" t="s">
        <v>6447</v>
      </c>
      <c r="V2637" t="s">
        <v>6443</v>
      </c>
      <c r="W2637" t="s">
        <v>6447</v>
      </c>
      <c r="X2637" t="s">
        <v>6443</v>
      </c>
      <c r="Y2637" s="4">
        <f t="shared" si="123"/>
        <v>1.8</v>
      </c>
      <c r="Z2637" t="s">
        <v>6447</v>
      </c>
      <c r="AA2637" s="4" t="s">
        <v>6447</v>
      </c>
      <c r="AB2637" t="s">
        <v>6443</v>
      </c>
      <c r="AC2637" s="4" t="s">
        <v>6447</v>
      </c>
      <c r="AD2637" s="4" t="s">
        <v>6447</v>
      </c>
      <c r="AE2637" t="s">
        <v>6443</v>
      </c>
      <c r="AF2637" s="4">
        <f t="shared" si="124"/>
        <v>1.10025</v>
      </c>
      <c r="AG2637" t="s">
        <v>6443</v>
      </c>
      <c r="AH2637" s="2"/>
      <c r="AJ2637" s="2"/>
      <c r="AN2637" s="2"/>
      <c r="AV2637" s="2"/>
      <c r="AY2637" s="2"/>
      <c r="AZ2637" s="2"/>
      <c r="BB2637" s="2"/>
      <c r="BD2637" s="2"/>
    </row>
    <row r="2638" spans="1:56" x14ac:dyDescent="0.25">
      <c r="A2638" t="s">
        <v>5762</v>
      </c>
      <c r="B2638">
        <v>70470</v>
      </c>
      <c r="D2638">
        <v>250</v>
      </c>
      <c r="E2638">
        <v>617.1</v>
      </c>
      <c r="F2638" t="s">
        <v>6446</v>
      </c>
      <c r="G2638" s="1" t="s">
        <v>6446</v>
      </c>
      <c r="H2638">
        <v>0</v>
      </c>
      <c r="I2638" s="2">
        <f t="shared" si="125"/>
        <v>586.245</v>
      </c>
      <c r="J2638" s="4" t="s">
        <v>6447</v>
      </c>
      <c r="K2638" s="4" t="s">
        <v>6447</v>
      </c>
      <c r="L2638" s="4" t="s">
        <v>6447</v>
      </c>
      <c r="M2638" s="3" t="s">
        <v>6447</v>
      </c>
      <c r="N2638" s="4" t="s">
        <v>6447</v>
      </c>
      <c r="O2638" s="4" t="s">
        <v>6447</v>
      </c>
      <c r="P2638" t="s">
        <v>6447</v>
      </c>
      <c r="Q2638" s="4" t="s">
        <v>6447</v>
      </c>
      <c r="R2638" s="4" t="s">
        <v>6447</v>
      </c>
      <c r="S2638" t="s">
        <v>6447</v>
      </c>
      <c r="T2638" s="4" t="s">
        <v>6447</v>
      </c>
      <c r="U2638" s="4" t="s">
        <v>6447</v>
      </c>
      <c r="V2638" t="s">
        <v>6443</v>
      </c>
      <c r="W2638" t="s">
        <v>6447</v>
      </c>
      <c r="X2638" t="s">
        <v>6443</v>
      </c>
      <c r="Y2638" s="4">
        <f t="shared" si="123"/>
        <v>493.68000000000006</v>
      </c>
      <c r="Z2638" t="s">
        <v>6447</v>
      </c>
      <c r="AA2638" s="4" t="s">
        <v>6447</v>
      </c>
      <c r="AB2638" t="s">
        <v>6443</v>
      </c>
      <c r="AC2638" s="4" t="s">
        <v>6447</v>
      </c>
      <c r="AD2638" s="4" t="s">
        <v>6447</v>
      </c>
      <c r="AE2638" t="s">
        <v>6443</v>
      </c>
      <c r="AF2638" s="4">
        <f t="shared" si="124"/>
        <v>301.76190000000003</v>
      </c>
      <c r="AG2638" t="s">
        <v>6443</v>
      </c>
      <c r="AH2638" s="2"/>
      <c r="AJ2638" s="2"/>
      <c r="AN2638" s="2"/>
      <c r="AV2638" s="2"/>
      <c r="AY2638" s="2"/>
      <c r="AZ2638" s="2"/>
      <c r="BB2638" s="2"/>
      <c r="BD2638" s="2"/>
    </row>
    <row r="2639" spans="1:56" x14ac:dyDescent="0.25">
      <c r="A2639" t="s">
        <v>5763</v>
      </c>
      <c r="B2639">
        <v>70470</v>
      </c>
      <c r="D2639">
        <v>250</v>
      </c>
      <c r="E2639">
        <v>5</v>
      </c>
      <c r="F2639" t="s">
        <v>6446</v>
      </c>
      <c r="G2639" s="1" t="s">
        <v>6446</v>
      </c>
      <c r="H2639">
        <v>0</v>
      </c>
      <c r="I2639" s="2">
        <f t="shared" si="125"/>
        <v>4.75</v>
      </c>
      <c r="J2639" s="4" t="s">
        <v>6447</v>
      </c>
      <c r="K2639" s="4" t="s">
        <v>6447</v>
      </c>
      <c r="L2639" s="4" t="s">
        <v>6447</v>
      </c>
      <c r="M2639" s="3" t="s">
        <v>6447</v>
      </c>
      <c r="N2639" s="4" t="s">
        <v>6447</v>
      </c>
      <c r="O2639" s="4" t="s">
        <v>6447</v>
      </c>
      <c r="P2639" t="s">
        <v>6447</v>
      </c>
      <c r="Q2639" s="4" t="s">
        <v>6447</v>
      </c>
      <c r="R2639" s="4" t="s">
        <v>6447</v>
      </c>
      <c r="S2639" t="s">
        <v>6447</v>
      </c>
      <c r="T2639" s="4" t="s">
        <v>6447</v>
      </c>
      <c r="U2639" s="4" t="s">
        <v>6447</v>
      </c>
      <c r="V2639" t="s">
        <v>6443</v>
      </c>
      <c r="W2639" t="s">
        <v>6447</v>
      </c>
      <c r="X2639" t="s">
        <v>6443</v>
      </c>
      <c r="Y2639" s="4">
        <f t="shared" si="123"/>
        <v>4</v>
      </c>
      <c r="Z2639" t="s">
        <v>6447</v>
      </c>
      <c r="AA2639" s="4" t="s">
        <v>6447</v>
      </c>
      <c r="AB2639" t="s">
        <v>6443</v>
      </c>
      <c r="AC2639" s="4" t="s">
        <v>6447</v>
      </c>
      <c r="AD2639" s="4" t="s">
        <v>6447</v>
      </c>
      <c r="AE2639" t="s">
        <v>6443</v>
      </c>
      <c r="AF2639" s="4">
        <f t="shared" si="124"/>
        <v>2.4449999999999998</v>
      </c>
      <c r="AG2639" t="s">
        <v>6443</v>
      </c>
      <c r="AH2639" s="2"/>
      <c r="AJ2639" s="2"/>
      <c r="AN2639" s="2"/>
      <c r="AV2639" s="2"/>
      <c r="AY2639" s="2"/>
      <c r="AZ2639" s="2"/>
      <c r="BB2639" s="2"/>
      <c r="BD2639" s="2"/>
    </row>
    <row r="2640" spans="1:56" x14ac:dyDescent="0.25">
      <c r="A2640" t="s">
        <v>1933</v>
      </c>
      <c r="B2640">
        <v>70460</v>
      </c>
      <c r="D2640">
        <v>250</v>
      </c>
      <c r="E2640">
        <v>8.75</v>
      </c>
      <c r="F2640" t="s">
        <v>6446</v>
      </c>
      <c r="G2640" s="1" t="s">
        <v>6446</v>
      </c>
      <c r="H2640">
        <v>0</v>
      </c>
      <c r="I2640" s="2">
        <f t="shared" si="125"/>
        <v>8.3125</v>
      </c>
      <c r="J2640" s="4" t="s">
        <v>6447</v>
      </c>
      <c r="K2640" s="4" t="s">
        <v>6447</v>
      </c>
      <c r="L2640" s="4" t="s">
        <v>6447</v>
      </c>
      <c r="M2640" s="3" t="s">
        <v>6447</v>
      </c>
      <c r="N2640" s="4" t="s">
        <v>6447</v>
      </c>
      <c r="O2640" s="4" t="s">
        <v>6447</v>
      </c>
      <c r="P2640" t="s">
        <v>6447</v>
      </c>
      <c r="Q2640" s="4" t="s">
        <v>6447</v>
      </c>
      <c r="R2640" s="4" t="s">
        <v>6447</v>
      </c>
      <c r="S2640" t="s">
        <v>6447</v>
      </c>
      <c r="T2640" s="4" t="s">
        <v>6447</v>
      </c>
      <c r="U2640" s="4" t="s">
        <v>6447</v>
      </c>
      <c r="V2640" t="s">
        <v>6443</v>
      </c>
      <c r="W2640" t="s">
        <v>6447</v>
      </c>
      <c r="X2640" t="s">
        <v>6443</v>
      </c>
      <c r="Y2640" s="4">
        <f t="shared" si="123"/>
        <v>7</v>
      </c>
      <c r="Z2640" t="s">
        <v>6447</v>
      </c>
      <c r="AA2640" s="4" t="s">
        <v>6447</v>
      </c>
      <c r="AB2640" t="s">
        <v>6443</v>
      </c>
      <c r="AC2640" s="4" t="s">
        <v>6447</v>
      </c>
      <c r="AD2640" s="4" t="s">
        <v>6447</v>
      </c>
      <c r="AE2640" t="s">
        <v>6443</v>
      </c>
      <c r="AF2640" s="4">
        <f t="shared" si="124"/>
        <v>4.2787499999999996</v>
      </c>
      <c r="AG2640" t="s">
        <v>6443</v>
      </c>
      <c r="AH2640" s="2"/>
      <c r="AJ2640" s="2"/>
      <c r="AN2640" s="2"/>
      <c r="AV2640" s="2"/>
      <c r="AY2640" s="2"/>
      <c r="AZ2640" s="2"/>
      <c r="BB2640" s="2"/>
      <c r="BD2640" s="2"/>
    </row>
    <row r="2641" spans="1:56" x14ac:dyDescent="0.25">
      <c r="A2641" t="s">
        <v>5764</v>
      </c>
      <c r="B2641">
        <v>20501</v>
      </c>
      <c r="D2641">
        <v>250</v>
      </c>
      <c r="E2641">
        <v>667.35</v>
      </c>
      <c r="F2641" t="s">
        <v>6446</v>
      </c>
      <c r="G2641" s="1" t="s">
        <v>6446</v>
      </c>
      <c r="H2641">
        <v>0</v>
      </c>
      <c r="I2641" s="2">
        <f t="shared" si="125"/>
        <v>633.98249999999996</v>
      </c>
      <c r="J2641" s="4" t="s">
        <v>6447</v>
      </c>
      <c r="K2641" s="4" t="s">
        <v>6447</v>
      </c>
      <c r="L2641" s="4" t="s">
        <v>6447</v>
      </c>
      <c r="M2641" s="3" t="s">
        <v>6447</v>
      </c>
      <c r="N2641" s="4" t="s">
        <v>6447</v>
      </c>
      <c r="O2641" s="4" t="s">
        <v>6447</v>
      </c>
      <c r="P2641" t="s">
        <v>6447</v>
      </c>
      <c r="Q2641" s="4" t="s">
        <v>6447</v>
      </c>
      <c r="R2641" s="4" t="s">
        <v>6447</v>
      </c>
      <c r="S2641" t="s">
        <v>6447</v>
      </c>
      <c r="T2641" s="4" t="s">
        <v>6447</v>
      </c>
      <c r="U2641" s="4" t="s">
        <v>6447</v>
      </c>
      <c r="V2641" t="s">
        <v>6443</v>
      </c>
      <c r="W2641" t="s">
        <v>6447</v>
      </c>
      <c r="X2641" t="s">
        <v>6443</v>
      </c>
      <c r="Y2641" s="4">
        <f t="shared" si="123"/>
        <v>533.88</v>
      </c>
      <c r="Z2641" t="s">
        <v>6447</v>
      </c>
      <c r="AA2641" s="4" t="s">
        <v>6447</v>
      </c>
      <c r="AB2641" t="s">
        <v>6443</v>
      </c>
      <c r="AC2641" s="4" t="s">
        <v>6447</v>
      </c>
      <c r="AD2641" s="4" t="s">
        <v>6447</v>
      </c>
      <c r="AE2641" t="s">
        <v>6443</v>
      </c>
      <c r="AF2641" s="4">
        <f t="shared" si="124"/>
        <v>326.33415000000002</v>
      </c>
      <c r="AG2641" t="s">
        <v>6443</v>
      </c>
      <c r="AH2641" s="2"/>
      <c r="AJ2641" s="2"/>
      <c r="AN2641" s="2"/>
      <c r="AV2641" s="2"/>
      <c r="AY2641" s="2"/>
      <c r="AZ2641" s="2"/>
      <c r="BB2641" s="2"/>
      <c r="BD2641" s="2"/>
    </row>
    <row r="2642" spans="1:56" x14ac:dyDescent="0.25">
      <c r="A2642" t="s">
        <v>5765</v>
      </c>
      <c r="B2642">
        <v>74176</v>
      </c>
      <c r="D2642">
        <v>250</v>
      </c>
      <c r="E2642">
        <v>1.5</v>
      </c>
      <c r="F2642" t="s">
        <v>6446</v>
      </c>
      <c r="G2642" s="1" t="s">
        <v>6446</v>
      </c>
      <c r="H2642">
        <v>0</v>
      </c>
      <c r="I2642" s="2">
        <f t="shared" si="125"/>
        <v>1.4249999999999998</v>
      </c>
      <c r="J2642" s="4" t="s">
        <v>6447</v>
      </c>
      <c r="K2642" s="4" t="s">
        <v>6447</v>
      </c>
      <c r="L2642" s="4" t="s">
        <v>6447</v>
      </c>
      <c r="M2642" s="3" t="s">
        <v>6447</v>
      </c>
      <c r="N2642" s="4" t="s">
        <v>6447</v>
      </c>
      <c r="O2642" s="4" t="s">
        <v>6447</v>
      </c>
      <c r="P2642" t="s">
        <v>6447</v>
      </c>
      <c r="Q2642" s="4" t="s">
        <v>6447</v>
      </c>
      <c r="R2642" s="4" t="s">
        <v>6447</v>
      </c>
      <c r="S2642" t="s">
        <v>6447</v>
      </c>
      <c r="T2642" s="4" t="s">
        <v>6447</v>
      </c>
      <c r="U2642" s="4" t="s">
        <v>6447</v>
      </c>
      <c r="V2642" t="s">
        <v>6443</v>
      </c>
      <c r="W2642" t="s">
        <v>6447</v>
      </c>
      <c r="X2642" t="s">
        <v>6443</v>
      </c>
      <c r="Y2642" s="4">
        <f t="shared" si="123"/>
        <v>1.2000000000000002</v>
      </c>
      <c r="Z2642" t="s">
        <v>6447</v>
      </c>
      <c r="AA2642" s="4" t="s">
        <v>6447</v>
      </c>
      <c r="AB2642" t="s">
        <v>6443</v>
      </c>
      <c r="AC2642" s="4" t="s">
        <v>6447</v>
      </c>
      <c r="AD2642" s="4" t="s">
        <v>6447</v>
      </c>
      <c r="AE2642" t="s">
        <v>6443</v>
      </c>
      <c r="AF2642" s="4">
        <f t="shared" si="124"/>
        <v>0.73350000000000004</v>
      </c>
      <c r="AG2642" t="s">
        <v>6443</v>
      </c>
      <c r="AH2642" s="2"/>
      <c r="AJ2642" s="2"/>
      <c r="AN2642" s="2"/>
      <c r="AV2642" s="2"/>
      <c r="AY2642" s="2"/>
      <c r="AZ2642" s="2"/>
      <c r="BB2642" s="2"/>
      <c r="BD2642" s="2"/>
    </row>
    <row r="2643" spans="1:56" x14ac:dyDescent="0.25">
      <c r="A2643" t="s">
        <v>5766</v>
      </c>
      <c r="B2643">
        <v>71250</v>
      </c>
      <c r="D2643">
        <v>250</v>
      </c>
      <c r="E2643">
        <v>45.7</v>
      </c>
      <c r="F2643" t="s">
        <v>6446</v>
      </c>
      <c r="G2643" s="1" t="s">
        <v>6446</v>
      </c>
      <c r="H2643">
        <v>0</v>
      </c>
      <c r="I2643" s="2">
        <f t="shared" si="125"/>
        <v>43.414999999999999</v>
      </c>
      <c r="J2643" s="4" t="s">
        <v>6447</v>
      </c>
      <c r="K2643" s="4" t="s">
        <v>6447</v>
      </c>
      <c r="L2643" s="4" t="s">
        <v>6447</v>
      </c>
      <c r="M2643" s="3" t="s">
        <v>6447</v>
      </c>
      <c r="N2643" s="4" t="s">
        <v>6447</v>
      </c>
      <c r="O2643" s="4" t="s">
        <v>6447</v>
      </c>
      <c r="P2643" t="s">
        <v>6447</v>
      </c>
      <c r="Q2643" s="4" t="s">
        <v>6447</v>
      </c>
      <c r="R2643" s="4" t="s">
        <v>6447</v>
      </c>
      <c r="S2643" t="s">
        <v>6447</v>
      </c>
      <c r="T2643" s="4" t="s">
        <v>6447</v>
      </c>
      <c r="U2643" s="4" t="s">
        <v>6447</v>
      </c>
      <c r="V2643" t="s">
        <v>6443</v>
      </c>
      <c r="W2643" t="s">
        <v>6447</v>
      </c>
      <c r="X2643" t="s">
        <v>6443</v>
      </c>
      <c r="Y2643" s="4">
        <f t="shared" si="123"/>
        <v>36.56</v>
      </c>
      <c r="Z2643" t="s">
        <v>6447</v>
      </c>
      <c r="AA2643" s="4" t="s">
        <v>6447</v>
      </c>
      <c r="AB2643" t="s">
        <v>6443</v>
      </c>
      <c r="AC2643" s="4" t="s">
        <v>6447</v>
      </c>
      <c r="AD2643" s="4" t="s">
        <v>6447</v>
      </c>
      <c r="AE2643" t="s">
        <v>6443</v>
      </c>
      <c r="AF2643" s="4">
        <f t="shared" si="124"/>
        <v>22.347300000000001</v>
      </c>
      <c r="AG2643" t="s">
        <v>6443</v>
      </c>
      <c r="AH2643" s="2"/>
      <c r="AJ2643" s="2"/>
      <c r="AN2643" s="2"/>
      <c r="AV2643" s="2"/>
      <c r="AY2643" s="2"/>
      <c r="AZ2643" s="2"/>
      <c r="BB2643" s="2"/>
      <c r="BD2643" s="2"/>
    </row>
    <row r="2644" spans="1:56" x14ac:dyDescent="0.25">
      <c r="A2644" t="s">
        <v>1934</v>
      </c>
      <c r="B2644">
        <v>74177</v>
      </c>
      <c r="D2644">
        <v>250</v>
      </c>
      <c r="E2644">
        <v>0</v>
      </c>
      <c r="F2644" t="s">
        <v>6446</v>
      </c>
      <c r="G2644" s="1" t="s">
        <v>6446</v>
      </c>
      <c r="H2644">
        <v>0</v>
      </c>
      <c r="I2644" s="2">
        <f t="shared" si="125"/>
        <v>0</v>
      </c>
      <c r="J2644" s="4" t="s">
        <v>6447</v>
      </c>
      <c r="K2644" s="4" t="s">
        <v>6447</v>
      </c>
      <c r="L2644" s="4" t="s">
        <v>6447</v>
      </c>
      <c r="M2644" s="3" t="s">
        <v>6447</v>
      </c>
      <c r="N2644" s="4" t="s">
        <v>6447</v>
      </c>
      <c r="O2644" s="4" t="s">
        <v>6447</v>
      </c>
      <c r="P2644" t="s">
        <v>6447</v>
      </c>
      <c r="Q2644" s="4" t="s">
        <v>6447</v>
      </c>
      <c r="R2644" s="4" t="s">
        <v>6447</v>
      </c>
      <c r="S2644" t="s">
        <v>6447</v>
      </c>
      <c r="T2644" s="4" t="s">
        <v>6447</v>
      </c>
      <c r="U2644" s="4" t="s">
        <v>6447</v>
      </c>
      <c r="V2644" t="s">
        <v>6443</v>
      </c>
      <c r="W2644" t="s">
        <v>6447</v>
      </c>
      <c r="X2644" t="s">
        <v>6443</v>
      </c>
      <c r="Y2644" s="4">
        <f t="shared" si="123"/>
        <v>0</v>
      </c>
      <c r="Z2644" t="s">
        <v>6447</v>
      </c>
      <c r="AA2644" s="4" t="s">
        <v>6447</v>
      </c>
      <c r="AB2644" t="s">
        <v>6443</v>
      </c>
      <c r="AC2644" s="4" t="s">
        <v>6447</v>
      </c>
      <c r="AD2644" s="4" t="s">
        <v>6447</v>
      </c>
      <c r="AE2644" t="s">
        <v>6443</v>
      </c>
      <c r="AF2644" s="4">
        <f t="shared" si="124"/>
        <v>0</v>
      </c>
      <c r="AG2644" t="s">
        <v>6443</v>
      </c>
      <c r="AH2644" s="2"/>
      <c r="AJ2644" s="2"/>
      <c r="AN2644" s="2"/>
      <c r="AV2644" s="2"/>
      <c r="AY2644" s="2"/>
      <c r="AZ2644" s="2"/>
      <c r="BB2644" s="2"/>
      <c r="BD2644" s="2"/>
    </row>
    <row r="2645" spans="1:56" x14ac:dyDescent="0.25">
      <c r="A2645" t="s">
        <v>1935</v>
      </c>
      <c r="B2645">
        <v>74174</v>
      </c>
      <c r="D2645">
        <v>260</v>
      </c>
      <c r="E2645">
        <v>0</v>
      </c>
      <c r="F2645" t="s">
        <v>6446</v>
      </c>
      <c r="G2645" s="1" t="s">
        <v>6446</v>
      </c>
      <c r="H2645">
        <v>0</v>
      </c>
      <c r="I2645" s="2">
        <f t="shared" si="125"/>
        <v>0</v>
      </c>
      <c r="J2645" s="4" t="s">
        <v>6447</v>
      </c>
      <c r="K2645" s="4" t="s">
        <v>6447</v>
      </c>
      <c r="L2645" s="4" t="s">
        <v>6447</v>
      </c>
      <c r="M2645" s="3" t="s">
        <v>6447</v>
      </c>
      <c r="N2645" s="4" t="s">
        <v>6447</v>
      </c>
      <c r="O2645" s="4" t="s">
        <v>6447</v>
      </c>
      <c r="P2645" t="s">
        <v>6447</v>
      </c>
      <c r="Q2645" s="4" t="s">
        <v>6447</v>
      </c>
      <c r="R2645" s="4" t="s">
        <v>6447</v>
      </c>
      <c r="S2645" t="s">
        <v>6447</v>
      </c>
      <c r="T2645" s="4" t="s">
        <v>6447</v>
      </c>
      <c r="U2645" s="4" t="s">
        <v>6447</v>
      </c>
      <c r="V2645" t="s">
        <v>6443</v>
      </c>
      <c r="W2645" t="s">
        <v>6447</v>
      </c>
      <c r="X2645" t="s">
        <v>6443</v>
      </c>
      <c r="Y2645" s="4">
        <f t="shared" si="123"/>
        <v>0</v>
      </c>
      <c r="Z2645" t="s">
        <v>6447</v>
      </c>
      <c r="AA2645" s="4" t="s">
        <v>6447</v>
      </c>
      <c r="AB2645" t="s">
        <v>6443</v>
      </c>
      <c r="AC2645" s="4" t="s">
        <v>6447</v>
      </c>
      <c r="AD2645" s="4" t="s">
        <v>6447</v>
      </c>
      <c r="AE2645" t="s">
        <v>6443</v>
      </c>
      <c r="AF2645" s="4">
        <f t="shared" si="124"/>
        <v>0</v>
      </c>
      <c r="AG2645" t="s">
        <v>6443</v>
      </c>
      <c r="AH2645" s="2"/>
      <c r="AJ2645" s="2"/>
      <c r="AN2645" s="2"/>
      <c r="AV2645" s="2"/>
      <c r="AY2645" s="2"/>
      <c r="AZ2645" s="2"/>
      <c r="BB2645" s="2"/>
      <c r="BD2645" s="2"/>
    </row>
    <row r="2646" spans="1:56" x14ac:dyDescent="0.25">
      <c r="A2646">
        <v>7</v>
      </c>
      <c r="B2646">
        <v>71260</v>
      </c>
      <c r="D2646">
        <v>260</v>
      </c>
      <c r="E2646">
        <v>0</v>
      </c>
      <c r="F2646" t="s">
        <v>6446</v>
      </c>
      <c r="G2646" s="1" t="s">
        <v>6446</v>
      </c>
      <c r="H2646">
        <v>0</v>
      </c>
      <c r="I2646" s="2">
        <f t="shared" si="125"/>
        <v>0</v>
      </c>
      <c r="J2646" s="4" t="s">
        <v>6447</v>
      </c>
      <c r="K2646" s="4" t="s">
        <v>6447</v>
      </c>
      <c r="L2646" s="4" t="s">
        <v>6447</v>
      </c>
      <c r="M2646" s="3" t="s">
        <v>6447</v>
      </c>
      <c r="N2646" s="4" t="s">
        <v>6447</v>
      </c>
      <c r="O2646" s="4" t="s">
        <v>6447</v>
      </c>
      <c r="P2646" t="s">
        <v>6447</v>
      </c>
      <c r="Q2646" s="4" t="s">
        <v>6447</v>
      </c>
      <c r="R2646" s="4" t="s">
        <v>6447</v>
      </c>
      <c r="S2646" t="s">
        <v>6447</v>
      </c>
      <c r="T2646" s="4" t="s">
        <v>6447</v>
      </c>
      <c r="U2646" s="4" t="s">
        <v>6447</v>
      </c>
      <c r="V2646" t="s">
        <v>6443</v>
      </c>
      <c r="W2646" t="s">
        <v>6447</v>
      </c>
      <c r="X2646" t="s">
        <v>6443</v>
      </c>
      <c r="Y2646" s="4">
        <f t="shared" si="123"/>
        <v>0</v>
      </c>
      <c r="Z2646" t="s">
        <v>6447</v>
      </c>
      <c r="AA2646" s="4" t="s">
        <v>6447</v>
      </c>
      <c r="AB2646" t="s">
        <v>6443</v>
      </c>
      <c r="AC2646" s="4" t="s">
        <v>6447</v>
      </c>
      <c r="AD2646" s="4" t="s">
        <v>6447</v>
      </c>
      <c r="AE2646" t="s">
        <v>6443</v>
      </c>
      <c r="AF2646" s="4">
        <f t="shared" si="124"/>
        <v>0</v>
      </c>
      <c r="AG2646" t="s">
        <v>6443</v>
      </c>
      <c r="AH2646" s="2"/>
      <c r="AJ2646" s="2"/>
      <c r="AN2646" s="2"/>
      <c r="AV2646" s="2"/>
      <c r="AY2646" s="2"/>
      <c r="AZ2646" s="2"/>
      <c r="BB2646" s="2"/>
      <c r="BD2646" s="2"/>
    </row>
    <row r="2647" spans="1:56" x14ac:dyDescent="0.25">
      <c r="A2647" t="s">
        <v>1936</v>
      </c>
      <c r="B2647">
        <v>74175</v>
      </c>
      <c r="D2647">
        <v>260</v>
      </c>
      <c r="E2647">
        <v>0</v>
      </c>
      <c r="F2647" t="s">
        <v>6446</v>
      </c>
      <c r="G2647" s="1" t="s">
        <v>6446</v>
      </c>
      <c r="H2647">
        <v>0</v>
      </c>
      <c r="I2647" s="2">
        <f t="shared" si="125"/>
        <v>0</v>
      </c>
      <c r="J2647" s="4" t="s">
        <v>6447</v>
      </c>
      <c r="K2647" s="4" t="s">
        <v>6447</v>
      </c>
      <c r="L2647" s="4" t="s">
        <v>6447</v>
      </c>
      <c r="M2647" s="3" t="s">
        <v>6447</v>
      </c>
      <c r="N2647" s="4" t="s">
        <v>6447</v>
      </c>
      <c r="O2647" s="4" t="s">
        <v>6447</v>
      </c>
      <c r="P2647" t="s">
        <v>6447</v>
      </c>
      <c r="Q2647" s="4" t="s">
        <v>6447</v>
      </c>
      <c r="R2647" s="4" t="s">
        <v>6447</v>
      </c>
      <c r="S2647" t="s">
        <v>6447</v>
      </c>
      <c r="T2647" s="4" t="s">
        <v>6447</v>
      </c>
      <c r="U2647" s="4" t="s">
        <v>6447</v>
      </c>
      <c r="V2647" t="s">
        <v>6443</v>
      </c>
      <c r="W2647" t="s">
        <v>6447</v>
      </c>
      <c r="X2647" t="s">
        <v>6443</v>
      </c>
      <c r="Y2647" s="4">
        <f t="shared" si="123"/>
        <v>0</v>
      </c>
      <c r="Z2647" t="s">
        <v>6447</v>
      </c>
      <c r="AA2647" s="4" t="s">
        <v>6447</v>
      </c>
      <c r="AB2647" t="s">
        <v>6443</v>
      </c>
      <c r="AC2647" s="4" t="s">
        <v>6447</v>
      </c>
      <c r="AD2647" s="4" t="s">
        <v>6447</v>
      </c>
      <c r="AE2647" t="s">
        <v>6443</v>
      </c>
      <c r="AF2647" s="4">
        <f t="shared" si="124"/>
        <v>0</v>
      </c>
      <c r="AG2647" t="s">
        <v>6443</v>
      </c>
      <c r="AH2647" s="2"/>
      <c r="AJ2647" s="2"/>
      <c r="AN2647" s="2"/>
      <c r="AV2647" s="2"/>
      <c r="AY2647" s="2"/>
      <c r="AZ2647" s="2"/>
      <c r="BB2647" s="2"/>
      <c r="BD2647" s="2"/>
    </row>
    <row r="2648" spans="1:56" x14ac:dyDescent="0.25">
      <c r="A2648" t="s">
        <v>1937</v>
      </c>
      <c r="B2648">
        <v>75635</v>
      </c>
      <c r="D2648">
        <v>260</v>
      </c>
      <c r="E2648">
        <v>0</v>
      </c>
      <c r="F2648" t="s">
        <v>6446</v>
      </c>
      <c r="G2648" s="1" t="s">
        <v>6446</v>
      </c>
      <c r="H2648">
        <v>0</v>
      </c>
      <c r="I2648" s="2">
        <f t="shared" si="125"/>
        <v>0</v>
      </c>
      <c r="J2648" s="4" t="s">
        <v>6447</v>
      </c>
      <c r="K2648" s="4" t="s">
        <v>6447</v>
      </c>
      <c r="L2648" s="4" t="s">
        <v>6447</v>
      </c>
      <c r="M2648" s="3" t="s">
        <v>6447</v>
      </c>
      <c r="N2648" s="4" t="s">
        <v>6447</v>
      </c>
      <c r="O2648" s="4" t="s">
        <v>6447</v>
      </c>
      <c r="P2648" t="s">
        <v>6447</v>
      </c>
      <c r="Q2648" s="4" t="s">
        <v>6447</v>
      </c>
      <c r="R2648" s="4" t="s">
        <v>6447</v>
      </c>
      <c r="S2648" t="s">
        <v>6447</v>
      </c>
      <c r="T2648" s="4" t="s">
        <v>6447</v>
      </c>
      <c r="U2648" s="4" t="s">
        <v>6447</v>
      </c>
      <c r="V2648" t="s">
        <v>6443</v>
      </c>
      <c r="W2648" t="s">
        <v>6447</v>
      </c>
      <c r="X2648" t="s">
        <v>6443</v>
      </c>
      <c r="Y2648" s="4">
        <f t="shared" si="123"/>
        <v>0</v>
      </c>
      <c r="Z2648" t="s">
        <v>6447</v>
      </c>
      <c r="AA2648" s="4" t="s">
        <v>6447</v>
      </c>
      <c r="AB2648" t="s">
        <v>6443</v>
      </c>
      <c r="AC2648" s="4" t="s">
        <v>6447</v>
      </c>
      <c r="AD2648" s="4" t="s">
        <v>6447</v>
      </c>
      <c r="AE2648" t="s">
        <v>6443</v>
      </c>
      <c r="AF2648" s="4">
        <f t="shared" si="124"/>
        <v>0</v>
      </c>
      <c r="AG2648" t="s">
        <v>6443</v>
      </c>
      <c r="AH2648" s="2"/>
      <c r="AJ2648" s="2"/>
      <c r="AN2648" s="2"/>
      <c r="AV2648" s="2"/>
      <c r="AY2648" s="2"/>
      <c r="AZ2648" s="2"/>
      <c r="BB2648" s="2"/>
      <c r="BD2648" s="2"/>
    </row>
    <row r="2649" spans="1:56" x14ac:dyDescent="0.25">
      <c r="A2649" t="s">
        <v>1938</v>
      </c>
      <c r="B2649">
        <v>74176</v>
      </c>
      <c r="D2649">
        <v>260</v>
      </c>
      <c r="E2649">
        <v>0</v>
      </c>
      <c r="F2649" t="s">
        <v>6446</v>
      </c>
      <c r="G2649" s="1" t="s">
        <v>6446</v>
      </c>
      <c r="H2649">
        <v>0</v>
      </c>
      <c r="I2649" s="2">
        <f t="shared" si="125"/>
        <v>0</v>
      </c>
      <c r="J2649" s="4" t="s">
        <v>6447</v>
      </c>
      <c r="K2649" s="4" t="s">
        <v>6447</v>
      </c>
      <c r="L2649" s="4" t="s">
        <v>6447</v>
      </c>
      <c r="M2649" s="3" t="s">
        <v>6447</v>
      </c>
      <c r="N2649" s="4" t="s">
        <v>6447</v>
      </c>
      <c r="O2649" s="4" t="s">
        <v>6447</v>
      </c>
      <c r="P2649" t="s">
        <v>6447</v>
      </c>
      <c r="Q2649" s="4" t="s">
        <v>6447</v>
      </c>
      <c r="R2649" s="4" t="s">
        <v>6447</v>
      </c>
      <c r="S2649" t="s">
        <v>6447</v>
      </c>
      <c r="T2649" s="4" t="s">
        <v>6447</v>
      </c>
      <c r="U2649" s="4" t="s">
        <v>6447</v>
      </c>
      <c r="V2649" t="s">
        <v>6443</v>
      </c>
      <c r="W2649" t="s">
        <v>6447</v>
      </c>
      <c r="X2649" t="s">
        <v>6443</v>
      </c>
      <c r="Y2649" s="4">
        <f t="shared" si="123"/>
        <v>0</v>
      </c>
      <c r="Z2649" t="s">
        <v>6447</v>
      </c>
      <c r="AA2649" s="4" t="s">
        <v>6447</v>
      </c>
      <c r="AB2649" t="s">
        <v>6443</v>
      </c>
      <c r="AC2649" s="4" t="s">
        <v>6447</v>
      </c>
      <c r="AD2649" s="4" t="s">
        <v>6447</v>
      </c>
      <c r="AE2649" t="s">
        <v>6443</v>
      </c>
      <c r="AF2649" s="4">
        <f t="shared" si="124"/>
        <v>0</v>
      </c>
      <c r="AG2649" t="s">
        <v>6443</v>
      </c>
      <c r="AH2649" s="2"/>
      <c r="AJ2649" s="2"/>
      <c r="AN2649" s="2"/>
      <c r="AV2649" s="2"/>
      <c r="AY2649" s="2"/>
      <c r="AZ2649" s="2"/>
      <c r="BB2649" s="2"/>
      <c r="BD2649" s="2"/>
    </row>
    <row r="2650" spans="1:56" x14ac:dyDescent="0.25">
      <c r="A2650" t="s">
        <v>5767</v>
      </c>
      <c r="B2650">
        <v>74177</v>
      </c>
      <c r="D2650">
        <v>260</v>
      </c>
      <c r="E2650">
        <v>0</v>
      </c>
      <c r="F2650" t="s">
        <v>6446</v>
      </c>
      <c r="G2650" s="1" t="s">
        <v>6446</v>
      </c>
      <c r="H2650">
        <v>0</v>
      </c>
      <c r="I2650" s="2">
        <f t="shared" si="125"/>
        <v>0</v>
      </c>
      <c r="J2650" s="4" t="s">
        <v>6447</v>
      </c>
      <c r="K2650" s="4" t="s">
        <v>6447</v>
      </c>
      <c r="L2650" s="4" t="s">
        <v>6447</v>
      </c>
      <c r="M2650" s="3" t="s">
        <v>6447</v>
      </c>
      <c r="N2650" s="4" t="s">
        <v>6447</v>
      </c>
      <c r="O2650" s="4" t="s">
        <v>6447</v>
      </c>
      <c r="P2650" t="s">
        <v>6447</v>
      </c>
      <c r="Q2650" s="4" t="s">
        <v>6447</v>
      </c>
      <c r="R2650" s="4" t="s">
        <v>6447</v>
      </c>
      <c r="S2650" t="s">
        <v>6447</v>
      </c>
      <c r="T2650" s="4" t="s">
        <v>6447</v>
      </c>
      <c r="U2650" s="4" t="s">
        <v>6447</v>
      </c>
      <c r="V2650" t="s">
        <v>6443</v>
      </c>
      <c r="W2650" t="s">
        <v>6447</v>
      </c>
      <c r="X2650" t="s">
        <v>6443</v>
      </c>
      <c r="Y2650" s="4">
        <f t="shared" si="123"/>
        <v>0</v>
      </c>
      <c r="Z2650" t="s">
        <v>6447</v>
      </c>
      <c r="AA2650" s="4" t="s">
        <v>6447</v>
      </c>
      <c r="AB2650" t="s">
        <v>6443</v>
      </c>
      <c r="AC2650" s="4" t="s">
        <v>6447</v>
      </c>
      <c r="AD2650" s="4" t="s">
        <v>6447</v>
      </c>
      <c r="AE2650" t="s">
        <v>6443</v>
      </c>
      <c r="AF2650" s="4">
        <f t="shared" si="124"/>
        <v>0</v>
      </c>
      <c r="AG2650" t="s">
        <v>6443</v>
      </c>
      <c r="AH2650" s="2"/>
      <c r="AJ2650" s="2"/>
      <c r="AN2650" s="2"/>
      <c r="AV2650" s="2"/>
      <c r="AY2650" s="2"/>
      <c r="AZ2650" s="2"/>
      <c r="BB2650" s="2"/>
      <c r="BD2650" s="2"/>
    </row>
    <row r="2651" spans="1:56" x14ac:dyDescent="0.25">
      <c r="A2651" t="s">
        <v>5768</v>
      </c>
      <c r="B2651">
        <v>74178</v>
      </c>
      <c r="D2651">
        <v>260</v>
      </c>
      <c r="E2651">
        <v>0</v>
      </c>
      <c r="F2651" t="s">
        <v>6446</v>
      </c>
      <c r="G2651" s="1" t="s">
        <v>6446</v>
      </c>
      <c r="H2651">
        <v>0</v>
      </c>
      <c r="I2651" s="2">
        <f t="shared" si="125"/>
        <v>0</v>
      </c>
      <c r="J2651" s="4" t="s">
        <v>6447</v>
      </c>
      <c r="K2651" s="4" t="s">
        <v>6447</v>
      </c>
      <c r="L2651" s="4" t="s">
        <v>6447</v>
      </c>
      <c r="M2651" s="3" t="s">
        <v>6447</v>
      </c>
      <c r="N2651" s="4" t="s">
        <v>6447</v>
      </c>
      <c r="O2651" s="4" t="s">
        <v>6447</v>
      </c>
      <c r="P2651" t="s">
        <v>6447</v>
      </c>
      <c r="Q2651" s="4" t="s">
        <v>6447</v>
      </c>
      <c r="R2651" s="4" t="s">
        <v>6447</v>
      </c>
      <c r="S2651" t="s">
        <v>6447</v>
      </c>
      <c r="T2651" s="4" t="s">
        <v>6447</v>
      </c>
      <c r="U2651" s="4" t="s">
        <v>6447</v>
      </c>
      <c r="V2651" t="s">
        <v>6443</v>
      </c>
      <c r="W2651" t="s">
        <v>6447</v>
      </c>
      <c r="X2651" t="s">
        <v>6443</v>
      </c>
      <c r="Y2651" s="4">
        <f t="shared" si="123"/>
        <v>0</v>
      </c>
      <c r="Z2651" t="s">
        <v>6447</v>
      </c>
      <c r="AA2651" s="4" t="s">
        <v>6447</v>
      </c>
      <c r="AB2651" t="s">
        <v>6443</v>
      </c>
      <c r="AC2651" s="4" t="s">
        <v>6447</v>
      </c>
      <c r="AD2651" s="4" t="s">
        <v>6447</v>
      </c>
      <c r="AE2651" t="s">
        <v>6443</v>
      </c>
      <c r="AF2651" s="4">
        <f t="shared" si="124"/>
        <v>0</v>
      </c>
      <c r="AG2651" t="s">
        <v>6443</v>
      </c>
      <c r="AH2651" s="2"/>
      <c r="AJ2651" s="2"/>
      <c r="AN2651" s="2"/>
      <c r="AV2651" s="2"/>
      <c r="AY2651" s="2"/>
      <c r="AZ2651" s="2"/>
      <c r="BB2651" s="2"/>
      <c r="BD2651" s="2"/>
    </row>
    <row r="2652" spans="1:56" x14ac:dyDescent="0.25">
      <c r="A2652" t="s">
        <v>2544</v>
      </c>
      <c r="B2652">
        <v>92612</v>
      </c>
      <c r="D2652">
        <v>260</v>
      </c>
      <c r="E2652">
        <v>0</v>
      </c>
      <c r="F2652" t="s">
        <v>6446</v>
      </c>
      <c r="G2652" s="1" t="s">
        <v>6446</v>
      </c>
      <c r="H2652">
        <v>0</v>
      </c>
      <c r="I2652" s="2">
        <f t="shared" si="125"/>
        <v>0</v>
      </c>
      <c r="J2652" s="4" t="s">
        <v>6447</v>
      </c>
      <c r="K2652" s="4" t="s">
        <v>6447</v>
      </c>
      <c r="L2652" s="4" t="s">
        <v>6447</v>
      </c>
      <c r="M2652" s="3" t="s">
        <v>6447</v>
      </c>
      <c r="N2652" s="4" t="s">
        <v>6447</v>
      </c>
      <c r="O2652" s="4" t="s">
        <v>6447</v>
      </c>
      <c r="P2652" t="s">
        <v>6447</v>
      </c>
      <c r="Q2652" s="4" t="s">
        <v>6447</v>
      </c>
      <c r="R2652" s="4" t="s">
        <v>6447</v>
      </c>
      <c r="S2652" t="s">
        <v>6447</v>
      </c>
      <c r="T2652" s="4" t="s">
        <v>6447</v>
      </c>
      <c r="U2652" s="4" t="s">
        <v>6447</v>
      </c>
      <c r="V2652" t="s">
        <v>6443</v>
      </c>
      <c r="W2652" t="s">
        <v>6447</v>
      </c>
      <c r="X2652" t="s">
        <v>6443</v>
      </c>
      <c r="Y2652" s="4">
        <f t="shared" si="123"/>
        <v>0</v>
      </c>
      <c r="Z2652" t="s">
        <v>6447</v>
      </c>
      <c r="AA2652" s="4" t="s">
        <v>6447</v>
      </c>
      <c r="AB2652" t="s">
        <v>6443</v>
      </c>
      <c r="AC2652" s="4" t="s">
        <v>6447</v>
      </c>
      <c r="AD2652" s="4" t="s">
        <v>6447</v>
      </c>
      <c r="AE2652" t="s">
        <v>6443</v>
      </c>
      <c r="AF2652" s="4">
        <f t="shared" si="124"/>
        <v>0</v>
      </c>
      <c r="AG2652" t="s">
        <v>6443</v>
      </c>
      <c r="AH2652" s="2"/>
      <c r="AJ2652" s="2"/>
      <c r="AN2652" s="2"/>
      <c r="AV2652" s="2"/>
      <c r="AY2652" s="2"/>
      <c r="AZ2652" s="2"/>
      <c r="BB2652" s="2"/>
      <c r="BD2652" s="2"/>
    </row>
    <row r="2653" spans="1:56" x14ac:dyDescent="0.25">
      <c r="A2653" t="s">
        <v>2545</v>
      </c>
      <c r="B2653">
        <v>10160</v>
      </c>
      <c r="D2653">
        <v>260</v>
      </c>
      <c r="E2653">
        <v>0</v>
      </c>
      <c r="F2653" t="s">
        <v>6446</v>
      </c>
      <c r="G2653" s="1" t="s">
        <v>6446</v>
      </c>
      <c r="H2653">
        <v>0</v>
      </c>
      <c r="I2653" s="2">
        <f t="shared" si="125"/>
        <v>0</v>
      </c>
      <c r="J2653" s="4" t="s">
        <v>6447</v>
      </c>
      <c r="K2653" s="4" t="s">
        <v>6447</v>
      </c>
      <c r="L2653" s="4" t="s">
        <v>6447</v>
      </c>
      <c r="M2653" s="3" t="s">
        <v>6447</v>
      </c>
      <c r="N2653" s="4" t="s">
        <v>6447</v>
      </c>
      <c r="O2653" s="4" t="s">
        <v>6447</v>
      </c>
      <c r="P2653" t="s">
        <v>6447</v>
      </c>
      <c r="Q2653" s="4" t="s">
        <v>6447</v>
      </c>
      <c r="R2653" s="4" t="s">
        <v>6447</v>
      </c>
      <c r="S2653" t="s">
        <v>6447</v>
      </c>
      <c r="T2653" s="4" t="s">
        <v>6447</v>
      </c>
      <c r="U2653" s="4" t="s">
        <v>6447</v>
      </c>
      <c r="V2653" t="s">
        <v>6443</v>
      </c>
      <c r="W2653" t="s">
        <v>6447</v>
      </c>
      <c r="X2653" t="s">
        <v>6443</v>
      </c>
      <c r="Y2653" s="4">
        <f t="shared" si="123"/>
        <v>0</v>
      </c>
      <c r="Z2653" t="s">
        <v>6447</v>
      </c>
      <c r="AA2653" s="4" t="s">
        <v>6447</v>
      </c>
      <c r="AB2653" t="s">
        <v>6443</v>
      </c>
      <c r="AC2653" s="4" t="s">
        <v>6447</v>
      </c>
      <c r="AD2653" s="4" t="s">
        <v>6447</v>
      </c>
      <c r="AE2653" t="s">
        <v>6443</v>
      </c>
      <c r="AF2653" s="4">
        <f t="shared" si="124"/>
        <v>0</v>
      </c>
      <c r="AG2653" t="s">
        <v>6443</v>
      </c>
      <c r="AH2653" s="2"/>
      <c r="AJ2653" s="2"/>
      <c r="AN2653" s="2"/>
      <c r="AV2653" s="2"/>
      <c r="AY2653" s="2"/>
      <c r="AZ2653" s="2"/>
      <c r="BB2653" s="2"/>
      <c r="BD2653" s="2"/>
    </row>
    <row r="2654" spans="1:56" x14ac:dyDescent="0.25">
      <c r="A2654" t="s">
        <v>1939</v>
      </c>
      <c r="B2654">
        <v>36584</v>
      </c>
      <c r="D2654">
        <v>260</v>
      </c>
      <c r="E2654">
        <v>3</v>
      </c>
      <c r="F2654" t="s">
        <v>6446</v>
      </c>
      <c r="G2654" s="1" t="s">
        <v>6446</v>
      </c>
      <c r="H2654">
        <v>0</v>
      </c>
      <c r="I2654" s="2">
        <f t="shared" si="125"/>
        <v>2.8499999999999996</v>
      </c>
      <c r="J2654" s="4" t="s">
        <v>6447</v>
      </c>
      <c r="K2654" s="4" t="s">
        <v>6447</v>
      </c>
      <c r="L2654" s="4" t="s">
        <v>6447</v>
      </c>
      <c r="M2654" s="3" t="s">
        <v>6447</v>
      </c>
      <c r="N2654" s="4" t="s">
        <v>6447</v>
      </c>
      <c r="O2654" s="4" t="s">
        <v>6447</v>
      </c>
      <c r="P2654" t="s">
        <v>6447</v>
      </c>
      <c r="Q2654" s="4" t="s">
        <v>6447</v>
      </c>
      <c r="R2654" s="4" t="s">
        <v>6447</v>
      </c>
      <c r="S2654" t="s">
        <v>6447</v>
      </c>
      <c r="T2654" s="4" t="s">
        <v>6447</v>
      </c>
      <c r="U2654" s="4" t="s">
        <v>6447</v>
      </c>
      <c r="V2654" t="s">
        <v>6443</v>
      </c>
      <c r="W2654" t="s">
        <v>6447</v>
      </c>
      <c r="X2654" t="s">
        <v>6443</v>
      </c>
      <c r="Y2654" s="4">
        <f t="shared" si="123"/>
        <v>2.4000000000000004</v>
      </c>
      <c r="Z2654" t="s">
        <v>6447</v>
      </c>
      <c r="AA2654" s="4" t="s">
        <v>6447</v>
      </c>
      <c r="AB2654" t="s">
        <v>6443</v>
      </c>
      <c r="AC2654" s="4" t="s">
        <v>6447</v>
      </c>
      <c r="AD2654" s="4" t="s">
        <v>6447</v>
      </c>
      <c r="AE2654" t="s">
        <v>6443</v>
      </c>
      <c r="AF2654" s="4">
        <f t="shared" si="124"/>
        <v>1.4670000000000001</v>
      </c>
      <c r="AG2654" t="s">
        <v>6443</v>
      </c>
      <c r="AH2654" s="2"/>
      <c r="AJ2654" s="2"/>
      <c r="AN2654" s="2"/>
      <c r="AV2654" s="2"/>
      <c r="AY2654" s="2"/>
      <c r="AZ2654" s="2"/>
      <c r="BB2654" s="2"/>
      <c r="BD2654" s="2"/>
    </row>
    <row r="2655" spans="1:56" x14ac:dyDescent="0.25">
      <c r="A2655" t="s">
        <v>1940</v>
      </c>
      <c r="B2655">
        <v>74240</v>
      </c>
      <c r="D2655">
        <v>260</v>
      </c>
      <c r="E2655">
        <v>0</v>
      </c>
      <c r="F2655" t="s">
        <v>6446</v>
      </c>
      <c r="G2655" s="1" t="s">
        <v>6446</v>
      </c>
      <c r="H2655">
        <v>0</v>
      </c>
      <c r="I2655" s="2">
        <f t="shared" si="125"/>
        <v>0</v>
      </c>
      <c r="J2655" s="4" t="s">
        <v>6447</v>
      </c>
      <c r="K2655" s="4" t="s">
        <v>6447</v>
      </c>
      <c r="L2655" s="4" t="s">
        <v>6447</v>
      </c>
      <c r="M2655" s="3" t="s">
        <v>6447</v>
      </c>
      <c r="N2655" s="4" t="s">
        <v>6447</v>
      </c>
      <c r="O2655" s="4" t="s">
        <v>6447</v>
      </c>
      <c r="P2655" t="s">
        <v>6447</v>
      </c>
      <c r="Q2655" s="4" t="s">
        <v>6447</v>
      </c>
      <c r="R2655" s="4" t="s">
        <v>6447</v>
      </c>
      <c r="S2655" t="s">
        <v>6447</v>
      </c>
      <c r="T2655" s="4" t="s">
        <v>6447</v>
      </c>
      <c r="U2655" s="4" t="s">
        <v>6447</v>
      </c>
      <c r="V2655" t="s">
        <v>6443</v>
      </c>
      <c r="W2655" t="s">
        <v>6447</v>
      </c>
      <c r="X2655" t="s">
        <v>6443</v>
      </c>
      <c r="Y2655" s="4">
        <f t="shared" si="123"/>
        <v>0</v>
      </c>
      <c r="Z2655" t="s">
        <v>6447</v>
      </c>
      <c r="AA2655" s="4" t="s">
        <v>6447</v>
      </c>
      <c r="AB2655" t="s">
        <v>6443</v>
      </c>
      <c r="AC2655" s="4" t="s">
        <v>6447</v>
      </c>
      <c r="AD2655" s="4" t="s">
        <v>6447</v>
      </c>
      <c r="AE2655" t="s">
        <v>6443</v>
      </c>
      <c r="AF2655" s="4">
        <f t="shared" si="124"/>
        <v>0</v>
      </c>
      <c r="AG2655" t="s">
        <v>6443</v>
      </c>
      <c r="AH2655" s="2"/>
      <c r="AJ2655" s="2"/>
      <c r="AN2655" s="2"/>
      <c r="AV2655" s="2"/>
      <c r="AY2655" s="2"/>
      <c r="AZ2655" s="2"/>
      <c r="BB2655" s="2"/>
      <c r="BD2655" s="2"/>
    </row>
    <row r="2656" spans="1:56" x14ac:dyDescent="0.25">
      <c r="A2656" t="s">
        <v>1941</v>
      </c>
      <c r="B2656">
        <v>43239</v>
      </c>
      <c r="D2656">
        <v>260</v>
      </c>
      <c r="E2656">
        <v>0</v>
      </c>
      <c r="F2656" t="s">
        <v>6446</v>
      </c>
      <c r="G2656" s="1" t="s">
        <v>6446</v>
      </c>
      <c r="H2656">
        <v>0</v>
      </c>
      <c r="I2656" s="2">
        <f t="shared" si="125"/>
        <v>0</v>
      </c>
      <c r="J2656" s="4" t="s">
        <v>6447</v>
      </c>
      <c r="K2656" s="4" t="s">
        <v>6447</v>
      </c>
      <c r="L2656" s="4" t="s">
        <v>6447</v>
      </c>
      <c r="M2656" s="3" t="s">
        <v>6447</v>
      </c>
      <c r="N2656" s="4" t="s">
        <v>6447</v>
      </c>
      <c r="O2656" s="4" t="s">
        <v>6447</v>
      </c>
      <c r="P2656" t="s">
        <v>6447</v>
      </c>
      <c r="Q2656" s="4" t="s">
        <v>6447</v>
      </c>
      <c r="R2656" s="4" t="s">
        <v>6447</v>
      </c>
      <c r="S2656" t="s">
        <v>6447</v>
      </c>
      <c r="T2656" s="4" t="s">
        <v>6447</v>
      </c>
      <c r="U2656" s="4" t="s">
        <v>6447</v>
      </c>
      <c r="V2656" t="s">
        <v>6443</v>
      </c>
      <c r="W2656" t="s">
        <v>6447</v>
      </c>
      <c r="X2656" t="s">
        <v>6443</v>
      </c>
      <c r="Y2656" s="4">
        <f t="shared" si="123"/>
        <v>0</v>
      </c>
      <c r="Z2656" t="s">
        <v>6447</v>
      </c>
      <c r="AA2656" s="4" t="s">
        <v>6447</v>
      </c>
      <c r="AB2656" t="s">
        <v>6443</v>
      </c>
      <c r="AC2656" s="4" t="s">
        <v>6447</v>
      </c>
      <c r="AD2656" s="4" t="s">
        <v>6447</v>
      </c>
      <c r="AE2656" t="s">
        <v>6443</v>
      </c>
      <c r="AF2656" s="4">
        <f t="shared" si="124"/>
        <v>0</v>
      </c>
      <c r="AG2656" t="s">
        <v>6443</v>
      </c>
      <c r="AH2656" s="2"/>
      <c r="AJ2656" s="2"/>
      <c r="AN2656" s="2"/>
      <c r="AV2656" s="2"/>
      <c r="AY2656" s="2"/>
      <c r="AZ2656" s="2"/>
      <c r="BB2656" s="2"/>
      <c r="BD2656" s="2"/>
    </row>
    <row r="2657" spans="1:56" x14ac:dyDescent="0.25">
      <c r="A2657" t="s">
        <v>1942</v>
      </c>
      <c r="B2657">
        <v>32557</v>
      </c>
      <c r="D2657">
        <v>260</v>
      </c>
      <c r="E2657">
        <v>0</v>
      </c>
      <c r="F2657" t="s">
        <v>6446</v>
      </c>
      <c r="G2657" s="1" t="s">
        <v>6446</v>
      </c>
      <c r="H2657">
        <v>0</v>
      </c>
      <c r="I2657" s="2">
        <f t="shared" si="125"/>
        <v>0</v>
      </c>
      <c r="J2657" s="4" t="s">
        <v>6447</v>
      </c>
      <c r="K2657" s="4" t="s">
        <v>6447</v>
      </c>
      <c r="L2657" s="4" t="s">
        <v>6447</v>
      </c>
      <c r="M2657" s="3" t="s">
        <v>6447</v>
      </c>
      <c r="N2657" s="4" t="s">
        <v>6447</v>
      </c>
      <c r="O2657" s="4" t="s">
        <v>6447</v>
      </c>
      <c r="P2657" t="s">
        <v>6447</v>
      </c>
      <c r="Q2657" s="4" t="s">
        <v>6447</v>
      </c>
      <c r="R2657" s="4" t="s">
        <v>6447</v>
      </c>
      <c r="S2657" t="s">
        <v>6447</v>
      </c>
      <c r="T2657" s="4" t="s">
        <v>6447</v>
      </c>
      <c r="U2657" s="4" t="s">
        <v>6447</v>
      </c>
      <c r="V2657" t="s">
        <v>6443</v>
      </c>
      <c r="W2657" t="s">
        <v>6447</v>
      </c>
      <c r="X2657" t="s">
        <v>6443</v>
      </c>
      <c r="Y2657" s="4">
        <f t="shared" si="123"/>
        <v>0</v>
      </c>
      <c r="Z2657" t="s">
        <v>6447</v>
      </c>
      <c r="AA2657" s="4" t="s">
        <v>6447</v>
      </c>
      <c r="AB2657" t="s">
        <v>6443</v>
      </c>
      <c r="AC2657" s="4" t="s">
        <v>6447</v>
      </c>
      <c r="AD2657" s="4" t="s">
        <v>6447</v>
      </c>
      <c r="AE2657" t="s">
        <v>6443</v>
      </c>
      <c r="AF2657" s="4">
        <f t="shared" si="124"/>
        <v>0</v>
      </c>
      <c r="AG2657" t="s">
        <v>6443</v>
      </c>
      <c r="AH2657" s="2"/>
      <c r="AJ2657" s="2"/>
      <c r="AN2657" s="2"/>
      <c r="AV2657" s="2"/>
      <c r="AY2657" s="2"/>
      <c r="AZ2657" s="2"/>
      <c r="BB2657" s="2"/>
      <c r="BD2657" s="2"/>
    </row>
    <row r="2658" spans="1:56" x14ac:dyDescent="0.25">
      <c r="A2658" t="s">
        <v>1943</v>
      </c>
      <c r="B2658">
        <v>10140</v>
      </c>
      <c r="D2658">
        <v>260</v>
      </c>
      <c r="E2658">
        <v>0</v>
      </c>
      <c r="F2658" t="s">
        <v>6446</v>
      </c>
      <c r="G2658" s="1" t="s">
        <v>6446</v>
      </c>
      <c r="H2658">
        <v>0</v>
      </c>
      <c r="I2658" s="2">
        <f t="shared" si="125"/>
        <v>0</v>
      </c>
      <c r="J2658" s="4" t="s">
        <v>6447</v>
      </c>
      <c r="K2658" s="4" t="s">
        <v>6447</v>
      </c>
      <c r="L2658" s="4" t="s">
        <v>6447</v>
      </c>
      <c r="M2658" s="3" t="s">
        <v>6447</v>
      </c>
      <c r="N2658" s="4" t="s">
        <v>6447</v>
      </c>
      <c r="O2658" s="4" t="s">
        <v>6447</v>
      </c>
      <c r="P2658" t="s">
        <v>6447</v>
      </c>
      <c r="Q2658" s="4" t="s">
        <v>6447</v>
      </c>
      <c r="R2658" s="4" t="s">
        <v>6447</v>
      </c>
      <c r="S2658" t="s">
        <v>6447</v>
      </c>
      <c r="T2658" s="4" t="s">
        <v>6447</v>
      </c>
      <c r="U2658" s="4" t="s">
        <v>6447</v>
      </c>
      <c r="V2658" t="s">
        <v>6443</v>
      </c>
      <c r="W2658" t="s">
        <v>6447</v>
      </c>
      <c r="X2658" t="s">
        <v>6443</v>
      </c>
      <c r="Y2658" s="4">
        <f t="shared" si="123"/>
        <v>0</v>
      </c>
      <c r="Z2658" t="s">
        <v>6447</v>
      </c>
      <c r="AA2658" s="4" t="s">
        <v>6447</v>
      </c>
      <c r="AB2658" t="s">
        <v>6443</v>
      </c>
      <c r="AC2658" s="4" t="s">
        <v>6447</v>
      </c>
      <c r="AD2658" s="4" t="s">
        <v>6447</v>
      </c>
      <c r="AE2658" t="s">
        <v>6443</v>
      </c>
      <c r="AF2658" s="4">
        <f t="shared" si="124"/>
        <v>0</v>
      </c>
      <c r="AG2658" t="s">
        <v>6443</v>
      </c>
      <c r="AH2658" s="2"/>
      <c r="AJ2658" s="2"/>
      <c r="AN2658" s="2"/>
      <c r="AV2658" s="2"/>
      <c r="AY2658" s="2"/>
      <c r="AZ2658" s="2"/>
      <c r="BB2658" s="2"/>
      <c r="BD2658" s="2"/>
    </row>
    <row r="2659" spans="1:56" x14ac:dyDescent="0.25">
      <c r="A2659" t="s">
        <v>5769</v>
      </c>
      <c r="B2659">
        <v>36590</v>
      </c>
      <c r="D2659">
        <v>260</v>
      </c>
      <c r="E2659">
        <v>100</v>
      </c>
      <c r="F2659" t="s">
        <v>6446</v>
      </c>
      <c r="G2659" s="1" t="s">
        <v>6446</v>
      </c>
      <c r="H2659">
        <v>0</v>
      </c>
      <c r="I2659" s="2">
        <f t="shared" si="125"/>
        <v>95</v>
      </c>
      <c r="J2659" s="4" t="s">
        <v>6447</v>
      </c>
      <c r="K2659" s="4" t="s">
        <v>6447</v>
      </c>
      <c r="L2659" s="4" t="s">
        <v>6447</v>
      </c>
      <c r="M2659" s="3" t="s">
        <v>6447</v>
      </c>
      <c r="N2659" s="4" t="s">
        <v>6447</v>
      </c>
      <c r="O2659" s="4" t="s">
        <v>6447</v>
      </c>
      <c r="P2659" t="s">
        <v>6447</v>
      </c>
      <c r="Q2659" s="4" t="s">
        <v>6447</v>
      </c>
      <c r="R2659" s="4" t="s">
        <v>6447</v>
      </c>
      <c r="S2659" t="s">
        <v>6447</v>
      </c>
      <c r="T2659" s="4" t="s">
        <v>6447</v>
      </c>
      <c r="U2659" s="4" t="s">
        <v>6447</v>
      </c>
      <c r="V2659" t="s">
        <v>6443</v>
      </c>
      <c r="W2659" t="s">
        <v>6447</v>
      </c>
      <c r="X2659" t="s">
        <v>6443</v>
      </c>
      <c r="Y2659" s="4">
        <f t="shared" si="123"/>
        <v>80</v>
      </c>
      <c r="Z2659" t="s">
        <v>6447</v>
      </c>
      <c r="AA2659" s="4" t="s">
        <v>6447</v>
      </c>
      <c r="AB2659" t="s">
        <v>6443</v>
      </c>
      <c r="AC2659" s="4" t="s">
        <v>6447</v>
      </c>
      <c r="AD2659" s="4" t="s">
        <v>6447</v>
      </c>
      <c r="AE2659" t="s">
        <v>6443</v>
      </c>
      <c r="AF2659" s="4">
        <f t="shared" si="124"/>
        <v>48.9</v>
      </c>
      <c r="AG2659" t="s">
        <v>6443</v>
      </c>
      <c r="AH2659" s="2"/>
      <c r="AJ2659" s="2"/>
      <c r="AN2659" s="2"/>
      <c r="AV2659" s="2"/>
      <c r="AY2659" s="2"/>
      <c r="AZ2659" s="2"/>
      <c r="BB2659" s="2"/>
      <c r="BD2659" s="2"/>
    </row>
    <row r="2660" spans="1:56" x14ac:dyDescent="0.25">
      <c r="A2660" t="s">
        <v>1944</v>
      </c>
      <c r="B2660">
        <v>49406</v>
      </c>
      <c r="D2660">
        <v>260</v>
      </c>
      <c r="E2660">
        <v>0</v>
      </c>
      <c r="F2660" t="s">
        <v>6446</v>
      </c>
      <c r="G2660" s="1" t="s">
        <v>6446</v>
      </c>
      <c r="H2660">
        <v>0</v>
      </c>
      <c r="I2660" s="2">
        <f t="shared" si="125"/>
        <v>0</v>
      </c>
      <c r="J2660" s="4" t="s">
        <v>6447</v>
      </c>
      <c r="K2660" s="4" t="s">
        <v>6447</v>
      </c>
      <c r="L2660" s="4" t="s">
        <v>6447</v>
      </c>
      <c r="M2660" s="3" t="s">
        <v>6447</v>
      </c>
      <c r="N2660" s="4" t="s">
        <v>6447</v>
      </c>
      <c r="O2660" s="4" t="s">
        <v>6447</v>
      </c>
      <c r="P2660" t="s">
        <v>6447</v>
      </c>
      <c r="Q2660" s="4" t="s">
        <v>6447</v>
      </c>
      <c r="R2660" s="4" t="s">
        <v>6447</v>
      </c>
      <c r="S2660" t="s">
        <v>6447</v>
      </c>
      <c r="T2660" s="4" t="s">
        <v>6447</v>
      </c>
      <c r="U2660" s="4" t="s">
        <v>6447</v>
      </c>
      <c r="V2660" t="s">
        <v>6443</v>
      </c>
      <c r="W2660" t="s">
        <v>6447</v>
      </c>
      <c r="X2660" t="s">
        <v>6443</v>
      </c>
      <c r="Y2660" s="4">
        <f t="shared" si="123"/>
        <v>0</v>
      </c>
      <c r="Z2660" t="s">
        <v>6447</v>
      </c>
      <c r="AA2660" s="4" t="s">
        <v>6447</v>
      </c>
      <c r="AB2660" t="s">
        <v>6443</v>
      </c>
      <c r="AC2660" s="4" t="s">
        <v>6447</v>
      </c>
      <c r="AD2660" s="4" t="s">
        <v>6447</v>
      </c>
      <c r="AE2660" t="s">
        <v>6443</v>
      </c>
      <c r="AF2660" s="4">
        <f t="shared" si="124"/>
        <v>0</v>
      </c>
      <c r="AG2660" t="s">
        <v>6443</v>
      </c>
      <c r="AH2660" s="2"/>
      <c r="AJ2660" s="2"/>
      <c r="AN2660" s="2"/>
      <c r="AV2660" s="2"/>
      <c r="AY2660" s="2"/>
      <c r="AZ2660" s="2"/>
      <c r="BB2660" s="2"/>
      <c r="BD2660" s="2"/>
    </row>
    <row r="2661" spans="1:56" x14ac:dyDescent="0.25">
      <c r="A2661" t="s">
        <v>2546</v>
      </c>
      <c r="B2661">
        <v>31730</v>
      </c>
      <c r="D2661">
        <v>260</v>
      </c>
      <c r="E2661">
        <v>0</v>
      </c>
      <c r="F2661" t="s">
        <v>6446</v>
      </c>
      <c r="G2661" s="1" t="s">
        <v>6446</v>
      </c>
      <c r="H2661">
        <v>0</v>
      </c>
      <c r="I2661" s="2">
        <f t="shared" si="125"/>
        <v>0</v>
      </c>
      <c r="J2661" s="4" t="s">
        <v>6447</v>
      </c>
      <c r="K2661" s="4" t="s">
        <v>6447</v>
      </c>
      <c r="L2661" s="4" t="s">
        <v>6447</v>
      </c>
      <c r="M2661" s="3" t="s">
        <v>6447</v>
      </c>
      <c r="N2661" s="4" t="s">
        <v>6447</v>
      </c>
      <c r="O2661" s="4" t="s">
        <v>6447</v>
      </c>
      <c r="P2661" t="s">
        <v>6447</v>
      </c>
      <c r="Q2661" s="4" t="s">
        <v>6447</v>
      </c>
      <c r="R2661" s="4" t="s">
        <v>6447</v>
      </c>
      <c r="S2661" t="s">
        <v>6447</v>
      </c>
      <c r="T2661" s="4" t="s">
        <v>6447</v>
      </c>
      <c r="U2661" s="4" t="s">
        <v>6447</v>
      </c>
      <c r="V2661" t="s">
        <v>6443</v>
      </c>
      <c r="W2661" t="s">
        <v>6447</v>
      </c>
      <c r="X2661" t="s">
        <v>6443</v>
      </c>
      <c r="Y2661" s="4">
        <f t="shared" si="123"/>
        <v>0</v>
      </c>
      <c r="Z2661" t="s">
        <v>6447</v>
      </c>
      <c r="AA2661" s="4" t="s">
        <v>6447</v>
      </c>
      <c r="AB2661" t="s">
        <v>6443</v>
      </c>
      <c r="AC2661" s="4" t="s">
        <v>6447</v>
      </c>
      <c r="AD2661" s="4" t="s">
        <v>6447</v>
      </c>
      <c r="AE2661" t="s">
        <v>6443</v>
      </c>
      <c r="AF2661" s="4">
        <f t="shared" si="124"/>
        <v>0</v>
      </c>
      <c r="AG2661" t="s">
        <v>6443</v>
      </c>
      <c r="AH2661" s="2"/>
      <c r="AJ2661" s="2"/>
      <c r="AN2661" s="2"/>
      <c r="AV2661" s="2"/>
      <c r="AY2661" s="2"/>
      <c r="AZ2661" s="2"/>
      <c r="BB2661" s="2"/>
      <c r="BD2661" s="2"/>
    </row>
    <row r="2662" spans="1:56" x14ac:dyDescent="0.25">
      <c r="A2662" t="s">
        <v>2547</v>
      </c>
      <c r="B2662">
        <v>31622</v>
      </c>
      <c r="D2662">
        <v>260</v>
      </c>
      <c r="E2662">
        <v>0</v>
      </c>
      <c r="F2662" t="s">
        <v>6446</v>
      </c>
      <c r="G2662" s="1" t="s">
        <v>6446</v>
      </c>
      <c r="H2662">
        <v>0</v>
      </c>
      <c r="I2662" s="2">
        <f t="shared" si="125"/>
        <v>0</v>
      </c>
      <c r="J2662" s="4" t="s">
        <v>6447</v>
      </c>
      <c r="K2662" s="4" t="s">
        <v>6447</v>
      </c>
      <c r="L2662" s="4" t="s">
        <v>6447</v>
      </c>
      <c r="M2662" s="3" t="s">
        <v>6447</v>
      </c>
      <c r="N2662" s="4" t="s">
        <v>6447</v>
      </c>
      <c r="O2662" s="4" t="s">
        <v>6447</v>
      </c>
      <c r="P2662" t="s">
        <v>6447</v>
      </c>
      <c r="Q2662" s="4" t="s">
        <v>6447</v>
      </c>
      <c r="R2662" s="4" t="s">
        <v>6447</v>
      </c>
      <c r="S2662" t="s">
        <v>6447</v>
      </c>
      <c r="T2662" s="4" t="s">
        <v>6447</v>
      </c>
      <c r="U2662" s="4" t="s">
        <v>6447</v>
      </c>
      <c r="V2662" t="s">
        <v>6443</v>
      </c>
      <c r="W2662" t="s">
        <v>6447</v>
      </c>
      <c r="X2662" t="s">
        <v>6443</v>
      </c>
      <c r="Y2662" s="4">
        <f t="shared" si="123"/>
        <v>0</v>
      </c>
      <c r="Z2662" t="s">
        <v>6447</v>
      </c>
      <c r="AA2662" s="4" t="s">
        <v>6447</v>
      </c>
      <c r="AB2662" t="s">
        <v>6443</v>
      </c>
      <c r="AC2662" s="4" t="s">
        <v>6447</v>
      </c>
      <c r="AD2662" s="4" t="s">
        <v>6447</v>
      </c>
      <c r="AE2662" t="s">
        <v>6443</v>
      </c>
      <c r="AF2662" s="4">
        <f t="shared" si="124"/>
        <v>0</v>
      </c>
      <c r="AG2662" t="s">
        <v>6443</v>
      </c>
      <c r="AH2662" s="2"/>
      <c r="AJ2662" s="2"/>
      <c r="AN2662" s="2"/>
      <c r="AV2662" s="2"/>
      <c r="AY2662" s="2"/>
      <c r="AZ2662" s="2"/>
      <c r="BB2662" s="2"/>
      <c r="BD2662" s="2"/>
    </row>
    <row r="2663" spans="1:56" x14ac:dyDescent="0.25">
      <c r="A2663" t="s">
        <v>1945</v>
      </c>
      <c r="B2663">
        <v>36558</v>
      </c>
      <c r="D2663">
        <v>260</v>
      </c>
      <c r="E2663">
        <v>0</v>
      </c>
      <c r="F2663" t="s">
        <v>6446</v>
      </c>
      <c r="G2663" s="1" t="s">
        <v>6446</v>
      </c>
      <c r="H2663">
        <v>0</v>
      </c>
      <c r="I2663" s="2">
        <f t="shared" si="125"/>
        <v>0</v>
      </c>
      <c r="J2663" s="4" t="s">
        <v>6447</v>
      </c>
      <c r="K2663" s="4" t="s">
        <v>6447</v>
      </c>
      <c r="L2663" s="4" t="s">
        <v>6447</v>
      </c>
      <c r="M2663" s="3" t="s">
        <v>6447</v>
      </c>
      <c r="N2663" s="4" t="s">
        <v>6447</v>
      </c>
      <c r="O2663" s="4" t="s">
        <v>6447</v>
      </c>
      <c r="P2663" t="s">
        <v>6447</v>
      </c>
      <c r="Q2663" s="4" t="s">
        <v>6447</v>
      </c>
      <c r="R2663" s="4" t="s">
        <v>6447</v>
      </c>
      <c r="S2663" t="s">
        <v>6447</v>
      </c>
      <c r="T2663" s="4" t="s">
        <v>6447</v>
      </c>
      <c r="U2663" s="4" t="s">
        <v>6447</v>
      </c>
      <c r="V2663" t="s">
        <v>6443</v>
      </c>
      <c r="W2663" t="s">
        <v>6447</v>
      </c>
      <c r="X2663" t="s">
        <v>6443</v>
      </c>
      <c r="Y2663" s="4">
        <f t="shared" si="123"/>
        <v>0</v>
      </c>
      <c r="Z2663" t="s">
        <v>6447</v>
      </c>
      <c r="AA2663" s="4" t="s">
        <v>6447</v>
      </c>
      <c r="AB2663" t="s">
        <v>6443</v>
      </c>
      <c r="AC2663" s="4" t="s">
        <v>6447</v>
      </c>
      <c r="AD2663" s="4" t="s">
        <v>6447</v>
      </c>
      <c r="AE2663" t="s">
        <v>6443</v>
      </c>
      <c r="AF2663" s="4">
        <f t="shared" si="124"/>
        <v>0</v>
      </c>
      <c r="AG2663" t="s">
        <v>6443</v>
      </c>
      <c r="AH2663" s="2"/>
      <c r="AJ2663" s="2"/>
      <c r="AN2663" s="2"/>
      <c r="AV2663" s="2"/>
      <c r="AY2663" s="2"/>
      <c r="AZ2663" s="2"/>
      <c r="BB2663" s="2"/>
      <c r="BD2663" s="2"/>
    </row>
    <row r="2664" spans="1:56" x14ac:dyDescent="0.25">
      <c r="A2664" t="s">
        <v>1946</v>
      </c>
      <c r="B2664">
        <v>36581</v>
      </c>
      <c r="D2664">
        <v>260</v>
      </c>
      <c r="E2664">
        <v>375</v>
      </c>
      <c r="F2664" t="s">
        <v>6446</v>
      </c>
      <c r="G2664" s="1" t="s">
        <v>6446</v>
      </c>
      <c r="H2664">
        <v>0</v>
      </c>
      <c r="I2664" s="2">
        <f t="shared" si="125"/>
        <v>356.25</v>
      </c>
      <c r="J2664" s="4" t="s">
        <v>6447</v>
      </c>
      <c r="K2664" s="4" t="s">
        <v>6447</v>
      </c>
      <c r="L2664" s="4" t="s">
        <v>6447</v>
      </c>
      <c r="M2664" s="3" t="s">
        <v>6447</v>
      </c>
      <c r="N2664" s="4" t="s">
        <v>6447</v>
      </c>
      <c r="O2664" s="4" t="s">
        <v>6447</v>
      </c>
      <c r="P2664" t="s">
        <v>6447</v>
      </c>
      <c r="Q2664" s="4" t="s">
        <v>6447</v>
      </c>
      <c r="R2664" s="4" t="s">
        <v>6447</v>
      </c>
      <c r="S2664" t="s">
        <v>6447</v>
      </c>
      <c r="T2664" s="4" t="s">
        <v>6447</v>
      </c>
      <c r="U2664" s="4" t="s">
        <v>6447</v>
      </c>
      <c r="V2664" t="s">
        <v>6443</v>
      </c>
      <c r="W2664" t="s">
        <v>6447</v>
      </c>
      <c r="X2664" t="s">
        <v>6443</v>
      </c>
      <c r="Y2664" s="4">
        <f t="shared" si="123"/>
        <v>300</v>
      </c>
      <c r="Z2664" t="s">
        <v>6447</v>
      </c>
      <c r="AA2664" s="4" t="s">
        <v>6447</v>
      </c>
      <c r="AB2664" t="s">
        <v>6443</v>
      </c>
      <c r="AC2664" s="4" t="s">
        <v>6447</v>
      </c>
      <c r="AD2664" s="4" t="s">
        <v>6447</v>
      </c>
      <c r="AE2664" t="s">
        <v>6443</v>
      </c>
      <c r="AF2664" s="4">
        <f t="shared" si="124"/>
        <v>183.375</v>
      </c>
      <c r="AG2664" t="s">
        <v>6443</v>
      </c>
      <c r="AH2664" s="2"/>
      <c r="AJ2664" s="2"/>
      <c r="AN2664" s="2"/>
      <c r="AV2664" s="2"/>
      <c r="AY2664" s="2"/>
      <c r="AZ2664" s="2"/>
      <c r="BB2664" s="2"/>
      <c r="BD2664" s="2"/>
    </row>
    <row r="2665" spans="1:56" x14ac:dyDescent="0.25">
      <c r="A2665" t="s">
        <v>1947</v>
      </c>
      <c r="B2665">
        <v>31600</v>
      </c>
      <c r="D2665">
        <v>260</v>
      </c>
      <c r="E2665">
        <v>400</v>
      </c>
      <c r="F2665" t="s">
        <v>6446</v>
      </c>
      <c r="G2665" s="1" t="s">
        <v>6446</v>
      </c>
      <c r="H2665">
        <v>0</v>
      </c>
      <c r="I2665" s="2">
        <f t="shared" si="125"/>
        <v>380</v>
      </c>
      <c r="J2665" s="4" t="s">
        <v>6447</v>
      </c>
      <c r="K2665" s="4" t="s">
        <v>6447</v>
      </c>
      <c r="L2665" s="4" t="s">
        <v>6447</v>
      </c>
      <c r="M2665" s="3" t="s">
        <v>6447</v>
      </c>
      <c r="N2665" s="4" t="s">
        <v>6447</v>
      </c>
      <c r="O2665" s="4" t="s">
        <v>6447</v>
      </c>
      <c r="P2665" t="s">
        <v>6447</v>
      </c>
      <c r="Q2665" s="4" t="s">
        <v>6447</v>
      </c>
      <c r="R2665" s="4" t="s">
        <v>6447</v>
      </c>
      <c r="S2665" t="s">
        <v>6447</v>
      </c>
      <c r="T2665" s="4" t="s">
        <v>6447</v>
      </c>
      <c r="U2665" s="4" t="s">
        <v>6447</v>
      </c>
      <c r="V2665" t="s">
        <v>6443</v>
      </c>
      <c r="W2665" t="s">
        <v>6447</v>
      </c>
      <c r="X2665" t="s">
        <v>6443</v>
      </c>
      <c r="Y2665" s="4">
        <f t="shared" si="123"/>
        <v>320</v>
      </c>
      <c r="Z2665" t="s">
        <v>6447</v>
      </c>
      <c r="AA2665" s="4" t="s">
        <v>6447</v>
      </c>
      <c r="AB2665" t="s">
        <v>6443</v>
      </c>
      <c r="AC2665" s="4" t="s">
        <v>6447</v>
      </c>
      <c r="AD2665" s="4" t="s">
        <v>6447</v>
      </c>
      <c r="AE2665" t="s">
        <v>6443</v>
      </c>
      <c r="AF2665" s="4">
        <f t="shared" si="124"/>
        <v>195.6</v>
      </c>
      <c r="AG2665" t="s">
        <v>6443</v>
      </c>
      <c r="AH2665" s="2"/>
      <c r="AJ2665" s="2"/>
      <c r="AN2665" s="2"/>
      <c r="AV2665" s="2"/>
      <c r="AY2665" s="2"/>
      <c r="AZ2665" s="2"/>
      <c r="BB2665" s="2"/>
      <c r="BD2665" s="2"/>
    </row>
    <row r="2666" spans="1:56" x14ac:dyDescent="0.25">
      <c r="A2666" t="s">
        <v>5770</v>
      </c>
      <c r="B2666" t="s">
        <v>140</v>
      </c>
      <c r="D2666">
        <v>260</v>
      </c>
      <c r="E2666">
        <v>0</v>
      </c>
      <c r="F2666" t="s">
        <v>6446</v>
      </c>
      <c r="G2666" s="1" t="s">
        <v>6446</v>
      </c>
      <c r="H2666">
        <v>0</v>
      </c>
      <c r="I2666" s="2">
        <f t="shared" si="125"/>
        <v>0</v>
      </c>
      <c r="J2666" s="4" t="s">
        <v>6447</v>
      </c>
      <c r="K2666" s="4" t="s">
        <v>6447</v>
      </c>
      <c r="L2666" s="4" t="s">
        <v>6447</v>
      </c>
      <c r="M2666" s="3" t="s">
        <v>6447</v>
      </c>
      <c r="N2666" s="4" t="s">
        <v>6447</v>
      </c>
      <c r="O2666" s="4" t="s">
        <v>6447</v>
      </c>
      <c r="P2666" t="s">
        <v>6447</v>
      </c>
      <c r="Q2666" s="4" t="s">
        <v>6447</v>
      </c>
      <c r="R2666" s="4" t="s">
        <v>6447</v>
      </c>
      <c r="S2666" t="s">
        <v>6447</v>
      </c>
      <c r="T2666" s="4" t="s">
        <v>6447</v>
      </c>
      <c r="U2666" s="4" t="s">
        <v>6447</v>
      </c>
      <c r="V2666" t="s">
        <v>6443</v>
      </c>
      <c r="W2666" t="s">
        <v>6447</v>
      </c>
      <c r="X2666" t="s">
        <v>6443</v>
      </c>
      <c r="Y2666" s="4">
        <f t="shared" si="123"/>
        <v>0</v>
      </c>
      <c r="Z2666" t="s">
        <v>6447</v>
      </c>
      <c r="AA2666" s="4" t="s">
        <v>6447</v>
      </c>
      <c r="AB2666" t="s">
        <v>6443</v>
      </c>
      <c r="AC2666" s="4" t="s">
        <v>6447</v>
      </c>
      <c r="AD2666" s="4" t="s">
        <v>6447</v>
      </c>
      <c r="AE2666" t="s">
        <v>6443</v>
      </c>
      <c r="AF2666" s="4">
        <f t="shared" si="124"/>
        <v>0</v>
      </c>
      <c r="AG2666" t="s">
        <v>6443</v>
      </c>
      <c r="AH2666" s="2"/>
      <c r="AJ2666" s="2"/>
      <c r="AN2666" s="2"/>
      <c r="AV2666" s="2"/>
      <c r="AY2666" s="2"/>
      <c r="AZ2666" s="2"/>
      <c r="BB2666" s="2"/>
      <c r="BD2666" s="2"/>
    </row>
    <row r="2667" spans="1:56" x14ac:dyDescent="0.25">
      <c r="A2667" t="s">
        <v>1948</v>
      </c>
      <c r="B2667" t="s">
        <v>136</v>
      </c>
      <c r="D2667">
        <v>260</v>
      </c>
      <c r="E2667">
        <v>0</v>
      </c>
      <c r="F2667" t="s">
        <v>6446</v>
      </c>
      <c r="G2667" s="1" t="s">
        <v>6446</v>
      </c>
      <c r="H2667">
        <v>0</v>
      </c>
      <c r="I2667" s="2">
        <f t="shared" si="125"/>
        <v>0</v>
      </c>
      <c r="J2667" s="4" t="s">
        <v>6447</v>
      </c>
      <c r="K2667" s="4" t="s">
        <v>6447</v>
      </c>
      <c r="L2667" s="4" t="s">
        <v>6447</v>
      </c>
      <c r="M2667" s="3" t="s">
        <v>6447</v>
      </c>
      <c r="N2667" s="4" t="s">
        <v>6447</v>
      </c>
      <c r="O2667" s="4" t="s">
        <v>6447</v>
      </c>
      <c r="P2667" t="s">
        <v>6447</v>
      </c>
      <c r="Q2667" s="4" t="s">
        <v>6447</v>
      </c>
      <c r="R2667" s="4" t="s">
        <v>6447</v>
      </c>
      <c r="S2667" t="s">
        <v>6447</v>
      </c>
      <c r="T2667" s="4" t="s">
        <v>6447</v>
      </c>
      <c r="U2667" s="4" t="s">
        <v>6447</v>
      </c>
      <c r="V2667" t="s">
        <v>6443</v>
      </c>
      <c r="W2667" t="s">
        <v>6447</v>
      </c>
      <c r="X2667" t="s">
        <v>6443</v>
      </c>
      <c r="Y2667" s="4">
        <f t="shared" si="123"/>
        <v>0</v>
      </c>
      <c r="Z2667" t="s">
        <v>6447</v>
      </c>
      <c r="AA2667" s="4" t="s">
        <v>6447</v>
      </c>
      <c r="AB2667" t="s">
        <v>6443</v>
      </c>
      <c r="AC2667" s="4" t="s">
        <v>6447</v>
      </c>
      <c r="AD2667" s="4" t="s">
        <v>6447</v>
      </c>
      <c r="AE2667" t="s">
        <v>6443</v>
      </c>
      <c r="AF2667" s="4">
        <f t="shared" si="124"/>
        <v>0</v>
      </c>
      <c r="AG2667" t="s">
        <v>6443</v>
      </c>
      <c r="AH2667" s="2"/>
      <c r="AJ2667" s="2"/>
      <c r="AN2667" s="2"/>
      <c r="AV2667" s="2"/>
      <c r="AY2667" s="2"/>
      <c r="AZ2667" s="2"/>
      <c r="BB2667" s="2"/>
      <c r="BD2667" s="2"/>
    </row>
    <row r="2668" spans="1:56" x14ac:dyDescent="0.25">
      <c r="A2668" t="s">
        <v>1949</v>
      </c>
      <c r="B2668" t="s">
        <v>163</v>
      </c>
      <c r="D2668">
        <v>260</v>
      </c>
      <c r="E2668">
        <v>0</v>
      </c>
      <c r="F2668" t="s">
        <v>6446</v>
      </c>
      <c r="G2668" s="1" t="s">
        <v>6446</v>
      </c>
      <c r="H2668">
        <v>0</v>
      </c>
      <c r="I2668" s="2">
        <f t="shared" si="125"/>
        <v>0</v>
      </c>
      <c r="J2668" s="4" t="s">
        <v>6447</v>
      </c>
      <c r="K2668" s="4" t="s">
        <v>6447</v>
      </c>
      <c r="L2668" s="4" t="s">
        <v>6447</v>
      </c>
      <c r="M2668" s="3" t="s">
        <v>6447</v>
      </c>
      <c r="N2668" s="4" t="s">
        <v>6447</v>
      </c>
      <c r="O2668" s="4" t="s">
        <v>6447</v>
      </c>
      <c r="P2668" t="s">
        <v>6447</v>
      </c>
      <c r="Q2668" s="4" t="s">
        <v>6447</v>
      </c>
      <c r="R2668" s="4" t="s">
        <v>6447</v>
      </c>
      <c r="S2668" t="s">
        <v>6447</v>
      </c>
      <c r="T2668" s="4" t="s">
        <v>6447</v>
      </c>
      <c r="U2668" s="4" t="s">
        <v>6447</v>
      </c>
      <c r="V2668" t="s">
        <v>6443</v>
      </c>
      <c r="W2668" t="s">
        <v>6447</v>
      </c>
      <c r="X2668" t="s">
        <v>6443</v>
      </c>
      <c r="Y2668" s="4">
        <f t="shared" si="123"/>
        <v>0</v>
      </c>
      <c r="Z2668" t="s">
        <v>6447</v>
      </c>
      <c r="AA2668" s="4" t="s">
        <v>6447</v>
      </c>
      <c r="AB2668" t="s">
        <v>6443</v>
      </c>
      <c r="AC2668" s="4" t="s">
        <v>6447</v>
      </c>
      <c r="AD2668" s="4" t="s">
        <v>6447</v>
      </c>
      <c r="AE2668" t="s">
        <v>6443</v>
      </c>
      <c r="AF2668" s="4">
        <f t="shared" si="124"/>
        <v>0</v>
      </c>
      <c r="AG2668" t="s">
        <v>6443</v>
      </c>
      <c r="AH2668" s="2"/>
      <c r="AJ2668" s="2"/>
      <c r="AN2668" s="2"/>
      <c r="AV2668" s="2"/>
      <c r="AY2668" s="2"/>
      <c r="AZ2668" s="2"/>
      <c r="BB2668" s="2"/>
      <c r="BD2668" s="2"/>
    </row>
    <row r="2669" spans="1:56" x14ac:dyDescent="0.25">
      <c r="A2669" t="s">
        <v>1950</v>
      </c>
      <c r="B2669" t="s">
        <v>150</v>
      </c>
      <c r="D2669">
        <v>260</v>
      </c>
      <c r="E2669">
        <v>0</v>
      </c>
      <c r="F2669" t="s">
        <v>6446</v>
      </c>
      <c r="G2669" s="1" t="s">
        <v>6446</v>
      </c>
      <c r="H2669">
        <v>0</v>
      </c>
      <c r="I2669" s="2">
        <f t="shared" si="125"/>
        <v>0</v>
      </c>
      <c r="J2669" s="4" t="s">
        <v>6447</v>
      </c>
      <c r="K2669" s="4" t="s">
        <v>6447</v>
      </c>
      <c r="L2669" s="4" t="s">
        <v>6447</v>
      </c>
      <c r="M2669" s="3" t="s">
        <v>6447</v>
      </c>
      <c r="N2669" s="4" t="s">
        <v>6447</v>
      </c>
      <c r="O2669" s="4" t="s">
        <v>6447</v>
      </c>
      <c r="P2669" t="s">
        <v>6447</v>
      </c>
      <c r="Q2669" s="4" t="s">
        <v>6447</v>
      </c>
      <c r="R2669" s="4" t="s">
        <v>6447</v>
      </c>
      <c r="S2669" t="s">
        <v>6447</v>
      </c>
      <c r="T2669" s="4" t="s">
        <v>6447</v>
      </c>
      <c r="U2669" s="4" t="s">
        <v>6447</v>
      </c>
      <c r="V2669" t="s">
        <v>6443</v>
      </c>
      <c r="W2669" t="s">
        <v>6447</v>
      </c>
      <c r="X2669" t="s">
        <v>6443</v>
      </c>
      <c r="Y2669" s="4">
        <f t="shared" si="123"/>
        <v>0</v>
      </c>
      <c r="Z2669" t="s">
        <v>6447</v>
      </c>
      <c r="AA2669" s="4" t="s">
        <v>6447</v>
      </c>
      <c r="AB2669" t="s">
        <v>6443</v>
      </c>
      <c r="AC2669" s="4" t="s">
        <v>6447</v>
      </c>
      <c r="AD2669" s="4" t="s">
        <v>6447</v>
      </c>
      <c r="AE2669" t="s">
        <v>6443</v>
      </c>
      <c r="AF2669" s="4">
        <f t="shared" si="124"/>
        <v>0</v>
      </c>
      <c r="AG2669" t="s">
        <v>6443</v>
      </c>
      <c r="AH2669" s="2"/>
      <c r="AJ2669" s="2"/>
      <c r="AN2669" s="2"/>
      <c r="AV2669" s="2"/>
      <c r="AY2669" s="2"/>
      <c r="AZ2669" s="2"/>
      <c r="BB2669" s="2"/>
      <c r="BD2669" s="2"/>
    </row>
    <row r="2670" spans="1:56" x14ac:dyDescent="0.25">
      <c r="A2670" t="s">
        <v>1951</v>
      </c>
      <c r="B2670" t="s">
        <v>164</v>
      </c>
      <c r="D2670">
        <v>260</v>
      </c>
      <c r="E2670">
        <v>0</v>
      </c>
      <c r="F2670" t="s">
        <v>6446</v>
      </c>
      <c r="G2670" s="1" t="s">
        <v>6446</v>
      </c>
      <c r="H2670">
        <v>0</v>
      </c>
      <c r="I2670" s="2">
        <f t="shared" si="125"/>
        <v>0</v>
      </c>
      <c r="J2670" s="4" t="s">
        <v>6447</v>
      </c>
      <c r="K2670" s="4" t="s">
        <v>6447</v>
      </c>
      <c r="L2670" s="4" t="s">
        <v>6447</v>
      </c>
      <c r="M2670" s="3" t="s">
        <v>6447</v>
      </c>
      <c r="N2670" s="4" t="s">
        <v>6447</v>
      </c>
      <c r="O2670" s="4" t="s">
        <v>6447</v>
      </c>
      <c r="P2670" t="s">
        <v>6447</v>
      </c>
      <c r="Q2670" s="4" t="s">
        <v>6447</v>
      </c>
      <c r="R2670" s="4" t="s">
        <v>6447</v>
      </c>
      <c r="S2670" t="s">
        <v>6447</v>
      </c>
      <c r="T2670" s="4" t="s">
        <v>6447</v>
      </c>
      <c r="U2670" s="4" t="s">
        <v>6447</v>
      </c>
      <c r="V2670" t="s">
        <v>6443</v>
      </c>
      <c r="W2670" t="s">
        <v>6447</v>
      </c>
      <c r="X2670" t="s">
        <v>6443</v>
      </c>
      <c r="Y2670" s="4">
        <f t="shared" si="123"/>
        <v>0</v>
      </c>
      <c r="Z2670" t="s">
        <v>6447</v>
      </c>
      <c r="AA2670" s="4" t="s">
        <v>6447</v>
      </c>
      <c r="AB2670" t="s">
        <v>6443</v>
      </c>
      <c r="AC2670" s="4" t="s">
        <v>6447</v>
      </c>
      <c r="AD2670" s="4" t="s">
        <v>6447</v>
      </c>
      <c r="AE2670" t="s">
        <v>6443</v>
      </c>
      <c r="AF2670" s="4">
        <f t="shared" si="124"/>
        <v>0</v>
      </c>
      <c r="AG2670" t="s">
        <v>6443</v>
      </c>
      <c r="AH2670" s="2"/>
      <c r="AJ2670" s="2"/>
      <c r="AN2670" s="2"/>
      <c r="AV2670" s="2"/>
      <c r="AY2670" s="2"/>
      <c r="AZ2670" s="2"/>
      <c r="BB2670" s="2"/>
      <c r="BD2670" s="2"/>
    </row>
    <row r="2671" spans="1:56" x14ac:dyDescent="0.25">
      <c r="A2671" t="s">
        <v>1952</v>
      </c>
      <c r="B2671" t="s">
        <v>152</v>
      </c>
      <c r="D2671">
        <v>260</v>
      </c>
      <c r="E2671">
        <v>0</v>
      </c>
      <c r="F2671" t="s">
        <v>6446</v>
      </c>
      <c r="G2671" s="1" t="s">
        <v>6446</v>
      </c>
      <c r="H2671">
        <v>0</v>
      </c>
      <c r="I2671" s="2">
        <f t="shared" si="125"/>
        <v>0</v>
      </c>
      <c r="J2671" s="4" t="s">
        <v>6447</v>
      </c>
      <c r="K2671" s="4" t="s">
        <v>6447</v>
      </c>
      <c r="L2671" s="4" t="s">
        <v>6447</v>
      </c>
      <c r="M2671" s="3" t="s">
        <v>6447</v>
      </c>
      <c r="N2671" s="4" t="s">
        <v>6447</v>
      </c>
      <c r="O2671" s="4" t="s">
        <v>6447</v>
      </c>
      <c r="P2671" t="s">
        <v>6447</v>
      </c>
      <c r="Q2671" s="4" t="s">
        <v>6447</v>
      </c>
      <c r="R2671" s="4" t="s">
        <v>6447</v>
      </c>
      <c r="S2671" t="s">
        <v>6447</v>
      </c>
      <c r="T2671" s="4" t="s">
        <v>6447</v>
      </c>
      <c r="U2671" s="4" t="s">
        <v>6447</v>
      </c>
      <c r="V2671" t="s">
        <v>6443</v>
      </c>
      <c r="W2671" t="s">
        <v>6447</v>
      </c>
      <c r="X2671" t="s">
        <v>6443</v>
      </c>
      <c r="Y2671" s="4">
        <f t="shared" si="123"/>
        <v>0</v>
      </c>
      <c r="Z2671" t="s">
        <v>6447</v>
      </c>
      <c r="AA2671" s="4" t="s">
        <v>6447</v>
      </c>
      <c r="AB2671" t="s">
        <v>6443</v>
      </c>
      <c r="AC2671" s="4" t="s">
        <v>6447</v>
      </c>
      <c r="AD2671" s="4" t="s">
        <v>6447</v>
      </c>
      <c r="AE2671" t="s">
        <v>6443</v>
      </c>
      <c r="AF2671" s="4">
        <f t="shared" si="124"/>
        <v>0</v>
      </c>
      <c r="AG2671" t="s">
        <v>6443</v>
      </c>
      <c r="AH2671" s="2"/>
      <c r="AJ2671" s="2"/>
      <c r="AN2671" s="2"/>
      <c r="AV2671" s="2"/>
      <c r="AY2671" s="2"/>
      <c r="AZ2671" s="2"/>
      <c r="BB2671" s="2"/>
      <c r="BD2671" s="2"/>
    </row>
    <row r="2672" spans="1:56" x14ac:dyDescent="0.25">
      <c r="A2672" t="s">
        <v>2548</v>
      </c>
      <c r="B2672" t="s">
        <v>141</v>
      </c>
      <c r="D2672">
        <v>260</v>
      </c>
      <c r="E2672">
        <v>0</v>
      </c>
      <c r="F2672" t="s">
        <v>6446</v>
      </c>
      <c r="G2672" s="1" t="s">
        <v>6446</v>
      </c>
      <c r="H2672">
        <v>0</v>
      </c>
      <c r="I2672" s="2">
        <f t="shared" si="125"/>
        <v>0</v>
      </c>
      <c r="J2672" s="4" t="s">
        <v>6447</v>
      </c>
      <c r="K2672" s="4" t="s">
        <v>6447</v>
      </c>
      <c r="L2672" s="4" t="s">
        <v>6447</v>
      </c>
      <c r="M2672" s="3" t="s">
        <v>6447</v>
      </c>
      <c r="N2672" s="4" t="s">
        <v>6447</v>
      </c>
      <c r="O2672" s="4" t="s">
        <v>6447</v>
      </c>
      <c r="P2672" t="s">
        <v>6447</v>
      </c>
      <c r="Q2672" s="4" t="s">
        <v>6447</v>
      </c>
      <c r="R2672" s="4" t="s">
        <v>6447</v>
      </c>
      <c r="S2672" t="s">
        <v>6447</v>
      </c>
      <c r="T2672" s="4" t="s">
        <v>6447</v>
      </c>
      <c r="U2672" s="4" t="s">
        <v>6447</v>
      </c>
      <c r="V2672" t="s">
        <v>6443</v>
      </c>
      <c r="W2672" t="s">
        <v>6447</v>
      </c>
      <c r="X2672" t="s">
        <v>6443</v>
      </c>
      <c r="Y2672" s="4">
        <f t="shared" si="123"/>
        <v>0</v>
      </c>
      <c r="Z2672" t="s">
        <v>6447</v>
      </c>
      <c r="AA2672" s="4" t="s">
        <v>6447</v>
      </c>
      <c r="AB2672" t="s">
        <v>6443</v>
      </c>
      <c r="AC2672" s="4" t="s">
        <v>6447</v>
      </c>
      <c r="AD2672" s="4" t="s">
        <v>6447</v>
      </c>
      <c r="AE2672" t="s">
        <v>6443</v>
      </c>
      <c r="AF2672" s="4">
        <f t="shared" si="124"/>
        <v>0</v>
      </c>
      <c r="AG2672" t="s">
        <v>6443</v>
      </c>
      <c r="AH2672" s="2"/>
      <c r="AJ2672" s="2"/>
      <c r="AN2672" s="2"/>
      <c r="AV2672" s="2"/>
      <c r="AY2672" s="2"/>
      <c r="AZ2672" s="2"/>
      <c r="BB2672" s="2"/>
      <c r="BD2672" s="2"/>
    </row>
    <row r="2673" spans="1:56" x14ac:dyDescent="0.25">
      <c r="A2673" t="s">
        <v>1953</v>
      </c>
      <c r="B2673" t="s">
        <v>160</v>
      </c>
      <c r="D2673">
        <v>260</v>
      </c>
      <c r="E2673">
        <v>0</v>
      </c>
      <c r="F2673" t="s">
        <v>6446</v>
      </c>
      <c r="G2673" s="1" t="s">
        <v>6446</v>
      </c>
      <c r="H2673">
        <v>0</v>
      </c>
      <c r="I2673" s="2">
        <f t="shared" si="125"/>
        <v>0</v>
      </c>
      <c r="J2673" s="4" t="s">
        <v>6447</v>
      </c>
      <c r="K2673" s="4" t="s">
        <v>6447</v>
      </c>
      <c r="L2673" s="4" t="s">
        <v>6447</v>
      </c>
      <c r="M2673" s="3" t="s">
        <v>6447</v>
      </c>
      <c r="N2673" s="4" t="s">
        <v>6447</v>
      </c>
      <c r="O2673" s="4" t="s">
        <v>6447</v>
      </c>
      <c r="P2673" t="s">
        <v>6447</v>
      </c>
      <c r="Q2673" s="4" t="s">
        <v>6447</v>
      </c>
      <c r="R2673" s="4" t="s">
        <v>6447</v>
      </c>
      <c r="S2673" t="s">
        <v>6447</v>
      </c>
      <c r="T2673" s="4" t="s">
        <v>6447</v>
      </c>
      <c r="U2673" s="4" t="s">
        <v>6447</v>
      </c>
      <c r="V2673" t="s">
        <v>6443</v>
      </c>
      <c r="W2673" t="s">
        <v>6447</v>
      </c>
      <c r="X2673" t="s">
        <v>6443</v>
      </c>
      <c r="Y2673" s="4">
        <f t="shared" si="123"/>
        <v>0</v>
      </c>
      <c r="Z2673" t="s">
        <v>6447</v>
      </c>
      <c r="AA2673" s="4" t="s">
        <v>6447</v>
      </c>
      <c r="AB2673" t="s">
        <v>6443</v>
      </c>
      <c r="AC2673" s="4" t="s">
        <v>6447</v>
      </c>
      <c r="AD2673" s="4" t="s">
        <v>6447</v>
      </c>
      <c r="AE2673" t="s">
        <v>6443</v>
      </c>
      <c r="AF2673" s="4">
        <f t="shared" si="124"/>
        <v>0</v>
      </c>
      <c r="AG2673" t="s">
        <v>6443</v>
      </c>
      <c r="AH2673" s="2"/>
      <c r="AJ2673" s="2"/>
      <c r="AN2673" s="2"/>
      <c r="AV2673" s="2"/>
      <c r="AY2673" s="2"/>
      <c r="AZ2673" s="2"/>
      <c r="BB2673" s="2"/>
      <c r="BD2673" s="2"/>
    </row>
    <row r="2674" spans="1:56" x14ac:dyDescent="0.25">
      <c r="A2674" t="s">
        <v>2549</v>
      </c>
      <c r="B2674" t="s">
        <v>151</v>
      </c>
      <c r="D2674">
        <v>260</v>
      </c>
      <c r="E2674">
        <v>0</v>
      </c>
      <c r="F2674" t="s">
        <v>6446</v>
      </c>
      <c r="G2674" s="1" t="s">
        <v>6446</v>
      </c>
      <c r="H2674">
        <v>0</v>
      </c>
      <c r="I2674" s="2">
        <f t="shared" si="125"/>
        <v>0</v>
      </c>
      <c r="J2674" s="4" t="s">
        <v>6447</v>
      </c>
      <c r="K2674" s="4" t="s">
        <v>6447</v>
      </c>
      <c r="L2674" s="4" t="s">
        <v>6447</v>
      </c>
      <c r="M2674" s="3" t="s">
        <v>6447</v>
      </c>
      <c r="N2674" s="4" t="s">
        <v>6447</v>
      </c>
      <c r="O2674" s="4" t="s">
        <v>6447</v>
      </c>
      <c r="P2674" t="s">
        <v>6447</v>
      </c>
      <c r="Q2674" s="4" t="s">
        <v>6447</v>
      </c>
      <c r="R2674" s="4" t="s">
        <v>6447</v>
      </c>
      <c r="S2674" t="s">
        <v>6447</v>
      </c>
      <c r="T2674" s="4" t="s">
        <v>6447</v>
      </c>
      <c r="U2674" s="4" t="s">
        <v>6447</v>
      </c>
      <c r="V2674" t="s">
        <v>6443</v>
      </c>
      <c r="W2674" t="s">
        <v>6447</v>
      </c>
      <c r="X2674" t="s">
        <v>6443</v>
      </c>
      <c r="Y2674" s="4">
        <f t="shared" si="123"/>
        <v>0</v>
      </c>
      <c r="Z2674" t="s">
        <v>6447</v>
      </c>
      <c r="AA2674" s="4" t="s">
        <v>6447</v>
      </c>
      <c r="AB2674" t="s">
        <v>6443</v>
      </c>
      <c r="AC2674" s="4" t="s">
        <v>6447</v>
      </c>
      <c r="AD2674" s="4" t="s">
        <v>6447</v>
      </c>
      <c r="AE2674" t="s">
        <v>6443</v>
      </c>
      <c r="AF2674" s="4">
        <f t="shared" si="124"/>
        <v>0</v>
      </c>
      <c r="AG2674" t="s">
        <v>6443</v>
      </c>
      <c r="AH2674" s="2"/>
      <c r="AJ2674" s="2"/>
      <c r="AN2674" s="2"/>
      <c r="AV2674" s="2"/>
      <c r="AY2674" s="2"/>
      <c r="AZ2674" s="2"/>
      <c r="BB2674" s="2"/>
      <c r="BD2674" s="2"/>
    </row>
    <row r="2675" spans="1:56" x14ac:dyDescent="0.25">
      <c r="A2675" t="s">
        <v>1954</v>
      </c>
      <c r="B2675" t="s">
        <v>162</v>
      </c>
      <c r="D2675">
        <v>260</v>
      </c>
      <c r="E2675">
        <v>0</v>
      </c>
      <c r="F2675" t="s">
        <v>6446</v>
      </c>
      <c r="G2675" s="1" t="s">
        <v>6446</v>
      </c>
      <c r="H2675">
        <v>0</v>
      </c>
      <c r="I2675" s="2">
        <f t="shared" si="125"/>
        <v>0</v>
      </c>
      <c r="J2675" s="4" t="s">
        <v>6447</v>
      </c>
      <c r="K2675" s="4" t="s">
        <v>6447</v>
      </c>
      <c r="L2675" s="4" t="s">
        <v>6447</v>
      </c>
      <c r="M2675" s="3" t="s">
        <v>6447</v>
      </c>
      <c r="N2675" s="4" t="s">
        <v>6447</v>
      </c>
      <c r="O2675" s="4" t="s">
        <v>6447</v>
      </c>
      <c r="P2675" t="s">
        <v>6447</v>
      </c>
      <c r="Q2675" s="4" t="s">
        <v>6447</v>
      </c>
      <c r="R2675" s="4" t="s">
        <v>6447</v>
      </c>
      <c r="S2675" t="s">
        <v>6447</v>
      </c>
      <c r="T2675" s="4" t="s">
        <v>6447</v>
      </c>
      <c r="U2675" s="4" t="s">
        <v>6447</v>
      </c>
      <c r="V2675" t="s">
        <v>6443</v>
      </c>
      <c r="W2675" t="s">
        <v>6447</v>
      </c>
      <c r="X2675" t="s">
        <v>6443</v>
      </c>
      <c r="Y2675" s="4">
        <f t="shared" si="123"/>
        <v>0</v>
      </c>
      <c r="Z2675" t="s">
        <v>6447</v>
      </c>
      <c r="AA2675" s="4" t="s">
        <v>6447</v>
      </c>
      <c r="AB2675" t="s">
        <v>6443</v>
      </c>
      <c r="AC2675" s="4" t="s">
        <v>6447</v>
      </c>
      <c r="AD2675" s="4" t="s">
        <v>6447</v>
      </c>
      <c r="AE2675" t="s">
        <v>6443</v>
      </c>
      <c r="AF2675" s="4">
        <f t="shared" si="124"/>
        <v>0</v>
      </c>
      <c r="AG2675" t="s">
        <v>6443</v>
      </c>
      <c r="AH2675" s="2"/>
      <c r="AJ2675" s="2"/>
      <c r="AN2675" s="2"/>
      <c r="AV2675" s="2"/>
      <c r="AY2675" s="2"/>
      <c r="AZ2675" s="2"/>
      <c r="BB2675" s="2"/>
      <c r="BD2675" s="2"/>
    </row>
    <row r="2676" spans="1:56" x14ac:dyDescent="0.25">
      <c r="A2676" t="s">
        <v>5771</v>
      </c>
      <c r="B2676" t="s">
        <v>133</v>
      </c>
      <c r="D2676">
        <v>262</v>
      </c>
      <c r="E2676">
        <v>0</v>
      </c>
      <c r="F2676" t="s">
        <v>6446</v>
      </c>
      <c r="G2676" s="1" t="s">
        <v>6446</v>
      </c>
      <c r="H2676">
        <v>0</v>
      </c>
      <c r="I2676" s="2">
        <f t="shared" si="125"/>
        <v>0</v>
      </c>
      <c r="J2676" s="4" t="s">
        <v>6447</v>
      </c>
      <c r="K2676" s="4" t="s">
        <v>6447</v>
      </c>
      <c r="L2676" s="4" t="s">
        <v>6447</v>
      </c>
      <c r="M2676" s="3" t="s">
        <v>6447</v>
      </c>
      <c r="N2676" s="4" t="s">
        <v>6447</v>
      </c>
      <c r="O2676" s="4" t="s">
        <v>6447</v>
      </c>
      <c r="P2676" t="s">
        <v>6447</v>
      </c>
      <c r="Q2676" s="4" t="s">
        <v>6447</v>
      </c>
      <c r="R2676" s="4" t="s">
        <v>6447</v>
      </c>
      <c r="S2676" t="s">
        <v>6447</v>
      </c>
      <c r="T2676" s="4" t="s">
        <v>6447</v>
      </c>
      <c r="U2676" s="4" t="s">
        <v>6447</v>
      </c>
      <c r="V2676" t="s">
        <v>6443</v>
      </c>
      <c r="W2676" t="s">
        <v>6447</v>
      </c>
      <c r="X2676" t="s">
        <v>6443</v>
      </c>
      <c r="Y2676" s="4">
        <f t="shared" si="123"/>
        <v>0</v>
      </c>
      <c r="Z2676" t="s">
        <v>6447</v>
      </c>
      <c r="AA2676" s="4" t="s">
        <v>6447</v>
      </c>
      <c r="AB2676" t="s">
        <v>6443</v>
      </c>
      <c r="AC2676" s="4" t="s">
        <v>6447</v>
      </c>
      <c r="AD2676" s="4" t="s">
        <v>6447</v>
      </c>
      <c r="AE2676" t="s">
        <v>6443</v>
      </c>
      <c r="AF2676" s="4">
        <f t="shared" si="124"/>
        <v>0</v>
      </c>
      <c r="AG2676" t="s">
        <v>6443</v>
      </c>
      <c r="AH2676" s="2"/>
      <c r="AJ2676" s="2"/>
      <c r="AN2676" s="2"/>
      <c r="AV2676" s="2"/>
      <c r="AY2676" s="2"/>
      <c r="AZ2676" s="2"/>
      <c r="BB2676" s="2"/>
      <c r="BD2676" s="2"/>
    </row>
    <row r="2677" spans="1:56" x14ac:dyDescent="0.25">
      <c r="A2677" t="s">
        <v>1955</v>
      </c>
      <c r="B2677" t="s">
        <v>153</v>
      </c>
      <c r="D2677">
        <v>270</v>
      </c>
      <c r="E2677">
        <v>0</v>
      </c>
      <c r="F2677" t="s">
        <v>6446</v>
      </c>
      <c r="G2677" s="1" t="s">
        <v>6446</v>
      </c>
      <c r="H2677">
        <v>0</v>
      </c>
      <c r="I2677" s="2">
        <f t="shared" si="125"/>
        <v>0</v>
      </c>
      <c r="J2677" s="4" t="s">
        <v>6447</v>
      </c>
      <c r="K2677" s="4" t="s">
        <v>6447</v>
      </c>
      <c r="L2677" s="4" t="s">
        <v>6447</v>
      </c>
      <c r="M2677" s="3" t="s">
        <v>6447</v>
      </c>
      <c r="N2677" s="4" t="s">
        <v>6447</v>
      </c>
      <c r="O2677" s="4" t="s">
        <v>6447</v>
      </c>
      <c r="P2677" t="s">
        <v>6447</v>
      </c>
      <c r="Q2677" s="4" t="s">
        <v>6447</v>
      </c>
      <c r="R2677" s="4" t="s">
        <v>6447</v>
      </c>
      <c r="S2677" t="s">
        <v>6447</v>
      </c>
      <c r="T2677" s="4" t="s">
        <v>6447</v>
      </c>
      <c r="U2677" s="4" t="s">
        <v>6447</v>
      </c>
      <c r="V2677" t="s">
        <v>6443</v>
      </c>
      <c r="W2677" t="s">
        <v>6447</v>
      </c>
      <c r="X2677" t="s">
        <v>6443</v>
      </c>
      <c r="Y2677" s="4">
        <f t="shared" si="123"/>
        <v>0</v>
      </c>
      <c r="Z2677" t="s">
        <v>6447</v>
      </c>
      <c r="AA2677" s="4" t="s">
        <v>6447</v>
      </c>
      <c r="AB2677" t="s">
        <v>6443</v>
      </c>
      <c r="AC2677" s="4" t="s">
        <v>6447</v>
      </c>
      <c r="AD2677" s="4" t="s">
        <v>6447</v>
      </c>
      <c r="AE2677" t="s">
        <v>6443</v>
      </c>
      <c r="AF2677" s="4">
        <f t="shared" si="124"/>
        <v>0</v>
      </c>
      <c r="AG2677" t="s">
        <v>6443</v>
      </c>
      <c r="AH2677" s="2"/>
      <c r="AJ2677" s="2"/>
      <c r="AN2677" s="2"/>
      <c r="AV2677" s="2"/>
      <c r="AY2677" s="2"/>
      <c r="AZ2677" s="2"/>
      <c r="BB2677" s="2"/>
      <c r="BD2677" s="2"/>
    </row>
    <row r="2678" spans="1:56" x14ac:dyDescent="0.25">
      <c r="A2678">
        <v>8</v>
      </c>
      <c r="B2678" t="s">
        <v>155</v>
      </c>
      <c r="D2678">
        <v>270</v>
      </c>
      <c r="E2678">
        <v>0</v>
      </c>
      <c r="F2678" t="s">
        <v>6446</v>
      </c>
      <c r="G2678" s="1" t="s">
        <v>6446</v>
      </c>
      <c r="H2678">
        <v>0</v>
      </c>
      <c r="I2678" s="2">
        <f t="shared" si="125"/>
        <v>0</v>
      </c>
      <c r="J2678" s="4" t="s">
        <v>6447</v>
      </c>
      <c r="K2678" s="4" t="s">
        <v>6447</v>
      </c>
      <c r="L2678" s="4" t="s">
        <v>6447</v>
      </c>
      <c r="M2678" s="3" t="s">
        <v>6447</v>
      </c>
      <c r="N2678" s="4" t="s">
        <v>6447</v>
      </c>
      <c r="O2678" s="4" t="s">
        <v>6447</v>
      </c>
      <c r="P2678" t="s">
        <v>6447</v>
      </c>
      <c r="Q2678" s="4" t="s">
        <v>6447</v>
      </c>
      <c r="R2678" s="4" t="s">
        <v>6447</v>
      </c>
      <c r="S2678" t="s">
        <v>6447</v>
      </c>
      <c r="T2678" s="4" t="s">
        <v>6447</v>
      </c>
      <c r="U2678" s="4" t="s">
        <v>6447</v>
      </c>
      <c r="V2678" t="s">
        <v>6443</v>
      </c>
      <c r="W2678" t="s">
        <v>6447</v>
      </c>
      <c r="X2678" t="s">
        <v>6443</v>
      </c>
      <c r="Y2678" s="4">
        <f t="shared" si="123"/>
        <v>0</v>
      </c>
      <c r="Z2678" t="s">
        <v>6447</v>
      </c>
      <c r="AA2678" s="4" t="s">
        <v>6447</v>
      </c>
      <c r="AB2678" t="s">
        <v>6443</v>
      </c>
      <c r="AC2678" s="4" t="s">
        <v>6447</v>
      </c>
      <c r="AD2678" s="4" t="s">
        <v>6447</v>
      </c>
      <c r="AE2678" t="s">
        <v>6443</v>
      </c>
      <c r="AF2678" s="4">
        <f t="shared" si="124"/>
        <v>0</v>
      </c>
      <c r="AG2678" t="s">
        <v>6443</v>
      </c>
      <c r="AH2678" s="2"/>
      <c r="AJ2678" s="2"/>
      <c r="AN2678" s="2"/>
      <c r="AV2678" s="2"/>
      <c r="AY2678" s="2"/>
      <c r="AZ2678" s="2"/>
      <c r="BB2678" s="2"/>
      <c r="BD2678" s="2"/>
    </row>
    <row r="2679" spans="1:56" x14ac:dyDescent="0.25">
      <c r="A2679" t="s">
        <v>1956</v>
      </c>
      <c r="B2679" t="s">
        <v>154</v>
      </c>
      <c r="D2679">
        <v>270</v>
      </c>
      <c r="E2679">
        <v>1</v>
      </c>
      <c r="F2679" t="s">
        <v>6446</v>
      </c>
      <c r="G2679" s="1" t="s">
        <v>6446</v>
      </c>
      <c r="H2679">
        <v>0</v>
      </c>
      <c r="I2679" s="2">
        <f t="shared" si="125"/>
        <v>0.95</v>
      </c>
      <c r="J2679" s="4" t="s">
        <v>6447</v>
      </c>
      <c r="K2679" s="4" t="s">
        <v>6447</v>
      </c>
      <c r="L2679" s="4" t="s">
        <v>6447</v>
      </c>
      <c r="M2679" s="3" t="s">
        <v>6447</v>
      </c>
      <c r="N2679" s="4" t="s">
        <v>6447</v>
      </c>
      <c r="O2679" s="4" t="s">
        <v>6447</v>
      </c>
      <c r="P2679" t="s">
        <v>6447</v>
      </c>
      <c r="Q2679" s="4" t="s">
        <v>6447</v>
      </c>
      <c r="R2679" s="4" t="s">
        <v>6447</v>
      </c>
      <c r="S2679" t="s">
        <v>6447</v>
      </c>
      <c r="T2679" s="4" t="s">
        <v>6447</v>
      </c>
      <c r="U2679" s="4" t="s">
        <v>6447</v>
      </c>
      <c r="V2679" t="s">
        <v>6443</v>
      </c>
      <c r="W2679" t="s">
        <v>6447</v>
      </c>
      <c r="X2679" t="s">
        <v>6443</v>
      </c>
      <c r="Y2679" s="4">
        <f t="shared" si="123"/>
        <v>0.8</v>
      </c>
      <c r="Z2679" t="s">
        <v>6447</v>
      </c>
      <c r="AA2679" s="4" t="s">
        <v>6447</v>
      </c>
      <c r="AB2679" t="s">
        <v>6443</v>
      </c>
      <c r="AC2679" s="4" t="s">
        <v>6447</v>
      </c>
      <c r="AD2679" s="4" t="s">
        <v>6447</v>
      </c>
      <c r="AE2679" t="s">
        <v>6443</v>
      </c>
      <c r="AF2679" s="4">
        <f t="shared" si="124"/>
        <v>0.48899999999999999</v>
      </c>
      <c r="AG2679" t="s">
        <v>6443</v>
      </c>
      <c r="AH2679" s="2"/>
      <c r="AJ2679" s="2"/>
      <c r="AN2679" s="2"/>
      <c r="AV2679" s="2"/>
      <c r="AY2679" s="2"/>
      <c r="AZ2679" s="2"/>
      <c r="BB2679" s="2"/>
      <c r="BD2679" s="2"/>
    </row>
    <row r="2680" spans="1:56" x14ac:dyDescent="0.25">
      <c r="A2680" t="s">
        <v>1957</v>
      </c>
      <c r="B2680" t="s">
        <v>166</v>
      </c>
      <c r="D2680">
        <v>270</v>
      </c>
      <c r="E2680">
        <v>0</v>
      </c>
      <c r="F2680" t="s">
        <v>6446</v>
      </c>
      <c r="G2680" s="1" t="s">
        <v>6446</v>
      </c>
      <c r="H2680">
        <v>0</v>
      </c>
      <c r="I2680" s="2">
        <f t="shared" si="125"/>
        <v>0</v>
      </c>
      <c r="J2680" s="4" t="s">
        <v>6447</v>
      </c>
      <c r="K2680" s="4" t="s">
        <v>6447</v>
      </c>
      <c r="L2680" s="4" t="s">
        <v>6447</v>
      </c>
      <c r="M2680" s="3" t="s">
        <v>6447</v>
      </c>
      <c r="N2680" s="4" t="s">
        <v>6447</v>
      </c>
      <c r="O2680" s="4" t="s">
        <v>6447</v>
      </c>
      <c r="P2680" t="s">
        <v>6447</v>
      </c>
      <c r="Q2680" s="4" t="s">
        <v>6447</v>
      </c>
      <c r="R2680" s="4" t="s">
        <v>6447</v>
      </c>
      <c r="S2680" t="s">
        <v>6447</v>
      </c>
      <c r="T2680" s="4" t="s">
        <v>6447</v>
      </c>
      <c r="U2680" s="4" t="s">
        <v>6447</v>
      </c>
      <c r="V2680" t="s">
        <v>6443</v>
      </c>
      <c r="W2680" t="s">
        <v>6447</v>
      </c>
      <c r="X2680" t="s">
        <v>6443</v>
      </c>
      <c r="Y2680" s="4">
        <f t="shared" si="123"/>
        <v>0</v>
      </c>
      <c r="Z2680" t="s">
        <v>6447</v>
      </c>
      <c r="AA2680" s="4" t="s">
        <v>6447</v>
      </c>
      <c r="AB2680" t="s">
        <v>6443</v>
      </c>
      <c r="AC2680" s="4" t="s">
        <v>6447</v>
      </c>
      <c r="AD2680" s="4" t="s">
        <v>6447</v>
      </c>
      <c r="AE2680" t="s">
        <v>6443</v>
      </c>
      <c r="AF2680" s="4">
        <f t="shared" si="124"/>
        <v>0</v>
      </c>
      <c r="AG2680" t="s">
        <v>6443</v>
      </c>
      <c r="AH2680" s="2"/>
      <c r="AJ2680" s="2"/>
      <c r="AN2680" s="2"/>
      <c r="AV2680" s="2"/>
      <c r="AY2680" s="2"/>
      <c r="AZ2680" s="2"/>
      <c r="BB2680" s="2"/>
      <c r="BD2680" s="2"/>
    </row>
    <row r="2681" spans="1:56" x14ac:dyDescent="0.25">
      <c r="A2681" t="s">
        <v>1958</v>
      </c>
      <c r="B2681" t="s">
        <v>137</v>
      </c>
      <c r="D2681">
        <v>270</v>
      </c>
      <c r="E2681">
        <v>0</v>
      </c>
      <c r="F2681" t="s">
        <v>6446</v>
      </c>
      <c r="G2681" s="1" t="s">
        <v>6446</v>
      </c>
      <c r="H2681">
        <v>0</v>
      </c>
      <c r="I2681" s="2">
        <f t="shared" si="125"/>
        <v>0</v>
      </c>
      <c r="J2681" s="4" t="s">
        <v>6447</v>
      </c>
      <c r="K2681" s="4" t="s">
        <v>6447</v>
      </c>
      <c r="L2681" s="4" t="s">
        <v>6447</v>
      </c>
      <c r="M2681" s="3" t="s">
        <v>6447</v>
      </c>
      <c r="N2681" s="4" t="s">
        <v>6447</v>
      </c>
      <c r="O2681" s="4" t="s">
        <v>6447</v>
      </c>
      <c r="P2681" t="s">
        <v>6447</v>
      </c>
      <c r="Q2681" s="4" t="s">
        <v>6447</v>
      </c>
      <c r="R2681" s="4" t="s">
        <v>6447</v>
      </c>
      <c r="S2681" t="s">
        <v>6447</v>
      </c>
      <c r="T2681" s="4" t="s">
        <v>6447</v>
      </c>
      <c r="U2681" s="4" t="s">
        <v>6447</v>
      </c>
      <c r="V2681" t="s">
        <v>6443</v>
      </c>
      <c r="W2681" t="s">
        <v>6447</v>
      </c>
      <c r="X2681" t="s">
        <v>6443</v>
      </c>
      <c r="Y2681" s="4">
        <f t="shared" si="123"/>
        <v>0</v>
      </c>
      <c r="Z2681" t="s">
        <v>6447</v>
      </c>
      <c r="AA2681" s="4" t="s">
        <v>6447</v>
      </c>
      <c r="AB2681" t="s">
        <v>6443</v>
      </c>
      <c r="AC2681" s="4" t="s">
        <v>6447</v>
      </c>
      <c r="AD2681" s="4" t="s">
        <v>6447</v>
      </c>
      <c r="AE2681" t="s">
        <v>6443</v>
      </c>
      <c r="AF2681" s="4">
        <f t="shared" si="124"/>
        <v>0</v>
      </c>
      <c r="AG2681" t="s">
        <v>6443</v>
      </c>
      <c r="AH2681" s="2"/>
      <c r="AJ2681" s="2"/>
      <c r="AN2681" s="2"/>
      <c r="AV2681" s="2"/>
      <c r="AY2681" s="2"/>
      <c r="AZ2681" s="2"/>
      <c r="BB2681" s="2"/>
      <c r="BD2681" s="2"/>
    </row>
    <row r="2682" spans="1:56" x14ac:dyDescent="0.25">
      <c r="A2682" t="s">
        <v>1959</v>
      </c>
      <c r="B2682" t="s">
        <v>165</v>
      </c>
      <c r="D2682">
        <v>270</v>
      </c>
      <c r="E2682">
        <v>0</v>
      </c>
      <c r="F2682" t="s">
        <v>6446</v>
      </c>
      <c r="G2682" s="1" t="s">
        <v>6446</v>
      </c>
      <c r="H2682">
        <v>0</v>
      </c>
      <c r="I2682" s="2">
        <f t="shared" si="125"/>
        <v>0</v>
      </c>
      <c r="J2682" s="4" t="s">
        <v>6447</v>
      </c>
      <c r="K2682" s="4" t="s">
        <v>6447</v>
      </c>
      <c r="L2682" s="4" t="s">
        <v>6447</v>
      </c>
      <c r="M2682" s="3" t="s">
        <v>6447</v>
      </c>
      <c r="N2682" s="4" t="s">
        <v>6447</v>
      </c>
      <c r="O2682" s="4" t="s">
        <v>6447</v>
      </c>
      <c r="P2682" t="s">
        <v>6447</v>
      </c>
      <c r="Q2682" s="4" t="s">
        <v>6447</v>
      </c>
      <c r="R2682" s="4" t="s">
        <v>6447</v>
      </c>
      <c r="S2682" t="s">
        <v>6447</v>
      </c>
      <c r="T2682" s="4" t="s">
        <v>6447</v>
      </c>
      <c r="U2682" s="4" t="s">
        <v>6447</v>
      </c>
      <c r="V2682" t="s">
        <v>6443</v>
      </c>
      <c r="W2682" t="s">
        <v>6447</v>
      </c>
      <c r="X2682" t="s">
        <v>6443</v>
      </c>
      <c r="Y2682" s="4">
        <f t="shared" si="123"/>
        <v>0</v>
      </c>
      <c r="Z2682" t="s">
        <v>6447</v>
      </c>
      <c r="AA2682" s="4" t="s">
        <v>6447</v>
      </c>
      <c r="AB2682" t="s">
        <v>6443</v>
      </c>
      <c r="AC2682" s="4" t="s">
        <v>6447</v>
      </c>
      <c r="AD2682" s="4" t="s">
        <v>6447</v>
      </c>
      <c r="AE2682" t="s">
        <v>6443</v>
      </c>
      <c r="AF2682" s="4">
        <f t="shared" si="124"/>
        <v>0</v>
      </c>
      <c r="AG2682" t="s">
        <v>6443</v>
      </c>
      <c r="AH2682" s="2"/>
      <c r="AJ2682" s="2"/>
      <c r="AN2682" s="2"/>
      <c r="AV2682" s="2"/>
      <c r="AY2682" s="2"/>
      <c r="AZ2682" s="2"/>
      <c r="BB2682" s="2"/>
      <c r="BD2682" s="2"/>
    </row>
    <row r="2683" spans="1:56" x14ac:dyDescent="0.25">
      <c r="A2683" t="s">
        <v>1960</v>
      </c>
      <c r="B2683" t="s">
        <v>142</v>
      </c>
      <c r="D2683">
        <v>270</v>
      </c>
      <c r="E2683">
        <v>0</v>
      </c>
      <c r="F2683" t="s">
        <v>6446</v>
      </c>
      <c r="G2683" s="1" t="s">
        <v>6446</v>
      </c>
      <c r="H2683">
        <v>0</v>
      </c>
      <c r="I2683" s="2">
        <f t="shared" si="125"/>
        <v>0</v>
      </c>
      <c r="J2683" s="4" t="s">
        <v>6447</v>
      </c>
      <c r="K2683" s="4" t="s">
        <v>6447</v>
      </c>
      <c r="L2683" s="4" t="s">
        <v>6447</v>
      </c>
      <c r="M2683" s="3" t="s">
        <v>6447</v>
      </c>
      <c r="N2683" s="4" t="s">
        <v>6447</v>
      </c>
      <c r="O2683" s="4" t="s">
        <v>6447</v>
      </c>
      <c r="P2683" t="s">
        <v>6447</v>
      </c>
      <c r="Q2683" s="4" t="s">
        <v>6447</v>
      </c>
      <c r="R2683" s="4" t="s">
        <v>6447</v>
      </c>
      <c r="S2683" t="s">
        <v>6447</v>
      </c>
      <c r="T2683" s="4" t="s">
        <v>6447</v>
      </c>
      <c r="U2683" s="4" t="s">
        <v>6447</v>
      </c>
      <c r="V2683" t="s">
        <v>6443</v>
      </c>
      <c r="W2683" t="s">
        <v>6447</v>
      </c>
      <c r="X2683" t="s">
        <v>6443</v>
      </c>
      <c r="Y2683" s="4">
        <f t="shared" si="123"/>
        <v>0</v>
      </c>
      <c r="Z2683" t="s">
        <v>6447</v>
      </c>
      <c r="AA2683" s="4" t="s">
        <v>6447</v>
      </c>
      <c r="AB2683" t="s">
        <v>6443</v>
      </c>
      <c r="AC2683" s="4" t="s">
        <v>6447</v>
      </c>
      <c r="AD2683" s="4" t="s">
        <v>6447</v>
      </c>
      <c r="AE2683" t="s">
        <v>6443</v>
      </c>
      <c r="AF2683" s="4">
        <f t="shared" si="124"/>
        <v>0</v>
      </c>
      <c r="AG2683" t="s">
        <v>6443</v>
      </c>
      <c r="AH2683" s="2"/>
      <c r="AJ2683" s="2"/>
      <c r="AN2683" s="2"/>
      <c r="AV2683" s="2"/>
      <c r="AY2683" s="2"/>
      <c r="AZ2683" s="2"/>
      <c r="BB2683" s="2"/>
      <c r="BD2683" s="2"/>
    </row>
    <row r="2684" spans="1:56" x14ac:dyDescent="0.25">
      <c r="A2684" t="s">
        <v>1961</v>
      </c>
      <c r="B2684" t="s">
        <v>143</v>
      </c>
      <c r="D2684">
        <v>270</v>
      </c>
      <c r="E2684">
        <v>0</v>
      </c>
      <c r="F2684" t="s">
        <v>6446</v>
      </c>
      <c r="G2684" s="1" t="s">
        <v>6446</v>
      </c>
      <c r="H2684">
        <v>0</v>
      </c>
      <c r="I2684" s="2">
        <f t="shared" si="125"/>
        <v>0</v>
      </c>
      <c r="J2684" s="4" t="s">
        <v>6447</v>
      </c>
      <c r="K2684" s="4" t="s">
        <v>6447</v>
      </c>
      <c r="L2684" s="4" t="s">
        <v>6447</v>
      </c>
      <c r="M2684" s="3" t="s">
        <v>6447</v>
      </c>
      <c r="N2684" s="4" t="s">
        <v>6447</v>
      </c>
      <c r="O2684" s="4" t="s">
        <v>6447</v>
      </c>
      <c r="P2684" t="s">
        <v>6447</v>
      </c>
      <c r="Q2684" s="4" t="s">
        <v>6447</v>
      </c>
      <c r="R2684" s="4" t="s">
        <v>6447</v>
      </c>
      <c r="S2684" t="s">
        <v>6447</v>
      </c>
      <c r="T2684" s="4" t="s">
        <v>6447</v>
      </c>
      <c r="U2684" s="4" t="s">
        <v>6447</v>
      </c>
      <c r="V2684" t="s">
        <v>6443</v>
      </c>
      <c r="W2684" t="s">
        <v>6447</v>
      </c>
      <c r="X2684" t="s">
        <v>6443</v>
      </c>
      <c r="Y2684" s="4">
        <f t="shared" si="123"/>
        <v>0</v>
      </c>
      <c r="Z2684" t="s">
        <v>6447</v>
      </c>
      <c r="AA2684" s="4" t="s">
        <v>6447</v>
      </c>
      <c r="AB2684" t="s">
        <v>6443</v>
      </c>
      <c r="AC2684" s="4" t="s">
        <v>6447</v>
      </c>
      <c r="AD2684" s="4" t="s">
        <v>6447</v>
      </c>
      <c r="AE2684" t="s">
        <v>6443</v>
      </c>
      <c r="AF2684" s="4">
        <f t="shared" si="124"/>
        <v>0</v>
      </c>
      <c r="AG2684" t="s">
        <v>6443</v>
      </c>
      <c r="AH2684" s="2"/>
      <c r="AJ2684" s="2"/>
      <c r="AN2684" s="2"/>
      <c r="AV2684" s="2"/>
      <c r="AY2684" s="2"/>
      <c r="AZ2684" s="2"/>
      <c r="BB2684" s="2"/>
      <c r="BD2684" s="2"/>
    </row>
    <row r="2685" spans="1:56" x14ac:dyDescent="0.25">
      <c r="A2685" t="s">
        <v>1962</v>
      </c>
      <c r="B2685" t="s">
        <v>138</v>
      </c>
      <c r="D2685">
        <v>270</v>
      </c>
      <c r="E2685">
        <v>0</v>
      </c>
      <c r="F2685" t="s">
        <v>6446</v>
      </c>
      <c r="G2685" s="1" t="s">
        <v>6446</v>
      </c>
      <c r="H2685">
        <v>0</v>
      </c>
      <c r="I2685" s="2">
        <f t="shared" si="125"/>
        <v>0</v>
      </c>
      <c r="J2685" s="4" t="s">
        <v>6447</v>
      </c>
      <c r="K2685" s="4" t="s">
        <v>6447</v>
      </c>
      <c r="L2685" s="4" t="s">
        <v>6447</v>
      </c>
      <c r="M2685" s="3" t="s">
        <v>6447</v>
      </c>
      <c r="N2685" s="4" t="s">
        <v>6447</v>
      </c>
      <c r="O2685" s="4" t="s">
        <v>6447</v>
      </c>
      <c r="P2685" t="s">
        <v>6447</v>
      </c>
      <c r="Q2685" s="4" t="s">
        <v>6447</v>
      </c>
      <c r="R2685" s="4" t="s">
        <v>6447</v>
      </c>
      <c r="S2685" t="s">
        <v>6447</v>
      </c>
      <c r="T2685" s="4" t="s">
        <v>6447</v>
      </c>
      <c r="U2685" s="4" t="s">
        <v>6447</v>
      </c>
      <c r="V2685" t="s">
        <v>6443</v>
      </c>
      <c r="W2685" t="s">
        <v>6447</v>
      </c>
      <c r="X2685" t="s">
        <v>6443</v>
      </c>
      <c r="Y2685" s="4">
        <f t="shared" si="123"/>
        <v>0</v>
      </c>
      <c r="Z2685" t="s">
        <v>6447</v>
      </c>
      <c r="AA2685" s="4" t="s">
        <v>6447</v>
      </c>
      <c r="AB2685" t="s">
        <v>6443</v>
      </c>
      <c r="AC2685" s="4" t="s">
        <v>6447</v>
      </c>
      <c r="AD2685" s="4" t="s">
        <v>6447</v>
      </c>
      <c r="AE2685" t="s">
        <v>6443</v>
      </c>
      <c r="AF2685" s="4">
        <f t="shared" si="124"/>
        <v>0</v>
      </c>
      <c r="AG2685" t="s">
        <v>6443</v>
      </c>
      <c r="AH2685" s="2"/>
      <c r="AJ2685" s="2"/>
      <c r="AN2685" s="2"/>
      <c r="AV2685" s="2"/>
      <c r="AY2685" s="2"/>
      <c r="AZ2685" s="2"/>
      <c r="BB2685" s="2"/>
      <c r="BD2685" s="2"/>
    </row>
    <row r="2686" spans="1:56" x14ac:dyDescent="0.25">
      <c r="A2686" t="s">
        <v>1963</v>
      </c>
      <c r="B2686" t="s">
        <v>139</v>
      </c>
      <c r="D2686">
        <v>270</v>
      </c>
      <c r="E2686">
        <v>5</v>
      </c>
      <c r="F2686" t="s">
        <v>6446</v>
      </c>
      <c r="G2686" s="1" t="s">
        <v>6446</v>
      </c>
      <c r="H2686">
        <v>0</v>
      </c>
      <c r="I2686" s="2">
        <f t="shared" si="125"/>
        <v>4.75</v>
      </c>
      <c r="J2686" s="4" t="s">
        <v>6447</v>
      </c>
      <c r="K2686" s="4" t="s">
        <v>6447</v>
      </c>
      <c r="L2686" s="4" t="s">
        <v>6447</v>
      </c>
      <c r="M2686" s="3" t="s">
        <v>6447</v>
      </c>
      <c r="N2686" s="4" t="s">
        <v>6447</v>
      </c>
      <c r="O2686" s="4" t="s">
        <v>6447</v>
      </c>
      <c r="P2686" t="s">
        <v>6447</v>
      </c>
      <c r="Q2686" s="4" t="s">
        <v>6447</v>
      </c>
      <c r="R2686" s="4" t="s">
        <v>6447</v>
      </c>
      <c r="S2686" t="s">
        <v>6447</v>
      </c>
      <c r="T2686" s="4" t="s">
        <v>6447</v>
      </c>
      <c r="U2686" s="4" t="s">
        <v>6447</v>
      </c>
      <c r="V2686" t="s">
        <v>6443</v>
      </c>
      <c r="W2686" t="s">
        <v>6447</v>
      </c>
      <c r="X2686" t="s">
        <v>6443</v>
      </c>
      <c r="Y2686" s="4">
        <f t="shared" si="123"/>
        <v>4</v>
      </c>
      <c r="Z2686" t="s">
        <v>6447</v>
      </c>
      <c r="AA2686" s="4" t="s">
        <v>6447</v>
      </c>
      <c r="AB2686" t="s">
        <v>6443</v>
      </c>
      <c r="AC2686" s="4" t="s">
        <v>6447</v>
      </c>
      <c r="AD2686" s="4" t="s">
        <v>6447</v>
      </c>
      <c r="AE2686" t="s">
        <v>6443</v>
      </c>
      <c r="AF2686" s="4">
        <f t="shared" si="124"/>
        <v>2.4449999999999998</v>
      </c>
      <c r="AG2686" t="s">
        <v>6443</v>
      </c>
      <c r="AH2686" s="2"/>
      <c r="AJ2686" s="2"/>
      <c r="AN2686" s="2"/>
      <c r="AV2686" s="2"/>
      <c r="AY2686" s="2"/>
      <c r="AZ2686" s="2"/>
      <c r="BB2686" s="2"/>
      <c r="BD2686" s="2"/>
    </row>
    <row r="2687" spans="1:56" x14ac:dyDescent="0.25">
      <c r="A2687" t="s">
        <v>1964</v>
      </c>
      <c r="B2687" t="s">
        <v>144</v>
      </c>
      <c r="D2687">
        <v>270</v>
      </c>
      <c r="E2687">
        <v>0</v>
      </c>
      <c r="F2687" t="s">
        <v>6446</v>
      </c>
      <c r="G2687" s="1" t="s">
        <v>6446</v>
      </c>
      <c r="H2687">
        <v>0</v>
      </c>
      <c r="I2687" s="2">
        <f t="shared" si="125"/>
        <v>0</v>
      </c>
      <c r="J2687" s="4" t="s">
        <v>6447</v>
      </c>
      <c r="K2687" s="4" t="s">
        <v>6447</v>
      </c>
      <c r="L2687" s="4" t="s">
        <v>6447</v>
      </c>
      <c r="M2687" s="3" t="s">
        <v>6447</v>
      </c>
      <c r="N2687" s="4" t="s">
        <v>6447</v>
      </c>
      <c r="O2687" s="4" t="s">
        <v>6447</v>
      </c>
      <c r="P2687" t="s">
        <v>6447</v>
      </c>
      <c r="Q2687" s="4" t="s">
        <v>6447</v>
      </c>
      <c r="R2687" s="4" t="s">
        <v>6447</v>
      </c>
      <c r="S2687" t="s">
        <v>6447</v>
      </c>
      <c r="T2687" s="4" t="s">
        <v>6447</v>
      </c>
      <c r="U2687" s="4" t="s">
        <v>6447</v>
      </c>
      <c r="V2687" t="s">
        <v>6443</v>
      </c>
      <c r="W2687" t="s">
        <v>6447</v>
      </c>
      <c r="X2687" t="s">
        <v>6443</v>
      </c>
      <c r="Y2687" s="4">
        <f t="shared" si="123"/>
        <v>0</v>
      </c>
      <c r="Z2687" t="s">
        <v>6447</v>
      </c>
      <c r="AA2687" s="4" t="s">
        <v>6447</v>
      </c>
      <c r="AB2687" t="s">
        <v>6443</v>
      </c>
      <c r="AC2687" s="4" t="s">
        <v>6447</v>
      </c>
      <c r="AD2687" s="4" t="s">
        <v>6447</v>
      </c>
      <c r="AE2687" t="s">
        <v>6443</v>
      </c>
      <c r="AF2687" s="4">
        <f t="shared" si="124"/>
        <v>0</v>
      </c>
      <c r="AG2687" t="s">
        <v>6443</v>
      </c>
      <c r="AH2687" s="2"/>
      <c r="AJ2687" s="2"/>
      <c r="AN2687" s="2"/>
      <c r="AV2687" s="2"/>
      <c r="AY2687" s="2"/>
      <c r="AZ2687" s="2"/>
      <c r="BB2687" s="2"/>
      <c r="BD2687" s="2"/>
    </row>
    <row r="2688" spans="1:56" x14ac:dyDescent="0.25">
      <c r="A2688" t="s">
        <v>1965</v>
      </c>
      <c r="B2688" t="s">
        <v>145</v>
      </c>
      <c r="D2688">
        <v>270</v>
      </c>
      <c r="E2688">
        <v>0</v>
      </c>
      <c r="F2688" t="s">
        <v>6446</v>
      </c>
      <c r="G2688" s="1" t="s">
        <v>6446</v>
      </c>
      <c r="H2688">
        <v>0</v>
      </c>
      <c r="I2688" s="2">
        <f t="shared" si="125"/>
        <v>0</v>
      </c>
      <c r="J2688" s="4" t="s">
        <v>6447</v>
      </c>
      <c r="K2688" s="4" t="s">
        <v>6447</v>
      </c>
      <c r="L2688" s="4" t="s">
        <v>6447</v>
      </c>
      <c r="M2688" s="3" t="s">
        <v>6447</v>
      </c>
      <c r="N2688" s="4" t="s">
        <v>6447</v>
      </c>
      <c r="O2688" s="4" t="s">
        <v>6447</v>
      </c>
      <c r="P2688" t="s">
        <v>6447</v>
      </c>
      <c r="Q2688" s="4" t="s">
        <v>6447</v>
      </c>
      <c r="R2688" s="4" t="s">
        <v>6447</v>
      </c>
      <c r="S2688" t="s">
        <v>6447</v>
      </c>
      <c r="T2688" s="4" t="s">
        <v>6447</v>
      </c>
      <c r="U2688" s="4" t="s">
        <v>6447</v>
      </c>
      <c r="V2688" t="s">
        <v>6443</v>
      </c>
      <c r="W2688" t="s">
        <v>6447</v>
      </c>
      <c r="X2688" t="s">
        <v>6443</v>
      </c>
      <c r="Y2688" s="4">
        <f t="shared" si="123"/>
        <v>0</v>
      </c>
      <c r="Z2688" t="s">
        <v>6447</v>
      </c>
      <c r="AA2688" s="4" t="s">
        <v>6447</v>
      </c>
      <c r="AB2688" t="s">
        <v>6443</v>
      </c>
      <c r="AC2688" s="4" t="s">
        <v>6447</v>
      </c>
      <c r="AD2688" s="4" t="s">
        <v>6447</v>
      </c>
      <c r="AE2688" t="s">
        <v>6443</v>
      </c>
      <c r="AF2688" s="4">
        <f t="shared" si="124"/>
        <v>0</v>
      </c>
      <c r="AG2688" t="s">
        <v>6443</v>
      </c>
      <c r="AH2688" s="2"/>
      <c r="AJ2688" s="2"/>
      <c r="AN2688" s="2"/>
      <c r="AV2688" s="2"/>
      <c r="AY2688" s="2"/>
      <c r="AZ2688" s="2"/>
      <c r="BB2688" s="2"/>
      <c r="BD2688" s="2"/>
    </row>
    <row r="2689" spans="1:56" x14ac:dyDescent="0.25">
      <c r="A2689" t="s">
        <v>1966</v>
      </c>
      <c r="B2689" t="s">
        <v>146</v>
      </c>
      <c r="D2689">
        <v>270</v>
      </c>
      <c r="E2689">
        <v>3</v>
      </c>
      <c r="F2689" t="s">
        <v>6446</v>
      </c>
      <c r="G2689" s="1" t="s">
        <v>6446</v>
      </c>
      <c r="H2689">
        <v>0</v>
      </c>
      <c r="I2689" s="2">
        <f t="shared" si="125"/>
        <v>2.8499999999999996</v>
      </c>
      <c r="J2689" s="4" t="s">
        <v>6447</v>
      </c>
      <c r="K2689" s="4" t="s">
        <v>6447</v>
      </c>
      <c r="L2689" s="4" t="s">
        <v>6447</v>
      </c>
      <c r="M2689" s="3" t="s">
        <v>6447</v>
      </c>
      <c r="N2689" s="4" t="s">
        <v>6447</v>
      </c>
      <c r="O2689" s="4" t="s">
        <v>6447</v>
      </c>
      <c r="P2689" t="s">
        <v>6447</v>
      </c>
      <c r="Q2689" s="4" t="s">
        <v>6447</v>
      </c>
      <c r="R2689" s="4" t="s">
        <v>6447</v>
      </c>
      <c r="S2689" t="s">
        <v>6447</v>
      </c>
      <c r="T2689" s="4" t="s">
        <v>6447</v>
      </c>
      <c r="U2689" s="4" t="s">
        <v>6447</v>
      </c>
      <c r="V2689" t="s">
        <v>6443</v>
      </c>
      <c r="W2689" t="s">
        <v>6447</v>
      </c>
      <c r="X2689" t="s">
        <v>6443</v>
      </c>
      <c r="Y2689" s="4">
        <f t="shared" si="123"/>
        <v>2.4000000000000004</v>
      </c>
      <c r="Z2689" t="s">
        <v>6447</v>
      </c>
      <c r="AA2689" s="4" t="s">
        <v>6447</v>
      </c>
      <c r="AB2689" t="s">
        <v>6443</v>
      </c>
      <c r="AC2689" s="4" t="s">
        <v>6447</v>
      </c>
      <c r="AD2689" s="4" t="s">
        <v>6447</v>
      </c>
      <c r="AE2689" t="s">
        <v>6443</v>
      </c>
      <c r="AF2689" s="4">
        <f t="shared" si="124"/>
        <v>1.4670000000000001</v>
      </c>
      <c r="AG2689" t="s">
        <v>6443</v>
      </c>
      <c r="AH2689" s="2"/>
      <c r="AJ2689" s="2"/>
      <c r="AN2689" s="2"/>
      <c r="AV2689" s="2"/>
      <c r="AY2689" s="2"/>
      <c r="AZ2689" s="2"/>
      <c r="BB2689" s="2"/>
      <c r="BD2689" s="2"/>
    </row>
    <row r="2690" spans="1:56" x14ac:dyDescent="0.25">
      <c r="A2690" t="s">
        <v>1967</v>
      </c>
      <c r="B2690" t="s">
        <v>161</v>
      </c>
      <c r="D2690">
        <v>270</v>
      </c>
      <c r="E2690">
        <v>0</v>
      </c>
      <c r="F2690" t="s">
        <v>6446</v>
      </c>
      <c r="G2690" s="1" t="s">
        <v>6446</v>
      </c>
      <c r="H2690">
        <v>0</v>
      </c>
      <c r="I2690" s="2">
        <f t="shared" si="125"/>
        <v>0</v>
      </c>
      <c r="J2690" s="4" t="s">
        <v>6447</v>
      </c>
      <c r="K2690" s="4" t="s">
        <v>6447</v>
      </c>
      <c r="L2690" s="4" t="s">
        <v>6447</v>
      </c>
      <c r="M2690" s="3" t="s">
        <v>6447</v>
      </c>
      <c r="N2690" s="4" t="s">
        <v>6447</v>
      </c>
      <c r="O2690" s="4" t="s">
        <v>6447</v>
      </c>
      <c r="P2690" t="s">
        <v>6447</v>
      </c>
      <c r="Q2690" s="4" t="s">
        <v>6447</v>
      </c>
      <c r="R2690" s="4" t="s">
        <v>6447</v>
      </c>
      <c r="S2690" t="s">
        <v>6447</v>
      </c>
      <c r="T2690" s="4" t="s">
        <v>6447</v>
      </c>
      <c r="U2690" s="4" t="s">
        <v>6447</v>
      </c>
      <c r="V2690" t="s">
        <v>6443</v>
      </c>
      <c r="W2690" t="s">
        <v>6447</v>
      </c>
      <c r="X2690" t="s">
        <v>6443</v>
      </c>
      <c r="Y2690" s="4">
        <f t="shared" si="123"/>
        <v>0</v>
      </c>
      <c r="Z2690" t="s">
        <v>6447</v>
      </c>
      <c r="AA2690" s="4" t="s">
        <v>6447</v>
      </c>
      <c r="AB2690" t="s">
        <v>6443</v>
      </c>
      <c r="AC2690" s="4" t="s">
        <v>6447</v>
      </c>
      <c r="AD2690" s="4" t="s">
        <v>6447</v>
      </c>
      <c r="AE2690" t="s">
        <v>6443</v>
      </c>
      <c r="AF2690" s="4">
        <f t="shared" si="124"/>
        <v>0</v>
      </c>
      <c r="AG2690" t="s">
        <v>6443</v>
      </c>
      <c r="AH2690" s="2"/>
      <c r="AJ2690" s="2"/>
      <c r="AN2690" s="2"/>
      <c r="AV2690" s="2"/>
      <c r="AY2690" s="2"/>
      <c r="AZ2690" s="2"/>
      <c r="BB2690" s="2"/>
      <c r="BD2690" s="2"/>
    </row>
    <row r="2691" spans="1:56" x14ac:dyDescent="0.25">
      <c r="A2691" t="s">
        <v>1968</v>
      </c>
      <c r="B2691" t="s">
        <v>147</v>
      </c>
      <c r="D2691">
        <v>270</v>
      </c>
      <c r="E2691">
        <v>0</v>
      </c>
      <c r="F2691" t="s">
        <v>6446</v>
      </c>
      <c r="G2691" s="1" t="s">
        <v>6446</v>
      </c>
      <c r="H2691">
        <v>0</v>
      </c>
      <c r="I2691" s="2">
        <f t="shared" si="125"/>
        <v>0</v>
      </c>
      <c r="J2691" s="4" t="s">
        <v>6447</v>
      </c>
      <c r="K2691" s="4" t="s">
        <v>6447</v>
      </c>
      <c r="L2691" s="4" t="s">
        <v>6447</v>
      </c>
      <c r="M2691" s="3" t="s">
        <v>6447</v>
      </c>
      <c r="N2691" s="4" t="s">
        <v>6447</v>
      </c>
      <c r="O2691" s="4" t="s">
        <v>6447</v>
      </c>
      <c r="P2691" t="s">
        <v>6447</v>
      </c>
      <c r="Q2691" s="4" t="s">
        <v>6447</v>
      </c>
      <c r="R2691" s="4" t="s">
        <v>6447</v>
      </c>
      <c r="S2691" t="s">
        <v>6447</v>
      </c>
      <c r="T2691" s="4" t="s">
        <v>6447</v>
      </c>
      <c r="U2691" s="4" t="s">
        <v>6447</v>
      </c>
      <c r="V2691" t="s">
        <v>6443</v>
      </c>
      <c r="W2691" t="s">
        <v>6447</v>
      </c>
      <c r="X2691" t="s">
        <v>6443</v>
      </c>
      <c r="Y2691" s="4">
        <f t="shared" si="123"/>
        <v>0</v>
      </c>
      <c r="Z2691" t="s">
        <v>6447</v>
      </c>
      <c r="AA2691" s="4" t="s">
        <v>6447</v>
      </c>
      <c r="AB2691" t="s">
        <v>6443</v>
      </c>
      <c r="AC2691" s="4" t="s">
        <v>6447</v>
      </c>
      <c r="AD2691" s="4" t="s">
        <v>6447</v>
      </c>
      <c r="AE2691" t="s">
        <v>6443</v>
      </c>
      <c r="AF2691" s="4">
        <f t="shared" si="124"/>
        <v>0</v>
      </c>
      <c r="AG2691" t="s">
        <v>6443</v>
      </c>
      <c r="AH2691" s="2"/>
      <c r="AJ2691" s="2"/>
      <c r="AN2691" s="2"/>
      <c r="AV2691" s="2"/>
      <c r="AY2691" s="2"/>
      <c r="AZ2691" s="2"/>
      <c r="BB2691" s="2"/>
      <c r="BD2691" s="2"/>
    </row>
    <row r="2692" spans="1:56" x14ac:dyDescent="0.25">
      <c r="A2692" t="s">
        <v>1969</v>
      </c>
      <c r="B2692" t="s">
        <v>148</v>
      </c>
      <c r="D2692">
        <v>270</v>
      </c>
      <c r="E2692">
        <v>0</v>
      </c>
      <c r="F2692" t="s">
        <v>6446</v>
      </c>
      <c r="G2692" s="1" t="s">
        <v>6446</v>
      </c>
      <c r="H2692">
        <v>0</v>
      </c>
      <c r="I2692" s="2">
        <f t="shared" si="125"/>
        <v>0</v>
      </c>
      <c r="J2692" s="4" t="s">
        <v>6447</v>
      </c>
      <c r="K2692" s="4" t="s">
        <v>6447</v>
      </c>
      <c r="L2692" s="4" t="s">
        <v>6447</v>
      </c>
      <c r="M2692" s="3" t="s">
        <v>6447</v>
      </c>
      <c r="N2692" s="4" t="s">
        <v>6447</v>
      </c>
      <c r="O2692" s="4" t="s">
        <v>6447</v>
      </c>
      <c r="P2692" t="s">
        <v>6447</v>
      </c>
      <c r="Q2692" s="4" t="s">
        <v>6447</v>
      </c>
      <c r="R2692" s="4" t="s">
        <v>6447</v>
      </c>
      <c r="S2692" t="s">
        <v>6447</v>
      </c>
      <c r="T2692" s="4" t="s">
        <v>6447</v>
      </c>
      <c r="U2692" s="4" t="s">
        <v>6447</v>
      </c>
      <c r="V2692" t="s">
        <v>6443</v>
      </c>
      <c r="W2692" t="s">
        <v>6447</v>
      </c>
      <c r="X2692" t="s">
        <v>6443</v>
      </c>
      <c r="Y2692" s="4">
        <f t="shared" si="123"/>
        <v>0</v>
      </c>
      <c r="Z2692" t="s">
        <v>6447</v>
      </c>
      <c r="AA2692" s="4" t="s">
        <v>6447</v>
      </c>
      <c r="AB2692" t="s">
        <v>6443</v>
      </c>
      <c r="AC2692" s="4" t="s">
        <v>6447</v>
      </c>
      <c r="AD2692" s="4" t="s">
        <v>6447</v>
      </c>
      <c r="AE2692" t="s">
        <v>6443</v>
      </c>
      <c r="AF2692" s="4">
        <f t="shared" si="124"/>
        <v>0</v>
      </c>
      <c r="AG2692" t="s">
        <v>6443</v>
      </c>
      <c r="AH2692" s="2"/>
      <c r="AJ2692" s="2"/>
      <c r="AN2692" s="2"/>
      <c r="AV2692" s="2"/>
      <c r="AY2692" s="2"/>
      <c r="AZ2692" s="2"/>
      <c r="BB2692" s="2"/>
      <c r="BD2692" s="2"/>
    </row>
    <row r="2693" spans="1:56" x14ac:dyDescent="0.25">
      <c r="A2693" t="s">
        <v>1970</v>
      </c>
      <c r="B2693" t="s">
        <v>159</v>
      </c>
      <c r="D2693">
        <v>270</v>
      </c>
      <c r="E2693">
        <v>0</v>
      </c>
      <c r="F2693" t="s">
        <v>6446</v>
      </c>
      <c r="G2693" s="1" t="s">
        <v>6446</v>
      </c>
      <c r="H2693">
        <v>0</v>
      </c>
      <c r="I2693" s="2">
        <f t="shared" si="125"/>
        <v>0</v>
      </c>
      <c r="J2693" s="4" t="s">
        <v>6447</v>
      </c>
      <c r="K2693" s="4" t="s">
        <v>6447</v>
      </c>
      <c r="L2693" s="4" t="s">
        <v>6447</v>
      </c>
      <c r="M2693" s="3" t="s">
        <v>6447</v>
      </c>
      <c r="N2693" s="4" t="s">
        <v>6447</v>
      </c>
      <c r="O2693" s="4" t="s">
        <v>6447</v>
      </c>
      <c r="P2693" t="s">
        <v>6447</v>
      </c>
      <c r="Q2693" s="4" t="s">
        <v>6447</v>
      </c>
      <c r="R2693" s="4" t="s">
        <v>6447</v>
      </c>
      <c r="S2693" t="s">
        <v>6447</v>
      </c>
      <c r="T2693" s="4" t="s">
        <v>6447</v>
      </c>
      <c r="U2693" s="4" t="s">
        <v>6447</v>
      </c>
      <c r="V2693" t="s">
        <v>6443</v>
      </c>
      <c r="W2693" t="s">
        <v>6447</v>
      </c>
      <c r="X2693" t="s">
        <v>6443</v>
      </c>
      <c r="Y2693" s="4">
        <f t="shared" si="123"/>
        <v>0</v>
      </c>
      <c r="Z2693" t="s">
        <v>6447</v>
      </c>
      <c r="AA2693" s="4" t="s">
        <v>6447</v>
      </c>
      <c r="AB2693" t="s">
        <v>6443</v>
      </c>
      <c r="AC2693" s="4" t="s">
        <v>6447</v>
      </c>
      <c r="AD2693" s="4" t="s">
        <v>6447</v>
      </c>
      <c r="AE2693" t="s">
        <v>6443</v>
      </c>
      <c r="AF2693" s="4">
        <f t="shared" si="124"/>
        <v>0</v>
      </c>
      <c r="AG2693" t="s">
        <v>6443</v>
      </c>
      <c r="AH2693" s="2"/>
      <c r="AJ2693" s="2"/>
      <c r="AN2693" s="2"/>
      <c r="AV2693" s="2"/>
      <c r="AY2693" s="2"/>
      <c r="AZ2693" s="2"/>
      <c r="BB2693" s="2"/>
      <c r="BD2693" s="2"/>
    </row>
    <row r="2694" spans="1:56" x14ac:dyDescent="0.25">
      <c r="A2694" t="s">
        <v>1971</v>
      </c>
      <c r="B2694" t="s">
        <v>149</v>
      </c>
      <c r="D2694">
        <v>270</v>
      </c>
      <c r="E2694">
        <v>0</v>
      </c>
      <c r="F2694" t="s">
        <v>6446</v>
      </c>
      <c r="G2694" s="1" t="s">
        <v>6446</v>
      </c>
      <c r="H2694">
        <v>0</v>
      </c>
      <c r="I2694" s="2">
        <f t="shared" si="125"/>
        <v>0</v>
      </c>
      <c r="J2694" s="4" t="s">
        <v>6447</v>
      </c>
      <c r="K2694" s="4" t="s">
        <v>6447</v>
      </c>
      <c r="L2694" s="4" t="s">
        <v>6447</v>
      </c>
      <c r="M2694" s="3" t="s">
        <v>6447</v>
      </c>
      <c r="N2694" s="4" t="s">
        <v>6447</v>
      </c>
      <c r="O2694" s="4" t="s">
        <v>6447</v>
      </c>
      <c r="P2694" t="s">
        <v>6447</v>
      </c>
      <c r="Q2694" s="4" t="s">
        <v>6447</v>
      </c>
      <c r="R2694" s="4" t="s">
        <v>6447</v>
      </c>
      <c r="S2694" t="s">
        <v>6447</v>
      </c>
      <c r="T2694" s="4" t="s">
        <v>6447</v>
      </c>
      <c r="U2694" s="4" t="s">
        <v>6447</v>
      </c>
      <c r="V2694" t="s">
        <v>6443</v>
      </c>
      <c r="W2694" t="s">
        <v>6447</v>
      </c>
      <c r="X2694" t="s">
        <v>6443</v>
      </c>
      <c r="Y2694" s="4">
        <f t="shared" si="123"/>
        <v>0</v>
      </c>
      <c r="Z2694" t="s">
        <v>6447</v>
      </c>
      <c r="AA2694" s="4" t="s">
        <v>6447</v>
      </c>
      <c r="AB2694" t="s">
        <v>6443</v>
      </c>
      <c r="AC2694" s="4" t="s">
        <v>6447</v>
      </c>
      <c r="AD2694" s="4" t="s">
        <v>6447</v>
      </c>
      <c r="AE2694" t="s">
        <v>6443</v>
      </c>
      <c r="AF2694" s="4">
        <f t="shared" si="124"/>
        <v>0</v>
      </c>
      <c r="AG2694" t="s">
        <v>6443</v>
      </c>
      <c r="AH2694" s="2"/>
      <c r="AJ2694" s="2"/>
      <c r="AN2694" s="2"/>
      <c r="AV2694" s="2"/>
      <c r="AY2694" s="2"/>
      <c r="AZ2694" s="2"/>
      <c r="BB2694" s="2"/>
      <c r="BD2694" s="2"/>
    </row>
    <row r="2695" spans="1:56" x14ac:dyDescent="0.25">
      <c r="A2695" t="s">
        <v>1972</v>
      </c>
      <c r="B2695" t="s">
        <v>158</v>
      </c>
      <c r="D2695">
        <v>270</v>
      </c>
      <c r="E2695">
        <v>0</v>
      </c>
      <c r="F2695" t="s">
        <v>6446</v>
      </c>
      <c r="G2695" s="1" t="s">
        <v>6446</v>
      </c>
      <c r="H2695">
        <v>0</v>
      </c>
      <c r="I2695" s="2">
        <f t="shared" si="125"/>
        <v>0</v>
      </c>
      <c r="J2695" s="4" t="s">
        <v>6447</v>
      </c>
      <c r="K2695" s="4" t="s">
        <v>6447</v>
      </c>
      <c r="L2695" s="4" t="s">
        <v>6447</v>
      </c>
      <c r="M2695" s="3" t="s">
        <v>6447</v>
      </c>
      <c r="N2695" s="4" t="s">
        <v>6447</v>
      </c>
      <c r="O2695" s="4" t="s">
        <v>6447</v>
      </c>
      <c r="P2695" t="s">
        <v>6447</v>
      </c>
      <c r="Q2695" s="4" t="s">
        <v>6447</v>
      </c>
      <c r="R2695" s="4" t="s">
        <v>6447</v>
      </c>
      <c r="S2695" t="s">
        <v>6447</v>
      </c>
      <c r="T2695" s="4" t="s">
        <v>6447</v>
      </c>
      <c r="U2695" s="4" t="s">
        <v>6447</v>
      </c>
      <c r="V2695" t="s">
        <v>6443</v>
      </c>
      <c r="W2695" t="s">
        <v>6447</v>
      </c>
      <c r="X2695" t="s">
        <v>6443</v>
      </c>
      <c r="Y2695" s="4">
        <f t="shared" ref="Y2695:Y2758" si="126">+E2695*0.8</f>
        <v>0</v>
      </c>
      <c r="Z2695" t="s">
        <v>6447</v>
      </c>
      <c r="AA2695" s="4" t="s">
        <v>6447</v>
      </c>
      <c r="AB2695" t="s">
        <v>6443</v>
      </c>
      <c r="AC2695" s="4" t="s">
        <v>6447</v>
      </c>
      <c r="AD2695" s="4" t="s">
        <v>6447</v>
      </c>
      <c r="AE2695" t="s">
        <v>6443</v>
      </c>
      <c r="AF2695" s="4">
        <f t="shared" ref="AF2695:AF2758" si="127">+E2695*0.489</f>
        <v>0</v>
      </c>
      <c r="AG2695" t="s">
        <v>6443</v>
      </c>
      <c r="AH2695" s="2"/>
      <c r="AJ2695" s="2"/>
      <c r="AN2695" s="2"/>
      <c r="AV2695" s="2"/>
      <c r="AY2695" s="2"/>
      <c r="AZ2695" s="2"/>
      <c r="BB2695" s="2"/>
      <c r="BD2695" s="2"/>
    </row>
    <row r="2696" spans="1:56" x14ac:dyDescent="0.25">
      <c r="A2696" t="s">
        <v>1973</v>
      </c>
      <c r="B2696" t="s">
        <v>157</v>
      </c>
      <c r="D2696">
        <v>270</v>
      </c>
      <c r="E2696">
        <v>0</v>
      </c>
      <c r="F2696" t="s">
        <v>6446</v>
      </c>
      <c r="G2696" s="1" t="s">
        <v>6446</v>
      </c>
      <c r="H2696">
        <v>0</v>
      </c>
      <c r="I2696" s="2">
        <f t="shared" si="125"/>
        <v>0</v>
      </c>
      <c r="J2696" s="4" t="s">
        <v>6447</v>
      </c>
      <c r="K2696" s="4" t="s">
        <v>6447</v>
      </c>
      <c r="L2696" s="4" t="s">
        <v>6447</v>
      </c>
      <c r="M2696" s="3" t="s">
        <v>6447</v>
      </c>
      <c r="N2696" s="4" t="s">
        <v>6447</v>
      </c>
      <c r="O2696" s="4" t="s">
        <v>6447</v>
      </c>
      <c r="P2696" t="s">
        <v>6447</v>
      </c>
      <c r="Q2696" s="4" t="s">
        <v>6447</v>
      </c>
      <c r="R2696" s="4" t="s">
        <v>6447</v>
      </c>
      <c r="S2696" t="s">
        <v>6447</v>
      </c>
      <c r="T2696" s="4" t="s">
        <v>6447</v>
      </c>
      <c r="U2696" s="4" t="s">
        <v>6447</v>
      </c>
      <c r="V2696" t="s">
        <v>6443</v>
      </c>
      <c r="W2696" t="s">
        <v>6447</v>
      </c>
      <c r="X2696" t="s">
        <v>6443</v>
      </c>
      <c r="Y2696" s="4">
        <f t="shared" si="126"/>
        <v>0</v>
      </c>
      <c r="Z2696" t="s">
        <v>6447</v>
      </c>
      <c r="AA2696" s="4" t="s">
        <v>6447</v>
      </c>
      <c r="AB2696" t="s">
        <v>6443</v>
      </c>
      <c r="AC2696" s="4" t="s">
        <v>6447</v>
      </c>
      <c r="AD2696" s="4" t="s">
        <v>6447</v>
      </c>
      <c r="AE2696" t="s">
        <v>6443</v>
      </c>
      <c r="AF2696" s="4">
        <f t="shared" si="127"/>
        <v>0</v>
      </c>
      <c r="AG2696" t="s">
        <v>6443</v>
      </c>
      <c r="AH2696" s="2"/>
      <c r="AJ2696" s="2"/>
      <c r="AN2696" s="2"/>
      <c r="AV2696" s="2"/>
      <c r="AY2696" s="2"/>
      <c r="AZ2696" s="2"/>
      <c r="BB2696" s="2"/>
      <c r="BD2696" s="2"/>
    </row>
    <row r="2697" spans="1:56" x14ac:dyDescent="0.25">
      <c r="A2697" t="s">
        <v>1974</v>
      </c>
      <c r="B2697" t="s">
        <v>156</v>
      </c>
      <c r="D2697">
        <v>270</v>
      </c>
      <c r="E2697">
        <v>0</v>
      </c>
      <c r="F2697" t="s">
        <v>6446</v>
      </c>
      <c r="G2697" s="1" t="s">
        <v>6446</v>
      </c>
      <c r="H2697">
        <v>0</v>
      </c>
      <c r="I2697" s="2">
        <f t="shared" si="125"/>
        <v>0</v>
      </c>
      <c r="J2697" s="4" t="s">
        <v>6447</v>
      </c>
      <c r="K2697" s="4" t="s">
        <v>6447</v>
      </c>
      <c r="L2697" s="4" t="s">
        <v>6447</v>
      </c>
      <c r="M2697" s="3" t="s">
        <v>6447</v>
      </c>
      <c r="N2697" s="4" t="s">
        <v>6447</v>
      </c>
      <c r="O2697" s="4" t="s">
        <v>6447</v>
      </c>
      <c r="P2697" t="s">
        <v>6447</v>
      </c>
      <c r="Q2697" s="4" t="s">
        <v>6447</v>
      </c>
      <c r="R2697" s="4" t="s">
        <v>6447</v>
      </c>
      <c r="S2697" t="s">
        <v>6447</v>
      </c>
      <c r="T2697" s="4" t="s">
        <v>6447</v>
      </c>
      <c r="U2697" s="4" t="s">
        <v>6447</v>
      </c>
      <c r="V2697" t="s">
        <v>6443</v>
      </c>
      <c r="W2697" t="s">
        <v>6447</v>
      </c>
      <c r="X2697" t="s">
        <v>6443</v>
      </c>
      <c r="Y2697" s="4">
        <f t="shared" si="126"/>
        <v>0</v>
      </c>
      <c r="Z2697" t="s">
        <v>6447</v>
      </c>
      <c r="AA2697" s="4" t="s">
        <v>6447</v>
      </c>
      <c r="AB2697" t="s">
        <v>6443</v>
      </c>
      <c r="AC2697" s="4" t="s">
        <v>6447</v>
      </c>
      <c r="AD2697" s="4" t="s">
        <v>6447</v>
      </c>
      <c r="AE2697" t="s">
        <v>6443</v>
      </c>
      <c r="AF2697" s="4">
        <f t="shared" si="127"/>
        <v>0</v>
      </c>
      <c r="AG2697" t="s">
        <v>6443</v>
      </c>
      <c r="AH2697" s="2"/>
      <c r="AJ2697" s="2"/>
      <c r="AN2697" s="2"/>
      <c r="AV2697" s="2"/>
      <c r="AY2697" s="2"/>
      <c r="AZ2697" s="2"/>
      <c r="BB2697" s="2"/>
      <c r="BD2697" s="2"/>
    </row>
    <row r="2698" spans="1:56" x14ac:dyDescent="0.25">
      <c r="A2698" t="s">
        <v>1975</v>
      </c>
      <c r="B2698" t="s">
        <v>135</v>
      </c>
      <c r="D2698">
        <v>270</v>
      </c>
      <c r="E2698">
        <v>0</v>
      </c>
      <c r="F2698" t="s">
        <v>6446</v>
      </c>
      <c r="G2698" s="1" t="s">
        <v>6446</v>
      </c>
      <c r="H2698">
        <v>0</v>
      </c>
      <c r="I2698" s="2">
        <f t="shared" si="125"/>
        <v>0</v>
      </c>
      <c r="J2698" s="4" t="s">
        <v>6447</v>
      </c>
      <c r="K2698" s="4" t="s">
        <v>6447</v>
      </c>
      <c r="L2698" s="4" t="s">
        <v>6447</v>
      </c>
      <c r="M2698" s="3" t="s">
        <v>6447</v>
      </c>
      <c r="N2698" s="4" t="s">
        <v>6447</v>
      </c>
      <c r="O2698" s="4" t="s">
        <v>6447</v>
      </c>
      <c r="P2698" t="s">
        <v>6447</v>
      </c>
      <c r="Q2698" s="4" t="s">
        <v>6447</v>
      </c>
      <c r="R2698" s="4" t="s">
        <v>6447</v>
      </c>
      <c r="S2698" t="s">
        <v>6447</v>
      </c>
      <c r="T2698" s="4" t="s">
        <v>6447</v>
      </c>
      <c r="U2698" s="4" t="s">
        <v>6447</v>
      </c>
      <c r="V2698" t="s">
        <v>6443</v>
      </c>
      <c r="W2698" t="s">
        <v>6447</v>
      </c>
      <c r="X2698" t="s">
        <v>6443</v>
      </c>
      <c r="Y2698" s="4">
        <f t="shared" si="126"/>
        <v>0</v>
      </c>
      <c r="Z2698" t="s">
        <v>6447</v>
      </c>
      <c r="AA2698" s="4" t="s">
        <v>6447</v>
      </c>
      <c r="AB2698" t="s">
        <v>6443</v>
      </c>
      <c r="AC2698" s="4" t="s">
        <v>6447</v>
      </c>
      <c r="AD2698" s="4" t="s">
        <v>6447</v>
      </c>
      <c r="AE2698" t="s">
        <v>6443</v>
      </c>
      <c r="AF2698" s="4">
        <f t="shared" si="127"/>
        <v>0</v>
      </c>
      <c r="AG2698" t="s">
        <v>6443</v>
      </c>
      <c r="AH2698" s="2"/>
      <c r="AJ2698" s="2"/>
      <c r="AN2698" s="2"/>
      <c r="AV2698" s="2"/>
      <c r="AY2698" s="2"/>
      <c r="AZ2698" s="2"/>
      <c r="BB2698" s="2"/>
      <c r="BD2698" s="2"/>
    </row>
    <row r="2699" spans="1:56" x14ac:dyDescent="0.25">
      <c r="A2699" t="s">
        <v>1976</v>
      </c>
      <c r="B2699" t="s">
        <v>135</v>
      </c>
      <c r="D2699">
        <v>270</v>
      </c>
      <c r="E2699">
        <v>0</v>
      </c>
      <c r="F2699" t="s">
        <v>6446</v>
      </c>
      <c r="G2699" s="1" t="s">
        <v>6446</v>
      </c>
      <c r="H2699">
        <v>0</v>
      </c>
      <c r="I2699" s="2">
        <f t="shared" ref="I2699:I2762" si="128">E2699*0.95</f>
        <v>0</v>
      </c>
      <c r="J2699" s="4" t="s">
        <v>6447</v>
      </c>
      <c r="K2699" s="4" t="s">
        <v>6447</v>
      </c>
      <c r="L2699" s="4" t="s">
        <v>6447</v>
      </c>
      <c r="M2699" s="3" t="s">
        <v>6447</v>
      </c>
      <c r="N2699" s="4" t="s">
        <v>6447</v>
      </c>
      <c r="O2699" s="4" t="s">
        <v>6447</v>
      </c>
      <c r="P2699" t="s">
        <v>6447</v>
      </c>
      <c r="Q2699" s="4" t="s">
        <v>6447</v>
      </c>
      <c r="R2699" s="4" t="s">
        <v>6447</v>
      </c>
      <c r="S2699" t="s">
        <v>6447</v>
      </c>
      <c r="T2699" s="4" t="s">
        <v>6447</v>
      </c>
      <c r="U2699" s="4" t="s">
        <v>6447</v>
      </c>
      <c r="V2699" t="s">
        <v>6443</v>
      </c>
      <c r="W2699" t="s">
        <v>6447</v>
      </c>
      <c r="X2699" t="s">
        <v>6443</v>
      </c>
      <c r="Y2699" s="4">
        <f t="shared" si="126"/>
        <v>0</v>
      </c>
      <c r="Z2699" t="s">
        <v>6447</v>
      </c>
      <c r="AA2699" s="4" t="s">
        <v>6447</v>
      </c>
      <c r="AB2699" t="s">
        <v>6443</v>
      </c>
      <c r="AC2699" s="4" t="s">
        <v>6447</v>
      </c>
      <c r="AD2699" s="4" t="s">
        <v>6447</v>
      </c>
      <c r="AE2699" t="s">
        <v>6443</v>
      </c>
      <c r="AF2699" s="4">
        <f t="shared" si="127"/>
        <v>0</v>
      </c>
      <c r="AG2699" t="s">
        <v>6443</v>
      </c>
      <c r="AH2699" s="2"/>
      <c r="AJ2699" s="2"/>
      <c r="AN2699" s="2"/>
      <c r="AV2699" s="2"/>
      <c r="AY2699" s="2"/>
      <c r="AZ2699" s="2"/>
      <c r="BB2699" s="2"/>
      <c r="BD2699" s="2"/>
    </row>
    <row r="2700" spans="1:56" x14ac:dyDescent="0.25">
      <c r="A2700" t="s">
        <v>1977</v>
      </c>
      <c r="B2700" t="s">
        <v>134</v>
      </c>
      <c r="D2700">
        <v>270</v>
      </c>
      <c r="E2700">
        <v>0</v>
      </c>
      <c r="F2700" t="s">
        <v>6446</v>
      </c>
      <c r="G2700" s="1" t="s">
        <v>6446</v>
      </c>
      <c r="H2700">
        <v>0</v>
      </c>
      <c r="I2700" s="2">
        <f t="shared" si="128"/>
        <v>0</v>
      </c>
      <c r="J2700" s="4" t="s">
        <v>6447</v>
      </c>
      <c r="K2700" s="4" t="s">
        <v>6447</v>
      </c>
      <c r="L2700" s="4" t="s">
        <v>6447</v>
      </c>
      <c r="M2700" s="3" t="s">
        <v>6447</v>
      </c>
      <c r="N2700" s="4" t="s">
        <v>6447</v>
      </c>
      <c r="O2700" s="4" t="s">
        <v>6447</v>
      </c>
      <c r="P2700" t="s">
        <v>6447</v>
      </c>
      <c r="Q2700" s="4" t="s">
        <v>6447</v>
      </c>
      <c r="R2700" s="4" t="s">
        <v>6447</v>
      </c>
      <c r="S2700" t="s">
        <v>6447</v>
      </c>
      <c r="T2700" s="4" t="s">
        <v>6447</v>
      </c>
      <c r="U2700" s="4" t="s">
        <v>6447</v>
      </c>
      <c r="V2700" t="s">
        <v>6443</v>
      </c>
      <c r="W2700" t="s">
        <v>6447</v>
      </c>
      <c r="X2700" t="s">
        <v>6443</v>
      </c>
      <c r="Y2700" s="4">
        <f t="shared" si="126"/>
        <v>0</v>
      </c>
      <c r="Z2700" t="s">
        <v>6447</v>
      </c>
      <c r="AA2700" s="4" t="s">
        <v>6447</v>
      </c>
      <c r="AB2700" t="s">
        <v>6443</v>
      </c>
      <c r="AC2700" s="4" t="s">
        <v>6447</v>
      </c>
      <c r="AD2700" s="4" t="s">
        <v>6447</v>
      </c>
      <c r="AE2700" t="s">
        <v>6443</v>
      </c>
      <c r="AF2700" s="4">
        <f t="shared" si="127"/>
        <v>0</v>
      </c>
      <c r="AG2700" t="s">
        <v>6443</v>
      </c>
      <c r="AH2700" s="2"/>
      <c r="AJ2700" s="2"/>
      <c r="AN2700" s="2"/>
      <c r="AV2700" s="2"/>
      <c r="AY2700" s="2"/>
      <c r="AZ2700" s="2"/>
      <c r="BB2700" s="2"/>
      <c r="BD2700" s="2"/>
    </row>
    <row r="2701" spans="1:56" x14ac:dyDescent="0.25">
      <c r="A2701" t="s">
        <v>1978</v>
      </c>
      <c r="B2701" t="s">
        <v>133</v>
      </c>
      <c r="D2701">
        <v>270</v>
      </c>
      <c r="E2701">
        <v>0</v>
      </c>
      <c r="F2701" t="s">
        <v>6446</v>
      </c>
      <c r="G2701" s="1" t="s">
        <v>6446</v>
      </c>
      <c r="H2701">
        <v>0</v>
      </c>
      <c r="I2701" s="2">
        <f t="shared" si="128"/>
        <v>0</v>
      </c>
      <c r="J2701" s="4" t="s">
        <v>6447</v>
      </c>
      <c r="K2701" s="4" t="s">
        <v>6447</v>
      </c>
      <c r="L2701" s="4" t="s">
        <v>6447</v>
      </c>
      <c r="M2701" s="3" t="s">
        <v>6447</v>
      </c>
      <c r="N2701" s="4" t="s">
        <v>6447</v>
      </c>
      <c r="O2701" s="4" t="s">
        <v>6447</v>
      </c>
      <c r="P2701" t="s">
        <v>6447</v>
      </c>
      <c r="Q2701" s="4" t="s">
        <v>6447</v>
      </c>
      <c r="R2701" s="4" t="s">
        <v>6447</v>
      </c>
      <c r="S2701" t="s">
        <v>6447</v>
      </c>
      <c r="T2701" s="4" t="s">
        <v>6447</v>
      </c>
      <c r="U2701" s="4" t="s">
        <v>6447</v>
      </c>
      <c r="V2701" t="s">
        <v>6443</v>
      </c>
      <c r="W2701" t="s">
        <v>6447</v>
      </c>
      <c r="X2701" t="s">
        <v>6443</v>
      </c>
      <c r="Y2701" s="4">
        <f t="shared" si="126"/>
        <v>0</v>
      </c>
      <c r="Z2701" t="s">
        <v>6447</v>
      </c>
      <c r="AA2701" s="4" t="s">
        <v>6447</v>
      </c>
      <c r="AB2701" t="s">
        <v>6443</v>
      </c>
      <c r="AC2701" s="4" t="s">
        <v>6447</v>
      </c>
      <c r="AD2701" s="4" t="s">
        <v>6447</v>
      </c>
      <c r="AE2701" t="s">
        <v>6443</v>
      </c>
      <c r="AF2701" s="4">
        <f t="shared" si="127"/>
        <v>0</v>
      </c>
      <c r="AG2701" t="s">
        <v>6443</v>
      </c>
      <c r="AH2701" s="2"/>
      <c r="AJ2701" s="2"/>
      <c r="AN2701" s="2"/>
      <c r="AV2701" s="2"/>
      <c r="AY2701" s="2"/>
      <c r="AZ2701" s="2"/>
      <c r="BB2701" s="2"/>
      <c r="BD2701" s="2"/>
    </row>
    <row r="2702" spans="1:56" x14ac:dyDescent="0.25">
      <c r="A2702" t="s">
        <v>1979</v>
      </c>
      <c r="B2702" t="s">
        <v>134</v>
      </c>
      <c r="D2702">
        <v>270</v>
      </c>
      <c r="E2702">
        <v>9</v>
      </c>
      <c r="F2702" t="s">
        <v>6446</v>
      </c>
      <c r="G2702" s="1" t="s">
        <v>6446</v>
      </c>
      <c r="H2702">
        <v>0</v>
      </c>
      <c r="I2702" s="2">
        <f t="shared" si="128"/>
        <v>8.5499999999999989</v>
      </c>
      <c r="J2702" s="4" t="s">
        <v>6447</v>
      </c>
      <c r="K2702" s="4" t="s">
        <v>6447</v>
      </c>
      <c r="L2702" s="4" t="s">
        <v>6447</v>
      </c>
      <c r="M2702" s="3" t="s">
        <v>6447</v>
      </c>
      <c r="N2702" s="4" t="s">
        <v>6447</v>
      </c>
      <c r="O2702" s="4" t="s">
        <v>6447</v>
      </c>
      <c r="P2702" t="s">
        <v>6447</v>
      </c>
      <c r="Q2702" s="4" t="s">
        <v>6447</v>
      </c>
      <c r="R2702" s="4" t="s">
        <v>6447</v>
      </c>
      <c r="S2702" t="s">
        <v>6447</v>
      </c>
      <c r="T2702" s="4" t="s">
        <v>6447</v>
      </c>
      <c r="U2702" s="4" t="s">
        <v>6447</v>
      </c>
      <c r="V2702" t="s">
        <v>6443</v>
      </c>
      <c r="W2702" t="s">
        <v>6447</v>
      </c>
      <c r="X2702" t="s">
        <v>6443</v>
      </c>
      <c r="Y2702" s="4">
        <f t="shared" si="126"/>
        <v>7.2</v>
      </c>
      <c r="Z2702" t="s">
        <v>6447</v>
      </c>
      <c r="AA2702" s="4" t="s">
        <v>6447</v>
      </c>
      <c r="AB2702" t="s">
        <v>6443</v>
      </c>
      <c r="AC2702" s="4" t="s">
        <v>6447</v>
      </c>
      <c r="AD2702" s="4" t="s">
        <v>6447</v>
      </c>
      <c r="AE2702" t="s">
        <v>6443</v>
      </c>
      <c r="AF2702" s="4">
        <f t="shared" si="127"/>
        <v>4.4009999999999998</v>
      </c>
      <c r="AG2702" t="s">
        <v>6443</v>
      </c>
      <c r="AH2702" s="2"/>
      <c r="AJ2702" s="2"/>
      <c r="AN2702" s="2"/>
      <c r="AV2702" s="2"/>
      <c r="AY2702" s="2"/>
      <c r="AZ2702" s="2"/>
      <c r="BB2702" s="2"/>
      <c r="BD2702" s="2"/>
    </row>
    <row r="2703" spans="1:56" x14ac:dyDescent="0.25">
      <c r="A2703" t="s">
        <v>1980</v>
      </c>
      <c r="B2703" t="s">
        <v>135</v>
      </c>
      <c r="D2703">
        <v>270</v>
      </c>
      <c r="E2703">
        <v>0</v>
      </c>
      <c r="F2703" t="s">
        <v>6446</v>
      </c>
      <c r="G2703" s="1" t="s">
        <v>6446</v>
      </c>
      <c r="H2703">
        <v>0</v>
      </c>
      <c r="I2703" s="2">
        <f t="shared" si="128"/>
        <v>0</v>
      </c>
      <c r="J2703" s="4" t="s">
        <v>6447</v>
      </c>
      <c r="K2703" s="4" t="s">
        <v>6447</v>
      </c>
      <c r="L2703" s="4" t="s">
        <v>6447</v>
      </c>
      <c r="M2703" s="3" t="s">
        <v>6447</v>
      </c>
      <c r="N2703" s="4" t="s">
        <v>6447</v>
      </c>
      <c r="O2703" s="4" t="s">
        <v>6447</v>
      </c>
      <c r="P2703" t="s">
        <v>6447</v>
      </c>
      <c r="Q2703" s="4" t="s">
        <v>6447</v>
      </c>
      <c r="R2703" s="4" t="s">
        <v>6447</v>
      </c>
      <c r="S2703" t="s">
        <v>6447</v>
      </c>
      <c r="T2703" s="4" t="s">
        <v>6447</v>
      </c>
      <c r="U2703" s="4" t="s">
        <v>6447</v>
      </c>
      <c r="V2703" t="s">
        <v>6443</v>
      </c>
      <c r="W2703" t="s">
        <v>6447</v>
      </c>
      <c r="X2703" t="s">
        <v>6443</v>
      </c>
      <c r="Y2703" s="4">
        <f t="shared" si="126"/>
        <v>0</v>
      </c>
      <c r="Z2703" t="s">
        <v>6447</v>
      </c>
      <c r="AA2703" s="4" t="s">
        <v>6447</v>
      </c>
      <c r="AB2703" t="s">
        <v>6443</v>
      </c>
      <c r="AC2703" s="4" t="s">
        <v>6447</v>
      </c>
      <c r="AD2703" s="4" t="s">
        <v>6447</v>
      </c>
      <c r="AE2703" t="s">
        <v>6443</v>
      </c>
      <c r="AF2703" s="4">
        <f t="shared" si="127"/>
        <v>0</v>
      </c>
      <c r="AG2703" t="s">
        <v>6443</v>
      </c>
      <c r="AH2703" s="2"/>
      <c r="AJ2703" s="2"/>
      <c r="AN2703" s="2"/>
      <c r="AV2703" s="2"/>
      <c r="AY2703" s="2"/>
      <c r="AZ2703" s="2"/>
      <c r="BB2703" s="2"/>
      <c r="BD2703" s="2"/>
    </row>
    <row r="2704" spans="1:56" x14ac:dyDescent="0.25">
      <c r="A2704" t="s">
        <v>1981</v>
      </c>
      <c r="B2704" t="s">
        <v>136</v>
      </c>
      <c r="D2704">
        <v>270</v>
      </c>
      <c r="E2704">
        <v>0</v>
      </c>
      <c r="F2704" t="s">
        <v>6446</v>
      </c>
      <c r="G2704" s="1" t="s">
        <v>6446</v>
      </c>
      <c r="H2704">
        <v>0</v>
      </c>
      <c r="I2704" s="2">
        <f t="shared" si="128"/>
        <v>0</v>
      </c>
      <c r="J2704" s="4" t="s">
        <v>6447</v>
      </c>
      <c r="K2704" s="4" t="s">
        <v>6447</v>
      </c>
      <c r="L2704" s="4" t="s">
        <v>6447</v>
      </c>
      <c r="M2704" s="3" t="s">
        <v>6447</v>
      </c>
      <c r="N2704" s="4" t="s">
        <v>6447</v>
      </c>
      <c r="O2704" s="4" t="s">
        <v>6447</v>
      </c>
      <c r="P2704" t="s">
        <v>6447</v>
      </c>
      <c r="Q2704" s="4" t="s">
        <v>6447</v>
      </c>
      <c r="R2704" s="4" t="s">
        <v>6447</v>
      </c>
      <c r="S2704" t="s">
        <v>6447</v>
      </c>
      <c r="T2704" s="4" t="s">
        <v>6447</v>
      </c>
      <c r="U2704" s="4" t="s">
        <v>6447</v>
      </c>
      <c r="V2704" t="s">
        <v>6443</v>
      </c>
      <c r="W2704" t="s">
        <v>6447</v>
      </c>
      <c r="X2704" t="s">
        <v>6443</v>
      </c>
      <c r="Y2704" s="4">
        <f t="shared" si="126"/>
        <v>0</v>
      </c>
      <c r="Z2704" t="s">
        <v>6447</v>
      </c>
      <c r="AA2704" s="4" t="s">
        <v>6447</v>
      </c>
      <c r="AB2704" t="s">
        <v>6443</v>
      </c>
      <c r="AC2704" s="4" t="s">
        <v>6447</v>
      </c>
      <c r="AD2704" s="4" t="s">
        <v>6447</v>
      </c>
      <c r="AE2704" t="s">
        <v>6443</v>
      </c>
      <c r="AF2704" s="4">
        <f t="shared" si="127"/>
        <v>0</v>
      </c>
      <c r="AG2704" t="s">
        <v>6443</v>
      </c>
      <c r="AH2704" s="2"/>
      <c r="AJ2704" s="2"/>
      <c r="AN2704" s="2"/>
      <c r="AV2704" s="2"/>
      <c r="AY2704" s="2"/>
      <c r="AZ2704" s="2"/>
      <c r="BB2704" s="2"/>
      <c r="BD2704" s="2"/>
    </row>
    <row r="2705" spans="1:56" x14ac:dyDescent="0.25">
      <c r="A2705" t="s">
        <v>1982</v>
      </c>
      <c r="B2705" t="s">
        <v>137</v>
      </c>
      <c r="D2705">
        <v>270</v>
      </c>
      <c r="E2705">
        <v>63</v>
      </c>
      <c r="F2705" t="s">
        <v>6446</v>
      </c>
      <c r="G2705" s="1" t="s">
        <v>6446</v>
      </c>
      <c r="H2705">
        <v>0</v>
      </c>
      <c r="I2705" s="2">
        <f t="shared" si="128"/>
        <v>59.849999999999994</v>
      </c>
      <c r="J2705" s="4" t="s">
        <v>6447</v>
      </c>
      <c r="K2705" s="4" t="s">
        <v>6447</v>
      </c>
      <c r="L2705" s="4" t="s">
        <v>6447</v>
      </c>
      <c r="M2705" s="3" t="s">
        <v>6447</v>
      </c>
      <c r="N2705" s="4" t="s">
        <v>6447</v>
      </c>
      <c r="O2705" s="4" t="s">
        <v>6447</v>
      </c>
      <c r="P2705" t="s">
        <v>6447</v>
      </c>
      <c r="Q2705" s="4" t="s">
        <v>6447</v>
      </c>
      <c r="R2705" s="4" t="s">
        <v>6447</v>
      </c>
      <c r="S2705" t="s">
        <v>6447</v>
      </c>
      <c r="T2705" s="4" t="s">
        <v>6447</v>
      </c>
      <c r="U2705" s="4" t="s">
        <v>6447</v>
      </c>
      <c r="V2705" t="s">
        <v>6443</v>
      </c>
      <c r="W2705" t="s">
        <v>6447</v>
      </c>
      <c r="X2705" t="s">
        <v>6443</v>
      </c>
      <c r="Y2705" s="4">
        <f t="shared" si="126"/>
        <v>50.400000000000006</v>
      </c>
      <c r="Z2705" t="s">
        <v>6447</v>
      </c>
      <c r="AA2705" s="4" t="s">
        <v>6447</v>
      </c>
      <c r="AB2705" t="s">
        <v>6443</v>
      </c>
      <c r="AC2705" s="4" t="s">
        <v>6447</v>
      </c>
      <c r="AD2705" s="4" t="s">
        <v>6447</v>
      </c>
      <c r="AE2705" t="s">
        <v>6443</v>
      </c>
      <c r="AF2705" s="4">
        <f t="shared" si="127"/>
        <v>30.806999999999999</v>
      </c>
      <c r="AG2705" t="s">
        <v>6443</v>
      </c>
      <c r="AH2705" s="2"/>
      <c r="AJ2705" s="2"/>
      <c r="AN2705" s="2"/>
      <c r="AV2705" s="2"/>
      <c r="AY2705" s="2"/>
      <c r="AZ2705" s="2"/>
      <c r="BB2705" s="2"/>
      <c r="BD2705" s="2"/>
    </row>
    <row r="2706" spans="1:56" x14ac:dyDescent="0.25">
      <c r="A2706" t="s">
        <v>1983</v>
      </c>
      <c r="B2706" t="s">
        <v>138</v>
      </c>
      <c r="D2706">
        <v>270</v>
      </c>
      <c r="E2706">
        <v>0</v>
      </c>
      <c r="F2706" t="s">
        <v>6446</v>
      </c>
      <c r="G2706" s="1" t="s">
        <v>6446</v>
      </c>
      <c r="H2706">
        <v>0</v>
      </c>
      <c r="I2706" s="2">
        <f t="shared" si="128"/>
        <v>0</v>
      </c>
      <c r="J2706" s="4" t="s">
        <v>6447</v>
      </c>
      <c r="K2706" s="4" t="s">
        <v>6447</v>
      </c>
      <c r="L2706" s="4" t="s">
        <v>6447</v>
      </c>
      <c r="M2706" s="3" t="s">
        <v>6447</v>
      </c>
      <c r="N2706" s="4" t="s">
        <v>6447</v>
      </c>
      <c r="O2706" s="4" t="s">
        <v>6447</v>
      </c>
      <c r="P2706" t="s">
        <v>6447</v>
      </c>
      <c r="Q2706" s="4" t="s">
        <v>6447</v>
      </c>
      <c r="R2706" s="4" t="s">
        <v>6447</v>
      </c>
      <c r="S2706" t="s">
        <v>6447</v>
      </c>
      <c r="T2706" s="4" t="s">
        <v>6447</v>
      </c>
      <c r="U2706" s="4" t="s">
        <v>6447</v>
      </c>
      <c r="V2706" t="s">
        <v>6443</v>
      </c>
      <c r="W2706" t="s">
        <v>6447</v>
      </c>
      <c r="X2706" t="s">
        <v>6443</v>
      </c>
      <c r="Y2706" s="4">
        <f t="shared" si="126"/>
        <v>0</v>
      </c>
      <c r="Z2706" t="s">
        <v>6447</v>
      </c>
      <c r="AA2706" s="4" t="s">
        <v>6447</v>
      </c>
      <c r="AB2706" t="s">
        <v>6443</v>
      </c>
      <c r="AC2706" s="4" t="s">
        <v>6447</v>
      </c>
      <c r="AD2706" s="4" t="s">
        <v>6447</v>
      </c>
      <c r="AE2706" t="s">
        <v>6443</v>
      </c>
      <c r="AF2706" s="4">
        <f t="shared" si="127"/>
        <v>0</v>
      </c>
      <c r="AG2706" t="s">
        <v>6443</v>
      </c>
      <c r="AH2706" s="2"/>
      <c r="AJ2706" s="2"/>
      <c r="AN2706" s="2"/>
      <c r="AV2706" s="2"/>
      <c r="AY2706" s="2"/>
      <c r="AZ2706" s="2"/>
      <c r="BB2706" s="2"/>
      <c r="BD2706" s="2"/>
    </row>
    <row r="2707" spans="1:56" x14ac:dyDescent="0.25">
      <c r="A2707" t="s">
        <v>1984</v>
      </c>
      <c r="B2707" t="s">
        <v>139</v>
      </c>
      <c r="D2707">
        <v>270</v>
      </c>
      <c r="E2707">
        <v>0</v>
      </c>
      <c r="F2707" t="s">
        <v>6446</v>
      </c>
      <c r="G2707" s="1" t="s">
        <v>6446</v>
      </c>
      <c r="H2707">
        <v>0</v>
      </c>
      <c r="I2707" s="2">
        <f t="shared" si="128"/>
        <v>0</v>
      </c>
      <c r="J2707" s="4" t="s">
        <v>6447</v>
      </c>
      <c r="K2707" s="4" t="s">
        <v>6447</v>
      </c>
      <c r="L2707" s="4" t="s">
        <v>6447</v>
      </c>
      <c r="M2707" s="3" t="s">
        <v>6447</v>
      </c>
      <c r="N2707" s="4" t="s">
        <v>6447</v>
      </c>
      <c r="O2707" s="4" t="s">
        <v>6447</v>
      </c>
      <c r="P2707" t="s">
        <v>6447</v>
      </c>
      <c r="Q2707" s="4" t="s">
        <v>6447</v>
      </c>
      <c r="R2707" s="4" t="s">
        <v>6447</v>
      </c>
      <c r="S2707" t="s">
        <v>6447</v>
      </c>
      <c r="T2707" s="4" t="s">
        <v>6447</v>
      </c>
      <c r="U2707" s="4" t="s">
        <v>6447</v>
      </c>
      <c r="V2707" t="s">
        <v>6443</v>
      </c>
      <c r="W2707" t="s">
        <v>6447</v>
      </c>
      <c r="X2707" t="s">
        <v>6443</v>
      </c>
      <c r="Y2707" s="4">
        <f t="shared" si="126"/>
        <v>0</v>
      </c>
      <c r="Z2707" t="s">
        <v>6447</v>
      </c>
      <c r="AA2707" s="4" t="s">
        <v>6447</v>
      </c>
      <c r="AB2707" t="s">
        <v>6443</v>
      </c>
      <c r="AC2707" s="4" t="s">
        <v>6447</v>
      </c>
      <c r="AD2707" s="4" t="s">
        <v>6447</v>
      </c>
      <c r="AE2707" t="s">
        <v>6443</v>
      </c>
      <c r="AF2707" s="4">
        <f t="shared" si="127"/>
        <v>0</v>
      </c>
      <c r="AG2707" t="s">
        <v>6443</v>
      </c>
      <c r="AH2707" s="2"/>
      <c r="AJ2707" s="2"/>
      <c r="AN2707" s="2"/>
      <c r="AV2707" s="2"/>
      <c r="AY2707" s="2"/>
      <c r="AZ2707" s="2"/>
      <c r="BB2707" s="2"/>
      <c r="BD2707" s="2"/>
    </row>
    <row r="2708" spans="1:56" x14ac:dyDescent="0.25">
      <c r="A2708" t="s">
        <v>1985</v>
      </c>
      <c r="B2708" t="s">
        <v>140</v>
      </c>
      <c r="D2708">
        <v>270</v>
      </c>
      <c r="E2708">
        <v>0</v>
      </c>
      <c r="F2708" t="s">
        <v>6446</v>
      </c>
      <c r="G2708" s="1" t="s">
        <v>6446</v>
      </c>
      <c r="H2708">
        <v>0</v>
      </c>
      <c r="I2708" s="2">
        <f t="shared" si="128"/>
        <v>0</v>
      </c>
      <c r="J2708" s="4" t="s">
        <v>6447</v>
      </c>
      <c r="K2708" s="4" t="s">
        <v>6447</v>
      </c>
      <c r="L2708" s="4" t="s">
        <v>6447</v>
      </c>
      <c r="M2708" s="3" t="s">
        <v>6447</v>
      </c>
      <c r="N2708" s="4" t="s">
        <v>6447</v>
      </c>
      <c r="O2708" s="4" t="s">
        <v>6447</v>
      </c>
      <c r="P2708" t="s">
        <v>6447</v>
      </c>
      <c r="Q2708" s="4" t="s">
        <v>6447</v>
      </c>
      <c r="R2708" s="4" t="s">
        <v>6447</v>
      </c>
      <c r="S2708" t="s">
        <v>6447</v>
      </c>
      <c r="T2708" s="4" t="s">
        <v>6447</v>
      </c>
      <c r="U2708" s="4" t="s">
        <v>6447</v>
      </c>
      <c r="V2708" t="s">
        <v>6443</v>
      </c>
      <c r="W2708" t="s">
        <v>6447</v>
      </c>
      <c r="X2708" t="s">
        <v>6443</v>
      </c>
      <c r="Y2708" s="4">
        <f t="shared" si="126"/>
        <v>0</v>
      </c>
      <c r="Z2708" t="s">
        <v>6447</v>
      </c>
      <c r="AA2708" s="4" t="s">
        <v>6447</v>
      </c>
      <c r="AB2708" t="s">
        <v>6443</v>
      </c>
      <c r="AC2708" s="4" t="s">
        <v>6447</v>
      </c>
      <c r="AD2708" s="4" t="s">
        <v>6447</v>
      </c>
      <c r="AE2708" t="s">
        <v>6443</v>
      </c>
      <c r="AF2708" s="4">
        <f t="shared" si="127"/>
        <v>0</v>
      </c>
      <c r="AG2708" t="s">
        <v>6443</v>
      </c>
      <c r="AH2708" s="2"/>
      <c r="AJ2708" s="2"/>
      <c r="AN2708" s="2"/>
      <c r="AV2708" s="2"/>
      <c r="AY2708" s="2"/>
      <c r="AZ2708" s="2"/>
      <c r="BB2708" s="2"/>
      <c r="BD2708" s="2"/>
    </row>
    <row r="2709" spans="1:56" x14ac:dyDescent="0.25">
      <c r="A2709" t="s">
        <v>1986</v>
      </c>
      <c r="B2709" t="s">
        <v>141</v>
      </c>
      <c r="D2709">
        <v>270</v>
      </c>
      <c r="E2709">
        <v>0</v>
      </c>
      <c r="F2709" t="s">
        <v>6446</v>
      </c>
      <c r="G2709" s="1" t="s">
        <v>6446</v>
      </c>
      <c r="H2709">
        <v>0</v>
      </c>
      <c r="I2709" s="2">
        <f t="shared" si="128"/>
        <v>0</v>
      </c>
      <c r="J2709" s="4" t="s">
        <v>6447</v>
      </c>
      <c r="K2709" s="4" t="s">
        <v>6447</v>
      </c>
      <c r="L2709" s="4" t="s">
        <v>6447</v>
      </c>
      <c r="M2709" s="3" t="s">
        <v>6447</v>
      </c>
      <c r="N2709" s="4" t="s">
        <v>6447</v>
      </c>
      <c r="O2709" s="4" t="s">
        <v>6447</v>
      </c>
      <c r="P2709" t="s">
        <v>6447</v>
      </c>
      <c r="Q2709" s="4" t="s">
        <v>6447</v>
      </c>
      <c r="R2709" s="4" t="s">
        <v>6447</v>
      </c>
      <c r="S2709" t="s">
        <v>6447</v>
      </c>
      <c r="T2709" s="4" t="s">
        <v>6447</v>
      </c>
      <c r="U2709" s="4" t="s">
        <v>6447</v>
      </c>
      <c r="V2709" t="s">
        <v>6443</v>
      </c>
      <c r="W2709" t="s">
        <v>6447</v>
      </c>
      <c r="X2709" t="s">
        <v>6443</v>
      </c>
      <c r="Y2709" s="4">
        <f t="shared" si="126"/>
        <v>0</v>
      </c>
      <c r="Z2709" t="s">
        <v>6447</v>
      </c>
      <c r="AA2709" s="4" t="s">
        <v>6447</v>
      </c>
      <c r="AB2709" t="s">
        <v>6443</v>
      </c>
      <c r="AC2709" s="4" t="s">
        <v>6447</v>
      </c>
      <c r="AD2709" s="4" t="s">
        <v>6447</v>
      </c>
      <c r="AE2709" t="s">
        <v>6443</v>
      </c>
      <c r="AF2709" s="4">
        <f t="shared" si="127"/>
        <v>0</v>
      </c>
      <c r="AG2709" t="s">
        <v>6443</v>
      </c>
      <c r="AH2709" s="2"/>
      <c r="AJ2709" s="2"/>
      <c r="AN2709" s="2"/>
      <c r="AV2709" s="2"/>
      <c r="AY2709" s="2"/>
      <c r="AZ2709" s="2"/>
      <c r="BB2709" s="2"/>
      <c r="BD2709" s="2"/>
    </row>
    <row r="2710" spans="1:56" x14ac:dyDescent="0.25">
      <c r="A2710" t="s">
        <v>1987</v>
      </c>
      <c r="B2710" t="s">
        <v>142</v>
      </c>
      <c r="D2710">
        <v>270</v>
      </c>
      <c r="E2710">
        <v>0</v>
      </c>
      <c r="F2710" t="s">
        <v>6446</v>
      </c>
      <c r="G2710" s="1" t="s">
        <v>6446</v>
      </c>
      <c r="H2710">
        <v>0</v>
      </c>
      <c r="I2710" s="2">
        <f t="shared" si="128"/>
        <v>0</v>
      </c>
      <c r="J2710" s="4" t="s">
        <v>6447</v>
      </c>
      <c r="K2710" s="4" t="s">
        <v>6447</v>
      </c>
      <c r="L2710" s="4" t="s">
        <v>6447</v>
      </c>
      <c r="M2710" s="3" t="s">
        <v>6447</v>
      </c>
      <c r="N2710" s="4" t="s">
        <v>6447</v>
      </c>
      <c r="O2710" s="4" t="s">
        <v>6447</v>
      </c>
      <c r="P2710" t="s">
        <v>6447</v>
      </c>
      <c r="Q2710" s="4" t="s">
        <v>6447</v>
      </c>
      <c r="R2710" s="4" t="s">
        <v>6447</v>
      </c>
      <c r="S2710" t="s">
        <v>6447</v>
      </c>
      <c r="T2710" s="4" t="s">
        <v>6447</v>
      </c>
      <c r="U2710" s="4" t="s">
        <v>6447</v>
      </c>
      <c r="V2710" t="s">
        <v>6443</v>
      </c>
      <c r="W2710" t="s">
        <v>6447</v>
      </c>
      <c r="X2710" t="s">
        <v>6443</v>
      </c>
      <c r="Y2710" s="4">
        <f t="shared" si="126"/>
        <v>0</v>
      </c>
      <c r="Z2710" t="s">
        <v>6447</v>
      </c>
      <c r="AA2710" s="4" t="s">
        <v>6447</v>
      </c>
      <c r="AB2710" t="s">
        <v>6443</v>
      </c>
      <c r="AC2710" s="4" t="s">
        <v>6447</v>
      </c>
      <c r="AD2710" s="4" t="s">
        <v>6447</v>
      </c>
      <c r="AE2710" t="s">
        <v>6443</v>
      </c>
      <c r="AF2710" s="4">
        <f t="shared" si="127"/>
        <v>0</v>
      </c>
      <c r="AG2710" t="s">
        <v>6443</v>
      </c>
      <c r="AH2710" s="2"/>
      <c r="AJ2710" s="2"/>
      <c r="AN2710" s="2"/>
      <c r="AV2710" s="2"/>
      <c r="AY2710" s="2"/>
      <c r="AZ2710" s="2"/>
      <c r="BB2710" s="2"/>
      <c r="BD2710" s="2"/>
    </row>
    <row r="2711" spans="1:56" x14ac:dyDescent="0.25">
      <c r="A2711" t="s">
        <v>1988</v>
      </c>
      <c r="B2711" t="s">
        <v>143</v>
      </c>
      <c r="D2711">
        <v>270</v>
      </c>
      <c r="E2711">
        <v>0</v>
      </c>
      <c r="F2711" t="s">
        <v>6446</v>
      </c>
      <c r="G2711" s="1" t="s">
        <v>6446</v>
      </c>
      <c r="H2711">
        <v>0</v>
      </c>
      <c r="I2711" s="2">
        <f t="shared" si="128"/>
        <v>0</v>
      </c>
      <c r="J2711" s="4" t="s">
        <v>6447</v>
      </c>
      <c r="K2711" s="4" t="s">
        <v>6447</v>
      </c>
      <c r="L2711" s="4" t="s">
        <v>6447</v>
      </c>
      <c r="M2711" s="3" t="s">
        <v>6447</v>
      </c>
      <c r="N2711" s="4" t="s">
        <v>6447</v>
      </c>
      <c r="O2711" s="4" t="s">
        <v>6447</v>
      </c>
      <c r="P2711" t="s">
        <v>6447</v>
      </c>
      <c r="Q2711" s="4" t="s">
        <v>6447</v>
      </c>
      <c r="R2711" s="4" t="s">
        <v>6447</v>
      </c>
      <c r="S2711" t="s">
        <v>6447</v>
      </c>
      <c r="T2711" s="4" t="s">
        <v>6447</v>
      </c>
      <c r="U2711" s="4" t="s">
        <v>6447</v>
      </c>
      <c r="V2711" t="s">
        <v>6443</v>
      </c>
      <c r="W2711" t="s">
        <v>6447</v>
      </c>
      <c r="X2711" t="s">
        <v>6443</v>
      </c>
      <c r="Y2711" s="4">
        <f t="shared" si="126"/>
        <v>0</v>
      </c>
      <c r="Z2711" t="s">
        <v>6447</v>
      </c>
      <c r="AA2711" s="4" t="s">
        <v>6447</v>
      </c>
      <c r="AB2711" t="s">
        <v>6443</v>
      </c>
      <c r="AC2711" s="4" t="s">
        <v>6447</v>
      </c>
      <c r="AD2711" s="4" t="s">
        <v>6447</v>
      </c>
      <c r="AE2711" t="s">
        <v>6443</v>
      </c>
      <c r="AF2711" s="4">
        <f t="shared" si="127"/>
        <v>0</v>
      </c>
      <c r="AG2711" t="s">
        <v>6443</v>
      </c>
      <c r="AH2711" s="2"/>
      <c r="AJ2711" s="2"/>
      <c r="AN2711" s="2"/>
      <c r="AV2711" s="2"/>
      <c r="AY2711" s="2"/>
      <c r="AZ2711" s="2"/>
      <c r="BB2711" s="2"/>
      <c r="BD2711" s="2"/>
    </row>
    <row r="2712" spans="1:56" x14ac:dyDescent="0.25">
      <c r="A2712" t="s">
        <v>1989</v>
      </c>
      <c r="B2712" t="s">
        <v>144</v>
      </c>
      <c r="D2712">
        <v>270</v>
      </c>
      <c r="E2712">
        <v>0</v>
      </c>
      <c r="F2712" t="s">
        <v>6446</v>
      </c>
      <c r="G2712" s="1" t="s">
        <v>6446</v>
      </c>
      <c r="H2712">
        <v>0</v>
      </c>
      <c r="I2712" s="2">
        <f t="shared" si="128"/>
        <v>0</v>
      </c>
      <c r="J2712" s="4" t="s">
        <v>6447</v>
      </c>
      <c r="K2712" s="4" t="s">
        <v>6447</v>
      </c>
      <c r="L2712" s="4" t="s">
        <v>6447</v>
      </c>
      <c r="M2712" s="3" t="s">
        <v>6447</v>
      </c>
      <c r="N2712" s="4" t="s">
        <v>6447</v>
      </c>
      <c r="O2712" s="4" t="s">
        <v>6447</v>
      </c>
      <c r="P2712" t="s">
        <v>6447</v>
      </c>
      <c r="Q2712" s="4" t="s">
        <v>6447</v>
      </c>
      <c r="R2712" s="4" t="s">
        <v>6447</v>
      </c>
      <c r="S2712" t="s">
        <v>6447</v>
      </c>
      <c r="T2712" s="4" t="s">
        <v>6447</v>
      </c>
      <c r="U2712" s="4" t="s">
        <v>6447</v>
      </c>
      <c r="V2712" t="s">
        <v>6443</v>
      </c>
      <c r="W2712" t="s">
        <v>6447</v>
      </c>
      <c r="X2712" t="s">
        <v>6443</v>
      </c>
      <c r="Y2712" s="4">
        <f t="shared" si="126"/>
        <v>0</v>
      </c>
      <c r="Z2712" t="s">
        <v>6447</v>
      </c>
      <c r="AA2712" s="4" t="s">
        <v>6447</v>
      </c>
      <c r="AB2712" t="s">
        <v>6443</v>
      </c>
      <c r="AC2712" s="4" t="s">
        <v>6447</v>
      </c>
      <c r="AD2712" s="4" t="s">
        <v>6447</v>
      </c>
      <c r="AE2712" t="s">
        <v>6443</v>
      </c>
      <c r="AF2712" s="4">
        <f t="shared" si="127"/>
        <v>0</v>
      </c>
      <c r="AG2712" t="s">
        <v>6443</v>
      </c>
      <c r="AH2712" s="2"/>
      <c r="AJ2712" s="2"/>
      <c r="AN2712" s="2"/>
      <c r="AV2712" s="2"/>
      <c r="AY2712" s="2"/>
      <c r="AZ2712" s="2"/>
      <c r="BB2712" s="2"/>
      <c r="BD2712" s="2"/>
    </row>
    <row r="2713" spans="1:56" x14ac:dyDescent="0.25">
      <c r="A2713" t="s">
        <v>1990</v>
      </c>
      <c r="B2713" t="s">
        <v>145</v>
      </c>
      <c r="D2713">
        <v>270</v>
      </c>
      <c r="E2713">
        <v>0</v>
      </c>
      <c r="F2713" t="s">
        <v>6446</v>
      </c>
      <c r="G2713" s="1" t="s">
        <v>6446</v>
      </c>
      <c r="H2713">
        <v>0</v>
      </c>
      <c r="I2713" s="2">
        <f t="shared" si="128"/>
        <v>0</v>
      </c>
      <c r="J2713" s="4" t="s">
        <v>6447</v>
      </c>
      <c r="K2713" s="4" t="s">
        <v>6447</v>
      </c>
      <c r="L2713" s="4" t="s">
        <v>6447</v>
      </c>
      <c r="M2713" s="3" t="s">
        <v>6447</v>
      </c>
      <c r="N2713" s="4" t="s">
        <v>6447</v>
      </c>
      <c r="O2713" s="4" t="s">
        <v>6447</v>
      </c>
      <c r="P2713" t="s">
        <v>6447</v>
      </c>
      <c r="Q2713" s="4" t="s">
        <v>6447</v>
      </c>
      <c r="R2713" s="4" t="s">
        <v>6447</v>
      </c>
      <c r="S2713" t="s">
        <v>6447</v>
      </c>
      <c r="T2713" s="4" t="s">
        <v>6447</v>
      </c>
      <c r="U2713" s="4" t="s">
        <v>6447</v>
      </c>
      <c r="V2713" t="s">
        <v>6443</v>
      </c>
      <c r="W2713" t="s">
        <v>6447</v>
      </c>
      <c r="X2713" t="s">
        <v>6443</v>
      </c>
      <c r="Y2713" s="4">
        <f t="shared" si="126"/>
        <v>0</v>
      </c>
      <c r="Z2713" t="s">
        <v>6447</v>
      </c>
      <c r="AA2713" s="4" t="s">
        <v>6447</v>
      </c>
      <c r="AB2713" t="s">
        <v>6443</v>
      </c>
      <c r="AC2713" s="4" t="s">
        <v>6447</v>
      </c>
      <c r="AD2713" s="4" t="s">
        <v>6447</v>
      </c>
      <c r="AE2713" t="s">
        <v>6443</v>
      </c>
      <c r="AF2713" s="4">
        <f t="shared" si="127"/>
        <v>0</v>
      </c>
      <c r="AG2713" t="s">
        <v>6443</v>
      </c>
      <c r="AH2713" s="2"/>
      <c r="AJ2713" s="2"/>
      <c r="AN2713" s="2"/>
      <c r="AV2713" s="2"/>
      <c r="AY2713" s="2"/>
      <c r="AZ2713" s="2"/>
      <c r="BB2713" s="2"/>
      <c r="BD2713" s="2"/>
    </row>
    <row r="2714" spans="1:56" x14ac:dyDescent="0.25">
      <c r="A2714" t="s">
        <v>1991</v>
      </c>
      <c r="B2714" t="s">
        <v>146</v>
      </c>
      <c r="D2714">
        <v>270</v>
      </c>
      <c r="E2714">
        <v>0</v>
      </c>
      <c r="F2714" t="s">
        <v>6446</v>
      </c>
      <c r="G2714" s="1" t="s">
        <v>6446</v>
      </c>
      <c r="H2714">
        <v>0</v>
      </c>
      <c r="I2714" s="2">
        <f t="shared" si="128"/>
        <v>0</v>
      </c>
      <c r="J2714" s="4" t="s">
        <v>6447</v>
      </c>
      <c r="K2714" s="4" t="s">
        <v>6447</v>
      </c>
      <c r="L2714" s="4" t="s">
        <v>6447</v>
      </c>
      <c r="M2714" s="3" t="s">
        <v>6447</v>
      </c>
      <c r="N2714" s="4" t="s">
        <v>6447</v>
      </c>
      <c r="O2714" s="4" t="s">
        <v>6447</v>
      </c>
      <c r="P2714" t="s">
        <v>6447</v>
      </c>
      <c r="Q2714" s="4" t="s">
        <v>6447</v>
      </c>
      <c r="R2714" s="4" t="s">
        <v>6447</v>
      </c>
      <c r="S2714" t="s">
        <v>6447</v>
      </c>
      <c r="T2714" s="4" t="s">
        <v>6447</v>
      </c>
      <c r="U2714" s="4" t="s">
        <v>6447</v>
      </c>
      <c r="V2714" t="s">
        <v>6443</v>
      </c>
      <c r="W2714" t="s">
        <v>6447</v>
      </c>
      <c r="X2714" t="s">
        <v>6443</v>
      </c>
      <c r="Y2714" s="4">
        <f t="shared" si="126"/>
        <v>0</v>
      </c>
      <c r="Z2714" t="s">
        <v>6447</v>
      </c>
      <c r="AA2714" s="4" t="s">
        <v>6447</v>
      </c>
      <c r="AB2714" t="s">
        <v>6443</v>
      </c>
      <c r="AC2714" s="4" t="s">
        <v>6447</v>
      </c>
      <c r="AD2714" s="4" t="s">
        <v>6447</v>
      </c>
      <c r="AE2714" t="s">
        <v>6443</v>
      </c>
      <c r="AF2714" s="4">
        <f t="shared" si="127"/>
        <v>0</v>
      </c>
      <c r="AG2714" t="s">
        <v>6443</v>
      </c>
      <c r="AH2714" s="2"/>
      <c r="AJ2714" s="2"/>
      <c r="AN2714" s="2"/>
      <c r="AV2714" s="2"/>
      <c r="AY2714" s="2"/>
      <c r="AZ2714" s="2"/>
      <c r="BB2714" s="2"/>
      <c r="BD2714" s="2"/>
    </row>
    <row r="2715" spans="1:56" x14ac:dyDescent="0.25">
      <c r="A2715" t="s">
        <v>1992</v>
      </c>
      <c r="B2715" t="s">
        <v>147</v>
      </c>
      <c r="D2715">
        <v>270</v>
      </c>
      <c r="E2715">
        <v>0</v>
      </c>
      <c r="F2715" t="s">
        <v>6446</v>
      </c>
      <c r="G2715" s="1" t="s">
        <v>6446</v>
      </c>
      <c r="H2715">
        <v>0</v>
      </c>
      <c r="I2715" s="2">
        <f t="shared" si="128"/>
        <v>0</v>
      </c>
      <c r="J2715" s="4" t="s">
        <v>6447</v>
      </c>
      <c r="K2715" s="4" t="s">
        <v>6447</v>
      </c>
      <c r="L2715" s="4" t="s">
        <v>6447</v>
      </c>
      <c r="M2715" s="3" t="s">
        <v>6447</v>
      </c>
      <c r="N2715" s="4" t="s">
        <v>6447</v>
      </c>
      <c r="O2715" s="4" t="s">
        <v>6447</v>
      </c>
      <c r="P2715" t="s">
        <v>6447</v>
      </c>
      <c r="Q2715" s="4" t="s">
        <v>6447</v>
      </c>
      <c r="R2715" s="4" t="s">
        <v>6447</v>
      </c>
      <c r="S2715" t="s">
        <v>6447</v>
      </c>
      <c r="T2715" s="4" t="s">
        <v>6447</v>
      </c>
      <c r="U2715" s="4" t="s">
        <v>6447</v>
      </c>
      <c r="V2715" t="s">
        <v>6443</v>
      </c>
      <c r="W2715" t="s">
        <v>6447</v>
      </c>
      <c r="X2715" t="s">
        <v>6443</v>
      </c>
      <c r="Y2715" s="4">
        <f t="shared" si="126"/>
        <v>0</v>
      </c>
      <c r="Z2715" t="s">
        <v>6447</v>
      </c>
      <c r="AA2715" s="4" t="s">
        <v>6447</v>
      </c>
      <c r="AB2715" t="s">
        <v>6443</v>
      </c>
      <c r="AC2715" s="4" t="s">
        <v>6447</v>
      </c>
      <c r="AD2715" s="4" t="s">
        <v>6447</v>
      </c>
      <c r="AE2715" t="s">
        <v>6443</v>
      </c>
      <c r="AF2715" s="4">
        <f t="shared" si="127"/>
        <v>0</v>
      </c>
      <c r="AG2715" t="s">
        <v>6443</v>
      </c>
      <c r="AH2715" s="2"/>
      <c r="AJ2715" s="2"/>
      <c r="AN2715" s="2"/>
      <c r="AV2715" s="2"/>
      <c r="AY2715" s="2"/>
      <c r="AZ2715" s="2"/>
      <c r="BB2715" s="2"/>
      <c r="BD2715" s="2"/>
    </row>
    <row r="2716" spans="1:56" x14ac:dyDescent="0.25">
      <c r="A2716" t="s">
        <v>1993</v>
      </c>
      <c r="B2716" t="s">
        <v>148</v>
      </c>
      <c r="D2716">
        <v>270</v>
      </c>
      <c r="E2716">
        <v>3.5</v>
      </c>
      <c r="F2716" t="s">
        <v>6446</v>
      </c>
      <c r="G2716" s="1" t="s">
        <v>6446</v>
      </c>
      <c r="H2716">
        <v>0</v>
      </c>
      <c r="I2716" s="2">
        <f t="shared" si="128"/>
        <v>3.3249999999999997</v>
      </c>
      <c r="J2716" s="4" t="s">
        <v>6447</v>
      </c>
      <c r="K2716" s="4" t="s">
        <v>6447</v>
      </c>
      <c r="L2716" s="4" t="s">
        <v>6447</v>
      </c>
      <c r="M2716" s="3" t="s">
        <v>6447</v>
      </c>
      <c r="N2716" s="4" t="s">
        <v>6447</v>
      </c>
      <c r="O2716" s="4" t="s">
        <v>6447</v>
      </c>
      <c r="P2716" t="s">
        <v>6447</v>
      </c>
      <c r="Q2716" s="4" t="s">
        <v>6447</v>
      </c>
      <c r="R2716" s="4" t="s">
        <v>6447</v>
      </c>
      <c r="S2716" t="s">
        <v>6447</v>
      </c>
      <c r="T2716" s="4" t="s">
        <v>6447</v>
      </c>
      <c r="U2716" s="4" t="s">
        <v>6447</v>
      </c>
      <c r="V2716" t="s">
        <v>6443</v>
      </c>
      <c r="W2716" t="s">
        <v>6447</v>
      </c>
      <c r="X2716" t="s">
        <v>6443</v>
      </c>
      <c r="Y2716" s="4">
        <f t="shared" si="126"/>
        <v>2.8000000000000003</v>
      </c>
      <c r="Z2716" t="s">
        <v>6447</v>
      </c>
      <c r="AA2716" s="4" t="s">
        <v>6447</v>
      </c>
      <c r="AB2716" t="s">
        <v>6443</v>
      </c>
      <c r="AC2716" s="4" t="s">
        <v>6447</v>
      </c>
      <c r="AD2716" s="4" t="s">
        <v>6447</v>
      </c>
      <c r="AE2716" t="s">
        <v>6443</v>
      </c>
      <c r="AF2716" s="4">
        <f t="shared" si="127"/>
        <v>1.7115</v>
      </c>
      <c r="AG2716" t="s">
        <v>6443</v>
      </c>
      <c r="AH2716" s="2"/>
      <c r="AJ2716" s="2"/>
      <c r="AN2716" s="2"/>
      <c r="AV2716" s="2"/>
      <c r="AY2716" s="2"/>
      <c r="AZ2716" s="2"/>
      <c r="BB2716" s="2"/>
      <c r="BD2716" s="2"/>
    </row>
    <row r="2717" spans="1:56" x14ac:dyDescent="0.25">
      <c r="A2717" t="s">
        <v>1994</v>
      </c>
      <c r="B2717" t="s">
        <v>149</v>
      </c>
      <c r="D2717">
        <v>270</v>
      </c>
      <c r="E2717">
        <v>0</v>
      </c>
      <c r="F2717" t="s">
        <v>6446</v>
      </c>
      <c r="G2717" s="1" t="s">
        <v>6446</v>
      </c>
      <c r="H2717">
        <v>0</v>
      </c>
      <c r="I2717" s="2">
        <f t="shared" si="128"/>
        <v>0</v>
      </c>
      <c r="J2717" s="4" t="s">
        <v>6447</v>
      </c>
      <c r="K2717" s="4" t="s">
        <v>6447</v>
      </c>
      <c r="L2717" s="4" t="s">
        <v>6447</v>
      </c>
      <c r="M2717" s="3" t="s">
        <v>6447</v>
      </c>
      <c r="N2717" s="4" t="s">
        <v>6447</v>
      </c>
      <c r="O2717" s="4" t="s">
        <v>6447</v>
      </c>
      <c r="P2717" t="s">
        <v>6447</v>
      </c>
      <c r="Q2717" s="4" t="s">
        <v>6447</v>
      </c>
      <c r="R2717" s="4" t="s">
        <v>6447</v>
      </c>
      <c r="S2717" t="s">
        <v>6447</v>
      </c>
      <c r="T2717" s="4" t="s">
        <v>6447</v>
      </c>
      <c r="U2717" s="4" t="s">
        <v>6447</v>
      </c>
      <c r="V2717" t="s">
        <v>6443</v>
      </c>
      <c r="W2717" t="s">
        <v>6447</v>
      </c>
      <c r="X2717" t="s">
        <v>6443</v>
      </c>
      <c r="Y2717" s="4">
        <f t="shared" si="126"/>
        <v>0</v>
      </c>
      <c r="Z2717" t="s">
        <v>6447</v>
      </c>
      <c r="AA2717" s="4" t="s">
        <v>6447</v>
      </c>
      <c r="AB2717" t="s">
        <v>6443</v>
      </c>
      <c r="AC2717" s="4" t="s">
        <v>6447</v>
      </c>
      <c r="AD2717" s="4" t="s">
        <v>6447</v>
      </c>
      <c r="AE2717" t="s">
        <v>6443</v>
      </c>
      <c r="AF2717" s="4">
        <f t="shared" si="127"/>
        <v>0</v>
      </c>
      <c r="AG2717" t="s">
        <v>6443</v>
      </c>
      <c r="AH2717" s="2"/>
      <c r="AJ2717" s="2"/>
      <c r="AN2717" s="2"/>
      <c r="AV2717" s="2"/>
      <c r="AY2717" s="2"/>
      <c r="AZ2717" s="2"/>
      <c r="BB2717" s="2"/>
      <c r="BD2717" s="2"/>
    </row>
    <row r="2718" spans="1:56" x14ac:dyDescent="0.25">
      <c r="A2718" t="s">
        <v>1995</v>
      </c>
      <c r="B2718" t="s">
        <v>150</v>
      </c>
      <c r="D2718">
        <v>270</v>
      </c>
      <c r="E2718">
        <v>0</v>
      </c>
      <c r="F2718" t="s">
        <v>6446</v>
      </c>
      <c r="G2718" s="1" t="s">
        <v>6446</v>
      </c>
      <c r="H2718">
        <v>0</v>
      </c>
      <c r="I2718" s="2">
        <f t="shared" si="128"/>
        <v>0</v>
      </c>
      <c r="J2718" s="4" t="s">
        <v>6447</v>
      </c>
      <c r="K2718" s="4" t="s">
        <v>6447</v>
      </c>
      <c r="L2718" s="4" t="s">
        <v>6447</v>
      </c>
      <c r="M2718" s="3" t="s">
        <v>6447</v>
      </c>
      <c r="N2718" s="4" t="s">
        <v>6447</v>
      </c>
      <c r="O2718" s="4" t="s">
        <v>6447</v>
      </c>
      <c r="P2718" t="s">
        <v>6447</v>
      </c>
      <c r="Q2718" s="4" t="s">
        <v>6447</v>
      </c>
      <c r="R2718" s="4" t="s">
        <v>6447</v>
      </c>
      <c r="S2718" t="s">
        <v>6447</v>
      </c>
      <c r="T2718" s="4" t="s">
        <v>6447</v>
      </c>
      <c r="U2718" s="4" t="s">
        <v>6447</v>
      </c>
      <c r="V2718" t="s">
        <v>6443</v>
      </c>
      <c r="W2718" t="s">
        <v>6447</v>
      </c>
      <c r="X2718" t="s">
        <v>6443</v>
      </c>
      <c r="Y2718" s="4">
        <f t="shared" si="126"/>
        <v>0</v>
      </c>
      <c r="Z2718" t="s">
        <v>6447</v>
      </c>
      <c r="AA2718" s="4" t="s">
        <v>6447</v>
      </c>
      <c r="AB2718" t="s">
        <v>6443</v>
      </c>
      <c r="AC2718" s="4" t="s">
        <v>6447</v>
      </c>
      <c r="AD2718" s="4" t="s">
        <v>6447</v>
      </c>
      <c r="AE2718" t="s">
        <v>6443</v>
      </c>
      <c r="AF2718" s="4">
        <f t="shared" si="127"/>
        <v>0</v>
      </c>
      <c r="AG2718" t="s">
        <v>6443</v>
      </c>
      <c r="AH2718" s="2"/>
      <c r="AJ2718" s="2"/>
      <c r="AN2718" s="2"/>
      <c r="AV2718" s="2"/>
      <c r="AY2718" s="2"/>
      <c r="AZ2718" s="2"/>
      <c r="BB2718" s="2"/>
      <c r="BD2718" s="2"/>
    </row>
    <row r="2719" spans="1:56" x14ac:dyDescent="0.25">
      <c r="A2719" t="s">
        <v>1996</v>
      </c>
      <c r="B2719" t="s">
        <v>151</v>
      </c>
      <c r="D2719">
        <v>270</v>
      </c>
      <c r="E2719">
        <v>0</v>
      </c>
      <c r="F2719" t="s">
        <v>6446</v>
      </c>
      <c r="G2719" s="1" t="s">
        <v>6446</v>
      </c>
      <c r="H2719">
        <v>0</v>
      </c>
      <c r="I2719" s="2">
        <f t="shared" si="128"/>
        <v>0</v>
      </c>
      <c r="J2719" s="4" t="s">
        <v>6447</v>
      </c>
      <c r="K2719" s="4" t="s">
        <v>6447</v>
      </c>
      <c r="L2719" s="4" t="s">
        <v>6447</v>
      </c>
      <c r="M2719" s="3" t="s">
        <v>6447</v>
      </c>
      <c r="N2719" s="4" t="s">
        <v>6447</v>
      </c>
      <c r="O2719" s="4" t="s">
        <v>6447</v>
      </c>
      <c r="P2719" t="s">
        <v>6447</v>
      </c>
      <c r="Q2719" s="4" t="s">
        <v>6447</v>
      </c>
      <c r="R2719" s="4" t="s">
        <v>6447</v>
      </c>
      <c r="S2719" t="s">
        <v>6447</v>
      </c>
      <c r="T2719" s="4" t="s">
        <v>6447</v>
      </c>
      <c r="U2719" s="4" t="s">
        <v>6447</v>
      </c>
      <c r="V2719" t="s">
        <v>6443</v>
      </c>
      <c r="W2719" t="s">
        <v>6447</v>
      </c>
      <c r="X2719" t="s">
        <v>6443</v>
      </c>
      <c r="Y2719" s="4">
        <f t="shared" si="126"/>
        <v>0</v>
      </c>
      <c r="Z2719" t="s">
        <v>6447</v>
      </c>
      <c r="AA2719" s="4" t="s">
        <v>6447</v>
      </c>
      <c r="AB2719" t="s">
        <v>6443</v>
      </c>
      <c r="AC2719" s="4" t="s">
        <v>6447</v>
      </c>
      <c r="AD2719" s="4" t="s">
        <v>6447</v>
      </c>
      <c r="AE2719" t="s">
        <v>6443</v>
      </c>
      <c r="AF2719" s="4">
        <f t="shared" si="127"/>
        <v>0</v>
      </c>
      <c r="AG2719" t="s">
        <v>6443</v>
      </c>
      <c r="AH2719" s="2"/>
      <c r="AJ2719" s="2"/>
      <c r="AN2719" s="2"/>
      <c r="AV2719" s="2"/>
      <c r="AY2719" s="2"/>
      <c r="AZ2719" s="2"/>
      <c r="BB2719" s="2"/>
      <c r="BD2719" s="2"/>
    </row>
    <row r="2720" spans="1:56" x14ac:dyDescent="0.25">
      <c r="A2720" t="s">
        <v>1997</v>
      </c>
      <c r="B2720" t="s">
        <v>152</v>
      </c>
      <c r="D2720">
        <v>270</v>
      </c>
      <c r="E2720">
        <v>0</v>
      </c>
      <c r="F2720" t="s">
        <v>6446</v>
      </c>
      <c r="G2720" s="1" t="s">
        <v>6446</v>
      </c>
      <c r="H2720">
        <v>0</v>
      </c>
      <c r="I2720" s="2">
        <f t="shared" si="128"/>
        <v>0</v>
      </c>
      <c r="J2720" s="4" t="s">
        <v>6447</v>
      </c>
      <c r="K2720" s="4" t="s">
        <v>6447</v>
      </c>
      <c r="L2720" s="4" t="s">
        <v>6447</v>
      </c>
      <c r="M2720" s="3" t="s">
        <v>6447</v>
      </c>
      <c r="N2720" s="4" t="s">
        <v>6447</v>
      </c>
      <c r="O2720" s="4" t="s">
        <v>6447</v>
      </c>
      <c r="P2720" t="s">
        <v>6447</v>
      </c>
      <c r="Q2720" s="4" t="s">
        <v>6447</v>
      </c>
      <c r="R2720" s="4" t="s">
        <v>6447</v>
      </c>
      <c r="S2720" t="s">
        <v>6447</v>
      </c>
      <c r="T2720" s="4" t="s">
        <v>6447</v>
      </c>
      <c r="U2720" s="4" t="s">
        <v>6447</v>
      </c>
      <c r="V2720" t="s">
        <v>6443</v>
      </c>
      <c r="W2720" t="s">
        <v>6447</v>
      </c>
      <c r="X2720" t="s">
        <v>6443</v>
      </c>
      <c r="Y2720" s="4">
        <f t="shared" si="126"/>
        <v>0</v>
      </c>
      <c r="Z2720" t="s">
        <v>6447</v>
      </c>
      <c r="AA2720" s="4" t="s">
        <v>6447</v>
      </c>
      <c r="AB2720" t="s">
        <v>6443</v>
      </c>
      <c r="AC2720" s="4" t="s">
        <v>6447</v>
      </c>
      <c r="AD2720" s="4" t="s">
        <v>6447</v>
      </c>
      <c r="AE2720" t="s">
        <v>6443</v>
      </c>
      <c r="AF2720" s="4">
        <f t="shared" si="127"/>
        <v>0</v>
      </c>
      <c r="AG2720" t="s">
        <v>6443</v>
      </c>
      <c r="AH2720" s="2"/>
      <c r="AJ2720" s="2"/>
      <c r="AN2720" s="2"/>
      <c r="AV2720" s="2"/>
      <c r="AY2720" s="2"/>
      <c r="AZ2720" s="2"/>
      <c r="BB2720" s="2"/>
      <c r="BD2720" s="2"/>
    </row>
    <row r="2721" spans="1:56" x14ac:dyDescent="0.25">
      <c r="A2721" t="s">
        <v>1998</v>
      </c>
      <c r="B2721" t="s">
        <v>153</v>
      </c>
      <c r="D2721">
        <v>270</v>
      </c>
      <c r="E2721">
        <v>0</v>
      </c>
      <c r="F2721" t="s">
        <v>6446</v>
      </c>
      <c r="G2721" s="1" t="s">
        <v>6446</v>
      </c>
      <c r="H2721">
        <v>0</v>
      </c>
      <c r="I2721" s="2">
        <f t="shared" si="128"/>
        <v>0</v>
      </c>
      <c r="J2721" s="4" t="s">
        <v>6447</v>
      </c>
      <c r="K2721" s="4" t="s">
        <v>6447</v>
      </c>
      <c r="L2721" s="4" t="s">
        <v>6447</v>
      </c>
      <c r="M2721" s="3" t="s">
        <v>6447</v>
      </c>
      <c r="N2721" s="4" t="s">
        <v>6447</v>
      </c>
      <c r="O2721" s="4" t="s">
        <v>6447</v>
      </c>
      <c r="P2721" t="s">
        <v>6447</v>
      </c>
      <c r="Q2721" s="4" t="s">
        <v>6447</v>
      </c>
      <c r="R2721" s="4" t="s">
        <v>6447</v>
      </c>
      <c r="S2721" t="s">
        <v>6447</v>
      </c>
      <c r="T2721" s="4" t="s">
        <v>6447</v>
      </c>
      <c r="U2721" s="4" t="s">
        <v>6447</v>
      </c>
      <c r="V2721" t="s">
        <v>6443</v>
      </c>
      <c r="W2721" t="s">
        <v>6447</v>
      </c>
      <c r="X2721" t="s">
        <v>6443</v>
      </c>
      <c r="Y2721" s="4">
        <f t="shared" si="126"/>
        <v>0</v>
      </c>
      <c r="Z2721" t="s">
        <v>6447</v>
      </c>
      <c r="AA2721" s="4" t="s">
        <v>6447</v>
      </c>
      <c r="AB2721" t="s">
        <v>6443</v>
      </c>
      <c r="AC2721" s="4" t="s">
        <v>6447</v>
      </c>
      <c r="AD2721" s="4" t="s">
        <v>6447</v>
      </c>
      <c r="AE2721" t="s">
        <v>6443</v>
      </c>
      <c r="AF2721" s="4">
        <f t="shared" si="127"/>
        <v>0</v>
      </c>
      <c r="AG2721" t="s">
        <v>6443</v>
      </c>
      <c r="AH2721" s="2"/>
      <c r="AJ2721" s="2"/>
      <c r="AN2721" s="2"/>
      <c r="AV2721" s="2"/>
      <c r="AY2721" s="2"/>
      <c r="AZ2721" s="2"/>
      <c r="BB2721" s="2"/>
      <c r="BD2721" s="2"/>
    </row>
    <row r="2722" spans="1:56" x14ac:dyDescent="0.25">
      <c r="A2722" t="s">
        <v>1999</v>
      </c>
      <c r="B2722" t="s">
        <v>154</v>
      </c>
      <c r="D2722">
        <v>270</v>
      </c>
      <c r="E2722">
        <v>0</v>
      </c>
      <c r="F2722" t="s">
        <v>6446</v>
      </c>
      <c r="G2722" s="1" t="s">
        <v>6446</v>
      </c>
      <c r="H2722">
        <v>0</v>
      </c>
      <c r="I2722" s="2">
        <f t="shared" si="128"/>
        <v>0</v>
      </c>
      <c r="J2722" s="4" t="s">
        <v>6447</v>
      </c>
      <c r="K2722" s="4" t="s">
        <v>6447</v>
      </c>
      <c r="L2722" s="4" t="s">
        <v>6447</v>
      </c>
      <c r="M2722" s="3" t="s">
        <v>6447</v>
      </c>
      <c r="N2722" s="4" t="s">
        <v>6447</v>
      </c>
      <c r="O2722" s="4" t="s">
        <v>6447</v>
      </c>
      <c r="P2722" t="s">
        <v>6447</v>
      </c>
      <c r="Q2722" s="4" t="s">
        <v>6447</v>
      </c>
      <c r="R2722" s="4" t="s">
        <v>6447</v>
      </c>
      <c r="S2722" t="s">
        <v>6447</v>
      </c>
      <c r="T2722" s="4" t="s">
        <v>6447</v>
      </c>
      <c r="U2722" s="4" t="s">
        <v>6447</v>
      </c>
      <c r="V2722" t="s">
        <v>6443</v>
      </c>
      <c r="W2722" t="s">
        <v>6447</v>
      </c>
      <c r="X2722" t="s">
        <v>6443</v>
      </c>
      <c r="Y2722" s="4">
        <f t="shared" si="126"/>
        <v>0</v>
      </c>
      <c r="Z2722" t="s">
        <v>6447</v>
      </c>
      <c r="AA2722" s="4" t="s">
        <v>6447</v>
      </c>
      <c r="AB2722" t="s">
        <v>6443</v>
      </c>
      <c r="AC2722" s="4" t="s">
        <v>6447</v>
      </c>
      <c r="AD2722" s="4" t="s">
        <v>6447</v>
      </c>
      <c r="AE2722" t="s">
        <v>6443</v>
      </c>
      <c r="AF2722" s="4">
        <f t="shared" si="127"/>
        <v>0</v>
      </c>
      <c r="AG2722" t="s">
        <v>6443</v>
      </c>
      <c r="AH2722" s="2"/>
      <c r="AJ2722" s="2"/>
      <c r="AN2722" s="2"/>
      <c r="AV2722" s="2"/>
      <c r="AY2722" s="2"/>
      <c r="AZ2722" s="2"/>
      <c r="BB2722" s="2"/>
      <c r="BD2722" s="2"/>
    </row>
    <row r="2723" spans="1:56" x14ac:dyDescent="0.25">
      <c r="A2723" t="s">
        <v>2000</v>
      </c>
      <c r="B2723" t="s">
        <v>155</v>
      </c>
      <c r="D2723">
        <v>270</v>
      </c>
      <c r="E2723">
        <v>0</v>
      </c>
      <c r="F2723" t="s">
        <v>6446</v>
      </c>
      <c r="G2723" s="1" t="s">
        <v>6446</v>
      </c>
      <c r="H2723">
        <v>0</v>
      </c>
      <c r="I2723" s="2">
        <f t="shared" si="128"/>
        <v>0</v>
      </c>
      <c r="J2723" s="4" t="s">
        <v>6447</v>
      </c>
      <c r="K2723" s="4" t="s">
        <v>6447</v>
      </c>
      <c r="L2723" s="4" t="s">
        <v>6447</v>
      </c>
      <c r="M2723" s="3" t="s">
        <v>6447</v>
      </c>
      <c r="N2723" s="4" t="s">
        <v>6447</v>
      </c>
      <c r="O2723" s="4" t="s">
        <v>6447</v>
      </c>
      <c r="P2723" t="s">
        <v>6447</v>
      </c>
      <c r="Q2723" s="4" t="s">
        <v>6447</v>
      </c>
      <c r="R2723" s="4" t="s">
        <v>6447</v>
      </c>
      <c r="S2723" t="s">
        <v>6447</v>
      </c>
      <c r="T2723" s="4" t="s">
        <v>6447</v>
      </c>
      <c r="U2723" s="4" t="s">
        <v>6447</v>
      </c>
      <c r="V2723" t="s">
        <v>6443</v>
      </c>
      <c r="W2723" t="s">
        <v>6447</v>
      </c>
      <c r="X2723" t="s">
        <v>6443</v>
      </c>
      <c r="Y2723" s="4">
        <f t="shared" si="126"/>
        <v>0</v>
      </c>
      <c r="Z2723" t="s">
        <v>6447</v>
      </c>
      <c r="AA2723" s="4" t="s">
        <v>6447</v>
      </c>
      <c r="AB2723" t="s">
        <v>6443</v>
      </c>
      <c r="AC2723" s="4" t="s">
        <v>6447</v>
      </c>
      <c r="AD2723" s="4" t="s">
        <v>6447</v>
      </c>
      <c r="AE2723" t="s">
        <v>6443</v>
      </c>
      <c r="AF2723" s="4">
        <f t="shared" si="127"/>
        <v>0</v>
      </c>
      <c r="AG2723" t="s">
        <v>6443</v>
      </c>
      <c r="AH2723" s="2"/>
      <c r="AJ2723" s="2"/>
      <c r="AN2723" s="2"/>
      <c r="AV2723" s="2"/>
      <c r="AY2723" s="2"/>
      <c r="AZ2723" s="2"/>
      <c r="BB2723" s="2"/>
      <c r="BD2723" s="2"/>
    </row>
    <row r="2724" spans="1:56" x14ac:dyDescent="0.25">
      <c r="A2724" t="s">
        <v>2001</v>
      </c>
      <c r="B2724" t="s">
        <v>156</v>
      </c>
      <c r="D2724">
        <v>270</v>
      </c>
      <c r="E2724">
        <v>0</v>
      </c>
      <c r="F2724" t="s">
        <v>6446</v>
      </c>
      <c r="G2724" s="1" t="s">
        <v>6446</v>
      </c>
      <c r="H2724">
        <v>0</v>
      </c>
      <c r="I2724" s="2">
        <f t="shared" si="128"/>
        <v>0</v>
      </c>
      <c r="J2724" s="4" t="s">
        <v>6447</v>
      </c>
      <c r="K2724" s="4" t="s">
        <v>6447</v>
      </c>
      <c r="L2724" s="4" t="s">
        <v>6447</v>
      </c>
      <c r="M2724" s="3" t="s">
        <v>6447</v>
      </c>
      <c r="N2724" s="4" t="s">
        <v>6447</v>
      </c>
      <c r="O2724" s="4" t="s">
        <v>6447</v>
      </c>
      <c r="P2724" t="s">
        <v>6447</v>
      </c>
      <c r="Q2724" s="4" t="s">
        <v>6447</v>
      </c>
      <c r="R2724" s="4" t="s">
        <v>6447</v>
      </c>
      <c r="S2724" t="s">
        <v>6447</v>
      </c>
      <c r="T2724" s="4" t="s">
        <v>6447</v>
      </c>
      <c r="U2724" s="4" t="s">
        <v>6447</v>
      </c>
      <c r="V2724" t="s">
        <v>6443</v>
      </c>
      <c r="W2724" t="s">
        <v>6447</v>
      </c>
      <c r="X2724" t="s">
        <v>6443</v>
      </c>
      <c r="Y2724" s="4">
        <f t="shared" si="126"/>
        <v>0</v>
      </c>
      <c r="Z2724" t="s">
        <v>6447</v>
      </c>
      <c r="AA2724" s="4" t="s">
        <v>6447</v>
      </c>
      <c r="AB2724" t="s">
        <v>6443</v>
      </c>
      <c r="AC2724" s="4" t="s">
        <v>6447</v>
      </c>
      <c r="AD2724" s="4" t="s">
        <v>6447</v>
      </c>
      <c r="AE2724" t="s">
        <v>6443</v>
      </c>
      <c r="AF2724" s="4">
        <f t="shared" si="127"/>
        <v>0</v>
      </c>
      <c r="AG2724" t="s">
        <v>6443</v>
      </c>
      <c r="AH2724" s="2"/>
      <c r="AJ2724" s="2"/>
      <c r="AN2724" s="2"/>
      <c r="AV2724" s="2"/>
      <c r="AY2724" s="2"/>
      <c r="AZ2724" s="2"/>
      <c r="BB2724" s="2"/>
      <c r="BD2724" s="2"/>
    </row>
    <row r="2725" spans="1:56" x14ac:dyDescent="0.25">
      <c r="A2725" t="s">
        <v>2002</v>
      </c>
      <c r="B2725" t="s">
        <v>157</v>
      </c>
      <c r="D2725">
        <v>270</v>
      </c>
      <c r="E2725">
        <v>0</v>
      </c>
      <c r="F2725" t="s">
        <v>6446</v>
      </c>
      <c r="G2725" s="1" t="s">
        <v>6446</v>
      </c>
      <c r="H2725">
        <v>0</v>
      </c>
      <c r="I2725" s="2">
        <f t="shared" si="128"/>
        <v>0</v>
      </c>
      <c r="J2725" s="4" t="s">
        <v>6447</v>
      </c>
      <c r="K2725" s="4" t="s">
        <v>6447</v>
      </c>
      <c r="L2725" s="4" t="s">
        <v>6447</v>
      </c>
      <c r="M2725" s="3" t="s">
        <v>6447</v>
      </c>
      <c r="N2725" s="4" t="s">
        <v>6447</v>
      </c>
      <c r="O2725" s="4" t="s">
        <v>6447</v>
      </c>
      <c r="P2725" t="s">
        <v>6447</v>
      </c>
      <c r="Q2725" s="4" t="s">
        <v>6447</v>
      </c>
      <c r="R2725" s="4" t="s">
        <v>6447</v>
      </c>
      <c r="S2725" t="s">
        <v>6447</v>
      </c>
      <c r="T2725" s="4" t="s">
        <v>6447</v>
      </c>
      <c r="U2725" s="4" t="s">
        <v>6447</v>
      </c>
      <c r="V2725" t="s">
        <v>6443</v>
      </c>
      <c r="W2725" t="s">
        <v>6447</v>
      </c>
      <c r="X2725" t="s">
        <v>6443</v>
      </c>
      <c r="Y2725" s="4">
        <f t="shared" si="126"/>
        <v>0</v>
      </c>
      <c r="Z2725" t="s">
        <v>6447</v>
      </c>
      <c r="AA2725" s="4" t="s">
        <v>6447</v>
      </c>
      <c r="AB2725" t="s">
        <v>6443</v>
      </c>
      <c r="AC2725" s="4" t="s">
        <v>6447</v>
      </c>
      <c r="AD2725" s="4" t="s">
        <v>6447</v>
      </c>
      <c r="AE2725" t="s">
        <v>6443</v>
      </c>
      <c r="AF2725" s="4">
        <f t="shared" si="127"/>
        <v>0</v>
      </c>
      <c r="AG2725" t="s">
        <v>6443</v>
      </c>
      <c r="AH2725" s="2"/>
      <c r="AJ2725" s="2"/>
      <c r="AN2725" s="2"/>
      <c r="AV2725" s="2"/>
      <c r="AY2725" s="2"/>
      <c r="AZ2725" s="2"/>
      <c r="BB2725" s="2"/>
      <c r="BD2725" s="2"/>
    </row>
    <row r="2726" spans="1:56" x14ac:dyDescent="0.25">
      <c r="A2726" t="s">
        <v>2003</v>
      </c>
      <c r="B2726" t="s">
        <v>158</v>
      </c>
      <c r="D2726">
        <v>270</v>
      </c>
      <c r="E2726">
        <v>0</v>
      </c>
      <c r="F2726" t="s">
        <v>6446</v>
      </c>
      <c r="G2726" s="1" t="s">
        <v>6446</v>
      </c>
      <c r="H2726">
        <v>0</v>
      </c>
      <c r="I2726" s="2">
        <f t="shared" si="128"/>
        <v>0</v>
      </c>
      <c r="J2726" s="4" t="s">
        <v>6447</v>
      </c>
      <c r="K2726" s="4" t="s">
        <v>6447</v>
      </c>
      <c r="L2726" s="4" t="s">
        <v>6447</v>
      </c>
      <c r="M2726" s="3" t="s">
        <v>6447</v>
      </c>
      <c r="N2726" s="4" t="s">
        <v>6447</v>
      </c>
      <c r="O2726" s="4" t="s">
        <v>6447</v>
      </c>
      <c r="P2726" t="s">
        <v>6447</v>
      </c>
      <c r="Q2726" s="4" t="s">
        <v>6447</v>
      </c>
      <c r="R2726" s="4" t="s">
        <v>6447</v>
      </c>
      <c r="S2726" t="s">
        <v>6447</v>
      </c>
      <c r="T2726" s="4" t="s">
        <v>6447</v>
      </c>
      <c r="U2726" s="4" t="s">
        <v>6447</v>
      </c>
      <c r="V2726" t="s">
        <v>6443</v>
      </c>
      <c r="W2726" t="s">
        <v>6447</v>
      </c>
      <c r="X2726" t="s">
        <v>6443</v>
      </c>
      <c r="Y2726" s="4">
        <f t="shared" si="126"/>
        <v>0</v>
      </c>
      <c r="Z2726" t="s">
        <v>6447</v>
      </c>
      <c r="AA2726" s="4" t="s">
        <v>6447</v>
      </c>
      <c r="AB2726" t="s">
        <v>6443</v>
      </c>
      <c r="AC2726" s="4" t="s">
        <v>6447</v>
      </c>
      <c r="AD2726" s="4" t="s">
        <v>6447</v>
      </c>
      <c r="AE2726" t="s">
        <v>6443</v>
      </c>
      <c r="AF2726" s="4">
        <f t="shared" si="127"/>
        <v>0</v>
      </c>
      <c r="AG2726" t="s">
        <v>6443</v>
      </c>
      <c r="AH2726" s="2"/>
      <c r="AJ2726" s="2"/>
      <c r="AN2726" s="2"/>
      <c r="AV2726" s="2"/>
      <c r="AY2726" s="2"/>
      <c r="AZ2726" s="2"/>
      <c r="BB2726" s="2"/>
      <c r="BD2726" s="2"/>
    </row>
    <row r="2727" spans="1:56" x14ac:dyDescent="0.25">
      <c r="A2727" t="s">
        <v>2004</v>
      </c>
      <c r="B2727" t="s">
        <v>159</v>
      </c>
      <c r="D2727">
        <v>270</v>
      </c>
      <c r="E2727">
        <v>96</v>
      </c>
      <c r="F2727" t="s">
        <v>6446</v>
      </c>
      <c r="G2727" s="1" t="s">
        <v>6446</v>
      </c>
      <c r="H2727">
        <v>0</v>
      </c>
      <c r="I2727" s="2">
        <f t="shared" si="128"/>
        <v>91.199999999999989</v>
      </c>
      <c r="J2727" s="4" t="s">
        <v>6447</v>
      </c>
      <c r="K2727" s="4" t="s">
        <v>6447</v>
      </c>
      <c r="L2727" s="4" t="s">
        <v>6447</v>
      </c>
      <c r="M2727" s="3" t="s">
        <v>6447</v>
      </c>
      <c r="N2727" s="4" t="s">
        <v>6447</v>
      </c>
      <c r="O2727" s="4" t="s">
        <v>6447</v>
      </c>
      <c r="P2727" t="s">
        <v>6447</v>
      </c>
      <c r="Q2727" s="4" t="s">
        <v>6447</v>
      </c>
      <c r="R2727" s="4" t="s">
        <v>6447</v>
      </c>
      <c r="S2727" t="s">
        <v>6447</v>
      </c>
      <c r="T2727" s="4" t="s">
        <v>6447</v>
      </c>
      <c r="U2727" s="4" t="s">
        <v>6447</v>
      </c>
      <c r="V2727" t="s">
        <v>6443</v>
      </c>
      <c r="W2727" t="s">
        <v>6447</v>
      </c>
      <c r="X2727" t="s">
        <v>6443</v>
      </c>
      <c r="Y2727" s="4">
        <f t="shared" si="126"/>
        <v>76.800000000000011</v>
      </c>
      <c r="Z2727" t="s">
        <v>6447</v>
      </c>
      <c r="AA2727" s="4" t="s">
        <v>6447</v>
      </c>
      <c r="AB2727" t="s">
        <v>6443</v>
      </c>
      <c r="AC2727" s="4" t="s">
        <v>6447</v>
      </c>
      <c r="AD2727" s="4" t="s">
        <v>6447</v>
      </c>
      <c r="AE2727" t="s">
        <v>6443</v>
      </c>
      <c r="AF2727" s="4">
        <f t="shared" si="127"/>
        <v>46.944000000000003</v>
      </c>
      <c r="AG2727" t="s">
        <v>6443</v>
      </c>
      <c r="AH2727" s="2"/>
      <c r="AJ2727" s="2"/>
      <c r="AN2727" s="2"/>
      <c r="AV2727" s="2"/>
      <c r="AY2727" s="2"/>
      <c r="AZ2727" s="2"/>
      <c r="BB2727" s="2"/>
      <c r="BD2727" s="2"/>
    </row>
    <row r="2728" spans="1:56" x14ac:dyDescent="0.25">
      <c r="A2728" t="s">
        <v>2005</v>
      </c>
      <c r="B2728" t="s">
        <v>160</v>
      </c>
      <c r="D2728">
        <v>270</v>
      </c>
      <c r="E2728">
        <v>0</v>
      </c>
      <c r="F2728" t="s">
        <v>6446</v>
      </c>
      <c r="G2728" s="1" t="s">
        <v>6446</v>
      </c>
      <c r="H2728">
        <v>0</v>
      </c>
      <c r="I2728" s="2">
        <f t="shared" si="128"/>
        <v>0</v>
      </c>
      <c r="J2728" s="4" t="s">
        <v>6447</v>
      </c>
      <c r="K2728" s="4" t="s">
        <v>6447</v>
      </c>
      <c r="L2728" s="4" t="s">
        <v>6447</v>
      </c>
      <c r="M2728" s="3" t="s">
        <v>6447</v>
      </c>
      <c r="N2728" s="4" t="s">
        <v>6447</v>
      </c>
      <c r="O2728" s="4" t="s">
        <v>6447</v>
      </c>
      <c r="P2728" t="s">
        <v>6447</v>
      </c>
      <c r="Q2728" s="4" t="s">
        <v>6447</v>
      </c>
      <c r="R2728" s="4" t="s">
        <v>6447</v>
      </c>
      <c r="S2728" t="s">
        <v>6447</v>
      </c>
      <c r="T2728" s="4" t="s">
        <v>6447</v>
      </c>
      <c r="U2728" s="4" t="s">
        <v>6447</v>
      </c>
      <c r="V2728" t="s">
        <v>6443</v>
      </c>
      <c r="W2728" t="s">
        <v>6447</v>
      </c>
      <c r="X2728" t="s">
        <v>6443</v>
      </c>
      <c r="Y2728" s="4">
        <f t="shared" si="126"/>
        <v>0</v>
      </c>
      <c r="Z2728" t="s">
        <v>6447</v>
      </c>
      <c r="AA2728" s="4" t="s">
        <v>6447</v>
      </c>
      <c r="AB2728" t="s">
        <v>6443</v>
      </c>
      <c r="AC2728" s="4" t="s">
        <v>6447</v>
      </c>
      <c r="AD2728" s="4" t="s">
        <v>6447</v>
      </c>
      <c r="AE2728" t="s">
        <v>6443</v>
      </c>
      <c r="AF2728" s="4">
        <f t="shared" si="127"/>
        <v>0</v>
      </c>
      <c r="AG2728" t="s">
        <v>6443</v>
      </c>
      <c r="AH2728" s="2"/>
      <c r="AJ2728" s="2"/>
      <c r="AN2728" s="2"/>
      <c r="AV2728" s="2"/>
      <c r="AY2728" s="2"/>
      <c r="AZ2728" s="2"/>
      <c r="BB2728" s="2"/>
      <c r="BD2728" s="2"/>
    </row>
    <row r="2729" spans="1:56" x14ac:dyDescent="0.25">
      <c r="A2729" t="s">
        <v>2006</v>
      </c>
      <c r="B2729" t="s">
        <v>161</v>
      </c>
      <c r="D2729">
        <v>270</v>
      </c>
      <c r="E2729">
        <v>0</v>
      </c>
      <c r="F2729" t="s">
        <v>6446</v>
      </c>
      <c r="G2729" s="1" t="s">
        <v>6446</v>
      </c>
      <c r="H2729">
        <v>0</v>
      </c>
      <c r="I2729" s="2">
        <f t="shared" si="128"/>
        <v>0</v>
      </c>
      <c r="J2729" s="4" t="s">
        <v>6447</v>
      </c>
      <c r="K2729" s="4" t="s">
        <v>6447</v>
      </c>
      <c r="L2729" s="4" t="s">
        <v>6447</v>
      </c>
      <c r="M2729" s="3" t="s">
        <v>6447</v>
      </c>
      <c r="N2729" s="4" t="s">
        <v>6447</v>
      </c>
      <c r="O2729" s="4" t="s">
        <v>6447</v>
      </c>
      <c r="P2729" t="s">
        <v>6447</v>
      </c>
      <c r="Q2729" s="4" t="s">
        <v>6447</v>
      </c>
      <c r="R2729" s="4" t="s">
        <v>6447</v>
      </c>
      <c r="S2729" t="s">
        <v>6447</v>
      </c>
      <c r="T2729" s="4" t="s">
        <v>6447</v>
      </c>
      <c r="U2729" s="4" t="s">
        <v>6447</v>
      </c>
      <c r="V2729" t="s">
        <v>6443</v>
      </c>
      <c r="W2729" t="s">
        <v>6447</v>
      </c>
      <c r="X2729" t="s">
        <v>6443</v>
      </c>
      <c r="Y2729" s="4">
        <f t="shared" si="126"/>
        <v>0</v>
      </c>
      <c r="Z2729" t="s">
        <v>6447</v>
      </c>
      <c r="AA2729" s="4" t="s">
        <v>6447</v>
      </c>
      <c r="AB2729" t="s">
        <v>6443</v>
      </c>
      <c r="AC2729" s="4" t="s">
        <v>6447</v>
      </c>
      <c r="AD2729" s="4" t="s">
        <v>6447</v>
      </c>
      <c r="AE2729" t="s">
        <v>6443</v>
      </c>
      <c r="AF2729" s="4">
        <f t="shared" si="127"/>
        <v>0</v>
      </c>
      <c r="AG2729" t="s">
        <v>6443</v>
      </c>
      <c r="AH2729" s="2"/>
      <c r="AJ2729" s="2"/>
      <c r="AN2729" s="2"/>
      <c r="AV2729" s="2"/>
      <c r="AY2729" s="2"/>
      <c r="AZ2729" s="2"/>
      <c r="BB2729" s="2"/>
      <c r="BD2729" s="2"/>
    </row>
    <row r="2730" spans="1:56" x14ac:dyDescent="0.25">
      <c r="A2730" t="s">
        <v>2007</v>
      </c>
      <c r="B2730" t="s">
        <v>162</v>
      </c>
      <c r="D2730">
        <v>270</v>
      </c>
      <c r="E2730">
        <v>0</v>
      </c>
      <c r="F2730" t="s">
        <v>6446</v>
      </c>
      <c r="G2730" s="1" t="s">
        <v>6446</v>
      </c>
      <c r="H2730">
        <v>0</v>
      </c>
      <c r="I2730" s="2">
        <f t="shared" si="128"/>
        <v>0</v>
      </c>
      <c r="J2730" s="4" t="s">
        <v>6447</v>
      </c>
      <c r="K2730" s="4" t="s">
        <v>6447</v>
      </c>
      <c r="L2730" s="4" t="s">
        <v>6447</v>
      </c>
      <c r="M2730" s="3" t="s">
        <v>6447</v>
      </c>
      <c r="N2730" s="4" t="s">
        <v>6447</v>
      </c>
      <c r="O2730" s="4" t="s">
        <v>6447</v>
      </c>
      <c r="P2730" t="s">
        <v>6447</v>
      </c>
      <c r="Q2730" s="4" t="s">
        <v>6447</v>
      </c>
      <c r="R2730" s="4" t="s">
        <v>6447</v>
      </c>
      <c r="S2730" t="s">
        <v>6447</v>
      </c>
      <c r="T2730" s="4" t="s">
        <v>6447</v>
      </c>
      <c r="U2730" s="4" t="s">
        <v>6447</v>
      </c>
      <c r="V2730" t="s">
        <v>6443</v>
      </c>
      <c r="W2730" t="s">
        <v>6447</v>
      </c>
      <c r="X2730" t="s">
        <v>6443</v>
      </c>
      <c r="Y2730" s="4">
        <f t="shared" si="126"/>
        <v>0</v>
      </c>
      <c r="Z2730" t="s">
        <v>6447</v>
      </c>
      <c r="AA2730" s="4" t="s">
        <v>6447</v>
      </c>
      <c r="AB2730" t="s">
        <v>6443</v>
      </c>
      <c r="AC2730" s="4" t="s">
        <v>6447</v>
      </c>
      <c r="AD2730" s="4" t="s">
        <v>6447</v>
      </c>
      <c r="AE2730" t="s">
        <v>6443</v>
      </c>
      <c r="AF2730" s="4">
        <f t="shared" si="127"/>
        <v>0</v>
      </c>
      <c r="AG2730" t="s">
        <v>6443</v>
      </c>
      <c r="AH2730" s="2"/>
      <c r="AJ2730" s="2"/>
      <c r="AN2730" s="2"/>
      <c r="AV2730" s="2"/>
      <c r="AY2730" s="2"/>
      <c r="AZ2730" s="2"/>
      <c r="BB2730" s="2"/>
      <c r="BD2730" s="2"/>
    </row>
    <row r="2731" spans="1:56" x14ac:dyDescent="0.25">
      <c r="A2731" t="s">
        <v>2008</v>
      </c>
      <c r="B2731" t="s">
        <v>163</v>
      </c>
      <c r="D2731">
        <v>270</v>
      </c>
      <c r="E2731">
        <v>32</v>
      </c>
      <c r="F2731" t="s">
        <v>6446</v>
      </c>
      <c r="G2731" s="1" t="s">
        <v>6446</v>
      </c>
      <c r="H2731">
        <v>0</v>
      </c>
      <c r="I2731" s="2">
        <f t="shared" si="128"/>
        <v>30.4</v>
      </c>
      <c r="J2731" s="4" t="s">
        <v>6447</v>
      </c>
      <c r="K2731" s="4" t="s">
        <v>6447</v>
      </c>
      <c r="L2731" s="4" t="s">
        <v>6447</v>
      </c>
      <c r="M2731" s="3" t="s">
        <v>6447</v>
      </c>
      <c r="N2731" s="4" t="s">
        <v>6447</v>
      </c>
      <c r="O2731" s="4" t="s">
        <v>6447</v>
      </c>
      <c r="P2731" t="s">
        <v>6447</v>
      </c>
      <c r="Q2731" s="4" t="s">
        <v>6447</v>
      </c>
      <c r="R2731" s="4" t="s">
        <v>6447</v>
      </c>
      <c r="S2731" t="s">
        <v>6447</v>
      </c>
      <c r="T2731" s="4" t="s">
        <v>6447</v>
      </c>
      <c r="U2731" s="4" t="s">
        <v>6447</v>
      </c>
      <c r="V2731" t="s">
        <v>6443</v>
      </c>
      <c r="W2731" t="s">
        <v>6447</v>
      </c>
      <c r="X2731" t="s">
        <v>6443</v>
      </c>
      <c r="Y2731" s="4">
        <f t="shared" si="126"/>
        <v>25.6</v>
      </c>
      <c r="Z2731" t="s">
        <v>6447</v>
      </c>
      <c r="AA2731" s="4" t="s">
        <v>6447</v>
      </c>
      <c r="AB2731" t="s">
        <v>6443</v>
      </c>
      <c r="AC2731" s="4" t="s">
        <v>6447</v>
      </c>
      <c r="AD2731" s="4" t="s">
        <v>6447</v>
      </c>
      <c r="AE2731" t="s">
        <v>6443</v>
      </c>
      <c r="AF2731" s="4">
        <f t="shared" si="127"/>
        <v>15.648</v>
      </c>
      <c r="AG2731" t="s">
        <v>6443</v>
      </c>
      <c r="AH2731" s="2"/>
      <c r="AJ2731" s="2"/>
      <c r="AN2731" s="2"/>
      <c r="AV2731" s="2"/>
      <c r="AY2731" s="2"/>
      <c r="AZ2731" s="2"/>
      <c r="BB2731" s="2"/>
      <c r="BD2731" s="2"/>
    </row>
    <row r="2732" spans="1:56" x14ac:dyDescent="0.25">
      <c r="A2732" t="s">
        <v>2009</v>
      </c>
      <c r="B2732" t="s">
        <v>164</v>
      </c>
      <c r="D2732">
        <v>270</v>
      </c>
      <c r="E2732">
        <v>0</v>
      </c>
      <c r="F2732" t="s">
        <v>6446</v>
      </c>
      <c r="G2732" s="1" t="s">
        <v>6446</v>
      </c>
      <c r="H2732">
        <v>0</v>
      </c>
      <c r="I2732" s="2">
        <f t="shared" si="128"/>
        <v>0</v>
      </c>
      <c r="J2732" s="4" t="s">
        <v>6447</v>
      </c>
      <c r="K2732" s="4" t="s">
        <v>6447</v>
      </c>
      <c r="L2732" s="4" t="s">
        <v>6447</v>
      </c>
      <c r="M2732" s="3" t="s">
        <v>6447</v>
      </c>
      <c r="N2732" s="4" t="s">
        <v>6447</v>
      </c>
      <c r="O2732" s="4" t="s">
        <v>6447</v>
      </c>
      <c r="P2732" t="s">
        <v>6447</v>
      </c>
      <c r="Q2732" s="4" t="s">
        <v>6447</v>
      </c>
      <c r="R2732" s="4" t="s">
        <v>6447</v>
      </c>
      <c r="S2732" t="s">
        <v>6447</v>
      </c>
      <c r="T2732" s="4" t="s">
        <v>6447</v>
      </c>
      <c r="U2732" s="4" t="s">
        <v>6447</v>
      </c>
      <c r="V2732" t="s">
        <v>6443</v>
      </c>
      <c r="W2732" t="s">
        <v>6447</v>
      </c>
      <c r="X2732" t="s">
        <v>6443</v>
      </c>
      <c r="Y2732" s="4">
        <f t="shared" si="126"/>
        <v>0</v>
      </c>
      <c r="Z2732" t="s">
        <v>6447</v>
      </c>
      <c r="AA2732" s="4" t="s">
        <v>6447</v>
      </c>
      <c r="AB2732" t="s">
        <v>6443</v>
      </c>
      <c r="AC2732" s="4" t="s">
        <v>6447</v>
      </c>
      <c r="AD2732" s="4" t="s">
        <v>6447</v>
      </c>
      <c r="AE2732" t="s">
        <v>6443</v>
      </c>
      <c r="AF2732" s="4">
        <f t="shared" si="127"/>
        <v>0</v>
      </c>
      <c r="AG2732" t="s">
        <v>6443</v>
      </c>
      <c r="AH2732" s="2"/>
      <c r="AJ2732" s="2"/>
      <c r="AN2732" s="2"/>
      <c r="AV2732" s="2"/>
      <c r="AY2732" s="2"/>
      <c r="AZ2732" s="2"/>
      <c r="BB2732" s="2"/>
      <c r="BD2732" s="2"/>
    </row>
    <row r="2733" spans="1:56" x14ac:dyDescent="0.25">
      <c r="A2733" t="s">
        <v>2010</v>
      </c>
      <c r="B2733" t="s">
        <v>165</v>
      </c>
      <c r="D2733">
        <v>270</v>
      </c>
      <c r="E2733">
        <v>0</v>
      </c>
      <c r="F2733" t="s">
        <v>6446</v>
      </c>
      <c r="G2733" s="1" t="s">
        <v>6446</v>
      </c>
      <c r="H2733">
        <v>0</v>
      </c>
      <c r="I2733" s="2">
        <f t="shared" si="128"/>
        <v>0</v>
      </c>
      <c r="J2733" s="4" t="s">
        <v>6447</v>
      </c>
      <c r="K2733" s="4" t="s">
        <v>6447</v>
      </c>
      <c r="L2733" s="4" t="s">
        <v>6447</v>
      </c>
      <c r="M2733" s="3" t="s">
        <v>6447</v>
      </c>
      <c r="N2733" s="4" t="s">
        <v>6447</v>
      </c>
      <c r="O2733" s="4" t="s">
        <v>6447</v>
      </c>
      <c r="P2733" t="s">
        <v>6447</v>
      </c>
      <c r="Q2733" s="4" t="s">
        <v>6447</v>
      </c>
      <c r="R2733" s="4" t="s">
        <v>6447</v>
      </c>
      <c r="S2733" t="s">
        <v>6447</v>
      </c>
      <c r="T2733" s="4" t="s">
        <v>6447</v>
      </c>
      <c r="U2733" s="4" t="s">
        <v>6447</v>
      </c>
      <c r="V2733" t="s">
        <v>6443</v>
      </c>
      <c r="W2733" t="s">
        <v>6447</v>
      </c>
      <c r="X2733" t="s">
        <v>6443</v>
      </c>
      <c r="Y2733" s="4">
        <f t="shared" si="126"/>
        <v>0</v>
      </c>
      <c r="Z2733" t="s">
        <v>6447</v>
      </c>
      <c r="AA2733" s="4" t="s">
        <v>6447</v>
      </c>
      <c r="AB2733" t="s">
        <v>6443</v>
      </c>
      <c r="AC2733" s="4" t="s">
        <v>6447</v>
      </c>
      <c r="AD2733" s="4" t="s">
        <v>6447</v>
      </c>
      <c r="AE2733" t="s">
        <v>6443</v>
      </c>
      <c r="AF2733" s="4">
        <f t="shared" si="127"/>
        <v>0</v>
      </c>
      <c r="AG2733" t="s">
        <v>6443</v>
      </c>
      <c r="AH2733" s="2"/>
      <c r="AJ2733" s="2"/>
      <c r="AN2733" s="2"/>
      <c r="AV2733" s="2"/>
      <c r="AY2733" s="2"/>
      <c r="AZ2733" s="2"/>
      <c r="BB2733" s="2"/>
      <c r="BD2733" s="2"/>
    </row>
    <row r="2734" spans="1:56" x14ac:dyDescent="0.25">
      <c r="A2734" t="s">
        <v>2011</v>
      </c>
      <c r="B2734" t="s">
        <v>166</v>
      </c>
      <c r="D2734">
        <v>270</v>
      </c>
      <c r="E2734">
        <v>0</v>
      </c>
      <c r="F2734" t="s">
        <v>6446</v>
      </c>
      <c r="G2734" s="1" t="s">
        <v>6446</v>
      </c>
      <c r="H2734">
        <v>0</v>
      </c>
      <c r="I2734" s="2">
        <f t="shared" si="128"/>
        <v>0</v>
      </c>
      <c r="J2734" s="4" t="s">
        <v>6447</v>
      </c>
      <c r="K2734" s="4" t="s">
        <v>6447</v>
      </c>
      <c r="L2734" s="4" t="s">
        <v>6447</v>
      </c>
      <c r="M2734" s="3" t="s">
        <v>6447</v>
      </c>
      <c r="N2734" s="4" t="s">
        <v>6447</v>
      </c>
      <c r="O2734" s="4" t="s">
        <v>6447</v>
      </c>
      <c r="P2734" t="s">
        <v>6447</v>
      </c>
      <c r="Q2734" s="4" t="s">
        <v>6447</v>
      </c>
      <c r="R2734" s="4" t="s">
        <v>6447</v>
      </c>
      <c r="S2734" t="s">
        <v>6447</v>
      </c>
      <c r="T2734" s="4" t="s">
        <v>6447</v>
      </c>
      <c r="U2734" s="4" t="s">
        <v>6447</v>
      </c>
      <c r="V2734" t="s">
        <v>6443</v>
      </c>
      <c r="W2734" t="s">
        <v>6447</v>
      </c>
      <c r="X2734" t="s">
        <v>6443</v>
      </c>
      <c r="Y2734" s="4">
        <f t="shared" si="126"/>
        <v>0</v>
      </c>
      <c r="Z2734" t="s">
        <v>6447</v>
      </c>
      <c r="AA2734" s="4" t="s">
        <v>6447</v>
      </c>
      <c r="AB2734" t="s">
        <v>6443</v>
      </c>
      <c r="AC2734" s="4" t="s">
        <v>6447</v>
      </c>
      <c r="AD2734" s="4" t="s">
        <v>6447</v>
      </c>
      <c r="AE2734" t="s">
        <v>6443</v>
      </c>
      <c r="AF2734" s="4">
        <f t="shared" si="127"/>
        <v>0</v>
      </c>
      <c r="AG2734" t="s">
        <v>6443</v>
      </c>
      <c r="AH2734" s="2"/>
      <c r="AJ2734" s="2"/>
      <c r="AN2734" s="2"/>
      <c r="AV2734" s="2"/>
      <c r="AY2734" s="2"/>
      <c r="AZ2734" s="2"/>
      <c r="BB2734" s="2"/>
      <c r="BD2734" s="2"/>
    </row>
    <row r="2735" spans="1:56" x14ac:dyDescent="0.25">
      <c r="A2735" t="s">
        <v>2012</v>
      </c>
      <c r="D2735">
        <v>270</v>
      </c>
      <c r="E2735">
        <v>0</v>
      </c>
      <c r="F2735" t="s">
        <v>6446</v>
      </c>
      <c r="G2735" s="1" t="s">
        <v>6446</v>
      </c>
      <c r="H2735">
        <v>0</v>
      </c>
      <c r="I2735" s="2">
        <f t="shared" si="128"/>
        <v>0</v>
      </c>
      <c r="J2735" s="4" t="s">
        <v>6447</v>
      </c>
      <c r="K2735" s="4" t="s">
        <v>6447</v>
      </c>
      <c r="L2735" s="4" t="s">
        <v>6447</v>
      </c>
      <c r="M2735" s="3" t="s">
        <v>6447</v>
      </c>
      <c r="N2735" s="4" t="s">
        <v>6447</v>
      </c>
      <c r="O2735" s="4" t="s">
        <v>6447</v>
      </c>
      <c r="P2735" t="s">
        <v>6447</v>
      </c>
      <c r="Q2735" s="4" t="s">
        <v>6447</v>
      </c>
      <c r="R2735" s="4" t="s">
        <v>6447</v>
      </c>
      <c r="S2735" t="s">
        <v>6447</v>
      </c>
      <c r="T2735" s="4" t="s">
        <v>6447</v>
      </c>
      <c r="U2735" s="4" t="s">
        <v>6447</v>
      </c>
      <c r="V2735" t="s">
        <v>6443</v>
      </c>
      <c r="W2735" t="s">
        <v>6447</v>
      </c>
      <c r="X2735" t="s">
        <v>6443</v>
      </c>
      <c r="Y2735" s="4">
        <f t="shared" si="126"/>
        <v>0</v>
      </c>
      <c r="Z2735" t="s">
        <v>6447</v>
      </c>
      <c r="AA2735" s="4" t="s">
        <v>6447</v>
      </c>
      <c r="AB2735" t="s">
        <v>6443</v>
      </c>
      <c r="AC2735" s="4" t="s">
        <v>6447</v>
      </c>
      <c r="AD2735" s="4" t="s">
        <v>6447</v>
      </c>
      <c r="AE2735" t="s">
        <v>6443</v>
      </c>
      <c r="AF2735" s="4">
        <f t="shared" si="127"/>
        <v>0</v>
      </c>
      <c r="AG2735" t="s">
        <v>6443</v>
      </c>
      <c r="AH2735" s="2"/>
      <c r="AJ2735" s="2"/>
      <c r="AN2735" s="2"/>
      <c r="AV2735" s="2"/>
      <c r="AY2735" s="2"/>
      <c r="AZ2735" s="2"/>
      <c r="BB2735" s="2"/>
      <c r="BD2735" s="2"/>
    </row>
    <row r="2736" spans="1:56" x14ac:dyDescent="0.25">
      <c r="A2736" t="s">
        <v>2013</v>
      </c>
      <c r="B2736">
        <v>86880</v>
      </c>
      <c r="D2736">
        <v>270</v>
      </c>
      <c r="E2736">
        <v>0</v>
      </c>
      <c r="F2736" t="s">
        <v>6446</v>
      </c>
      <c r="G2736" s="1" t="s">
        <v>6446</v>
      </c>
      <c r="H2736">
        <v>0</v>
      </c>
      <c r="I2736" s="2">
        <f t="shared" si="128"/>
        <v>0</v>
      </c>
      <c r="J2736" s="4" t="s">
        <v>6447</v>
      </c>
      <c r="K2736" s="4" t="s">
        <v>6447</v>
      </c>
      <c r="L2736" s="4" t="s">
        <v>6447</v>
      </c>
      <c r="M2736" s="3" t="s">
        <v>6447</v>
      </c>
      <c r="N2736" s="4" t="s">
        <v>6447</v>
      </c>
      <c r="O2736" s="4" t="s">
        <v>6447</v>
      </c>
      <c r="P2736" t="s">
        <v>6447</v>
      </c>
      <c r="Q2736" s="4" t="s">
        <v>6447</v>
      </c>
      <c r="R2736" s="4" t="s">
        <v>6447</v>
      </c>
      <c r="S2736" t="s">
        <v>6447</v>
      </c>
      <c r="T2736" s="4" t="s">
        <v>6447</v>
      </c>
      <c r="U2736" s="4" t="s">
        <v>6447</v>
      </c>
      <c r="V2736" t="s">
        <v>6443</v>
      </c>
      <c r="W2736" t="s">
        <v>6447</v>
      </c>
      <c r="X2736" t="s">
        <v>6443</v>
      </c>
      <c r="Y2736" s="4">
        <f t="shared" si="126"/>
        <v>0</v>
      </c>
      <c r="Z2736" t="s">
        <v>6447</v>
      </c>
      <c r="AA2736" s="4" t="s">
        <v>6447</v>
      </c>
      <c r="AB2736" t="s">
        <v>6443</v>
      </c>
      <c r="AC2736" s="4" t="s">
        <v>6447</v>
      </c>
      <c r="AD2736" s="4" t="s">
        <v>6447</v>
      </c>
      <c r="AE2736" t="s">
        <v>6443</v>
      </c>
      <c r="AF2736" s="4">
        <f t="shared" si="127"/>
        <v>0</v>
      </c>
      <c r="AG2736" t="s">
        <v>6443</v>
      </c>
      <c r="AH2736" s="2"/>
      <c r="AJ2736" s="2"/>
      <c r="AN2736" s="2"/>
      <c r="AV2736" s="2"/>
      <c r="AY2736" s="2"/>
      <c r="AZ2736" s="2"/>
      <c r="BB2736" s="2"/>
      <c r="BD2736" s="2"/>
    </row>
    <row r="2737" spans="1:56" x14ac:dyDescent="0.25">
      <c r="A2737" t="s">
        <v>5772</v>
      </c>
      <c r="B2737" t="s">
        <v>135</v>
      </c>
      <c r="D2737">
        <v>270</v>
      </c>
      <c r="E2737">
        <v>42</v>
      </c>
      <c r="F2737" t="s">
        <v>6446</v>
      </c>
      <c r="G2737" s="1" t="s">
        <v>6446</v>
      </c>
      <c r="H2737">
        <v>0</v>
      </c>
      <c r="I2737" s="2">
        <f t="shared" si="128"/>
        <v>39.9</v>
      </c>
      <c r="J2737" s="4" t="s">
        <v>6447</v>
      </c>
      <c r="K2737" s="4" t="s">
        <v>6447</v>
      </c>
      <c r="L2737" s="4" t="s">
        <v>6447</v>
      </c>
      <c r="M2737" s="3" t="s">
        <v>6447</v>
      </c>
      <c r="N2737" s="4" t="s">
        <v>6447</v>
      </c>
      <c r="O2737" s="4" t="s">
        <v>6447</v>
      </c>
      <c r="P2737" t="s">
        <v>6447</v>
      </c>
      <c r="Q2737" s="4" t="s">
        <v>6447</v>
      </c>
      <c r="R2737" s="4" t="s">
        <v>6447</v>
      </c>
      <c r="S2737" t="s">
        <v>6447</v>
      </c>
      <c r="T2737" s="4" t="s">
        <v>6447</v>
      </c>
      <c r="U2737" s="4" t="s">
        <v>6447</v>
      </c>
      <c r="V2737" t="s">
        <v>6443</v>
      </c>
      <c r="W2737" t="s">
        <v>6447</v>
      </c>
      <c r="X2737" t="s">
        <v>6443</v>
      </c>
      <c r="Y2737" s="4">
        <f t="shared" si="126"/>
        <v>33.6</v>
      </c>
      <c r="Z2737" t="s">
        <v>6447</v>
      </c>
      <c r="AA2737" s="4" t="s">
        <v>6447</v>
      </c>
      <c r="AB2737" t="s">
        <v>6443</v>
      </c>
      <c r="AC2737" s="4" t="s">
        <v>6447</v>
      </c>
      <c r="AD2737" s="4" t="s">
        <v>6447</v>
      </c>
      <c r="AE2737" t="s">
        <v>6443</v>
      </c>
      <c r="AF2737" s="4">
        <f t="shared" si="127"/>
        <v>20.538</v>
      </c>
      <c r="AG2737" t="s">
        <v>6443</v>
      </c>
      <c r="AH2737" s="2"/>
      <c r="AJ2737" s="2"/>
      <c r="AN2737" s="2"/>
      <c r="AV2737" s="2"/>
      <c r="AY2737" s="2"/>
      <c r="AZ2737" s="2"/>
      <c r="BB2737" s="2"/>
      <c r="BD2737" s="2"/>
    </row>
    <row r="2738" spans="1:56" x14ac:dyDescent="0.25">
      <c r="A2738" t="s">
        <v>2014</v>
      </c>
      <c r="B2738">
        <v>86905</v>
      </c>
      <c r="D2738">
        <v>270</v>
      </c>
      <c r="E2738">
        <v>0</v>
      </c>
      <c r="F2738" t="s">
        <v>6446</v>
      </c>
      <c r="G2738" s="1" t="s">
        <v>6446</v>
      </c>
      <c r="H2738">
        <v>0</v>
      </c>
      <c r="I2738" s="2">
        <f t="shared" si="128"/>
        <v>0</v>
      </c>
      <c r="J2738" s="4" t="s">
        <v>6447</v>
      </c>
      <c r="K2738" s="4" t="s">
        <v>6447</v>
      </c>
      <c r="L2738" s="4" t="s">
        <v>6447</v>
      </c>
      <c r="M2738" s="3" t="s">
        <v>6447</v>
      </c>
      <c r="N2738" s="4" t="s">
        <v>6447</v>
      </c>
      <c r="O2738" s="4" t="s">
        <v>6447</v>
      </c>
      <c r="P2738" t="s">
        <v>6447</v>
      </c>
      <c r="Q2738" s="4" t="s">
        <v>6447</v>
      </c>
      <c r="R2738" s="4" t="s">
        <v>6447</v>
      </c>
      <c r="S2738" t="s">
        <v>6447</v>
      </c>
      <c r="T2738" s="4" t="s">
        <v>6447</v>
      </c>
      <c r="U2738" s="4" t="s">
        <v>6447</v>
      </c>
      <c r="V2738" t="s">
        <v>6443</v>
      </c>
      <c r="W2738" t="s">
        <v>6447</v>
      </c>
      <c r="X2738" t="s">
        <v>6443</v>
      </c>
      <c r="Y2738" s="4">
        <f t="shared" si="126"/>
        <v>0</v>
      </c>
      <c r="Z2738" t="s">
        <v>6447</v>
      </c>
      <c r="AA2738" s="4" t="s">
        <v>6447</v>
      </c>
      <c r="AB2738" t="s">
        <v>6443</v>
      </c>
      <c r="AC2738" s="4" t="s">
        <v>6447</v>
      </c>
      <c r="AD2738" s="4" t="s">
        <v>6447</v>
      </c>
      <c r="AE2738" t="s">
        <v>6443</v>
      </c>
      <c r="AF2738" s="4">
        <f t="shared" si="127"/>
        <v>0</v>
      </c>
      <c r="AG2738" t="s">
        <v>6443</v>
      </c>
      <c r="AH2738" s="2"/>
      <c r="AJ2738" s="2"/>
      <c r="AN2738" s="2"/>
      <c r="AV2738" s="2"/>
      <c r="AY2738" s="2"/>
      <c r="AZ2738" s="2"/>
      <c r="BB2738" s="2"/>
      <c r="BD2738" s="2"/>
    </row>
    <row r="2739" spans="1:56" x14ac:dyDescent="0.25">
      <c r="A2739" t="s">
        <v>5773</v>
      </c>
      <c r="B2739">
        <v>86904</v>
      </c>
      <c r="D2739">
        <v>270</v>
      </c>
      <c r="E2739">
        <v>0</v>
      </c>
      <c r="F2739" t="s">
        <v>6446</v>
      </c>
      <c r="G2739" s="1" t="s">
        <v>6446</v>
      </c>
      <c r="H2739">
        <v>0</v>
      </c>
      <c r="I2739" s="2">
        <f t="shared" si="128"/>
        <v>0</v>
      </c>
      <c r="J2739" s="4" t="s">
        <v>6447</v>
      </c>
      <c r="K2739" s="4" t="s">
        <v>6447</v>
      </c>
      <c r="L2739" s="4" t="s">
        <v>6447</v>
      </c>
      <c r="M2739" s="3" t="s">
        <v>6447</v>
      </c>
      <c r="N2739" s="4" t="s">
        <v>6447</v>
      </c>
      <c r="O2739" s="4" t="s">
        <v>6447</v>
      </c>
      <c r="P2739" t="s">
        <v>6447</v>
      </c>
      <c r="Q2739" s="4" t="s">
        <v>6447</v>
      </c>
      <c r="R2739" s="4" t="s">
        <v>6447</v>
      </c>
      <c r="S2739" t="s">
        <v>6447</v>
      </c>
      <c r="T2739" s="4" t="s">
        <v>6447</v>
      </c>
      <c r="U2739" s="4" t="s">
        <v>6447</v>
      </c>
      <c r="V2739" t="s">
        <v>6443</v>
      </c>
      <c r="W2739" t="s">
        <v>6447</v>
      </c>
      <c r="X2739" t="s">
        <v>6443</v>
      </c>
      <c r="Y2739" s="4">
        <f t="shared" si="126"/>
        <v>0</v>
      </c>
      <c r="Z2739" t="s">
        <v>6447</v>
      </c>
      <c r="AA2739" s="4" t="s">
        <v>6447</v>
      </c>
      <c r="AB2739" t="s">
        <v>6443</v>
      </c>
      <c r="AC2739" s="4" t="s">
        <v>6447</v>
      </c>
      <c r="AD2739" s="4" t="s">
        <v>6447</v>
      </c>
      <c r="AE2739" t="s">
        <v>6443</v>
      </c>
      <c r="AF2739" s="4">
        <f t="shared" si="127"/>
        <v>0</v>
      </c>
      <c r="AG2739" t="s">
        <v>6443</v>
      </c>
      <c r="AH2739" s="2"/>
      <c r="AJ2739" s="2"/>
      <c r="AN2739" s="2"/>
      <c r="AV2739" s="2"/>
      <c r="AY2739" s="2"/>
      <c r="AZ2739" s="2"/>
      <c r="BB2739" s="2"/>
      <c r="BD2739" s="2"/>
    </row>
    <row r="2740" spans="1:56" x14ac:dyDescent="0.25">
      <c r="A2740" t="s">
        <v>2015</v>
      </c>
      <c r="B2740">
        <v>86965</v>
      </c>
      <c r="D2740">
        <v>270</v>
      </c>
      <c r="E2740">
        <v>0</v>
      </c>
      <c r="F2740" t="s">
        <v>6446</v>
      </c>
      <c r="G2740" s="1" t="s">
        <v>6446</v>
      </c>
      <c r="H2740">
        <v>0</v>
      </c>
      <c r="I2740" s="2">
        <f t="shared" si="128"/>
        <v>0</v>
      </c>
      <c r="J2740" s="4" t="s">
        <v>6447</v>
      </c>
      <c r="K2740" s="4" t="s">
        <v>6447</v>
      </c>
      <c r="L2740" s="4" t="s">
        <v>6447</v>
      </c>
      <c r="M2740" s="3" t="s">
        <v>6447</v>
      </c>
      <c r="N2740" s="4" t="s">
        <v>6447</v>
      </c>
      <c r="O2740" s="4" t="s">
        <v>6447</v>
      </c>
      <c r="P2740" t="s">
        <v>6447</v>
      </c>
      <c r="Q2740" s="4" t="s">
        <v>6447</v>
      </c>
      <c r="R2740" s="4" t="s">
        <v>6447</v>
      </c>
      <c r="S2740" t="s">
        <v>6447</v>
      </c>
      <c r="T2740" s="4" t="s">
        <v>6447</v>
      </c>
      <c r="U2740" s="4" t="s">
        <v>6447</v>
      </c>
      <c r="V2740" t="s">
        <v>6443</v>
      </c>
      <c r="W2740" t="s">
        <v>6447</v>
      </c>
      <c r="X2740" t="s">
        <v>6443</v>
      </c>
      <c r="Y2740" s="4">
        <f t="shared" si="126"/>
        <v>0</v>
      </c>
      <c r="Z2740" t="s">
        <v>6447</v>
      </c>
      <c r="AA2740" s="4" t="s">
        <v>6447</v>
      </c>
      <c r="AB2740" t="s">
        <v>6443</v>
      </c>
      <c r="AC2740" s="4" t="s">
        <v>6447</v>
      </c>
      <c r="AD2740" s="4" t="s">
        <v>6447</v>
      </c>
      <c r="AE2740" t="s">
        <v>6443</v>
      </c>
      <c r="AF2740" s="4">
        <f t="shared" si="127"/>
        <v>0</v>
      </c>
      <c r="AG2740" t="s">
        <v>6443</v>
      </c>
      <c r="AH2740" s="2"/>
      <c r="AJ2740" s="2"/>
      <c r="AN2740" s="2"/>
      <c r="AV2740" s="2"/>
      <c r="AY2740" s="2"/>
      <c r="AZ2740" s="2"/>
      <c r="BB2740" s="2"/>
      <c r="BD2740" s="2"/>
    </row>
    <row r="2741" spans="1:56" x14ac:dyDescent="0.25">
      <c r="A2741" t="s">
        <v>2016</v>
      </c>
      <c r="B2741">
        <v>86945</v>
      </c>
      <c r="D2741">
        <v>270</v>
      </c>
      <c r="E2741">
        <v>0</v>
      </c>
      <c r="F2741" t="s">
        <v>6446</v>
      </c>
      <c r="G2741" s="1" t="s">
        <v>6446</v>
      </c>
      <c r="H2741">
        <v>0</v>
      </c>
      <c r="I2741" s="2">
        <f t="shared" si="128"/>
        <v>0</v>
      </c>
      <c r="J2741" s="4" t="s">
        <v>6447</v>
      </c>
      <c r="K2741" s="4" t="s">
        <v>6447</v>
      </c>
      <c r="L2741" s="4" t="s">
        <v>6447</v>
      </c>
      <c r="M2741" s="3" t="s">
        <v>6447</v>
      </c>
      <c r="N2741" s="4" t="s">
        <v>6447</v>
      </c>
      <c r="O2741" s="4" t="s">
        <v>6447</v>
      </c>
      <c r="P2741" t="s">
        <v>6447</v>
      </c>
      <c r="Q2741" s="4" t="s">
        <v>6447</v>
      </c>
      <c r="R2741" s="4" t="s">
        <v>6447</v>
      </c>
      <c r="S2741" t="s">
        <v>6447</v>
      </c>
      <c r="T2741" s="4" t="s">
        <v>6447</v>
      </c>
      <c r="U2741" s="4" t="s">
        <v>6447</v>
      </c>
      <c r="V2741" t="s">
        <v>6443</v>
      </c>
      <c r="W2741" t="s">
        <v>6447</v>
      </c>
      <c r="X2741" t="s">
        <v>6443</v>
      </c>
      <c r="Y2741" s="4">
        <f t="shared" si="126"/>
        <v>0</v>
      </c>
      <c r="Z2741" t="s">
        <v>6447</v>
      </c>
      <c r="AA2741" s="4" t="s">
        <v>6447</v>
      </c>
      <c r="AB2741" t="s">
        <v>6443</v>
      </c>
      <c r="AC2741" s="4" t="s">
        <v>6447</v>
      </c>
      <c r="AD2741" s="4" t="s">
        <v>6447</v>
      </c>
      <c r="AE2741" t="s">
        <v>6443</v>
      </c>
      <c r="AF2741" s="4">
        <f t="shared" si="127"/>
        <v>0</v>
      </c>
      <c r="AG2741" t="s">
        <v>6443</v>
      </c>
      <c r="AH2741" s="2"/>
      <c r="AJ2741" s="2"/>
      <c r="AN2741" s="2"/>
      <c r="AV2741" s="2"/>
      <c r="AY2741" s="2"/>
      <c r="AZ2741" s="2"/>
      <c r="BB2741" s="2"/>
      <c r="BD2741" s="2"/>
    </row>
    <row r="2742" spans="1:56" x14ac:dyDescent="0.25">
      <c r="A2742" t="s">
        <v>2017</v>
      </c>
      <c r="B2742">
        <v>86922</v>
      </c>
      <c r="D2742">
        <v>270</v>
      </c>
      <c r="E2742">
        <v>0</v>
      </c>
      <c r="F2742" t="s">
        <v>6446</v>
      </c>
      <c r="G2742" s="1" t="s">
        <v>6446</v>
      </c>
      <c r="H2742">
        <v>0</v>
      </c>
      <c r="I2742" s="2">
        <f t="shared" si="128"/>
        <v>0</v>
      </c>
      <c r="J2742" s="4" t="s">
        <v>6447</v>
      </c>
      <c r="K2742" s="4" t="s">
        <v>6447</v>
      </c>
      <c r="L2742" s="4" t="s">
        <v>6447</v>
      </c>
      <c r="M2742" s="3" t="s">
        <v>6447</v>
      </c>
      <c r="N2742" s="4" t="s">
        <v>6447</v>
      </c>
      <c r="O2742" s="4" t="s">
        <v>6447</v>
      </c>
      <c r="P2742" t="s">
        <v>6447</v>
      </c>
      <c r="Q2742" s="4" t="s">
        <v>6447</v>
      </c>
      <c r="R2742" s="4" t="s">
        <v>6447</v>
      </c>
      <c r="S2742" t="s">
        <v>6447</v>
      </c>
      <c r="T2742" s="4" t="s">
        <v>6447</v>
      </c>
      <c r="U2742" s="4" t="s">
        <v>6447</v>
      </c>
      <c r="V2742" t="s">
        <v>6443</v>
      </c>
      <c r="W2742" t="s">
        <v>6447</v>
      </c>
      <c r="X2742" t="s">
        <v>6443</v>
      </c>
      <c r="Y2742" s="4">
        <f t="shared" si="126"/>
        <v>0</v>
      </c>
      <c r="Z2742" t="s">
        <v>6447</v>
      </c>
      <c r="AA2742" s="4" t="s">
        <v>6447</v>
      </c>
      <c r="AB2742" t="s">
        <v>6443</v>
      </c>
      <c r="AC2742" s="4" t="s">
        <v>6447</v>
      </c>
      <c r="AD2742" s="4" t="s">
        <v>6447</v>
      </c>
      <c r="AE2742" t="s">
        <v>6443</v>
      </c>
      <c r="AF2742" s="4">
        <f t="shared" si="127"/>
        <v>0</v>
      </c>
      <c r="AG2742" t="s">
        <v>6443</v>
      </c>
      <c r="AH2742" s="2"/>
      <c r="AJ2742" s="2"/>
      <c r="AN2742" s="2"/>
      <c r="AV2742" s="2"/>
      <c r="AY2742" s="2"/>
      <c r="AZ2742" s="2"/>
      <c r="BB2742" s="2"/>
      <c r="BD2742" s="2"/>
    </row>
    <row r="2743" spans="1:56" x14ac:dyDescent="0.25">
      <c r="A2743" t="s">
        <v>2018</v>
      </c>
      <c r="B2743">
        <v>86870</v>
      </c>
      <c r="D2743">
        <v>270</v>
      </c>
      <c r="E2743">
        <v>0</v>
      </c>
      <c r="F2743" t="s">
        <v>6446</v>
      </c>
      <c r="G2743" s="1" t="s">
        <v>6446</v>
      </c>
      <c r="H2743">
        <v>0</v>
      </c>
      <c r="I2743" s="2">
        <f t="shared" si="128"/>
        <v>0</v>
      </c>
      <c r="J2743" s="4" t="s">
        <v>6447</v>
      </c>
      <c r="K2743" s="4" t="s">
        <v>6447</v>
      </c>
      <c r="L2743" s="4" t="s">
        <v>6447</v>
      </c>
      <c r="M2743" s="3" t="s">
        <v>6447</v>
      </c>
      <c r="N2743" s="4" t="s">
        <v>6447</v>
      </c>
      <c r="O2743" s="4" t="s">
        <v>6447</v>
      </c>
      <c r="P2743" t="s">
        <v>6447</v>
      </c>
      <c r="Q2743" s="4" t="s">
        <v>6447</v>
      </c>
      <c r="R2743" s="4" t="s">
        <v>6447</v>
      </c>
      <c r="S2743" t="s">
        <v>6447</v>
      </c>
      <c r="T2743" s="4" t="s">
        <v>6447</v>
      </c>
      <c r="U2743" s="4" t="s">
        <v>6447</v>
      </c>
      <c r="V2743" t="s">
        <v>6443</v>
      </c>
      <c r="W2743" t="s">
        <v>6447</v>
      </c>
      <c r="X2743" t="s">
        <v>6443</v>
      </c>
      <c r="Y2743" s="4">
        <f t="shared" si="126"/>
        <v>0</v>
      </c>
      <c r="Z2743" t="s">
        <v>6447</v>
      </c>
      <c r="AA2743" s="4" t="s">
        <v>6447</v>
      </c>
      <c r="AB2743" t="s">
        <v>6443</v>
      </c>
      <c r="AC2743" s="4" t="s">
        <v>6447</v>
      </c>
      <c r="AD2743" s="4" t="s">
        <v>6447</v>
      </c>
      <c r="AE2743" t="s">
        <v>6443</v>
      </c>
      <c r="AF2743" s="4">
        <f t="shared" si="127"/>
        <v>0</v>
      </c>
      <c r="AG2743" t="s">
        <v>6443</v>
      </c>
      <c r="AH2743" s="2"/>
      <c r="AJ2743" s="2"/>
      <c r="AN2743" s="2"/>
      <c r="AV2743" s="2"/>
      <c r="AY2743" s="2"/>
      <c r="AZ2743" s="2"/>
      <c r="BB2743" s="2"/>
      <c r="BD2743" s="2"/>
    </row>
    <row r="2744" spans="1:56" x14ac:dyDescent="0.25">
      <c r="A2744" t="s">
        <v>2019</v>
      </c>
      <c r="B2744">
        <v>36430</v>
      </c>
      <c r="D2744">
        <v>270</v>
      </c>
      <c r="E2744">
        <v>0</v>
      </c>
      <c r="F2744" t="s">
        <v>6446</v>
      </c>
      <c r="G2744" s="1" t="s">
        <v>6446</v>
      </c>
      <c r="H2744">
        <v>0</v>
      </c>
      <c r="I2744" s="2">
        <f t="shared" si="128"/>
        <v>0</v>
      </c>
      <c r="J2744" s="4" t="s">
        <v>6447</v>
      </c>
      <c r="K2744" s="4" t="s">
        <v>6447</v>
      </c>
      <c r="L2744" s="4" t="s">
        <v>6447</v>
      </c>
      <c r="M2744" s="3" t="s">
        <v>6447</v>
      </c>
      <c r="N2744" s="4" t="s">
        <v>6447</v>
      </c>
      <c r="O2744" s="4" t="s">
        <v>6447</v>
      </c>
      <c r="P2744" t="s">
        <v>6447</v>
      </c>
      <c r="Q2744" s="4" t="s">
        <v>6447</v>
      </c>
      <c r="R2744" s="4" t="s">
        <v>6447</v>
      </c>
      <c r="S2744" t="s">
        <v>6447</v>
      </c>
      <c r="T2744" s="4" t="s">
        <v>6447</v>
      </c>
      <c r="U2744" s="4" t="s">
        <v>6447</v>
      </c>
      <c r="V2744" t="s">
        <v>6443</v>
      </c>
      <c r="W2744" t="s">
        <v>6447</v>
      </c>
      <c r="X2744" t="s">
        <v>6443</v>
      </c>
      <c r="Y2744" s="4">
        <f t="shared" si="126"/>
        <v>0</v>
      </c>
      <c r="Z2744" t="s">
        <v>6447</v>
      </c>
      <c r="AA2744" s="4" t="s">
        <v>6447</v>
      </c>
      <c r="AB2744" t="s">
        <v>6443</v>
      </c>
      <c r="AC2744" s="4" t="s">
        <v>6447</v>
      </c>
      <c r="AD2744" s="4" t="s">
        <v>6447</v>
      </c>
      <c r="AE2744" t="s">
        <v>6443</v>
      </c>
      <c r="AF2744" s="4">
        <f t="shared" si="127"/>
        <v>0</v>
      </c>
      <c r="AG2744" t="s">
        <v>6443</v>
      </c>
      <c r="AH2744" s="2"/>
      <c r="AJ2744" s="2"/>
      <c r="AN2744" s="2"/>
      <c r="AV2744" s="2"/>
      <c r="AY2744" s="2"/>
      <c r="AZ2744" s="2"/>
      <c r="BB2744" s="2"/>
      <c r="BD2744" s="2"/>
    </row>
    <row r="2745" spans="1:56" x14ac:dyDescent="0.25">
      <c r="A2745" t="s">
        <v>2020</v>
      </c>
      <c r="B2745" t="s">
        <v>384</v>
      </c>
      <c r="D2745">
        <v>270</v>
      </c>
      <c r="E2745">
        <v>0</v>
      </c>
      <c r="F2745" t="s">
        <v>6446</v>
      </c>
      <c r="G2745" s="1" t="s">
        <v>6446</v>
      </c>
      <c r="H2745">
        <v>0</v>
      </c>
      <c r="I2745" s="2">
        <f t="shared" si="128"/>
        <v>0</v>
      </c>
      <c r="J2745" s="4" t="s">
        <v>6447</v>
      </c>
      <c r="K2745" s="4" t="s">
        <v>6447</v>
      </c>
      <c r="L2745" s="4" t="s">
        <v>6447</v>
      </c>
      <c r="M2745" s="3" t="s">
        <v>6447</v>
      </c>
      <c r="N2745" s="4" t="s">
        <v>6447</v>
      </c>
      <c r="O2745" s="4" t="s">
        <v>6447</v>
      </c>
      <c r="P2745" t="s">
        <v>6447</v>
      </c>
      <c r="Q2745" s="4" t="s">
        <v>6447</v>
      </c>
      <c r="R2745" s="4" t="s">
        <v>6447</v>
      </c>
      <c r="S2745" t="s">
        <v>6447</v>
      </c>
      <c r="T2745" s="4" t="s">
        <v>6447</v>
      </c>
      <c r="U2745" s="4" t="s">
        <v>6447</v>
      </c>
      <c r="V2745" t="s">
        <v>6443</v>
      </c>
      <c r="W2745" t="s">
        <v>6447</v>
      </c>
      <c r="X2745" t="s">
        <v>6443</v>
      </c>
      <c r="Y2745" s="4">
        <f t="shared" si="126"/>
        <v>0</v>
      </c>
      <c r="Z2745" t="s">
        <v>6447</v>
      </c>
      <c r="AA2745" s="4" t="s">
        <v>6447</v>
      </c>
      <c r="AB2745" t="s">
        <v>6443</v>
      </c>
      <c r="AC2745" s="4" t="s">
        <v>6447</v>
      </c>
      <c r="AD2745" s="4" t="s">
        <v>6447</v>
      </c>
      <c r="AE2745" t="s">
        <v>6443</v>
      </c>
      <c r="AF2745" s="4">
        <f t="shared" si="127"/>
        <v>0</v>
      </c>
      <c r="AG2745" t="s">
        <v>6443</v>
      </c>
      <c r="AH2745" s="2"/>
      <c r="AJ2745" s="2"/>
      <c r="AN2745" s="2"/>
      <c r="AV2745" s="2"/>
      <c r="AY2745" s="2"/>
      <c r="AZ2745" s="2"/>
      <c r="BB2745" s="2"/>
      <c r="BD2745" s="2"/>
    </row>
    <row r="2746" spans="1:56" x14ac:dyDescent="0.25">
      <c r="A2746" t="s">
        <v>2021</v>
      </c>
      <c r="B2746">
        <v>76881</v>
      </c>
      <c r="D2746">
        <v>270</v>
      </c>
      <c r="E2746">
        <v>0</v>
      </c>
      <c r="F2746" t="s">
        <v>6446</v>
      </c>
      <c r="G2746" s="1" t="s">
        <v>6446</v>
      </c>
      <c r="H2746">
        <v>0</v>
      </c>
      <c r="I2746" s="2">
        <f t="shared" si="128"/>
        <v>0</v>
      </c>
      <c r="J2746" s="4" t="s">
        <v>6447</v>
      </c>
      <c r="K2746" s="4" t="s">
        <v>6447</v>
      </c>
      <c r="L2746" s="4" t="s">
        <v>6447</v>
      </c>
      <c r="M2746" s="3" t="s">
        <v>6447</v>
      </c>
      <c r="N2746" s="4" t="s">
        <v>6447</v>
      </c>
      <c r="O2746" s="4" t="s">
        <v>6447</v>
      </c>
      <c r="P2746" t="s">
        <v>6447</v>
      </c>
      <c r="Q2746" s="4" t="s">
        <v>6447</v>
      </c>
      <c r="R2746" s="4" t="s">
        <v>6447</v>
      </c>
      <c r="S2746" t="s">
        <v>6447</v>
      </c>
      <c r="T2746" s="4" t="s">
        <v>6447</v>
      </c>
      <c r="U2746" s="4" t="s">
        <v>6447</v>
      </c>
      <c r="V2746" t="s">
        <v>6443</v>
      </c>
      <c r="W2746" t="s">
        <v>6447</v>
      </c>
      <c r="X2746" t="s">
        <v>6443</v>
      </c>
      <c r="Y2746" s="4">
        <f t="shared" si="126"/>
        <v>0</v>
      </c>
      <c r="Z2746" t="s">
        <v>6447</v>
      </c>
      <c r="AA2746" s="4" t="s">
        <v>6447</v>
      </c>
      <c r="AB2746" t="s">
        <v>6443</v>
      </c>
      <c r="AC2746" s="4" t="s">
        <v>6447</v>
      </c>
      <c r="AD2746" s="4" t="s">
        <v>6447</v>
      </c>
      <c r="AE2746" t="s">
        <v>6443</v>
      </c>
      <c r="AF2746" s="4">
        <f t="shared" si="127"/>
        <v>0</v>
      </c>
      <c r="AG2746" t="s">
        <v>6443</v>
      </c>
      <c r="AH2746" s="2"/>
      <c r="AJ2746" s="2"/>
      <c r="AN2746" s="2"/>
      <c r="AV2746" s="2"/>
      <c r="AY2746" s="2"/>
      <c r="AZ2746" s="2"/>
      <c r="BB2746" s="2"/>
      <c r="BD2746" s="2"/>
    </row>
    <row r="2747" spans="1:56" x14ac:dyDescent="0.25">
      <c r="A2747" t="s">
        <v>2022</v>
      </c>
      <c r="B2747">
        <v>76700</v>
      </c>
      <c r="D2747">
        <v>270</v>
      </c>
      <c r="E2747">
        <v>3</v>
      </c>
      <c r="F2747" t="s">
        <v>6446</v>
      </c>
      <c r="G2747" s="1" t="s">
        <v>6446</v>
      </c>
      <c r="H2747">
        <v>0</v>
      </c>
      <c r="I2747" s="2">
        <f t="shared" si="128"/>
        <v>2.8499999999999996</v>
      </c>
      <c r="J2747" s="4" t="s">
        <v>6447</v>
      </c>
      <c r="K2747" s="4" t="s">
        <v>6447</v>
      </c>
      <c r="L2747" s="4" t="s">
        <v>6447</v>
      </c>
      <c r="M2747" s="3" t="s">
        <v>6447</v>
      </c>
      <c r="N2747" s="4" t="s">
        <v>6447</v>
      </c>
      <c r="O2747" s="4" t="s">
        <v>6447</v>
      </c>
      <c r="P2747" t="s">
        <v>6447</v>
      </c>
      <c r="Q2747" s="4" t="s">
        <v>6447</v>
      </c>
      <c r="R2747" s="4" t="s">
        <v>6447</v>
      </c>
      <c r="S2747" t="s">
        <v>6447</v>
      </c>
      <c r="T2747" s="4" t="s">
        <v>6447</v>
      </c>
      <c r="U2747" s="4" t="s">
        <v>6447</v>
      </c>
      <c r="V2747" t="s">
        <v>6443</v>
      </c>
      <c r="W2747" t="s">
        <v>6447</v>
      </c>
      <c r="X2747" t="s">
        <v>6443</v>
      </c>
      <c r="Y2747" s="4">
        <f t="shared" si="126"/>
        <v>2.4000000000000004</v>
      </c>
      <c r="Z2747" t="s">
        <v>6447</v>
      </c>
      <c r="AA2747" s="4" t="s">
        <v>6447</v>
      </c>
      <c r="AB2747" t="s">
        <v>6443</v>
      </c>
      <c r="AC2747" s="4" t="s">
        <v>6447</v>
      </c>
      <c r="AD2747" s="4" t="s">
        <v>6447</v>
      </c>
      <c r="AE2747" t="s">
        <v>6443</v>
      </c>
      <c r="AF2747" s="4">
        <f t="shared" si="127"/>
        <v>1.4670000000000001</v>
      </c>
      <c r="AG2747" t="s">
        <v>6443</v>
      </c>
      <c r="AH2747" s="2"/>
      <c r="AJ2747" s="2"/>
      <c r="AN2747" s="2"/>
      <c r="AV2747" s="2"/>
      <c r="AY2747" s="2"/>
      <c r="AZ2747" s="2"/>
      <c r="BB2747" s="2"/>
      <c r="BD2747" s="2"/>
    </row>
    <row r="2748" spans="1:56" x14ac:dyDescent="0.25">
      <c r="A2748" t="s">
        <v>2023</v>
      </c>
      <c r="B2748">
        <v>76604</v>
      </c>
      <c r="D2748">
        <v>270</v>
      </c>
      <c r="E2748">
        <v>3</v>
      </c>
      <c r="F2748" t="s">
        <v>6446</v>
      </c>
      <c r="G2748" s="1" t="s">
        <v>6446</v>
      </c>
      <c r="H2748">
        <v>0</v>
      </c>
      <c r="I2748" s="2">
        <f t="shared" si="128"/>
        <v>2.8499999999999996</v>
      </c>
      <c r="J2748" s="4" t="s">
        <v>6447</v>
      </c>
      <c r="K2748" s="4" t="s">
        <v>6447</v>
      </c>
      <c r="L2748" s="4" t="s">
        <v>6447</v>
      </c>
      <c r="M2748" s="3" t="s">
        <v>6447</v>
      </c>
      <c r="N2748" s="4" t="s">
        <v>6447</v>
      </c>
      <c r="O2748" s="4" t="s">
        <v>6447</v>
      </c>
      <c r="P2748" t="s">
        <v>6447</v>
      </c>
      <c r="Q2748" s="4" t="s">
        <v>6447</v>
      </c>
      <c r="R2748" s="4" t="s">
        <v>6447</v>
      </c>
      <c r="S2748" t="s">
        <v>6447</v>
      </c>
      <c r="T2748" s="4" t="s">
        <v>6447</v>
      </c>
      <c r="U2748" s="4" t="s">
        <v>6447</v>
      </c>
      <c r="V2748" t="s">
        <v>6443</v>
      </c>
      <c r="W2748" t="s">
        <v>6447</v>
      </c>
      <c r="X2748" t="s">
        <v>6443</v>
      </c>
      <c r="Y2748" s="4">
        <f t="shared" si="126"/>
        <v>2.4000000000000004</v>
      </c>
      <c r="Z2748" t="s">
        <v>6447</v>
      </c>
      <c r="AA2748" s="4" t="s">
        <v>6447</v>
      </c>
      <c r="AB2748" t="s">
        <v>6443</v>
      </c>
      <c r="AC2748" s="4" t="s">
        <v>6447</v>
      </c>
      <c r="AD2748" s="4" t="s">
        <v>6447</v>
      </c>
      <c r="AE2748" t="s">
        <v>6443</v>
      </c>
      <c r="AF2748" s="4">
        <f t="shared" si="127"/>
        <v>1.4670000000000001</v>
      </c>
      <c r="AG2748" t="s">
        <v>6443</v>
      </c>
      <c r="AH2748" s="2"/>
      <c r="AJ2748" s="2"/>
      <c r="AN2748" s="2"/>
      <c r="AV2748" s="2"/>
      <c r="AY2748" s="2"/>
      <c r="AZ2748" s="2"/>
      <c r="BB2748" s="2"/>
      <c r="BD2748" s="2"/>
    </row>
    <row r="2749" spans="1:56" x14ac:dyDescent="0.25">
      <c r="A2749" t="s">
        <v>2024</v>
      </c>
      <c r="B2749">
        <v>76705</v>
      </c>
      <c r="D2749">
        <v>270</v>
      </c>
      <c r="E2749">
        <v>4</v>
      </c>
      <c r="F2749" t="s">
        <v>6446</v>
      </c>
      <c r="G2749" s="1" t="s">
        <v>6446</v>
      </c>
      <c r="H2749">
        <v>0</v>
      </c>
      <c r="I2749" s="2">
        <f t="shared" si="128"/>
        <v>3.8</v>
      </c>
      <c r="J2749" s="4" t="s">
        <v>6447</v>
      </c>
      <c r="K2749" s="4" t="s">
        <v>6447</v>
      </c>
      <c r="L2749" s="4" t="s">
        <v>6447</v>
      </c>
      <c r="M2749" s="3" t="s">
        <v>6447</v>
      </c>
      <c r="N2749" s="4" t="s">
        <v>6447</v>
      </c>
      <c r="O2749" s="4" t="s">
        <v>6447</v>
      </c>
      <c r="P2749" t="s">
        <v>6447</v>
      </c>
      <c r="Q2749" s="4" t="s">
        <v>6447</v>
      </c>
      <c r="R2749" s="4" t="s">
        <v>6447</v>
      </c>
      <c r="S2749" t="s">
        <v>6447</v>
      </c>
      <c r="T2749" s="4" t="s">
        <v>6447</v>
      </c>
      <c r="U2749" s="4" t="s">
        <v>6447</v>
      </c>
      <c r="V2749" t="s">
        <v>6443</v>
      </c>
      <c r="W2749" t="s">
        <v>6447</v>
      </c>
      <c r="X2749" t="s">
        <v>6443</v>
      </c>
      <c r="Y2749" s="4">
        <f t="shared" si="126"/>
        <v>3.2</v>
      </c>
      <c r="Z2749" t="s">
        <v>6447</v>
      </c>
      <c r="AA2749" s="4" t="s">
        <v>6447</v>
      </c>
      <c r="AB2749" t="s">
        <v>6443</v>
      </c>
      <c r="AC2749" s="4" t="s">
        <v>6447</v>
      </c>
      <c r="AD2749" s="4" t="s">
        <v>6447</v>
      </c>
      <c r="AE2749" t="s">
        <v>6443</v>
      </c>
      <c r="AF2749" s="4">
        <f t="shared" si="127"/>
        <v>1.956</v>
      </c>
      <c r="AG2749" t="s">
        <v>6443</v>
      </c>
      <c r="AH2749" s="2"/>
      <c r="AJ2749" s="2"/>
      <c r="AN2749" s="2"/>
      <c r="AV2749" s="2"/>
      <c r="AY2749" s="2"/>
      <c r="AZ2749" s="2"/>
      <c r="BB2749" s="2"/>
      <c r="BD2749" s="2"/>
    </row>
    <row r="2750" spans="1:56" x14ac:dyDescent="0.25">
      <c r="A2750" t="s">
        <v>2025</v>
      </c>
      <c r="B2750">
        <v>76770</v>
      </c>
      <c r="D2750">
        <v>270</v>
      </c>
      <c r="E2750">
        <v>4</v>
      </c>
      <c r="F2750" t="s">
        <v>6446</v>
      </c>
      <c r="G2750" s="1" t="s">
        <v>6446</v>
      </c>
      <c r="H2750">
        <v>0</v>
      </c>
      <c r="I2750" s="2">
        <f t="shared" si="128"/>
        <v>3.8</v>
      </c>
      <c r="J2750" s="4" t="s">
        <v>6447</v>
      </c>
      <c r="K2750" s="4" t="s">
        <v>6447</v>
      </c>
      <c r="L2750" s="4" t="s">
        <v>6447</v>
      </c>
      <c r="M2750" s="3" t="s">
        <v>6447</v>
      </c>
      <c r="N2750" s="4" t="s">
        <v>6447</v>
      </c>
      <c r="O2750" s="4" t="s">
        <v>6447</v>
      </c>
      <c r="P2750" t="s">
        <v>6447</v>
      </c>
      <c r="Q2750" s="4" t="s">
        <v>6447</v>
      </c>
      <c r="R2750" s="4" t="s">
        <v>6447</v>
      </c>
      <c r="S2750" t="s">
        <v>6447</v>
      </c>
      <c r="T2750" s="4" t="s">
        <v>6447</v>
      </c>
      <c r="U2750" s="4" t="s">
        <v>6447</v>
      </c>
      <c r="V2750" t="s">
        <v>6443</v>
      </c>
      <c r="W2750" t="s">
        <v>6447</v>
      </c>
      <c r="X2750" t="s">
        <v>6443</v>
      </c>
      <c r="Y2750" s="4">
        <f t="shared" si="126"/>
        <v>3.2</v>
      </c>
      <c r="Z2750" t="s">
        <v>6447</v>
      </c>
      <c r="AA2750" s="4" t="s">
        <v>6447</v>
      </c>
      <c r="AB2750" t="s">
        <v>6443</v>
      </c>
      <c r="AC2750" s="4" t="s">
        <v>6447</v>
      </c>
      <c r="AD2750" s="4" t="s">
        <v>6447</v>
      </c>
      <c r="AE2750" t="s">
        <v>6443</v>
      </c>
      <c r="AF2750" s="4">
        <f t="shared" si="127"/>
        <v>1.956</v>
      </c>
      <c r="AG2750" t="s">
        <v>6443</v>
      </c>
      <c r="AH2750" s="2"/>
      <c r="AJ2750" s="2"/>
      <c r="AN2750" s="2"/>
      <c r="AV2750" s="2"/>
      <c r="AY2750" s="2"/>
      <c r="AZ2750" s="2"/>
      <c r="BB2750" s="2"/>
      <c r="BD2750" s="2"/>
    </row>
    <row r="2751" spans="1:56" x14ac:dyDescent="0.25">
      <c r="A2751" t="s">
        <v>2026</v>
      </c>
      <c r="B2751">
        <v>76775</v>
      </c>
      <c r="D2751">
        <v>270</v>
      </c>
      <c r="E2751">
        <v>4</v>
      </c>
      <c r="F2751" t="s">
        <v>6446</v>
      </c>
      <c r="G2751" s="1" t="s">
        <v>6446</v>
      </c>
      <c r="H2751">
        <v>0</v>
      </c>
      <c r="I2751" s="2">
        <f t="shared" si="128"/>
        <v>3.8</v>
      </c>
      <c r="J2751" s="4" t="s">
        <v>6447</v>
      </c>
      <c r="K2751" s="4" t="s">
        <v>6447</v>
      </c>
      <c r="L2751" s="4" t="s">
        <v>6447</v>
      </c>
      <c r="M2751" s="3" t="s">
        <v>6447</v>
      </c>
      <c r="N2751" s="4" t="s">
        <v>6447</v>
      </c>
      <c r="O2751" s="4" t="s">
        <v>6447</v>
      </c>
      <c r="P2751" t="s">
        <v>6447</v>
      </c>
      <c r="Q2751" s="4" t="s">
        <v>6447</v>
      </c>
      <c r="R2751" s="4" t="s">
        <v>6447</v>
      </c>
      <c r="S2751" t="s">
        <v>6447</v>
      </c>
      <c r="T2751" s="4" t="s">
        <v>6447</v>
      </c>
      <c r="U2751" s="4" t="s">
        <v>6447</v>
      </c>
      <c r="V2751" t="s">
        <v>6443</v>
      </c>
      <c r="W2751" t="s">
        <v>6447</v>
      </c>
      <c r="X2751" t="s">
        <v>6443</v>
      </c>
      <c r="Y2751" s="4">
        <f t="shared" si="126"/>
        <v>3.2</v>
      </c>
      <c r="Z2751" t="s">
        <v>6447</v>
      </c>
      <c r="AA2751" s="4" t="s">
        <v>6447</v>
      </c>
      <c r="AB2751" t="s">
        <v>6443</v>
      </c>
      <c r="AC2751" s="4" t="s">
        <v>6447</v>
      </c>
      <c r="AD2751" s="4" t="s">
        <v>6447</v>
      </c>
      <c r="AE2751" t="s">
        <v>6443</v>
      </c>
      <c r="AF2751" s="4">
        <f t="shared" si="127"/>
        <v>1.956</v>
      </c>
      <c r="AG2751" t="s">
        <v>6443</v>
      </c>
      <c r="AH2751" s="2"/>
      <c r="AJ2751" s="2"/>
      <c r="AN2751" s="2"/>
      <c r="AV2751" s="2"/>
      <c r="AY2751" s="2"/>
      <c r="AZ2751" s="2"/>
      <c r="BB2751" s="2"/>
      <c r="BD2751" s="2"/>
    </row>
    <row r="2752" spans="1:56" x14ac:dyDescent="0.25">
      <c r="A2752" t="s">
        <v>2027</v>
      </c>
      <c r="B2752">
        <v>76882</v>
      </c>
      <c r="D2752">
        <v>270</v>
      </c>
      <c r="E2752">
        <v>4</v>
      </c>
      <c r="F2752" t="s">
        <v>6446</v>
      </c>
      <c r="G2752" s="1" t="s">
        <v>6446</v>
      </c>
      <c r="H2752">
        <v>0</v>
      </c>
      <c r="I2752" s="2">
        <f t="shared" si="128"/>
        <v>3.8</v>
      </c>
      <c r="J2752" s="4" t="s">
        <v>6447</v>
      </c>
      <c r="K2752" s="4" t="s">
        <v>6447</v>
      </c>
      <c r="L2752" s="4" t="s">
        <v>6447</v>
      </c>
      <c r="M2752" s="3" t="s">
        <v>6447</v>
      </c>
      <c r="N2752" s="4" t="s">
        <v>6447</v>
      </c>
      <c r="O2752" s="4" t="s">
        <v>6447</v>
      </c>
      <c r="P2752" t="s">
        <v>6447</v>
      </c>
      <c r="Q2752" s="4" t="s">
        <v>6447</v>
      </c>
      <c r="R2752" s="4" t="s">
        <v>6447</v>
      </c>
      <c r="S2752" t="s">
        <v>6447</v>
      </c>
      <c r="T2752" s="4" t="s">
        <v>6447</v>
      </c>
      <c r="U2752" s="4" t="s">
        <v>6447</v>
      </c>
      <c r="V2752" t="s">
        <v>6443</v>
      </c>
      <c r="W2752" t="s">
        <v>6447</v>
      </c>
      <c r="X2752" t="s">
        <v>6443</v>
      </c>
      <c r="Y2752" s="4">
        <f t="shared" si="126"/>
        <v>3.2</v>
      </c>
      <c r="Z2752" t="s">
        <v>6447</v>
      </c>
      <c r="AA2752" s="4" t="s">
        <v>6447</v>
      </c>
      <c r="AB2752" t="s">
        <v>6443</v>
      </c>
      <c r="AC2752" s="4" t="s">
        <v>6447</v>
      </c>
      <c r="AD2752" s="4" t="s">
        <v>6447</v>
      </c>
      <c r="AE2752" t="s">
        <v>6443</v>
      </c>
      <c r="AF2752" s="4">
        <f t="shared" si="127"/>
        <v>1.956</v>
      </c>
      <c r="AG2752" t="s">
        <v>6443</v>
      </c>
      <c r="AH2752" s="2"/>
      <c r="AJ2752" s="2"/>
      <c r="AN2752" s="2"/>
      <c r="AV2752" s="2"/>
      <c r="AY2752" s="2"/>
      <c r="AZ2752" s="2"/>
      <c r="BB2752" s="2"/>
      <c r="BD2752" s="2"/>
    </row>
    <row r="2753" spans="1:56" x14ac:dyDescent="0.25">
      <c r="A2753" t="s">
        <v>2027</v>
      </c>
      <c r="B2753">
        <v>76942</v>
      </c>
      <c r="D2753">
        <v>270</v>
      </c>
      <c r="E2753">
        <v>4</v>
      </c>
      <c r="F2753" t="s">
        <v>6446</v>
      </c>
      <c r="G2753" s="1" t="s">
        <v>6446</v>
      </c>
      <c r="H2753">
        <v>0</v>
      </c>
      <c r="I2753" s="2">
        <f t="shared" si="128"/>
        <v>3.8</v>
      </c>
      <c r="J2753" s="4" t="s">
        <v>6447</v>
      </c>
      <c r="K2753" s="4" t="s">
        <v>6447</v>
      </c>
      <c r="L2753" s="4" t="s">
        <v>6447</v>
      </c>
      <c r="M2753" s="3" t="s">
        <v>6447</v>
      </c>
      <c r="N2753" s="4" t="s">
        <v>6447</v>
      </c>
      <c r="O2753" s="4" t="s">
        <v>6447</v>
      </c>
      <c r="P2753" t="s">
        <v>6447</v>
      </c>
      <c r="Q2753" s="4" t="s">
        <v>6447</v>
      </c>
      <c r="R2753" s="4" t="s">
        <v>6447</v>
      </c>
      <c r="S2753" t="s">
        <v>6447</v>
      </c>
      <c r="T2753" s="4" t="s">
        <v>6447</v>
      </c>
      <c r="U2753" s="4" t="s">
        <v>6447</v>
      </c>
      <c r="V2753" t="s">
        <v>6443</v>
      </c>
      <c r="W2753" t="s">
        <v>6447</v>
      </c>
      <c r="X2753" t="s">
        <v>6443</v>
      </c>
      <c r="Y2753" s="4">
        <f t="shared" si="126"/>
        <v>3.2</v>
      </c>
      <c r="Z2753" t="s">
        <v>6447</v>
      </c>
      <c r="AA2753" s="4" t="s">
        <v>6447</v>
      </c>
      <c r="AB2753" t="s">
        <v>6443</v>
      </c>
      <c r="AC2753" s="4" t="s">
        <v>6447</v>
      </c>
      <c r="AD2753" s="4" t="s">
        <v>6447</v>
      </c>
      <c r="AE2753" t="s">
        <v>6443</v>
      </c>
      <c r="AF2753" s="4">
        <f t="shared" si="127"/>
        <v>1.956</v>
      </c>
      <c r="AG2753" t="s">
        <v>6443</v>
      </c>
      <c r="AH2753" s="2"/>
      <c r="AJ2753" s="2"/>
      <c r="AN2753" s="2"/>
      <c r="AV2753" s="2"/>
      <c r="AY2753" s="2"/>
      <c r="AZ2753" s="2"/>
      <c r="BB2753" s="2"/>
      <c r="BD2753" s="2"/>
    </row>
    <row r="2754" spans="1:56" x14ac:dyDescent="0.25">
      <c r="A2754" t="s">
        <v>2028</v>
      </c>
      <c r="B2754">
        <v>76870</v>
      </c>
      <c r="D2754">
        <v>270</v>
      </c>
      <c r="E2754">
        <v>4</v>
      </c>
      <c r="F2754" t="s">
        <v>6446</v>
      </c>
      <c r="G2754" s="1" t="s">
        <v>6446</v>
      </c>
      <c r="H2754">
        <v>0</v>
      </c>
      <c r="I2754" s="2">
        <f t="shared" si="128"/>
        <v>3.8</v>
      </c>
      <c r="J2754" s="4" t="s">
        <v>6447</v>
      </c>
      <c r="K2754" s="4" t="s">
        <v>6447</v>
      </c>
      <c r="L2754" s="4" t="s">
        <v>6447</v>
      </c>
      <c r="M2754" s="3" t="s">
        <v>6447</v>
      </c>
      <c r="N2754" s="4" t="s">
        <v>6447</v>
      </c>
      <c r="O2754" s="4" t="s">
        <v>6447</v>
      </c>
      <c r="P2754" t="s">
        <v>6447</v>
      </c>
      <c r="Q2754" s="4" t="s">
        <v>6447</v>
      </c>
      <c r="R2754" s="4" t="s">
        <v>6447</v>
      </c>
      <c r="S2754" t="s">
        <v>6447</v>
      </c>
      <c r="T2754" s="4" t="s">
        <v>6447</v>
      </c>
      <c r="U2754" s="4" t="s">
        <v>6447</v>
      </c>
      <c r="V2754" t="s">
        <v>6443</v>
      </c>
      <c r="W2754" t="s">
        <v>6447</v>
      </c>
      <c r="X2754" t="s">
        <v>6443</v>
      </c>
      <c r="Y2754" s="4">
        <f t="shared" si="126"/>
        <v>3.2</v>
      </c>
      <c r="Z2754" t="s">
        <v>6447</v>
      </c>
      <c r="AA2754" s="4" t="s">
        <v>6447</v>
      </c>
      <c r="AB2754" t="s">
        <v>6443</v>
      </c>
      <c r="AC2754" s="4" t="s">
        <v>6447</v>
      </c>
      <c r="AD2754" s="4" t="s">
        <v>6447</v>
      </c>
      <c r="AE2754" t="s">
        <v>6443</v>
      </c>
      <c r="AF2754" s="4">
        <f t="shared" si="127"/>
        <v>1.956</v>
      </c>
      <c r="AG2754" t="s">
        <v>6443</v>
      </c>
      <c r="AH2754" s="2"/>
      <c r="AJ2754" s="2"/>
      <c r="AN2754" s="2"/>
      <c r="AV2754" s="2"/>
      <c r="AY2754" s="2"/>
      <c r="AZ2754" s="2"/>
      <c r="BB2754" s="2"/>
      <c r="BD2754" s="2"/>
    </row>
    <row r="2755" spans="1:56" x14ac:dyDescent="0.25">
      <c r="A2755" t="s">
        <v>2029</v>
      </c>
      <c r="B2755">
        <v>76536</v>
      </c>
      <c r="D2755">
        <v>270</v>
      </c>
      <c r="E2755">
        <v>5</v>
      </c>
      <c r="F2755" t="s">
        <v>6446</v>
      </c>
      <c r="G2755" s="1" t="s">
        <v>6446</v>
      </c>
      <c r="H2755">
        <v>0</v>
      </c>
      <c r="I2755" s="2">
        <f t="shared" si="128"/>
        <v>4.75</v>
      </c>
      <c r="J2755" s="4" t="s">
        <v>6447</v>
      </c>
      <c r="K2755" s="4" t="s">
        <v>6447</v>
      </c>
      <c r="L2755" s="4" t="s">
        <v>6447</v>
      </c>
      <c r="M2755" s="3" t="s">
        <v>6447</v>
      </c>
      <c r="N2755" s="4" t="s">
        <v>6447</v>
      </c>
      <c r="O2755" s="4" t="s">
        <v>6447</v>
      </c>
      <c r="P2755" t="s">
        <v>6447</v>
      </c>
      <c r="Q2755" s="4" t="s">
        <v>6447</v>
      </c>
      <c r="R2755" s="4" t="s">
        <v>6447</v>
      </c>
      <c r="S2755" t="s">
        <v>6447</v>
      </c>
      <c r="T2755" s="4" t="s">
        <v>6447</v>
      </c>
      <c r="U2755" s="4" t="s">
        <v>6447</v>
      </c>
      <c r="V2755" t="s">
        <v>6443</v>
      </c>
      <c r="W2755" t="s">
        <v>6447</v>
      </c>
      <c r="X2755" t="s">
        <v>6443</v>
      </c>
      <c r="Y2755" s="4">
        <f t="shared" si="126"/>
        <v>4</v>
      </c>
      <c r="Z2755" t="s">
        <v>6447</v>
      </c>
      <c r="AA2755" s="4" t="s">
        <v>6447</v>
      </c>
      <c r="AB2755" t="s">
        <v>6443</v>
      </c>
      <c r="AC2755" s="4" t="s">
        <v>6447</v>
      </c>
      <c r="AD2755" s="4" t="s">
        <v>6447</v>
      </c>
      <c r="AE2755" t="s">
        <v>6443</v>
      </c>
      <c r="AF2755" s="4">
        <f t="shared" si="127"/>
        <v>2.4449999999999998</v>
      </c>
      <c r="AG2755" t="s">
        <v>6443</v>
      </c>
      <c r="AH2755" s="2"/>
      <c r="AJ2755" s="2"/>
      <c r="AN2755" s="2"/>
      <c r="AV2755" s="2"/>
      <c r="AY2755" s="2"/>
      <c r="AZ2755" s="2"/>
      <c r="BB2755" s="2"/>
      <c r="BD2755" s="2"/>
    </row>
    <row r="2756" spans="1:56" x14ac:dyDescent="0.25">
      <c r="A2756" t="s">
        <v>2030</v>
      </c>
      <c r="B2756">
        <v>76641</v>
      </c>
      <c r="D2756">
        <v>270</v>
      </c>
      <c r="E2756">
        <v>0</v>
      </c>
      <c r="F2756" t="s">
        <v>6446</v>
      </c>
      <c r="G2756" s="1" t="s">
        <v>6446</v>
      </c>
      <c r="H2756">
        <v>0</v>
      </c>
      <c r="I2756" s="2">
        <f t="shared" si="128"/>
        <v>0</v>
      </c>
      <c r="J2756" s="4" t="s">
        <v>6447</v>
      </c>
      <c r="K2756" s="4" t="s">
        <v>6447</v>
      </c>
      <c r="L2756" s="4" t="s">
        <v>6447</v>
      </c>
      <c r="M2756" s="3" t="s">
        <v>6447</v>
      </c>
      <c r="N2756" s="4" t="s">
        <v>6447</v>
      </c>
      <c r="O2756" s="4" t="s">
        <v>6447</v>
      </c>
      <c r="P2756" t="s">
        <v>6447</v>
      </c>
      <c r="Q2756" s="4" t="s">
        <v>6447</v>
      </c>
      <c r="R2756" s="4" t="s">
        <v>6447</v>
      </c>
      <c r="S2756" t="s">
        <v>6447</v>
      </c>
      <c r="T2756" s="4" t="s">
        <v>6447</v>
      </c>
      <c r="U2756" s="4" t="s">
        <v>6447</v>
      </c>
      <c r="V2756" t="s">
        <v>6443</v>
      </c>
      <c r="W2756" t="s">
        <v>6447</v>
      </c>
      <c r="X2756" t="s">
        <v>6443</v>
      </c>
      <c r="Y2756" s="4">
        <f t="shared" si="126"/>
        <v>0</v>
      </c>
      <c r="Z2756" t="s">
        <v>6447</v>
      </c>
      <c r="AA2756" s="4" t="s">
        <v>6447</v>
      </c>
      <c r="AB2756" t="s">
        <v>6443</v>
      </c>
      <c r="AC2756" s="4" t="s">
        <v>6447</v>
      </c>
      <c r="AD2756" s="4" t="s">
        <v>6447</v>
      </c>
      <c r="AE2756" t="s">
        <v>6443</v>
      </c>
      <c r="AF2756" s="4">
        <f t="shared" si="127"/>
        <v>0</v>
      </c>
      <c r="AG2756" t="s">
        <v>6443</v>
      </c>
      <c r="AH2756" s="2"/>
      <c r="AJ2756" s="2"/>
      <c r="AN2756" s="2"/>
      <c r="AV2756" s="2"/>
      <c r="AY2756" s="2"/>
      <c r="AZ2756" s="2"/>
      <c r="BB2756" s="2"/>
      <c r="BD2756" s="2"/>
    </row>
    <row r="2757" spans="1:56" x14ac:dyDescent="0.25">
      <c r="A2757" t="s">
        <v>2031</v>
      </c>
      <c r="B2757">
        <v>76830</v>
      </c>
      <c r="D2757">
        <v>270</v>
      </c>
      <c r="E2757">
        <v>0</v>
      </c>
      <c r="F2757" t="s">
        <v>6446</v>
      </c>
      <c r="G2757" s="1" t="s">
        <v>6446</v>
      </c>
      <c r="H2757">
        <v>0</v>
      </c>
      <c r="I2757" s="2">
        <f t="shared" si="128"/>
        <v>0</v>
      </c>
      <c r="J2757" s="4" t="s">
        <v>6447</v>
      </c>
      <c r="K2757" s="4" t="s">
        <v>6447</v>
      </c>
      <c r="L2757" s="4" t="s">
        <v>6447</v>
      </c>
      <c r="M2757" s="3" t="s">
        <v>6447</v>
      </c>
      <c r="N2757" s="4" t="s">
        <v>6447</v>
      </c>
      <c r="O2757" s="4" t="s">
        <v>6447</v>
      </c>
      <c r="P2757" t="s">
        <v>6447</v>
      </c>
      <c r="Q2757" s="4" t="s">
        <v>6447</v>
      </c>
      <c r="R2757" s="4" t="s">
        <v>6447</v>
      </c>
      <c r="S2757" t="s">
        <v>6447</v>
      </c>
      <c r="T2757" s="4" t="s">
        <v>6447</v>
      </c>
      <c r="U2757" s="4" t="s">
        <v>6447</v>
      </c>
      <c r="V2757" t="s">
        <v>6443</v>
      </c>
      <c r="W2757" t="s">
        <v>6447</v>
      </c>
      <c r="X2757" t="s">
        <v>6443</v>
      </c>
      <c r="Y2757" s="4">
        <f t="shared" si="126"/>
        <v>0</v>
      </c>
      <c r="Z2757" t="s">
        <v>6447</v>
      </c>
      <c r="AA2757" s="4" t="s">
        <v>6447</v>
      </c>
      <c r="AB2757" t="s">
        <v>6443</v>
      </c>
      <c r="AC2757" s="4" t="s">
        <v>6447</v>
      </c>
      <c r="AD2757" s="4" t="s">
        <v>6447</v>
      </c>
      <c r="AE2757" t="s">
        <v>6443</v>
      </c>
      <c r="AF2757" s="4">
        <f t="shared" si="127"/>
        <v>0</v>
      </c>
      <c r="AG2757" t="s">
        <v>6443</v>
      </c>
      <c r="AH2757" s="2"/>
      <c r="AJ2757" s="2"/>
      <c r="AN2757" s="2"/>
      <c r="AV2757" s="2"/>
      <c r="AY2757" s="2"/>
      <c r="AZ2757" s="2"/>
      <c r="BB2757" s="2"/>
      <c r="BD2757" s="2"/>
    </row>
    <row r="2758" spans="1:56" x14ac:dyDescent="0.25">
      <c r="A2758" t="s">
        <v>2032</v>
      </c>
      <c r="B2758">
        <v>76801</v>
      </c>
      <c r="D2758">
        <v>270</v>
      </c>
      <c r="E2758">
        <v>0</v>
      </c>
      <c r="F2758" t="s">
        <v>6446</v>
      </c>
      <c r="G2758" s="1" t="s">
        <v>6446</v>
      </c>
      <c r="H2758">
        <v>0</v>
      </c>
      <c r="I2758" s="2">
        <f t="shared" si="128"/>
        <v>0</v>
      </c>
      <c r="J2758" s="4" t="s">
        <v>6447</v>
      </c>
      <c r="K2758" s="4" t="s">
        <v>6447</v>
      </c>
      <c r="L2758" s="4" t="s">
        <v>6447</v>
      </c>
      <c r="M2758" s="3" t="s">
        <v>6447</v>
      </c>
      <c r="N2758" s="4" t="s">
        <v>6447</v>
      </c>
      <c r="O2758" s="4" t="s">
        <v>6447</v>
      </c>
      <c r="P2758" t="s">
        <v>6447</v>
      </c>
      <c r="Q2758" s="4" t="s">
        <v>6447</v>
      </c>
      <c r="R2758" s="4" t="s">
        <v>6447</v>
      </c>
      <c r="S2758" t="s">
        <v>6447</v>
      </c>
      <c r="T2758" s="4" t="s">
        <v>6447</v>
      </c>
      <c r="U2758" s="4" t="s">
        <v>6447</v>
      </c>
      <c r="V2758" t="s">
        <v>6443</v>
      </c>
      <c r="W2758" t="s">
        <v>6447</v>
      </c>
      <c r="X2758" t="s">
        <v>6443</v>
      </c>
      <c r="Y2758" s="4">
        <f t="shared" si="126"/>
        <v>0</v>
      </c>
      <c r="Z2758" t="s">
        <v>6447</v>
      </c>
      <c r="AA2758" s="4" t="s">
        <v>6447</v>
      </c>
      <c r="AB2758" t="s">
        <v>6443</v>
      </c>
      <c r="AC2758" s="4" t="s">
        <v>6447</v>
      </c>
      <c r="AD2758" s="4" t="s">
        <v>6447</v>
      </c>
      <c r="AE2758" t="s">
        <v>6443</v>
      </c>
      <c r="AF2758" s="4">
        <f t="shared" si="127"/>
        <v>0</v>
      </c>
      <c r="AG2758" t="s">
        <v>6443</v>
      </c>
      <c r="AH2758" s="2"/>
      <c r="AJ2758" s="2"/>
      <c r="AN2758" s="2"/>
      <c r="AV2758" s="2"/>
      <c r="AY2758" s="2"/>
      <c r="AZ2758" s="2"/>
      <c r="BB2758" s="2"/>
      <c r="BD2758" s="2"/>
    </row>
    <row r="2759" spans="1:56" x14ac:dyDescent="0.25">
      <c r="A2759" t="s">
        <v>2033</v>
      </c>
      <c r="B2759">
        <v>76805</v>
      </c>
      <c r="D2759">
        <v>270</v>
      </c>
      <c r="E2759">
        <v>0</v>
      </c>
      <c r="F2759" t="s">
        <v>6446</v>
      </c>
      <c r="G2759" s="1" t="s">
        <v>6446</v>
      </c>
      <c r="H2759">
        <v>0</v>
      </c>
      <c r="I2759" s="2">
        <f t="shared" si="128"/>
        <v>0</v>
      </c>
      <c r="J2759" s="4" t="s">
        <v>6447</v>
      </c>
      <c r="K2759" s="4" t="s">
        <v>6447</v>
      </c>
      <c r="L2759" s="4" t="s">
        <v>6447</v>
      </c>
      <c r="M2759" s="3" t="s">
        <v>6447</v>
      </c>
      <c r="N2759" s="4" t="s">
        <v>6447</v>
      </c>
      <c r="O2759" s="4" t="s">
        <v>6447</v>
      </c>
      <c r="P2759" t="s">
        <v>6447</v>
      </c>
      <c r="Q2759" s="4" t="s">
        <v>6447</v>
      </c>
      <c r="R2759" s="4" t="s">
        <v>6447</v>
      </c>
      <c r="S2759" t="s">
        <v>6447</v>
      </c>
      <c r="T2759" s="4" t="s">
        <v>6447</v>
      </c>
      <c r="U2759" s="4" t="s">
        <v>6447</v>
      </c>
      <c r="V2759" t="s">
        <v>6443</v>
      </c>
      <c r="W2759" t="s">
        <v>6447</v>
      </c>
      <c r="X2759" t="s">
        <v>6443</v>
      </c>
      <c r="Y2759" s="4">
        <f t="shared" ref="Y2759:Y2822" si="129">+E2759*0.8</f>
        <v>0</v>
      </c>
      <c r="Z2759" t="s">
        <v>6447</v>
      </c>
      <c r="AA2759" s="4" t="s">
        <v>6447</v>
      </c>
      <c r="AB2759" t="s">
        <v>6443</v>
      </c>
      <c r="AC2759" s="4" t="s">
        <v>6447</v>
      </c>
      <c r="AD2759" s="4" t="s">
        <v>6447</v>
      </c>
      <c r="AE2759" t="s">
        <v>6443</v>
      </c>
      <c r="AF2759" s="4">
        <f t="shared" ref="AF2759:AF2822" si="130">+E2759*0.489</f>
        <v>0</v>
      </c>
      <c r="AG2759" t="s">
        <v>6443</v>
      </c>
      <c r="AH2759" s="2"/>
      <c r="AJ2759" s="2"/>
      <c r="AN2759" s="2"/>
      <c r="AV2759" s="2"/>
      <c r="AY2759" s="2"/>
      <c r="AZ2759" s="2"/>
      <c r="BB2759" s="2"/>
      <c r="BD2759" s="2"/>
    </row>
    <row r="2760" spans="1:56" x14ac:dyDescent="0.25">
      <c r="A2760" t="s">
        <v>2034</v>
      </c>
      <c r="B2760">
        <v>76815</v>
      </c>
      <c r="D2760">
        <v>270</v>
      </c>
      <c r="E2760">
        <v>0</v>
      </c>
      <c r="F2760" t="s">
        <v>6446</v>
      </c>
      <c r="G2760" s="1" t="s">
        <v>6446</v>
      </c>
      <c r="H2760">
        <v>0</v>
      </c>
      <c r="I2760" s="2">
        <f t="shared" si="128"/>
        <v>0</v>
      </c>
      <c r="J2760" s="4" t="s">
        <v>6447</v>
      </c>
      <c r="K2760" s="4" t="s">
        <v>6447</v>
      </c>
      <c r="L2760" s="4" t="s">
        <v>6447</v>
      </c>
      <c r="M2760" s="3" t="s">
        <v>6447</v>
      </c>
      <c r="N2760" s="4" t="s">
        <v>6447</v>
      </c>
      <c r="O2760" s="4" t="s">
        <v>6447</v>
      </c>
      <c r="P2760" t="s">
        <v>6447</v>
      </c>
      <c r="Q2760" s="4" t="s">
        <v>6447</v>
      </c>
      <c r="R2760" s="4" t="s">
        <v>6447</v>
      </c>
      <c r="S2760" t="s">
        <v>6447</v>
      </c>
      <c r="T2760" s="4" t="s">
        <v>6447</v>
      </c>
      <c r="U2760" s="4" t="s">
        <v>6447</v>
      </c>
      <c r="V2760" t="s">
        <v>6443</v>
      </c>
      <c r="W2760" t="s">
        <v>6447</v>
      </c>
      <c r="X2760" t="s">
        <v>6443</v>
      </c>
      <c r="Y2760" s="4">
        <f t="shared" si="129"/>
        <v>0</v>
      </c>
      <c r="Z2760" t="s">
        <v>6447</v>
      </c>
      <c r="AA2760" s="4" t="s">
        <v>6447</v>
      </c>
      <c r="AB2760" t="s">
        <v>6443</v>
      </c>
      <c r="AC2760" s="4" t="s">
        <v>6447</v>
      </c>
      <c r="AD2760" s="4" t="s">
        <v>6447</v>
      </c>
      <c r="AE2760" t="s">
        <v>6443</v>
      </c>
      <c r="AF2760" s="4">
        <f t="shared" si="130"/>
        <v>0</v>
      </c>
      <c r="AG2760" t="s">
        <v>6443</v>
      </c>
      <c r="AH2760" s="2"/>
      <c r="AJ2760" s="2"/>
      <c r="AN2760" s="2"/>
      <c r="AV2760" s="2"/>
      <c r="AY2760" s="2"/>
      <c r="AZ2760" s="2"/>
      <c r="BB2760" s="2"/>
      <c r="BD2760" s="2"/>
    </row>
    <row r="2761" spans="1:56" x14ac:dyDescent="0.25">
      <c r="A2761" t="s">
        <v>2035</v>
      </c>
      <c r="B2761">
        <v>76816</v>
      </c>
      <c r="D2761">
        <v>270</v>
      </c>
      <c r="E2761">
        <v>1.23</v>
      </c>
      <c r="F2761" t="s">
        <v>6446</v>
      </c>
      <c r="G2761" s="1" t="s">
        <v>6446</v>
      </c>
      <c r="H2761">
        <v>0</v>
      </c>
      <c r="I2761" s="2">
        <f t="shared" si="128"/>
        <v>1.1684999999999999</v>
      </c>
      <c r="J2761" s="4" t="s">
        <v>6447</v>
      </c>
      <c r="K2761" s="4" t="s">
        <v>6447</v>
      </c>
      <c r="L2761" s="4" t="s">
        <v>6447</v>
      </c>
      <c r="M2761" s="3" t="s">
        <v>6447</v>
      </c>
      <c r="N2761" s="4" t="s">
        <v>6447</v>
      </c>
      <c r="O2761" s="4" t="s">
        <v>6447</v>
      </c>
      <c r="P2761" t="s">
        <v>6447</v>
      </c>
      <c r="Q2761" s="4" t="s">
        <v>6447</v>
      </c>
      <c r="R2761" s="4" t="s">
        <v>6447</v>
      </c>
      <c r="S2761" t="s">
        <v>6447</v>
      </c>
      <c r="T2761" s="4" t="s">
        <v>6447</v>
      </c>
      <c r="U2761" s="4" t="s">
        <v>6447</v>
      </c>
      <c r="V2761" t="s">
        <v>6443</v>
      </c>
      <c r="W2761" t="s">
        <v>6447</v>
      </c>
      <c r="X2761" t="s">
        <v>6443</v>
      </c>
      <c r="Y2761" s="4">
        <f t="shared" si="129"/>
        <v>0.98399999999999999</v>
      </c>
      <c r="Z2761" t="s">
        <v>6447</v>
      </c>
      <c r="AA2761" s="4" t="s">
        <v>6447</v>
      </c>
      <c r="AB2761" t="s">
        <v>6443</v>
      </c>
      <c r="AC2761" s="4" t="s">
        <v>6447</v>
      </c>
      <c r="AD2761" s="4" t="s">
        <v>6447</v>
      </c>
      <c r="AE2761" t="s">
        <v>6443</v>
      </c>
      <c r="AF2761" s="4">
        <f t="shared" si="130"/>
        <v>0.60146999999999995</v>
      </c>
      <c r="AG2761" t="s">
        <v>6443</v>
      </c>
      <c r="AH2761" s="2"/>
      <c r="AJ2761" s="2"/>
      <c r="AN2761" s="2"/>
      <c r="AV2761" s="2"/>
      <c r="AY2761" s="2"/>
      <c r="AZ2761" s="2"/>
      <c r="BB2761" s="2"/>
      <c r="BD2761" s="2"/>
    </row>
    <row r="2762" spans="1:56" x14ac:dyDescent="0.25">
      <c r="A2762" t="s">
        <v>2036</v>
      </c>
      <c r="B2762">
        <v>76856</v>
      </c>
      <c r="D2762">
        <v>270</v>
      </c>
      <c r="E2762">
        <v>0</v>
      </c>
      <c r="F2762" t="s">
        <v>6446</v>
      </c>
      <c r="G2762" s="1" t="s">
        <v>6446</v>
      </c>
      <c r="H2762">
        <v>0</v>
      </c>
      <c r="I2762" s="2">
        <f t="shared" si="128"/>
        <v>0</v>
      </c>
      <c r="J2762" s="4" t="s">
        <v>6447</v>
      </c>
      <c r="K2762" s="4" t="s">
        <v>6447</v>
      </c>
      <c r="L2762" s="4" t="s">
        <v>6447</v>
      </c>
      <c r="M2762" s="3" t="s">
        <v>6447</v>
      </c>
      <c r="N2762" s="4" t="s">
        <v>6447</v>
      </c>
      <c r="O2762" s="4" t="s">
        <v>6447</v>
      </c>
      <c r="P2762" t="s">
        <v>6447</v>
      </c>
      <c r="Q2762" s="4" t="s">
        <v>6447</v>
      </c>
      <c r="R2762" s="4" t="s">
        <v>6447</v>
      </c>
      <c r="S2762" t="s">
        <v>6447</v>
      </c>
      <c r="T2762" s="4" t="s">
        <v>6447</v>
      </c>
      <c r="U2762" s="4" t="s">
        <v>6447</v>
      </c>
      <c r="V2762" t="s">
        <v>6443</v>
      </c>
      <c r="W2762" t="s">
        <v>6447</v>
      </c>
      <c r="X2762" t="s">
        <v>6443</v>
      </c>
      <c r="Y2762" s="4">
        <f t="shared" si="129"/>
        <v>0</v>
      </c>
      <c r="Z2762" t="s">
        <v>6447</v>
      </c>
      <c r="AA2762" s="4" t="s">
        <v>6447</v>
      </c>
      <c r="AB2762" t="s">
        <v>6443</v>
      </c>
      <c r="AC2762" s="4" t="s">
        <v>6447</v>
      </c>
      <c r="AD2762" s="4" t="s">
        <v>6447</v>
      </c>
      <c r="AE2762" t="s">
        <v>6443</v>
      </c>
      <c r="AF2762" s="4">
        <f t="shared" si="130"/>
        <v>0</v>
      </c>
      <c r="AG2762" t="s">
        <v>6443</v>
      </c>
      <c r="AH2762" s="2"/>
      <c r="AJ2762" s="2"/>
      <c r="AN2762" s="2"/>
      <c r="AV2762" s="2"/>
      <c r="AY2762" s="2"/>
      <c r="AZ2762" s="2"/>
      <c r="BB2762" s="2"/>
      <c r="BD2762" s="2"/>
    </row>
    <row r="2763" spans="1:56" x14ac:dyDescent="0.25">
      <c r="A2763" t="s">
        <v>2037</v>
      </c>
      <c r="B2763">
        <v>76857</v>
      </c>
      <c r="D2763">
        <v>270</v>
      </c>
      <c r="E2763">
        <v>0</v>
      </c>
      <c r="F2763" t="s">
        <v>6446</v>
      </c>
      <c r="G2763" s="1" t="s">
        <v>6446</v>
      </c>
      <c r="H2763">
        <v>0</v>
      </c>
      <c r="I2763" s="2">
        <f t="shared" ref="I2763:I2826" si="131">E2763*0.95</f>
        <v>0</v>
      </c>
      <c r="J2763" s="4" t="s">
        <v>6447</v>
      </c>
      <c r="K2763" s="4" t="s">
        <v>6447</v>
      </c>
      <c r="L2763" s="4" t="s">
        <v>6447</v>
      </c>
      <c r="M2763" s="3" t="s">
        <v>6447</v>
      </c>
      <c r="N2763" s="4" t="s">
        <v>6447</v>
      </c>
      <c r="O2763" s="4" t="s">
        <v>6447</v>
      </c>
      <c r="P2763" t="s">
        <v>6447</v>
      </c>
      <c r="Q2763" s="4" t="s">
        <v>6447</v>
      </c>
      <c r="R2763" s="4" t="s">
        <v>6447</v>
      </c>
      <c r="S2763" t="s">
        <v>6447</v>
      </c>
      <c r="T2763" s="4" t="s">
        <v>6447</v>
      </c>
      <c r="U2763" s="4" t="s">
        <v>6447</v>
      </c>
      <c r="V2763" t="s">
        <v>6443</v>
      </c>
      <c r="W2763" t="s">
        <v>6447</v>
      </c>
      <c r="X2763" t="s">
        <v>6443</v>
      </c>
      <c r="Y2763" s="4">
        <f t="shared" si="129"/>
        <v>0</v>
      </c>
      <c r="Z2763" t="s">
        <v>6447</v>
      </c>
      <c r="AA2763" s="4" t="s">
        <v>6447</v>
      </c>
      <c r="AB2763" t="s">
        <v>6443</v>
      </c>
      <c r="AC2763" s="4" t="s">
        <v>6447</v>
      </c>
      <c r="AD2763" s="4" t="s">
        <v>6447</v>
      </c>
      <c r="AE2763" t="s">
        <v>6443</v>
      </c>
      <c r="AF2763" s="4">
        <f t="shared" si="130"/>
        <v>0</v>
      </c>
      <c r="AG2763" t="s">
        <v>6443</v>
      </c>
      <c r="AH2763" s="2"/>
      <c r="AJ2763" s="2"/>
      <c r="AN2763" s="2"/>
      <c r="AV2763" s="2"/>
      <c r="AY2763" s="2"/>
      <c r="AZ2763" s="2"/>
      <c r="BB2763" s="2"/>
      <c r="BD2763" s="2"/>
    </row>
    <row r="2764" spans="1:56" x14ac:dyDescent="0.25">
      <c r="A2764" t="s">
        <v>2038</v>
      </c>
      <c r="B2764">
        <v>93880</v>
      </c>
      <c r="D2764">
        <v>270</v>
      </c>
      <c r="E2764">
        <v>0</v>
      </c>
      <c r="F2764" t="s">
        <v>6446</v>
      </c>
      <c r="G2764" s="1" t="s">
        <v>6446</v>
      </c>
      <c r="H2764">
        <v>0</v>
      </c>
      <c r="I2764" s="2">
        <f t="shared" si="131"/>
        <v>0</v>
      </c>
      <c r="J2764" s="4" t="s">
        <v>6447</v>
      </c>
      <c r="K2764" s="4" t="s">
        <v>6447</v>
      </c>
      <c r="L2764" s="4" t="s">
        <v>6447</v>
      </c>
      <c r="M2764" s="3" t="s">
        <v>6447</v>
      </c>
      <c r="N2764" s="4" t="s">
        <v>6447</v>
      </c>
      <c r="O2764" s="4" t="s">
        <v>6447</v>
      </c>
      <c r="P2764" t="s">
        <v>6447</v>
      </c>
      <c r="Q2764" s="4" t="s">
        <v>6447</v>
      </c>
      <c r="R2764" s="4" t="s">
        <v>6447</v>
      </c>
      <c r="S2764" t="s">
        <v>6447</v>
      </c>
      <c r="T2764" s="4" t="s">
        <v>6447</v>
      </c>
      <c r="U2764" s="4" t="s">
        <v>6447</v>
      </c>
      <c r="V2764" t="s">
        <v>6443</v>
      </c>
      <c r="W2764" t="s">
        <v>6447</v>
      </c>
      <c r="X2764" t="s">
        <v>6443</v>
      </c>
      <c r="Y2764" s="4">
        <f t="shared" si="129"/>
        <v>0</v>
      </c>
      <c r="Z2764" t="s">
        <v>6447</v>
      </c>
      <c r="AA2764" s="4" t="s">
        <v>6447</v>
      </c>
      <c r="AB2764" t="s">
        <v>6443</v>
      </c>
      <c r="AC2764" s="4" t="s">
        <v>6447</v>
      </c>
      <c r="AD2764" s="4" t="s">
        <v>6447</v>
      </c>
      <c r="AE2764" t="s">
        <v>6443</v>
      </c>
      <c r="AF2764" s="4">
        <f t="shared" si="130"/>
        <v>0</v>
      </c>
      <c r="AG2764" t="s">
        <v>6443</v>
      </c>
      <c r="AH2764" s="2"/>
      <c r="AJ2764" s="2"/>
      <c r="AN2764" s="2"/>
      <c r="AV2764" s="2"/>
      <c r="AY2764" s="2"/>
      <c r="AZ2764" s="2"/>
      <c r="BB2764" s="2"/>
      <c r="BD2764" s="2"/>
    </row>
    <row r="2765" spans="1:56" x14ac:dyDescent="0.25">
      <c r="A2765" t="s">
        <v>2039</v>
      </c>
      <c r="B2765">
        <v>49083</v>
      </c>
      <c r="D2765">
        <v>270</v>
      </c>
      <c r="E2765">
        <v>0</v>
      </c>
      <c r="F2765" t="s">
        <v>6446</v>
      </c>
      <c r="G2765" s="1" t="s">
        <v>6446</v>
      </c>
      <c r="H2765">
        <v>0</v>
      </c>
      <c r="I2765" s="2">
        <f t="shared" si="131"/>
        <v>0</v>
      </c>
      <c r="J2765" s="4" t="s">
        <v>6447</v>
      </c>
      <c r="K2765" s="4" t="s">
        <v>6447</v>
      </c>
      <c r="L2765" s="4" t="s">
        <v>6447</v>
      </c>
      <c r="M2765" s="3" t="s">
        <v>6447</v>
      </c>
      <c r="N2765" s="4" t="s">
        <v>6447</v>
      </c>
      <c r="O2765" s="4" t="s">
        <v>6447</v>
      </c>
      <c r="P2765" t="s">
        <v>6447</v>
      </c>
      <c r="Q2765" s="4" t="s">
        <v>6447</v>
      </c>
      <c r="R2765" s="4" t="s">
        <v>6447</v>
      </c>
      <c r="S2765" t="s">
        <v>6447</v>
      </c>
      <c r="T2765" s="4" t="s">
        <v>6447</v>
      </c>
      <c r="U2765" s="4" t="s">
        <v>6447</v>
      </c>
      <c r="V2765" t="s">
        <v>6443</v>
      </c>
      <c r="W2765" t="s">
        <v>6447</v>
      </c>
      <c r="X2765" t="s">
        <v>6443</v>
      </c>
      <c r="Y2765" s="4">
        <f t="shared" si="129"/>
        <v>0</v>
      </c>
      <c r="Z2765" t="s">
        <v>6447</v>
      </c>
      <c r="AA2765" s="4" t="s">
        <v>6447</v>
      </c>
      <c r="AB2765" t="s">
        <v>6443</v>
      </c>
      <c r="AC2765" s="4" t="s">
        <v>6447</v>
      </c>
      <c r="AD2765" s="4" t="s">
        <v>6447</v>
      </c>
      <c r="AE2765" t="s">
        <v>6443</v>
      </c>
      <c r="AF2765" s="4">
        <f t="shared" si="130"/>
        <v>0</v>
      </c>
      <c r="AG2765" t="s">
        <v>6443</v>
      </c>
      <c r="AH2765" s="2"/>
      <c r="AJ2765" s="2"/>
      <c r="AN2765" s="2"/>
      <c r="AV2765" s="2"/>
      <c r="AY2765" s="2"/>
      <c r="AZ2765" s="2"/>
      <c r="BB2765" s="2"/>
      <c r="BD2765" s="2"/>
    </row>
    <row r="2766" spans="1:56" x14ac:dyDescent="0.25">
      <c r="A2766" t="s">
        <v>2040</v>
      </c>
      <c r="B2766">
        <v>32555</v>
      </c>
      <c r="D2766">
        <v>270</v>
      </c>
      <c r="E2766">
        <v>0</v>
      </c>
      <c r="F2766" t="s">
        <v>6446</v>
      </c>
      <c r="G2766" s="1" t="s">
        <v>6446</v>
      </c>
      <c r="H2766">
        <v>0</v>
      </c>
      <c r="I2766" s="2">
        <f t="shared" si="131"/>
        <v>0</v>
      </c>
      <c r="J2766" s="4" t="s">
        <v>6447</v>
      </c>
      <c r="K2766" s="4" t="s">
        <v>6447</v>
      </c>
      <c r="L2766" s="4" t="s">
        <v>6447</v>
      </c>
      <c r="M2766" s="3" t="s">
        <v>6447</v>
      </c>
      <c r="N2766" s="4" t="s">
        <v>6447</v>
      </c>
      <c r="O2766" s="4" t="s">
        <v>6447</v>
      </c>
      <c r="P2766" t="s">
        <v>6447</v>
      </c>
      <c r="Q2766" s="4" t="s">
        <v>6447</v>
      </c>
      <c r="R2766" s="4" t="s">
        <v>6447</v>
      </c>
      <c r="S2766" t="s">
        <v>6447</v>
      </c>
      <c r="T2766" s="4" t="s">
        <v>6447</v>
      </c>
      <c r="U2766" s="4" t="s">
        <v>6447</v>
      </c>
      <c r="V2766" t="s">
        <v>6443</v>
      </c>
      <c r="W2766" t="s">
        <v>6447</v>
      </c>
      <c r="X2766" t="s">
        <v>6443</v>
      </c>
      <c r="Y2766" s="4">
        <f t="shared" si="129"/>
        <v>0</v>
      </c>
      <c r="Z2766" t="s">
        <v>6447</v>
      </c>
      <c r="AA2766" s="4" t="s">
        <v>6447</v>
      </c>
      <c r="AB2766" t="s">
        <v>6443</v>
      </c>
      <c r="AC2766" s="4" t="s">
        <v>6447</v>
      </c>
      <c r="AD2766" s="4" t="s">
        <v>6447</v>
      </c>
      <c r="AE2766" t="s">
        <v>6443</v>
      </c>
      <c r="AF2766" s="4">
        <f t="shared" si="130"/>
        <v>0</v>
      </c>
      <c r="AG2766" t="s">
        <v>6443</v>
      </c>
      <c r="AH2766" s="2"/>
      <c r="AJ2766" s="2"/>
      <c r="AN2766" s="2"/>
      <c r="AV2766" s="2"/>
      <c r="AY2766" s="2"/>
      <c r="AZ2766" s="2"/>
      <c r="BB2766" s="2"/>
      <c r="BD2766" s="2"/>
    </row>
    <row r="2767" spans="1:56" x14ac:dyDescent="0.25">
      <c r="A2767" t="s">
        <v>2041</v>
      </c>
      <c r="B2767">
        <v>32557</v>
      </c>
      <c r="D2767">
        <v>270</v>
      </c>
      <c r="E2767">
        <v>0</v>
      </c>
      <c r="F2767" t="s">
        <v>6446</v>
      </c>
      <c r="G2767" s="1" t="s">
        <v>6446</v>
      </c>
      <c r="H2767">
        <v>0</v>
      </c>
      <c r="I2767" s="2">
        <f t="shared" si="131"/>
        <v>0</v>
      </c>
      <c r="J2767" s="4" t="s">
        <v>6447</v>
      </c>
      <c r="K2767" s="4" t="s">
        <v>6447</v>
      </c>
      <c r="L2767" s="4" t="s">
        <v>6447</v>
      </c>
      <c r="M2767" s="3" t="s">
        <v>6447</v>
      </c>
      <c r="N2767" s="4" t="s">
        <v>6447</v>
      </c>
      <c r="O2767" s="4" t="s">
        <v>6447</v>
      </c>
      <c r="P2767" t="s">
        <v>6447</v>
      </c>
      <c r="Q2767" s="4" t="s">
        <v>6447</v>
      </c>
      <c r="R2767" s="4" t="s">
        <v>6447</v>
      </c>
      <c r="S2767" t="s">
        <v>6447</v>
      </c>
      <c r="T2767" s="4" t="s">
        <v>6447</v>
      </c>
      <c r="U2767" s="4" t="s">
        <v>6447</v>
      </c>
      <c r="V2767" t="s">
        <v>6443</v>
      </c>
      <c r="W2767" t="s">
        <v>6447</v>
      </c>
      <c r="X2767" t="s">
        <v>6443</v>
      </c>
      <c r="Y2767" s="4">
        <f t="shared" si="129"/>
        <v>0</v>
      </c>
      <c r="Z2767" t="s">
        <v>6447</v>
      </c>
      <c r="AA2767" s="4" t="s">
        <v>6447</v>
      </c>
      <c r="AB2767" t="s">
        <v>6443</v>
      </c>
      <c r="AC2767" s="4" t="s">
        <v>6447</v>
      </c>
      <c r="AD2767" s="4" t="s">
        <v>6447</v>
      </c>
      <c r="AE2767" t="s">
        <v>6443</v>
      </c>
      <c r="AF2767" s="4">
        <f t="shared" si="130"/>
        <v>0</v>
      </c>
      <c r="AG2767" t="s">
        <v>6443</v>
      </c>
      <c r="AH2767" s="2"/>
      <c r="AJ2767" s="2"/>
      <c r="AN2767" s="2"/>
      <c r="AV2767" s="2"/>
      <c r="AY2767" s="2"/>
      <c r="AZ2767" s="2"/>
      <c r="BB2767" s="2"/>
      <c r="BD2767" s="2"/>
    </row>
    <row r="2768" spans="1:56" x14ac:dyDescent="0.25">
      <c r="A2768" t="s">
        <v>2042</v>
      </c>
      <c r="B2768">
        <v>76937</v>
      </c>
      <c r="D2768">
        <v>270</v>
      </c>
      <c r="E2768">
        <v>0</v>
      </c>
      <c r="F2768" t="s">
        <v>6446</v>
      </c>
      <c r="G2768" s="1" t="s">
        <v>6446</v>
      </c>
      <c r="H2768">
        <v>0</v>
      </c>
      <c r="I2768" s="2">
        <f t="shared" si="131"/>
        <v>0</v>
      </c>
      <c r="J2768" s="4" t="s">
        <v>6447</v>
      </c>
      <c r="K2768" s="4" t="s">
        <v>6447</v>
      </c>
      <c r="L2768" s="4" t="s">
        <v>6447</v>
      </c>
      <c r="M2768" s="3" t="s">
        <v>6447</v>
      </c>
      <c r="N2768" s="4" t="s">
        <v>6447</v>
      </c>
      <c r="O2768" s="4" t="s">
        <v>6447</v>
      </c>
      <c r="P2768" t="s">
        <v>6447</v>
      </c>
      <c r="Q2768" s="4" t="s">
        <v>6447</v>
      </c>
      <c r="R2768" s="4" t="s">
        <v>6447</v>
      </c>
      <c r="S2768" t="s">
        <v>6447</v>
      </c>
      <c r="T2768" s="4" t="s">
        <v>6447</v>
      </c>
      <c r="U2768" s="4" t="s">
        <v>6447</v>
      </c>
      <c r="V2768" t="s">
        <v>6443</v>
      </c>
      <c r="W2768" t="s">
        <v>6447</v>
      </c>
      <c r="X2768" t="s">
        <v>6443</v>
      </c>
      <c r="Y2768" s="4">
        <f t="shared" si="129"/>
        <v>0</v>
      </c>
      <c r="Z2768" t="s">
        <v>6447</v>
      </c>
      <c r="AA2768" s="4" t="s">
        <v>6447</v>
      </c>
      <c r="AB2768" t="s">
        <v>6443</v>
      </c>
      <c r="AC2768" s="4" t="s">
        <v>6447</v>
      </c>
      <c r="AD2768" s="4" t="s">
        <v>6447</v>
      </c>
      <c r="AE2768" t="s">
        <v>6443</v>
      </c>
      <c r="AF2768" s="4">
        <f t="shared" si="130"/>
        <v>0</v>
      </c>
      <c r="AG2768" t="s">
        <v>6443</v>
      </c>
      <c r="AH2768" s="2"/>
      <c r="AJ2768" s="2"/>
      <c r="AN2768" s="2"/>
      <c r="AV2768" s="2"/>
      <c r="AY2768" s="2"/>
      <c r="AZ2768" s="2"/>
      <c r="BB2768" s="2"/>
      <c r="BD2768" s="2"/>
    </row>
    <row r="2769" spans="1:56" x14ac:dyDescent="0.25">
      <c r="A2769" t="s">
        <v>2043</v>
      </c>
      <c r="B2769">
        <v>76937</v>
      </c>
      <c r="D2769">
        <v>270</v>
      </c>
      <c r="E2769">
        <v>0</v>
      </c>
      <c r="F2769" t="s">
        <v>6446</v>
      </c>
      <c r="G2769" s="1" t="s">
        <v>6446</v>
      </c>
      <c r="H2769">
        <v>0</v>
      </c>
      <c r="I2769" s="2">
        <f t="shared" si="131"/>
        <v>0</v>
      </c>
      <c r="J2769" s="4" t="s">
        <v>6447</v>
      </c>
      <c r="K2769" s="4" t="s">
        <v>6447</v>
      </c>
      <c r="L2769" s="4" t="s">
        <v>6447</v>
      </c>
      <c r="M2769" s="3" t="s">
        <v>6447</v>
      </c>
      <c r="N2769" s="4" t="s">
        <v>6447</v>
      </c>
      <c r="O2769" s="4" t="s">
        <v>6447</v>
      </c>
      <c r="P2769" t="s">
        <v>6447</v>
      </c>
      <c r="Q2769" s="4" t="s">
        <v>6447</v>
      </c>
      <c r="R2769" s="4" t="s">
        <v>6447</v>
      </c>
      <c r="S2769" t="s">
        <v>6447</v>
      </c>
      <c r="T2769" s="4" t="s">
        <v>6447</v>
      </c>
      <c r="U2769" s="4" t="s">
        <v>6447</v>
      </c>
      <c r="V2769" t="s">
        <v>6443</v>
      </c>
      <c r="W2769" t="s">
        <v>6447</v>
      </c>
      <c r="X2769" t="s">
        <v>6443</v>
      </c>
      <c r="Y2769" s="4">
        <f t="shared" si="129"/>
        <v>0</v>
      </c>
      <c r="Z2769" t="s">
        <v>6447</v>
      </c>
      <c r="AA2769" s="4" t="s">
        <v>6447</v>
      </c>
      <c r="AB2769" t="s">
        <v>6443</v>
      </c>
      <c r="AC2769" s="4" t="s">
        <v>6447</v>
      </c>
      <c r="AD2769" s="4" t="s">
        <v>6447</v>
      </c>
      <c r="AE2769" t="s">
        <v>6443</v>
      </c>
      <c r="AF2769" s="4">
        <f t="shared" si="130"/>
        <v>0</v>
      </c>
      <c r="AG2769" t="s">
        <v>6443</v>
      </c>
      <c r="AH2769" s="2"/>
      <c r="AJ2769" s="2"/>
      <c r="AN2769" s="2"/>
      <c r="AV2769" s="2"/>
      <c r="AY2769" s="2"/>
      <c r="AZ2769" s="2"/>
      <c r="BB2769" s="2"/>
      <c r="BD2769" s="2"/>
    </row>
    <row r="2770" spans="1:56" x14ac:dyDescent="0.25">
      <c r="A2770" t="s">
        <v>2044</v>
      </c>
      <c r="B2770">
        <v>94645</v>
      </c>
      <c r="D2770">
        <v>270</v>
      </c>
      <c r="E2770">
        <v>0</v>
      </c>
      <c r="F2770" t="s">
        <v>6446</v>
      </c>
      <c r="G2770" s="1" t="s">
        <v>6446</v>
      </c>
      <c r="H2770">
        <v>0</v>
      </c>
      <c r="I2770" s="2">
        <f t="shared" si="131"/>
        <v>0</v>
      </c>
      <c r="J2770" s="4" t="s">
        <v>6447</v>
      </c>
      <c r="K2770" s="4" t="s">
        <v>6447</v>
      </c>
      <c r="L2770" s="4" t="s">
        <v>6447</v>
      </c>
      <c r="M2770" s="3" t="s">
        <v>6447</v>
      </c>
      <c r="N2770" s="4" t="s">
        <v>6447</v>
      </c>
      <c r="O2770" s="4" t="s">
        <v>6447</v>
      </c>
      <c r="P2770" t="s">
        <v>6447</v>
      </c>
      <c r="Q2770" s="4" t="s">
        <v>6447</v>
      </c>
      <c r="R2770" s="4" t="s">
        <v>6447</v>
      </c>
      <c r="S2770" t="s">
        <v>6447</v>
      </c>
      <c r="T2770" s="4" t="s">
        <v>6447</v>
      </c>
      <c r="U2770" s="4" t="s">
        <v>6447</v>
      </c>
      <c r="V2770" t="s">
        <v>6443</v>
      </c>
      <c r="W2770" t="s">
        <v>6447</v>
      </c>
      <c r="X2770" t="s">
        <v>6443</v>
      </c>
      <c r="Y2770" s="4">
        <f t="shared" si="129"/>
        <v>0</v>
      </c>
      <c r="Z2770" t="s">
        <v>6447</v>
      </c>
      <c r="AA2770" s="4" t="s">
        <v>6447</v>
      </c>
      <c r="AB2770" t="s">
        <v>6443</v>
      </c>
      <c r="AC2770" s="4" t="s">
        <v>6447</v>
      </c>
      <c r="AD2770" s="4" t="s">
        <v>6447</v>
      </c>
      <c r="AE2770" t="s">
        <v>6443</v>
      </c>
      <c r="AF2770" s="4">
        <f t="shared" si="130"/>
        <v>0</v>
      </c>
      <c r="AG2770" t="s">
        <v>6443</v>
      </c>
      <c r="AH2770" s="2"/>
      <c r="AJ2770" s="2"/>
      <c r="AN2770" s="2"/>
      <c r="AV2770" s="2"/>
      <c r="AY2770" s="2"/>
      <c r="AZ2770" s="2"/>
      <c r="BB2770" s="2"/>
      <c r="BD2770" s="2"/>
    </row>
    <row r="2771" spans="1:56" x14ac:dyDescent="0.25">
      <c r="A2771" t="s">
        <v>2045</v>
      </c>
      <c r="B2771">
        <v>36600</v>
      </c>
      <c r="D2771">
        <v>270</v>
      </c>
      <c r="E2771">
        <v>0</v>
      </c>
      <c r="F2771" t="s">
        <v>6446</v>
      </c>
      <c r="G2771" s="1" t="s">
        <v>6446</v>
      </c>
      <c r="H2771">
        <v>0</v>
      </c>
      <c r="I2771" s="2">
        <f t="shared" si="131"/>
        <v>0</v>
      </c>
      <c r="J2771" s="4" t="s">
        <v>6447</v>
      </c>
      <c r="K2771" s="4" t="s">
        <v>6447</v>
      </c>
      <c r="L2771" s="4" t="s">
        <v>6447</v>
      </c>
      <c r="M2771" s="3" t="s">
        <v>6447</v>
      </c>
      <c r="N2771" s="4" t="s">
        <v>6447</v>
      </c>
      <c r="O2771" s="4" t="s">
        <v>6447</v>
      </c>
      <c r="P2771" t="s">
        <v>6447</v>
      </c>
      <c r="Q2771" s="4" t="s">
        <v>6447</v>
      </c>
      <c r="R2771" s="4" t="s">
        <v>6447</v>
      </c>
      <c r="S2771" t="s">
        <v>6447</v>
      </c>
      <c r="T2771" s="4" t="s">
        <v>6447</v>
      </c>
      <c r="U2771" s="4" t="s">
        <v>6447</v>
      </c>
      <c r="V2771" t="s">
        <v>6443</v>
      </c>
      <c r="W2771" t="s">
        <v>6447</v>
      </c>
      <c r="X2771" t="s">
        <v>6443</v>
      </c>
      <c r="Y2771" s="4">
        <f t="shared" si="129"/>
        <v>0</v>
      </c>
      <c r="Z2771" t="s">
        <v>6447</v>
      </c>
      <c r="AA2771" s="4" t="s">
        <v>6447</v>
      </c>
      <c r="AB2771" t="s">
        <v>6443</v>
      </c>
      <c r="AC2771" s="4" t="s">
        <v>6447</v>
      </c>
      <c r="AD2771" s="4" t="s">
        <v>6447</v>
      </c>
      <c r="AE2771" t="s">
        <v>6443</v>
      </c>
      <c r="AF2771" s="4">
        <f t="shared" si="130"/>
        <v>0</v>
      </c>
      <c r="AG2771" t="s">
        <v>6443</v>
      </c>
      <c r="AH2771" s="2"/>
      <c r="AJ2771" s="2"/>
      <c r="AN2771" s="2"/>
      <c r="AV2771" s="2"/>
      <c r="AY2771" s="2"/>
      <c r="AZ2771" s="2"/>
      <c r="BB2771" s="2"/>
      <c r="BD2771" s="2"/>
    </row>
    <row r="2772" spans="1:56" x14ac:dyDescent="0.25">
      <c r="A2772" t="s">
        <v>2046</v>
      </c>
      <c r="B2772">
        <v>31720</v>
      </c>
      <c r="D2772">
        <v>270</v>
      </c>
      <c r="E2772">
        <v>0</v>
      </c>
      <c r="F2772" t="s">
        <v>6446</v>
      </c>
      <c r="G2772" s="1" t="s">
        <v>6446</v>
      </c>
      <c r="H2772">
        <v>0</v>
      </c>
      <c r="I2772" s="2">
        <f t="shared" si="131"/>
        <v>0</v>
      </c>
      <c r="J2772" s="4" t="s">
        <v>6447</v>
      </c>
      <c r="K2772" s="4" t="s">
        <v>6447</v>
      </c>
      <c r="L2772" s="4" t="s">
        <v>6447</v>
      </c>
      <c r="M2772" s="3" t="s">
        <v>6447</v>
      </c>
      <c r="N2772" s="4" t="s">
        <v>6447</v>
      </c>
      <c r="O2772" s="4" t="s">
        <v>6447</v>
      </c>
      <c r="P2772" t="s">
        <v>6447</v>
      </c>
      <c r="Q2772" s="4" t="s">
        <v>6447</v>
      </c>
      <c r="R2772" s="4" t="s">
        <v>6447</v>
      </c>
      <c r="S2772" t="s">
        <v>6447</v>
      </c>
      <c r="T2772" s="4" t="s">
        <v>6447</v>
      </c>
      <c r="U2772" s="4" t="s">
        <v>6447</v>
      </c>
      <c r="V2772" t="s">
        <v>6443</v>
      </c>
      <c r="W2772" t="s">
        <v>6447</v>
      </c>
      <c r="X2772" t="s">
        <v>6443</v>
      </c>
      <c r="Y2772" s="4">
        <f t="shared" si="129"/>
        <v>0</v>
      </c>
      <c r="Z2772" t="s">
        <v>6447</v>
      </c>
      <c r="AA2772" s="4" t="s">
        <v>6447</v>
      </c>
      <c r="AB2772" t="s">
        <v>6443</v>
      </c>
      <c r="AC2772" s="4" t="s">
        <v>6447</v>
      </c>
      <c r="AD2772" s="4" t="s">
        <v>6447</v>
      </c>
      <c r="AE2772" t="s">
        <v>6443</v>
      </c>
      <c r="AF2772" s="4">
        <f t="shared" si="130"/>
        <v>0</v>
      </c>
      <c r="AG2772" t="s">
        <v>6443</v>
      </c>
      <c r="AH2772" s="2"/>
      <c r="AJ2772" s="2"/>
      <c r="AN2772" s="2"/>
      <c r="AV2772" s="2"/>
      <c r="AY2772" s="2"/>
      <c r="AZ2772" s="2"/>
      <c r="BB2772" s="2"/>
      <c r="BD2772" s="2"/>
    </row>
    <row r="2773" spans="1:56" x14ac:dyDescent="0.25">
      <c r="A2773" t="s">
        <v>2047</v>
      </c>
      <c r="B2773">
        <v>94667</v>
      </c>
      <c r="D2773">
        <v>270</v>
      </c>
      <c r="E2773">
        <v>0</v>
      </c>
      <c r="F2773" t="s">
        <v>6446</v>
      </c>
      <c r="G2773" s="1" t="s">
        <v>6446</v>
      </c>
      <c r="H2773">
        <v>0</v>
      </c>
      <c r="I2773" s="2">
        <f t="shared" si="131"/>
        <v>0</v>
      </c>
      <c r="J2773" s="4" t="s">
        <v>6447</v>
      </c>
      <c r="K2773" s="4" t="s">
        <v>6447</v>
      </c>
      <c r="L2773" s="4" t="s">
        <v>6447</v>
      </c>
      <c r="M2773" s="3" t="s">
        <v>6447</v>
      </c>
      <c r="N2773" s="4" t="s">
        <v>6447</v>
      </c>
      <c r="O2773" s="4" t="s">
        <v>6447</v>
      </c>
      <c r="P2773" t="s">
        <v>6447</v>
      </c>
      <c r="Q2773" s="4" t="s">
        <v>6447</v>
      </c>
      <c r="R2773" s="4" t="s">
        <v>6447</v>
      </c>
      <c r="S2773" t="s">
        <v>6447</v>
      </c>
      <c r="T2773" s="4" t="s">
        <v>6447</v>
      </c>
      <c r="U2773" s="4" t="s">
        <v>6447</v>
      </c>
      <c r="V2773" t="s">
        <v>6443</v>
      </c>
      <c r="W2773" t="s">
        <v>6447</v>
      </c>
      <c r="X2773" t="s">
        <v>6443</v>
      </c>
      <c r="Y2773" s="4">
        <f t="shared" si="129"/>
        <v>0</v>
      </c>
      <c r="Z2773" t="s">
        <v>6447</v>
      </c>
      <c r="AA2773" s="4" t="s">
        <v>6447</v>
      </c>
      <c r="AB2773" t="s">
        <v>6443</v>
      </c>
      <c r="AC2773" s="4" t="s">
        <v>6447</v>
      </c>
      <c r="AD2773" s="4" t="s">
        <v>6447</v>
      </c>
      <c r="AE2773" t="s">
        <v>6443</v>
      </c>
      <c r="AF2773" s="4">
        <f t="shared" si="130"/>
        <v>0</v>
      </c>
      <c r="AG2773" t="s">
        <v>6443</v>
      </c>
      <c r="AH2773" s="2"/>
      <c r="AJ2773" s="2"/>
      <c r="AN2773" s="2"/>
      <c r="AV2773" s="2"/>
      <c r="AY2773" s="2"/>
      <c r="AZ2773" s="2"/>
      <c r="BB2773" s="2"/>
      <c r="BD2773" s="2"/>
    </row>
    <row r="2774" spans="1:56" x14ac:dyDescent="0.25">
      <c r="A2774" t="s">
        <v>2048</v>
      </c>
      <c r="B2774">
        <v>94640</v>
      </c>
      <c r="D2774">
        <v>270</v>
      </c>
      <c r="E2774">
        <v>0</v>
      </c>
      <c r="F2774" t="s">
        <v>6446</v>
      </c>
      <c r="G2774" s="1" t="s">
        <v>6446</v>
      </c>
      <c r="H2774">
        <v>0</v>
      </c>
      <c r="I2774" s="2">
        <f t="shared" si="131"/>
        <v>0</v>
      </c>
      <c r="J2774" s="4" t="s">
        <v>6447</v>
      </c>
      <c r="K2774" s="4" t="s">
        <v>6447</v>
      </c>
      <c r="L2774" s="4" t="s">
        <v>6447</v>
      </c>
      <c r="M2774" s="3" t="s">
        <v>6447</v>
      </c>
      <c r="N2774" s="4" t="s">
        <v>6447</v>
      </c>
      <c r="O2774" s="4" t="s">
        <v>6447</v>
      </c>
      <c r="P2774" t="s">
        <v>6447</v>
      </c>
      <c r="Q2774" s="4" t="s">
        <v>6447</v>
      </c>
      <c r="R2774" s="4" t="s">
        <v>6447</v>
      </c>
      <c r="S2774" t="s">
        <v>6447</v>
      </c>
      <c r="T2774" s="4" t="s">
        <v>6447</v>
      </c>
      <c r="U2774" s="4" t="s">
        <v>6447</v>
      </c>
      <c r="V2774" t="s">
        <v>6443</v>
      </c>
      <c r="W2774" t="s">
        <v>6447</v>
      </c>
      <c r="X2774" t="s">
        <v>6443</v>
      </c>
      <c r="Y2774" s="4">
        <f t="shared" si="129"/>
        <v>0</v>
      </c>
      <c r="Z2774" t="s">
        <v>6447</v>
      </c>
      <c r="AA2774" s="4" t="s">
        <v>6447</v>
      </c>
      <c r="AB2774" t="s">
        <v>6443</v>
      </c>
      <c r="AC2774" s="4" t="s">
        <v>6447</v>
      </c>
      <c r="AD2774" s="4" t="s">
        <v>6447</v>
      </c>
      <c r="AE2774" t="s">
        <v>6443</v>
      </c>
      <c r="AF2774" s="4">
        <f t="shared" si="130"/>
        <v>0</v>
      </c>
      <c r="AG2774" t="s">
        <v>6443</v>
      </c>
      <c r="AH2774" s="2"/>
      <c r="AJ2774" s="2"/>
      <c r="AN2774" s="2"/>
      <c r="AV2774" s="2"/>
      <c r="AY2774" s="2"/>
      <c r="AZ2774" s="2"/>
      <c r="BB2774" s="2"/>
      <c r="BD2774" s="2"/>
    </row>
    <row r="2775" spans="1:56" x14ac:dyDescent="0.25">
      <c r="A2775" t="s">
        <v>2049</v>
      </c>
      <c r="B2775">
        <v>94664</v>
      </c>
      <c r="D2775">
        <v>270</v>
      </c>
      <c r="E2775">
        <v>0</v>
      </c>
      <c r="F2775" t="s">
        <v>6446</v>
      </c>
      <c r="G2775" s="1" t="s">
        <v>6446</v>
      </c>
      <c r="H2775">
        <v>0</v>
      </c>
      <c r="I2775" s="2">
        <f t="shared" si="131"/>
        <v>0</v>
      </c>
      <c r="J2775" s="4" t="s">
        <v>6447</v>
      </c>
      <c r="K2775" s="4" t="s">
        <v>6447</v>
      </c>
      <c r="L2775" s="4" t="s">
        <v>6447</v>
      </c>
      <c r="M2775" s="3" t="s">
        <v>6447</v>
      </c>
      <c r="N2775" s="4" t="s">
        <v>6447</v>
      </c>
      <c r="O2775" s="4" t="s">
        <v>6447</v>
      </c>
      <c r="P2775" t="s">
        <v>6447</v>
      </c>
      <c r="Q2775" s="4" t="s">
        <v>6447</v>
      </c>
      <c r="R2775" s="4" t="s">
        <v>6447</v>
      </c>
      <c r="S2775" t="s">
        <v>6447</v>
      </c>
      <c r="T2775" s="4" t="s">
        <v>6447</v>
      </c>
      <c r="U2775" s="4" t="s">
        <v>6447</v>
      </c>
      <c r="V2775" t="s">
        <v>6443</v>
      </c>
      <c r="W2775" t="s">
        <v>6447</v>
      </c>
      <c r="X2775" t="s">
        <v>6443</v>
      </c>
      <c r="Y2775" s="4">
        <f t="shared" si="129"/>
        <v>0</v>
      </c>
      <c r="Z2775" t="s">
        <v>6447</v>
      </c>
      <c r="AA2775" s="4" t="s">
        <v>6447</v>
      </c>
      <c r="AB2775" t="s">
        <v>6443</v>
      </c>
      <c r="AC2775" s="4" t="s">
        <v>6447</v>
      </c>
      <c r="AD2775" s="4" t="s">
        <v>6447</v>
      </c>
      <c r="AE2775" t="s">
        <v>6443</v>
      </c>
      <c r="AF2775" s="4">
        <f t="shared" si="130"/>
        <v>0</v>
      </c>
      <c r="AG2775" t="s">
        <v>6443</v>
      </c>
      <c r="AH2775" s="2"/>
      <c r="AJ2775" s="2"/>
      <c r="AN2775" s="2"/>
      <c r="AV2775" s="2"/>
      <c r="AY2775" s="2"/>
      <c r="AZ2775" s="2"/>
      <c r="BB2775" s="2"/>
      <c r="BD2775" s="2"/>
    </row>
    <row r="2776" spans="1:56" x14ac:dyDescent="0.25">
      <c r="A2776" t="s">
        <v>2050</v>
      </c>
      <c r="B2776">
        <v>94668</v>
      </c>
      <c r="D2776">
        <v>270</v>
      </c>
      <c r="E2776">
        <v>4.5999999999999996</v>
      </c>
      <c r="F2776" t="s">
        <v>6446</v>
      </c>
      <c r="G2776" s="1" t="s">
        <v>6446</v>
      </c>
      <c r="H2776">
        <v>0</v>
      </c>
      <c r="I2776" s="2">
        <f t="shared" si="131"/>
        <v>4.3699999999999992</v>
      </c>
      <c r="J2776" s="4" t="s">
        <v>6447</v>
      </c>
      <c r="K2776" s="4" t="s">
        <v>6447</v>
      </c>
      <c r="L2776" s="4" t="s">
        <v>6447</v>
      </c>
      <c r="M2776" s="3" t="s">
        <v>6447</v>
      </c>
      <c r="N2776" s="4" t="s">
        <v>6447</v>
      </c>
      <c r="O2776" s="4" t="s">
        <v>6447</v>
      </c>
      <c r="P2776" t="s">
        <v>6447</v>
      </c>
      <c r="Q2776" s="4" t="s">
        <v>6447</v>
      </c>
      <c r="R2776" s="4" t="s">
        <v>6447</v>
      </c>
      <c r="S2776" t="s">
        <v>6447</v>
      </c>
      <c r="T2776" s="4" t="s">
        <v>6447</v>
      </c>
      <c r="U2776" s="4" t="s">
        <v>6447</v>
      </c>
      <c r="V2776" t="s">
        <v>6443</v>
      </c>
      <c r="W2776" t="s">
        <v>6447</v>
      </c>
      <c r="X2776" t="s">
        <v>6443</v>
      </c>
      <c r="Y2776" s="4">
        <f t="shared" si="129"/>
        <v>3.6799999999999997</v>
      </c>
      <c r="Z2776" t="s">
        <v>6447</v>
      </c>
      <c r="AA2776" s="4" t="s">
        <v>6447</v>
      </c>
      <c r="AB2776" t="s">
        <v>6443</v>
      </c>
      <c r="AC2776" s="4" t="s">
        <v>6447</v>
      </c>
      <c r="AD2776" s="4" t="s">
        <v>6447</v>
      </c>
      <c r="AE2776" t="s">
        <v>6443</v>
      </c>
      <c r="AF2776" s="4">
        <f t="shared" si="130"/>
        <v>2.2493999999999996</v>
      </c>
      <c r="AG2776" t="s">
        <v>6443</v>
      </c>
      <c r="AH2776" s="2"/>
      <c r="AJ2776" s="2"/>
      <c r="AN2776" s="2"/>
      <c r="AV2776" s="2"/>
      <c r="AY2776" s="2"/>
      <c r="AZ2776" s="2"/>
      <c r="BB2776" s="2"/>
      <c r="BD2776" s="2"/>
    </row>
    <row r="2777" spans="1:56" x14ac:dyDescent="0.25">
      <c r="A2777" t="s">
        <v>2051</v>
      </c>
      <c r="B2777">
        <v>94667</v>
      </c>
      <c r="D2777">
        <v>270</v>
      </c>
      <c r="E2777">
        <v>0</v>
      </c>
      <c r="F2777" t="s">
        <v>6446</v>
      </c>
      <c r="G2777" s="1" t="s">
        <v>6446</v>
      </c>
      <c r="H2777">
        <v>0</v>
      </c>
      <c r="I2777" s="2">
        <f t="shared" si="131"/>
        <v>0</v>
      </c>
      <c r="J2777" s="4" t="s">
        <v>6447</v>
      </c>
      <c r="K2777" s="4" t="s">
        <v>6447</v>
      </c>
      <c r="L2777" s="4" t="s">
        <v>6447</v>
      </c>
      <c r="M2777" s="3" t="s">
        <v>6447</v>
      </c>
      <c r="N2777" s="4" t="s">
        <v>6447</v>
      </c>
      <c r="O2777" s="4" t="s">
        <v>6447</v>
      </c>
      <c r="P2777" t="s">
        <v>6447</v>
      </c>
      <c r="Q2777" s="4" t="s">
        <v>6447</v>
      </c>
      <c r="R2777" s="4" t="s">
        <v>6447</v>
      </c>
      <c r="S2777" t="s">
        <v>6447</v>
      </c>
      <c r="T2777" s="4" t="s">
        <v>6447</v>
      </c>
      <c r="U2777" s="4" t="s">
        <v>6447</v>
      </c>
      <c r="V2777" t="s">
        <v>6443</v>
      </c>
      <c r="W2777" t="s">
        <v>6447</v>
      </c>
      <c r="X2777" t="s">
        <v>6443</v>
      </c>
      <c r="Y2777" s="4">
        <f t="shared" si="129"/>
        <v>0</v>
      </c>
      <c r="Z2777" t="s">
        <v>6447</v>
      </c>
      <c r="AA2777" s="4" t="s">
        <v>6447</v>
      </c>
      <c r="AB2777" t="s">
        <v>6443</v>
      </c>
      <c r="AC2777" s="4" t="s">
        <v>6447</v>
      </c>
      <c r="AD2777" s="4" t="s">
        <v>6447</v>
      </c>
      <c r="AE2777" t="s">
        <v>6443</v>
      </c>
      <c r="AF2777" s="4">
        <f t="shared" si="130"/>
        <v>0</v>
      </c>
      <c r="AG2777" t="s">
        <v>6443</v>
      </c>
      <c r="AH2777" s="2"/>
      <c r="AJ2777" s="2"/>
      <c r="AN2777" s="2"/>
      <c r="AV2777" s="2"/>
      <c r="AY2777" s="2"/>
      <c r="AZ2777" s="2"/>
      <c r="BB2777" s="2"/>
      <c r="BD2777" s="2"/>
    </row>
    <row r="2778" spans="1:56" x14ac:dyDescent="0.25">
      <c r="A2778" t="s">
        <v>2052</v>
      </c>
      <c r="B2778">
        <v>94668</v>
      </c>
      <c r="D2778">
        <v>270</v>
      </c>
      <c r="E2778">
        <v>0</v>
      </c>
      <c r="F2778" t="s">
        <v>6446</v>
      </c>
      <c r="G2778" s="1" t="s">
        <v>6446</v>
      </c>
      <c r="H2778">
        <v>0</v>
      </c>
      <c r="I2778" s="2">
        <f t="shared" si="131"/>
        <v>0</v>
      </c>
      <c r="J2778" s="4" t="s">
        <v>6447</v>
      </c>
      <c r="K2778" s="4" t="s">
        <v>6447</v>
      </c>
      <c r="L2778" s="4" t="s">
        <v>6447</v>
      </c>
      <c r="M2778" s="3" t="s">
        <v>6447</v>
      </c>
      <c r="N2778" s="4" t="s">
        <v>6447</v>
      </c>
      <c r="O2778" s="4" t="s">
        <v>6447</v>
      </c>
      <c r="P2778" t="s">
        <v>6447</v>
      </c>
      <c r="Q2778" s="4" t="s">
        <v>6447</v>
      </c>
      <c r="R2778" s="4" t="s">
        <v>6447</v>
      </c>
      <c r="S2778" t="s">
        <v>6447</v>
      </c>
      <c r="T2778" s="4" t="s">
        <v>6447</v>
      </c>
      <c r="U2778" s="4" t="s">
        <v>6447</v>
      </c>
      <c r="V2778" t="s">
        <v>6443</v>
      </c>
      <c r="W2778" t="s">
        <v>6447</v>
      </c>
      <c r="X2778" t="s">
        <v>6443</v>
      </c>
      <c r="Y2778" s="4">
        <f t="shared" si="129"/>
        <v>0</v>
      </c>
      <c r="Z2778" t="s">
        <v>6447</v>
      </c>
      <c r="AA2778" s="4" t="s">
        <v>6447</v>
      </c>
      <c r="AB2778" t="s">
        <v>6443</v>
      </c>
      <c r="AC2778" s="4" t="s">
        <v>6447</v>
      </c>
      <c r="AD2778" s="4" t="s">
        <v>6447</v>
      </c>
      <c r="AE2778" t="s">
        <v>6443</v>
      </c>
      <c r="AF2778" s="4">
        <f t="shared" si="130"/>
        <v>0</v>
      </c>
      <c r="AG2778" t="s">
        <v>6443</v>
      </c>
      <c r="AH2778" s="2"/>
      <c r="AJ2778" s="2"/>
      <c r="AN2778" s="2"/>
      <c r="AV2778" s="2"/>
      <c r="AY2778" s="2"/>
      <c r="AZ2778" s="2"/>
      <c r="BB2778" s="2"/>
      <c r="BD2778" s="2"/>
    </row>
    <row r="2779" spans="1:56" x14ac:dyDescent="0.25">
      <c r="A2779" t="s">
        <v>316</v>
      </c>
      <c r="B2779">
        <v>94640</v>
      </c>
      <c r="D2779">
        <v>270</v>
      </c>
      <c r="E2779">
        <v>0</v>
      </c>
      <c r="F2779" t="s">
        <v>6446</v>
      </c>
      <c r="G2779" s="1" t="s">
        <v>6446</v>
      </c>
      <c r="H2779">
        <v>0</v>
      </c>
      <c r="I2779" s="2">
        <f t="shared" si="131"/>
        <v>0</v>
      </c>
      <c r="J2779" s="4" t="s">
        <v>6447</v>
      </c>
      <c r="K2779" s="4" t="s">
        <v>6447</v>
      </c>
      <c r="L2779" s="4" t="s">
        <v>6447</v>
      </c>
      <c r="M2779" s="3" t="s">
        <v>6447</v>
      </c>
      <c r="N2779" s="4" t="s">
        <v>6447</v>
      </c>
      <c r="O2779" s="4" t="s">
        <v>6447</v>
      </c>
      <c r="P2779" t="s">
        <v>6447</v>
      </c>
      <c r="Q2779" s="4" t="s">
        <v>6447</v>
      </c>
      <c r="R2779" s="4" t="s">
        <v>6447</v>
      </c>
      <c r="S2779" t="s">
        <v>6447</v>
      </c>
      <c r="T2779" s="4" t="s">
        <v>6447</v>
      </c>
      <c r="U2779" s="4" t="s">
        <v>6447</v>
      </c>
      <c r="V2779" t="s">
        <v>6443</v>
      </c>
      <c r="W2779" t="s">
        <v>6447</v>
      </c>
      <c r="X2779" t="s">
        <v>6443</v>
      </c>
      <c r="Y2779" s="4">
        <f t="shared" si="129"/>
        <v>0</v>
      </c>
      <c r="Z2779" t="s">
        <v>6447</v>
      </c>
      <c r="AA2779" s="4" t="s">
        <v>6447</v>
      </c>
      <c r="AB2779" t="s">
        <v>6443</v>
      </c>
      <c r="AC2779" s="4" t="s">
        <v>6447</v>
      </c>
      <c r="AD2779" s="4" t="s">
        <v>6447</v>
      </c>
      <c r="AE2779" t="s">
        <v>6443</v>
      </c>
      <c r="AF2779" s="4">
        <f t="shared" si="130"/>
        <v>0</v>
      </c>
      <c r="AG2779" t="s">
        <v>6443</v>
      </c>
      <c r="AH2779" s="2"/>
      <c r="AJ2779" s="2"/>
      <c r="AN2779" s="2"/>
      <c r="AV2779" s="2"/>
      <c r="AY2779" s="2"/>
      <c r="AZ2779" s="2"/>
      <c r="BB2779" s="2"/>
      <c r="BD2779" s="2"/>
    </row>
    <row r="2780" spans="1:56" x14ac:dyDescent="0.25">
      <c r="A2780" t="s">
        <v>2053</v>
      </c>
      <c r="B2780">
        <v>94664</v>
      </c>
      <c r="D2780">
        <v>270</v>
      </c>
      <c r="E2780">
        <v>0</v>
      </c>
      <c r="F2780" t="s">
        <v>6446</v>
      </c>
      <c r="G2780" s="1" t="s">
        <v>6446</v>
      </c>
      <c r="H2780">
        <v>0</v>
      </c>
      <c r="I2780" s="2">
        <f t="shared" si="131"/>
        <v>0</v>
      </c>
      <c r="J2780" s="4" t="s">
        <v>6447</v>
      </c>
      <c r="K2780" s="4" t="s">
        <v>6447</v>
      </c>
      <c r="L2780" s="4" t="s">
        <v>6447</v>
      </c>
      <c r="M2780" s="3" t="s">
        <v>6447</v>
      </c>
      <c r="N2780" s="4" t="s">
        <v>6447</v>
      </c>
      <c r="O2780" s="4" t="s">
        <v>6447</v>
      </c>
      <c r="P2780" t="s">
        <v>6447</v>
      </c>
      <c r="Q2780" s="4" t="s">
        <v>6447</v>
      </c>
      <c r="R2780" s="4" t="s">
        <v>6447</v>
      </c>
      <c r="S2780" t="s">
        <v>6447</v>
      </c>
      <c r="T2780" s="4" t="s">
        <v>6447</v>
      </c>
      <c r="U2780" s="4" t="s">
        <v>6447</v>
      </c>
      <c r="V2780" t="s">
        <v>6443</v>
      </c>
      <c r="W2780" t="s">
        <v>6447</v>
      </c>
      <c r="X2780" t="s">
        <v>6443</v>
      </c>
      <c r="Y2780" s="4">
        <f t="shared" si="129"/>
        <v>0</v>
      </c>
      <c r="Z2780" t="s">
        <v>6447</v>
      </c>
      <c r="AA2780" s="4" t="s">
        <v>6447</v>
      </c>
      <c r="AB2780" t="s">
        <v>6443</v>
      </c>
      <c r="AC2780" s="4" t="s">
        <v>6447</v>
      </c>
      <c r="AD2780" s="4" t="s">
        <v>6447</v>
      </c>
      <c r="AE2780" t="s">
        <v>6443</v>
      </c>
      <c r="AF2780" s="4">
        <f t="shared" si="130"/>
        <v>0</v>
      </c>
      <c r="AG2780" t="s">
        <v>6443</v>
      </c>
      <c r="AH2780" s="2"/>
      <c r="AJ2780" s="2"/>
      <c r="AN2780" s="2"/>
      <c r="AV2780" s="2"/>
      <c r="AY2780" s="2"/>
      <c r="AZ2780" s="2"/>
      <c r="BB2780" s="2"/>
      <c r="BD2780" s="2"/>
    </row>
    <row r="2781" spans="1:56" x14ac:dyDescent="0.25">
      <c r="A2781" t="s">
        <v>2054</v>
      </c>
      <c r="D2781">
        <v>270</v>
      </c>
      <c r="E2781">
        <v>0</v>
      </c>
      <c r="F2781" t="s">
        <v>6446</v>
      </c>
      <c r="G2781" s="1" t="s">
        <v>6446</v>
      </c>
      <c r="H2781">
        <v>0</v>
      </c>
      <c r="I2781" s="2">
        <f t="shared" si="131"/>
        <v>0</v>
      </c>
      <c r="J2781" s="4" t="s">
        <v>6447</v>
      </c>
      <c r="K2781" s="4" t="s">
        <v>6447</v>
      </c>
      <c r="L2781" s="4" t="s">
        <v>6447</v>
      </c>
      <c r="M2781" s="3" t="s">
        <v>6447</v>
      </c>
      <c r="N2781" s="4" t="s">
        <v>6447</v>
      </c>
      <c r="O2781" s="4" t="s">
        <v>6447</v>
      </c>
      <c r="P2781" t="s">
        <v>6447</v>
      </c>
      <c r="Q2781" s="4" t="s">
        <v>6447</v>
      </c>
      <c r="R2781" s="4" t="s">
        <v>6447</v>
      </c>
      <c r="S2781" t="s">
        <v>6447</v>
      </c>
      <c r="T2781" s="4" t="s">
        <v>6447</v>
      </c>
      <c r="U2781" s="4" t="s">
        <v>6447</v>
      </c>
      <c r="V2781" t="s">
        <v>6443</v>
      </c>
      <c r="W2781" t="s">
        <v>6447</v>
      </c>
      <c r="X2781" t="s">
        <v>6443</v>
      </c>
      <c r="Y2781" s="4">
        <f t="shared" si="129"/>
        <v>0</v>
      </c>
      <c r="Z2781" t="s">
        <v>6447</v>
      </c>
      <c r="AA2781" s="4" t="s">
        <v>6447</v>
      </c>
      <c r="AB2781" t="s">
        <v>6443</v>
      </c>
      <c r="AC2781" s="4" t="s">
        <v>6447</v>
      </c>
      <c r="AD2781" s="4" t="s">
        <v>6447</v>
      </c>
      <c r="AE2781" t="s">
        <v>6443</v>
      </c>
      <c r="AF2781" s="4">
        <f t="shared" si="130"/>
        <v>0</v>
      </c>
      <c r="AG2781" t="s">
        <v>6443</v>
      </c>
      <c r="AH2781" s="2"/>
      <c r="AJ2781" s="2"/>
      <c r="AN2781" s="2"/>
      <c r="AV2781" s="2"/>
      <c r="AY2781" s="2"/>
      <c r="AZ2781" s="2"/>
      <c r="BB2781" s="2"/>
      <c r="BD2781" s="2"/>
    </row>
    <row r="2782" spans="1:56" x14ac:dyDescent="0.25">
      <c r="A2782" t="s">
        <v>2055</v>
      </c>
      <c r="B2782">
        <v>94644</v>
      </c>
      <c r="D2782">
        <v>270</v>
      </c>
      <c r="E2782">
        <v>0</v>
      </c>
      <c r="F2782" t="s">
        <v>6446</v>
      </c>
      <c r="G2782" s="1" t="s">
        <v>6446</v>
      </c>
      <c r="H2782">
        <v>0</v>
      </c>
      <c r="I2782" s="2">
        <f t="shared" si="131"/>
        <v>0</v>
      </c>
      <c r="J2782" s="4" t="s">
        <v>6447</v>
      </c>
      <c r="K2782" s="4" t="s">
        <v>6447</v>
      </c>
      <c r="L2782" s="4" t="s">
        <v>6447</v>
      </c>
      <c r="M2782" s="3" t="s">
        <v>6447</v>
      </c>
      <c r="N2782" s="4" t="s">
        <v>6447</v>
      </c>
      <c r="O2782" s="4" t="s">
        <v>6447</v>
      </c>
      <c r="P2782" t="s">
        <v>6447</v>
      </c>
      <c r="Q2782" s="4" t="s">
        <v>6447</v>
      </c>
      <c r="R2782" s="4" t="s">
        <v>6447</v>
      </c>
      <c r="S2782" t="s">
        <v>6447</v>
      </c>
      <c r="T2782" s="4" t="s">
        <v>6447</v>
      </c>
      <c r="U2782" s="4" t="s">
        <v>6447</v>
      </c>
      <c r="V2782" t="s">
        <v>6443</v>
      </c>
      <c r="W2782" t="s">
        <v>6447</v>
      </c>
      <c r="X2782" t="s">
        <v>6443</v>
      </c>
      <c r="Y2782" s="4">
        <f t="shared" si="129"/>
        <v>0</v>
      </c>
      <c r="Z2782" t="s">
        <v>6447</v>
      </c>
      <c r="AA2782" s="4" t="s">
        <v>6447</v>
      </c>
      <c r="AB2782" t="s">
        <v>6443</v>
      </c>
      <c r="AC2782" s="4" t="s">
        <v>6447</v>
      </c>
      <c r="AD2782" s="4" t="s">
        <v>6447</v>
      </c>
      <c r="AE2782" t="s">
        <v>6443</v>
      </c>
      <c r="AF2782" s="4">
        <f t="shared" si="130"/>
        <v>0</v>
      </c>
      <c r="AG2782" t="s">
        <v>6443</v>
      </c>
      <c r="AH2782" s="2"/>
      <c r="AJ2782" s="2"/>
      <c r="AN2782" s="2"/>
      <c r="AV2782" s="2"/>
      <c r="AY2782" s="2"/>
      <c r="AZ2782" s="2"/>
      <c r="BB2782" s="2"/>
      <c r="BD2782" s="2"/>
    </row>
    <row r="2783" spans="1:56" x14ac:dyDescent="0.25">
      <c r="A2783" t="s">
        <v>2056</v>
      </c>
      <c r="B2783">
        <v>31502</v>
      </c>
      <c r="D2783">
        <v>270</v>
      </c>
      <c r="E2783">
        <v>0</v>
      </c>
      <c r="F2783" t="s">
        <v>6446</v>
      </c>
      <c r="G2783" s="1" t="s">
        <v>6446</v>
      </c>
      <c r="H2783">
        <v>0</v>
      </c>
      <c r="I2783" s="2">
        <f t="shared" si="131"/>
        <v>0</v>
      </c>
      <c r="J2783" s="4" t="s">
        <v>6447</v>
      </c>
      <c r="K2783" s="4" t="s">
        <v>6447</v>
      </c>
      <c r="L2783" s="4" t="s">
        <v>6447</v>
      </c>
      <c r="M2783" s="3" t="s">
        <v>6447</v>
      </c>
      <c r="N2783" s="4" t="s">
        <v>6447</v>
      </c>
      <c r="O2783" s="4" t="s">
        <v>6447</v>
      </c>
      <c r="P2783" t="s">
        <v>6447</v>
      </c>
      <c r="Q2783" s="4" t="s">
        <v>6447</v>
      </c>
      <c r="R2783" s="4" t="s">
        <v>6447</v>
      </c>
      <c r="S2783" t="s">
        <v>6447</v>
      </c>
      <c r="T2783" s="4" t="s">
        <v>6447</v>
      </c>
      <c r="U2783" s="4" t="s">
        <v>6447</v>
      </c>
      <c r="V2783" t="s">
        <v>6443</v>
      </c>
      <c r="W2783" t="s">
        <v>6447</v>
      </c>
      <c r="X2783" t="s">
        <v>6443</v>
      </c>
      <c r="Y2783" s="4">
        <f t="shared" si="129"/>
        <v>0</v>
      </c>
      <c r="Z2783" t="s">
        <v>6447</v>
      </c>
      <c r="AA2783" s="4" t="s">
        <v>6447</v>
      </c>
      <c r="AB2783" t="s">
        <v>6443</v>
      </c>
      <c r="AC2783" s="4" t="s">
        <v>6447</v>
      </c>
      <c r="AD2783" s="4" t="s">
        <v>6447</v>
      </c>
      <c r="AE2783" t="s">
        <v>6443</v>
      </c>
      <c r="AF2783" s="4">
        <f t="shared" si="130"/>
        <v>0</v>
      </c>
      <c r="AG2783" t="s">
        <v>6443</v>
      </c>
      <c r="AH2783" s="2"/>
      <c r="AJ2783" s="2"/>
      <c r="AN2783" s="2"/>
      <c r="AV2783" s="2"/>
      <c r="AY2783" s="2"/>
      <c r="AZ2783" s="2"/>
      <c r="BB2783" s="2"/>
      <c r="BD2783" s="2"/>
    </row>
    <row r="2784" spans="1:56" x14ac:dyDescent="0.25">
      <c r="A2784" t="s">
        <v>2057</v>
      </c>
      <c r="D2784">
        <v>270</v>
      </c>
      <c r="E2784">
        <v>0</v>
      </c>
      <c r="F2784" t="s">
        <v>6446</v>
      </c>
      <c r="G2784" s="1" t="s">
        <v>6446</v>
      </c>
      <c r="H2784">
        <v>0</v>
      </c>
      <c r="I2784" s="2">
        <f t="shared" si="131"/>
        <v>0</v>
      </c>
      <c r="J2784" s="4" t="s">
        <v>6447</v>
      </c>
      <c r="K2784" s="4" t="s">
        <v>6447</v>
      </c>
      <c r="L2784" s="4" t="s">
        <v>6447</v>
      </c>
      <c r="M2784" s="3" t="s">
        <v>6447</v>
      </c>
      <c r="N2784" s="4" t="s">
        <v>6447</v>
      </c>
      <c r="O2784" s="4" t="s">
        <v>6447</v>
      </c>
      <c r="P2784" t="s">
        <v>6447</v>
      </c>
      <c r="Q2784" s="4" t="s">
        <v>6447</v>
      </c>
      <c r="R2784" s="4" t="s">
        <v>6447</v>
      </c>
      <c r="S2784" t="s">
        <v>6447</v>
      </c>
      <c r="T2784" s="4" t="s">
        <v>6447</v>
      </c>
      <c r="U2784" s="4" t="s">
        <v>6447</v>
      </c>
      <c r="V2784" t="s">
        <v>6443</v>
      </c>
      <c r="W2784" t="s">
        <v>6447</v>
      </c>
      <c r="X2784" t="s">
        <v>6443</v>
      </c>
      <c r="Y2784" s="4">
        <f t="shared" si="129"/>
        <v>0</v>
      </c>
      <c r="Z2784" t="s">
        <v>6447</v>
      </c>
      <c r="AA2784" s="4" t="s">
        <v>6447</v>
      </c>
      <c r="AB2784" t="s">
        <v>6443</v>
      </c>
      <c r="AC2784" s="4" t="s">
        <v>6447</v>
      </c>
      <c r="AD2784" s="4" t="s">
        <v>6447</v>
      </c>
      <c r="AE2784" t="s">
        <v>6443</v>
      </c>
      <c r="AF2784" s="4">
        <f t="shared" si="130"/>
        <v>0</v>
      </c>
      <c r="AG2784" t="s">
        <v>6443</v>
      </c>
      <c r="AH2784" s="2"/>
      <c r="AJ2784" s="2"/>
      <c r="AN2784" s="2"/>
      <c r="AV2784" s="2"/>
      <c r="AY2784" s="2"/>
      <c r="AZ2784" s="2"/>
      <c r="BB2784" s="2"/>
      <c r="BD2784" s="2"/>
    </row>
    <row r="2785" spans="1:56" x14ac:dyDescent="0.25">
      <c r="A2785" t="s">
        <v>2058</v>
      </c>
      <c r="D2785">
        <v>270</v>
      </c>
      <c r="E2785">
        <v>0</v>
      </c>
      <c r="F2785" t="s">
        <v>6446</v>
      </c>
      <c r="G2785" s="1" t="s">
        <v>6446</v>
      </c>
      <c r="H2785">
        <v>0</v>
      </c>
      <c r="I2785" s="2">
        <f t="shared" si="131"/>
        <v>0</v>
      </c>
      <c r="J2785" s="4" t="s">
        <v>6447</v>
      </c>
      <c r="K2785" s="4" t="s">
        <v>6447</v>
      </c>
      <c r="L2785" s="4" t="s">
        <v>6447</v>
      </c>
      <c r="M2785" s="3" t="s">
        <v>6447</v>
      </c>
      <c r="N2785" s="4" t="s">
        <v>6447</v>
      </c>
      <c r="O2785" s="4" t="s">
        <v>6447</v>
      </c>
      <c r="P2785" t="s">
        <v>6447</v>
      </c>
      <c r="Q2785" s="4" t="s">
        <v>6447</v>
      </c>
      <c r="R2785" s="4" t="s">
        <v>6447</v>
      </c>
      <c r="S2785" t="s">
        <v>6447</v>
      </c>
      <c r="T2785" s="4" t="s">
        <v>6447</v>
      </c>
      <c r="U2785" s="4" t="s">
        <v>6447</v>
      </c>
      <c r="V2785" t="s">
        <v>6443</v>
      </c>
      <c r="W2785" t="s">
        <v>6447</v>
      </c>
      <c r="X2785" t="s">
        <v>6443</v>
      </c>
      <c r="Y2785" s="4">
        <f t="shared" si="129"/>
        <v>0</v>
      </c>
      <c r="Z2785" t="s">
        <v>6447</v>
      </c>
      <c r="AA2785" s="4" t="s">
        <v>6447</v>
      </c>
      <c r="AB2785" t="s">
        <v>6443</v>
      </c>
      <c r="AC2785" s="4" t="s">
        <v>6447</v>
      </c>
      <c r="AD2785" s="4" t="s">
        <v>6447</v>
      </c>
      <c r="AE2785" t="s">
        <v>6443</v>
      </c>
      <c r="AF2785" s="4">
        <f t="shared" si="130"/>
        <v>0</v>
      </c>
      <c r="AG2785" t="s">
        <v>6443</v>
      </c>
      <c r="AH2785" s="2"/>
      <c r="AJ2785" s="2"/>
      <c r="AN2785" s="2"/>
      <c r="AV2785" s="2"/>
      <c r="AY2785" s="2"/>
      <c r="AZ2785" s="2"/>
      <c r="BB2785" s="2"/>
      <c r="BD2785" s="2"/>
    </row>
    <row r="2786" spans="1:56" x14ac:dyDescent="0.25">
      <c r="A2786" t="s">
        <v>2059</v>
      </c>
      <c r="B2786">
        <v>94660</v>
      </c>
      <c r="D2786">
        <v>270</v>
      </c>
      <c r="E2786">
        <v>0</v>
      </c>
      <c r="F2786" t="s">
        <v>6446</v>
      </c>
      <c r="G2786" s="1" t="s">
        <v>6446</v>
      </c>
      <c r="H2786">
        <v>0</v>
      </c>
      <c r="I2786" s="2">
        <f t="shared" si="131"/>
        <v>0</v>
      </c>
      <c r="J2786" s="4" t="s">
        <v>6447</v>
      </c>
      <c r="K2786" s="4" t="s">
        <v>6447</v>
      </c>
      <c r="L2786" s="4" t="s">
        <v>6447</v>
      </c>
      <c r="M2786" s="3" t="s">
        <v>6447</v>
      </c>
      <c r="N2786" s="4" t="s">
        <v>6447</v>
      </c>
      <c r="O2786" s="4" t="s">
        <v>6447</v>
      </c>
      <c r="P2786" t="s">
        <v>6447</v>
      </c>
      <c r="Q2786" s="4" t="s">
        <v>6447</v>
      </c>
      <c r="R2786" s="4" t="s">
        <v>6447</v>
      </c>
      <c r="S2786" t="s">
        <v>6447</v>
      </c>
      <c r="T2786" s="4" t="s">
        <v>6447</v>
      </c>
      <c r="U2786" s="4" t="s">
        <v>6447</v>
      </c>
      <c r="V2786" t="s">
        <v>6443</v>
      </c>
      <c r="W2786" t="s">
        <v>6447</v>
      </c>
      <c r="X2786" t="s">
        <v>6443</v>
      </c>
      <c r="Y2786" s="4">
        <f t="shared" si="129"/>
        <v>0</v>
      </c>
      <c r="Z2786" t="s">
        <v>6447</v>
      </c>
      <c r="AA2786" s="4" t="s">
        <v>6447</v>
      </c>
      <c r="AB2786" t="s">
        <v>6443</v>
      </c>
      <c r="AC2786" s="4" t="s">
        <v>6447</v>
      </c>
      <c r="AD2786" s="4" t="s">
        <v>6447</v>
      </c>
      <c r="AE2786" t="s">
        <v>6443</v>
      </c>
      <c r="AF2786" s="4">
        <f t="shared" si="130"/>
        <v>0</v>
      </c>
      <c r="AG2786" t="s">
        <v>6443</v>
      </c>
      <c r="AH2786" s="2"/>
      <c r="AJ2786" s="2"/>
      <c r="AN2786" s="2"/>
      <c r="AV2786" s="2"/>
      <c r="AY2786" s="2"/>
      <c r="AZ2786" s="2"/>
      <c r="BB2786" s="2"/>
      <c r="BD2786" s="2"/>
    </row>
    <row r="2787" spans="1:56" x14ac:dyDescent="0.25">
      <c r="A2787" t="s">
        <v>2060</v>
      </c>
      <c r="B2787">
        <v>31725</v>
      </c>
      <c r="D2787">
        <v>270</v>
      </c>
      <c r="E2787">
        <v>0</v>
      </c>
      <c r="F2787" t="s">
        <v>6446</v>
      </c>
      <c r="G2787" s="1" t="s">
        <v>6446</v>
      </c>
      <c r="H2787">
        <v>0</v>
      </c>
      <c r="I2787" s="2">
        <f t="shared" si="131"/>
        <v>0</v>
      </c>
      <c r="J2787" s="4" t="s">
        <v>6447</v>
      </c>
      <c r="K2787" s="4" t="s">
        <v>6447</v>
      </c>
      <c r="L2787" s="4" t="s">
        <v>6447</v>
      </c>
      <c r="M2787" s="3" t="s">
        <v>6447</v>
      </c>
      <c r="N2787" s="4" t="s">
        <v>6447</v>
      </c>
      <c r="O2787" s="4" t="s">
        <v>6447</v>
      </c>
      <c r="P2787" t="s">
        <v>6447</v>
      </c>
      <c r="Q2787" s="4" t="s">
        <v>6447</v>
      </c>
      <c r="R2787" s="4" t="s">
        <v>6447</v>
      </c>
      <c r="S2787" t="s">
        <v>6447</v>
      </c>
      <c r="T2787" s="4" t="s">
        <v>6447</v>
      </c>
      <c r="U2787" s="4" t="s">
        <v>6447</v>
      </c>
      <c r="V2787" t="s">
        <v>6443</v>
      </c>
      <c r="W2787" t="s">
        <v>6447</v>
      </c>
      <c r="X2787" t="s">
        <v>6443</v>
      </c>
      <c r="Y2787" s="4">
        <f t="shared" si="129"/>
        <v>0</v>
      </c>
      <c r="Z2787" t="s">
        <v>6447</v>
      </c>
      <c r="AA2787" s="4" t="s">
        <v>6447</v>
      </c>
      <c r="AB2787" t="s">
        <v>6443</v>
      </c>
      <c r="AC2787" s="4" t="s">
        <v>6447</v>
      </c>
      <c r="AD2787" s="4" t="s">
        <v>6447</v>
      </c>
      <c r="AE2787" t="s">
        <v>6443</v>
      </c>
      <c r="AF2787" s="4">
        <f t="shared" si="130"/>
        <v>0</v>
      </c>
      <c r="AG2787" t="s">
        <v>6443</v>
      </c>
      <c r="AH2787" s="2"/>
      <c r="AJ2787" s="2"/>
      <c r="AN2787" s="2"/>
      <c r="AV2787" s="2"/>
      <c r="AY2787" s="2"/>
      <c r="AZ2787" s="2"/>
      <c r="BB2787" s="2"/>
      <c r="BD2787" s="2"/>
    </row>
    <row r="2788" spans="1:56" x14ac:dyDescent="0.25">
      <c r="A2788" t="s">
        <v>2061</v>
      </c>
      <c r="B2788">
        <v>92950</v>
      </c>
      <c r="D2788">
        <v>270</v>
      </c>
      <c r="E2788">
        <v>0</v>
      </c>
      <c r="F2788" t="s">
        <v>6446</v>
      </c>
      <c r="G2788" s="1" t="s">
        <v>6446</v>
      </c>
      <c r="H2788">
        <v>0</v>
      </c>
      <c r="I2788" s="2">
        <f t="shared" si="131"/>
        <v>0</v>
      </c>
      <c r="J2788" s="4" t="s">
        <v>6447</v>
      </c>
      <c r="K2788" s="4" t="s">
        <v>6447</v>
      </c>
      <c r="L2788" s="4" t="s">
        <v>6447</v>
      </c>
      <c r="M2788" s="3" t="s">
        <v>6447</v>
      </c>
      <c r="N2788" s="4" t="s">
        <v>6447</v>
      </c>
      <c r="O2788" s="4" t="s">
        <v>6447</v>
      </c>
      <c r="P2788" t="s">
        <v>6447</v>
      </c>
      <c r="Q2788" s="4" t="s">
        <v>6447</v>
      </c>
      <c r="R2788" s="4" t="s">
        <v>6447</v>
      </c>
      <c r="S2788" t="s">
        <v>6447</v>
      </c>
      <c r="T2788" s="4" t="s">
        <v>6447</v>
      </c>
      <c r="U2788" s="4" t="s">
        <v>6447</v>
      </c>
      <c r="V2788" t="s">
        <v>6443</v>
      </c>
      <c r="W2788" t="s">
        <v>6447</v>
      </c>
      <c r="X2788" t="s">
        <v>6443</v>
      </c>
      <c r="Y2788" s="4">
        <f t="shared" si="129"/>
        <v>0</v>
      </c>
      <c r="Z2788" t="s">
        <v>6447</v>
      </c>
      <c r="AA2788" s="4" t="s">
        <v>6447</v>
      </c>
      <c r="AB2788" t="s">
        <v>6443</v>
      </c>
      <c r="AC2788" s="4" t="s">
        <v>6447</v>
      </c>
      <c r="AD2788" s="4" t="s">
        <v>6447</v>
      </c>
      <c r="AE2788" t="s">
        <v>6443</v>
      </c>
      <c r="AF2788" s="4">
        <f t="shared" si="130"/>
        <v>0</v>
      </c>
      <c r="AG2788" t="s">
        <v>6443</v>
      </c>
      <c r="AH2788" s="2"/>
      <c r="AJ2788" s="2"/>
      <c r="AN2788" s="2"/>
      <c r="AV2788" s="2"/>
      <c r="AY2788" s="2"/>
      <c r="AZ2788" s="2"/>
      <c r="BB2788" s="2"/>
      <c r="BD2788" s="2"/>
    </row>
    <row r="2789" spans="1:56" x14ac:dyDescent="0.25">
      <c r="A2789" t="s">
        <v>2062</v>
      </c>
      <c r="B2789">
        <v>31500</v>
      </c>
      <c r="D2789">
        <v>270</v>
      </c>
      <c r="E2789">
        <v>0</v>
      </c>
      <c r="F2789" t="s">
        <v>6446</v>
      </c>
      <c r="G2789" s="1" t="s">
        <v>6446</v>
      </c>
      <c r="H2789">
        <v>0</v>
      </c>
      <c r="I2789" s="2">
        <f t="shared" si="131"/>
        <v>0</v>
      </c>
      <c r="J2789" s="4" t="s">
        <v>6447</v>
      </c>
      <c r="K2789" s="4" t="s">
        <v>6447</v>
      </c>
      <c r="L2789" s="4" t="s">
        <v>6447</v>
      </c>
      <c r="M2789" s="3" t="s">
        <v>6447</v>
      </c>
      <c r="N2789" s="4" t="s">
        <v>6447</v>
      </c>
      <c r="O2789" s="4" t="s">
        <v>6447</v>
      </c>
      <c r="P2789" t="s">
        <v>6447</v>
      </c>
      <c r="Q2789" s="4" t="s">
        <v>6447</v>
      </c>
      <c r="R2789" s="4" t="s">
        <v>6447</v>
      </c>
      <c r="S2789" t="s">
        <v>6447</v>
      </c>
      <c r="T2789" s="4" t="s">
        <v>6447</v>
      </c>
      <c r="U2789" s="4" t="s">
        <v>6447</v>
      </c>
      <c r="V2789" t="s">
        <v>6443</v>
      </c>
      <c r="W2789" t="s">
        <v>6447</v>
      </c>
      <c r="X2789" t="s">
        <v>6443</v>
      </c>
      <c r="Y2789" s="4">
        <f t="shared" si="129"/>
        <v>0</v>
      </c>
      <c r="Z2789" t="s">
        <v>6447</v>
      </c>
      <c r="AA2789" s="4" t="s">
        <v>6447</v>
      </c>
      <c r="AB2789" t="s">
        <v>6443</v>
      </c>
      <c r="AC2789" s="4" t="s">
        <v>6447</v>
      </c>
      <c r="AD2789" s="4" t="s">
        <v>6447</v>
      </c>
      <c r="AE2789" t="s">
        <v>6443</v>
      </c>
      <c r="AF2789" s="4">
        <f t="shared" si="130"/>
        <v>0</v>
      </c>
      <c r="AG2789" t="s">
        <v>6443</v>
      </c>
      <c r="AH2789" s="2"/>
      <c r="AJ2789" s="2"/>
      <c r="AN2789" s="2"/>
      <c r="AV2789" s="2"/>
      <c r="AY2789" s="2"/>
      <c r="AZ2789" s="2"/>
      <c r="BB2789" s="2"/>
      <c r="BD2789" s="2"/>
    </row>
    <row r="2790" spans="1:56" x14ac:dyDescent="0.25">
      <c r="A2790" t="s">
        <v>2063</v>
      </c>
      <c r="B2790">
        <v>94003</v>
      </c>
      <c r="D2790">
        <v>270</v>
      </c>
      <c r="E2790">
        <v>0</v>
      </c>
      <c r="F2790" t="s">
        <v>6446</v>
      </c>
      <c r="G2790" s="1" t="s">
        <v>6446</v>
      </c>
      <c r="H2790">
        <v>0</v>
      </c>
      <c r="I2790" s="2">
        <f t="shared" si="131"/>
        <v>0</v>
      </c>
      <c r="J2790" s="4" t="s">
        <v>6447</v>
      </c>
      <c r="K2790" s="4" t="s">
        <v>6447</v>
      </c>
      <c r="L2790" s="4" t="s">
        <v>6447</v>
      </c>
      <c r="M2790" s="3" t="s">
        <v>6447</v>
      </c>
      <c r="N2790" s="4" t="s">
        <v>6447</v>
      </c>
      <c r="O2790" s="4" t="s">
        <v>6447</v>
      </c>
      <c r="P2790" t="s">
        <v>6447</v>
      </c>
      <c r="Q2790" s="4" t="s">
        <v>6447</v>
      </c>
      <c r="R2790" s="4" t="s">
        <v>6447</v>
      </c>
      <c r="S2790" t="s">
        <v>6447</v>
      </c>
      <c r="T2790" s="4" t="s">
        <v>6447</v>
      </c>
      <c r="U2790" s="4" t="s">
        <v>6447</v>
      </c>
      <c r="V2790" t="s">
        <v>6443</v>
      </c>
      <c r="W2790" t="s">
        <v>6447</v>
      </c>
      <c r="X2790" t="s">
        <v>6443</v>
      </c>
      <c r="Y2790" s="4">
        <f t="shared" si="129"/>
        <v>0</v>
      </c>
      <c r="Z2790" t="s">
        <v>6447</v>
      </c>
      <c r="AA2790" s="4" t="s">
        <v>6447</v>
      </c>
      <c r="AB2790" t="s">
        <v>6443</v>
      </c>
      <c r="AC2790" s="4" t="s">
        <v>6447</v>
      </c>
      <c r="AD2790" s="4" t="s">
        <v>6447</v>
      </c>
      <c r="AE2790" t="s">
        <v>6443</v>
      </c>
      <c r="AF2790" s="4">
        <f t="shared" si="130"/>
        <v>0</v>
      </c>
      <c r="AG2790" t="s">
        <v>6443</v>
      </c>
      <c r="AH2790" s="2"/>
      <c r="AJ2790" s="2"/>
      <c r="AN2790" s="2"/>
      <c r="AV2790" s="2"/>
      <c r="AY2790" s="2"/>
      <c r="AZ2790" s="2"/>
      <c r="BB2790" s="2"/>
      <c r="BD2790" s="2"/>
    </row>
    <row r="2791" spans="1:56" x14ac:dyDescent="0.25">
      <c r="A2791" t="s">
        <v>2064</v>
      </c>
      <c r="B2791">
        <v>94002</v>
      </c>
      <c r="D2791">
        <v>270</v>
      </c>
      <c r="E2791">
        <v>0</v>
      </c>
      <c r="F2791" t="s">
        <v>6446</v>
      </c>
      <c r="G2791" s="1" t="s">
        <v>6446</v>
      </c>
      <c r="H2791">
        <v>0</v>
      </c>
      <c r="I2791" s="2">
        <f t="shared" si="131"/>
        <v>0</v>
      </c>
      <c r="J2791" s="4" t="s">
        <v>6447</v>
      </c>
      <c r="K2791" s="4" t="s">
        <v>6447</v>
      </c>
      <c r="L2791" s="4" t="s">
        <v>6447</v>
      </c>
      <c r="M2791" s="3" t="s">
        <v>6447</v>
      </c>
      <c r="N2791" s="4" t="s">
        <v>6447</v>
      </c>
      <c r="O2791" s="4" t="s">
        <v>6447</v>
      </c>
      <c r="P2791" t="s">
        <v>6447</v>
      </c>
      <c r="Q2791" s="4" t="s">
        <v>6447</v>
      </c>
      <c r="R2791" s="4" t="s">
        <v>6447</v>
      </c>
      <c r="S2791" t="s">
        <v>6447</v>
      </c>
      <c r="T2791" s="4" t="s">
        <v>6447</v>
      </c>
      <c r="U2791" s="4" t="s">
        <v>6447</v>
      </c>
      <c r="V2791" t="s">
        <v>6443</v>
      </c>
      <c r="W2791" t="s">
        <v>6447</v>
      </c>
      <c r="X2791" t="s">
        <v>6443</v>
      </c>
      <c r="Y2791" s="4">
        <f t="shared" si="129"/>
        <v>0</v>
      </c>
      <c r="Z2791" t="s">
        <v>6447</v>
      </c>
      <c r="AA2791" s="4" t="s">
        <v>6447</v>
      </c>
      <c r="AB2791" t="s">
        <v>6443</v>
      </c>
      <c r="AC2791" s="4" t="s">
        <v>6447</v>
      </c>
      <c r="AD2791" s="4" t="s">
        <v>6447</v>
      </c>
      <c r="AE2791" t="s">
        <v>6443</v>
      </c>
      <c r="AF2791" s="4">
        <f t="shared" si="130"/>
        <v>0</v>
      </c>
      <c r="AG2791" t="s">
        <v>6443</v>
      </c>
      <c r="AH2791" s="2"/>
      <c r="AJ2791" s="2"/>
      <c r="AN2791" s="2"/>
      <c r="AV2791" s="2"/>
      <c r="AY2791" s="2"/>
      <c r="AZ2791" s="2"/>
      <c r="BB2791" s="2"/>
      <c r="BD2791" s="2"/>
    </row>
    <row r="2792" spans="1:56" x14ac:dyDescent="0.25">
      <c r="A2792" t="s">
        <v>2065</v>
      </c>
      <c r="B2792" t="s">
        <v>382</v>
      </c>
      <c r="D2792">
        <v>270</v>
      </c>
      <c r="E2792">
        <v>0</v>
      </c>
      <c r="F2792" t="s">
        <v>6446</v>
      </c>
      <c r="G2792" s="1" t="s">
        <v>6446</v>
      </c>
      <c r="H2792">
        <v>0</v>
      </c>
      <c r="I2792" s="2">
        <f t="shared" si="131"/>
        <v>0</v>
      </c>
      <c r="J2792" s="4" t="s">
        <v>6447</v>
      </c>
      <c r="K2792" s="4" t="s">
        <v>6447</v>
      </c>
      <c r="L2792" s="4" t="s">
        <v>6447</v>
      </c>
      <c r="M2792" s="3" t="s">
        <v>6447</v>
      </c>
      <c r="N2792" s="4" t="s">
        <v>6447</v>
      </c>
      <c r="O2792" s="4" t="s">
        <v>6447</v>
      </c>
      <c r="P2792" t="s">
        <v>6447</v>
      </c>
      <c r="Q2792" s="4" t="s">
        <v>6447</v>
      </c>
      <c r="R2792" s="4" t="s">
        <v>6447</v>
      </c>
      <c r="S2792" t="s">
        <v>6447</v>
      </c>
      <c r="T2792" s="4" t="s">
        <v>6447</v>
      </c>
      <c r="U2792" s="4" t="s">
        <v>6447</v>
      </c>
      <c r="V2792" t="s">
        <v>6443</v>
      </c>
      <c r="W2792" t="s">
        <v>6447</v>
      </c>
      <c r="X2792" t="s">
        <v>6443</v>
      </c>
      <c r="Y2792" s="4">
        <f t="shared" si="129"/>
        <v>0</v>
      </c>
      <c r="Z2792" t="s">
        <v>6447</v>
      </c>
      <c r="AA2792" s="4" t="s">
        <v>6447</v>
      </c>
      <c r="AB2792" t="s">
        <v>6443</v>
      </c>
      <c r="AC2792" s="4" t="s">
        <v>6447</v>
      </c>
      <c r="AD2792" s="4" t="s">
        <v>6447</v>
      </c>
      <c r="AE2792" t="s">
        <v>6443</v>
      </c>
      <c r="AF2792" s="4">
        <f t="shared" si="130"/>
        <v>0</v>
      </c>
      <c r="AG2792" t="s">
        <v>6443</v>
      </c>
      <c r="AH2792" s="2"/>
      <c r="AJ2792" s="2"/>
      <c r="AN2792" s="2"/>
      <c r="AV2792" s="2"/>
      <c r="AY2792" s="2"/>
      <c r="AZ2792" s="2"/>
      <c r="BB2792" s="2"/>
      <c r="BD2792" s="2"/>
    </row>
    <row r="2793" spans="1:56" x14ac:dyDescent="0.25">
      <c r="A2793" t="s">
        <v>2066</v>
      </c>
      <c r="B2793" t="s">
        <v>193</v>
      </c>
      <c r="D2793">
        <v>270</v>
      </c>
      <c r="E2793">
        <v>0</v>
      </c>
      <c r="F2793" t="s">
        <v>6446</v>
      </c>
      <c r="G2793" s="1" t="s">
        <v>6446</v>
      </c>
      <c r="H2793">
        <v>0</v>
      </c>
      <c r="I2793" s="2">
        <f t="shared" si="131"/>
        <v>0</v>
      </c>
      <c r="J2793" s="4" t="s">
        <v>6447</v>
      </c>
      <c r="K2793" s="4" t="s">
        <v>6447</v>
      </c>
      <c r="L2793" s="4" t="s">
        <v>6447</v>
      </c>
      <c r="M2793" s="3" t="s">
        <v>6447</v>
      </c>
      <c r="N2793" s="4" t="s">
        <v>6447</v>
      </c>
      <c r="O2793" s="4" t="s">
        <v>6447</v>
      </c>
      <c r="P2793" t="s">
        <v>6447</v>
      </c>
      <c r="Q2793" s="4" t="s">
        <v>6447</v>
      </c>
      <c r="R2793" s="4" t="s">
        <v>6447</v>
      </c>
      <c r="S2793" t="s">
        <v>6447</v>
      </c>
      <c r="T2793" s="4" t="s">
        <v>6447</v>
      </c>
      <c r="U2793" s="4" t="s">
        <v>6447</v>
      </c>
      <c r="V2793" t="s">
        <v>6443</v>
      </c>
      <c r="W2793" t="s">
        <v>6447</v>
      </c>
      <c r="X2793" t="s">
        <v>6443</v>
      </c>
      <c r="Y2793" s="4">
        <f t="shared" si="129"/>
        <v>0</v>
      </c>
      <c r="Z2793" t="s">
        <v>6447</v>
      </c>
      <c r="AA2793" s="4" t="s">
        <v>6447</v>
      </c>
      <c r="AB2793" t="s">
        <v>6443</v>
      </c>
      <c r="AC2793" s="4" t="s">
        <v>6447</v>
      </c>
      <c r="AD2793" s="4" t="s">
        <v>6447</v>
      </c>
      <c r="AE2793" t="s">
        <v>6443</v>
      </c>
      <c r="AF2793" s="4">
        <f t="shared" si="130"/>
        <v>0</v>
      </c>
      <c r="AG2793" t="s">
        <v>6443</v>
      </c>
      <c r="AH2793" s="2"/>
      <c r="AJ2793" s="2"/>
      <c r="AN2793" s="2"/>
      <c r="AV2793" s="2"/>
      <c r="AY2793" s="2"/>
      <c r="AZ2793" s="2"/>
      <c r="BB2793" s="2"/>
      <c r="BD2793" s="2"/>
    </row>
    <row r="2794" spans="1:56" x14ac:dyDescent="0.25">
      <c r="A2794" t="s">
        <v>2067</v>
      </c>
      <c r="B2794" t="s">
        <v>376</v>
      </c>
      <c r="D2794">
        <v>270</v>
      </c>
      <c r="E2794">
        <v>0</v>
      </c>
      <c r="F2794" t="s">
        <v>6446</v>
      </c>
      <c r="G2794" s="1" t="s">
        <v>6446</v>
      </c>
      <c r="H2794">
        <v>0</v>
      </c>
      <c r="I2794" s="2">
        <f t="shared" si="131"/>
        <v>0</v>
      </c>
      <c r="J2794" s="4" t="s">
        <v>6447</v>
      </c>
      <c r="K2794" s="4" t="s">
        <v>6447</v>
      </c>
      <c r="L2794" s="4" t="s">
        <v>6447</v>
      </c>
      <c r="M2794" s="3" t="s">
        <v>6447</v>
      </c>
      <c r="N2794" s="4" t="s">
        <v>6447</v>
      </c>
      <c r="O2794" s="4" t="s">
        <v>6447</v>
      </c>
      <c r="P2794" t="s">
        <v>6447</v>
      </c>
      <c r="Q2794" s="4" t="s">
        <v>6447</v>
      </c>
      <c r="R2794" s="4" t="s">
        <v>6447</v>
      </c>
      <c r="S2794" t="s">
        <v>6447</v>
      </c>
      <c r="T2794" s="4" t="s">
        <v>6447</v>
      </c>
      <c r="U2794" s="4" t="s">
        <v>6447</v>
      </c>
      <c r="V2794" t="s">
        <v>6443</v>
      </c>
      <c r="W2794" t="s">
        <v>6447</v>
      </c>
      <c r="X2794" t="s">
        <v>6443</v>
      </c>
      <c r="Y2794" s="4">
        <f t="shared" si="129"/>
        <v>0</v>
      </c>
      <c r="Z2794" t="s">
        <v>6447</v>
      </c>
      <c r="AA2794" s="4" t="s">
        <v>6447</v>
      </c>
      <c r="AB2794" t="s">
        <v>6443</v>
      </c>
      <c r="AC2794" s="4" t="s">
        <v>6447</v>
      </c>
      <c r="AD2794" s="4" t="s">
        <v>6447</v>
      </c>
      <c r="AE2794" t="s">
        <v>6443</v>
      </c>
      <c r="AF2794" s="4">
        <f t="shared" si="130"/>
        <v>0</v>
      </c>
      <c r="AG2794" t="s">
        <v>6443</v>
      </c>
      <c r="AH2794" s="2"/>
      <c r="AJ2794" s="2"/>
      <c r="AN2794" s="2"/>
      <c r="AV2794" s="2"/>
      <c r="AY2794" s="2"/>
      <c r="AZ2794" s="2"/>
      <c r="BB2794" s="2"/>
      <c r="BD2794" s="2"/>
    </row>
    <row r="2795" spans="1:56" x14ac:dyDescent="0.25">
      <c r="A2795" t="s">
        <v>2068</v>
      </c>
      <c r="B2795" t="s">
        <v>187</v>
      </c>
      <c r="D2795">
        <v>270</v>
      </c>
      <c r="E2795">
        <v>0</v>
      </c>
      <c r="F2795" t="s">
        <v>6446</v>
      </c>
      <c r="G2795" s="1" t="s">
        <v>6446</v>
      </c>
      <c r="H2795">
        <v>0</v>
      </c>
      <c r="I2795" s="2">
        <f t="shared" si="131"/>
        <v>0</v>
      </c>
      <c r="J2795" s="4" t="s">
        <v>6447</v>
      </c>
      <c r="K2795" s="4" t="s">
        <v>6447</v>
      </c>
      <c r="L2795" s="4" t="s">
        <v>6447</v>
      </c>
      <c r="M2795" s="3" t="s">
        <v>6447</v>
      </c>
      <c r="N2795" s="4" t="s">
        <v>6447</v>
      </c>
      <c r="O2795" s="4" t="s">
        <v>6447</v>
      </c>
      <c r="P2795" t="s">
        <v>6447</v>
      </c>
      <c r="Q2795" s="4" t="s">
        <v>6447</v>
      </c>
      <c r="R2795" s="4" t="s">
        <v>6447</v>
      </c>
      <c r="S2795" t="s">
        <v>6447</v>
      </c>
      <c r="T2795" s="4" t="s">
        <v>6447</v>
      </c>
      <c r="U2795" s="4" t="s">
        <v>6447</v>
      </c>
      <c r="V2795" t="s">
        <v>6443</v>
      </c>
      <c r="W2795" t="s">
        <v>6447</v>
      </c>
      <c r="X2795" t="s">
        <v>6443</v>
      </c>
      <c r="Y2795" s="4">
        <f t="shared" si="129"/>
        <v>0</v>
      </c>
      <c r="Z2795" t="s">
        <v>6447</v>
      </c>
      <c r="AA2795" s="4" t="s">
        <v>6447</v>
      </c>
      <c r="AB2795" t="s">
        <v>6443</v>
      </c>
      <c r="AC2795" s="4" t="s">
        <v>6447</v>
      </c>
      <c r="AD2795" s="4" t="s">
        <v>6447</v>
      </c>
      <c r="AE2795" t="s">
        <v>6443</v>
      </c>
      <c r="AF2795" s="4">
        <f t="shared" si="130"/>
        <v>0</v>
      </c>
      <c r="AG2795" t="s">
        <v>6443</v>
      </c>
      <c r="AH2795" s="2"/>
      <c r="AJ2795" s="2"/>
      <c r="AN2795" s="2"/>
      <c r="AV2795" s="2"/>
      <c r="AY2795" s="2"/>
      <c r="AZ2795" s="2"/>
      <c r="BB2795" s="2"/>
      <c r="BD2795" s="2"/>
    </row>
    <row r="2796" spans="1:56" x14ac:dyDescent="0.25">
      <c r="A2796" t="s">
        <v>2069</v>
      </c>
      <c r="B2796" t="s">
        <v>379</v>
      </c>
      <c r="D2796">
        <v>270</v>
      </c>
      <c r="E2796">
        <v>0</v>
      </c>
      <c r="F2796" t="s">
        <v>6446</v>
      </c>
      <c r="G2796" s="1" t="s">
        <v>6446</v>
      </c>
      <c r="H2796">
        <v>0</v>
      </c>
      <c r="I2796" s="2">
        <f t="shared" si="131"/>
        <v>0</v>
      </c>
      <c r="J2796" s="4" t="s">
        <v>6447</v>
      </c>
      <c r="K2796" s="4" t="s">
        <v>6447</v>
      </c>
      <c r="L2796" s="4" t="s">
        <v>6447</v>
      </c>
      <c r="M2796" s="3" t="s">
        <v>6447</v>
      </c>
      <c r="N2796" s="4" t="s">
        <v>6447</v>
      </c>
      <c r="O2796" s="4" t="s">
        <v>6447</v>
      </c>
      <c r="P2796" t="s">
        <v>6447</v>
      </c>
      <c r="Q2796" s="4" t="s">
        <v>6447</v>
      </c>
      <c r="R2796" s="4" t="s">
        <v>6447</v>
      </c>
      <c r="S2796" t="s">
        <v>6447</v>
      </c>
      <c r="T2796" s="4" t="s">
        <v>6447</v>
      </c>
      <c r="U2796" s="4" t="s">
        <v>6447</v>
      </c>
      <c r="V2796" t="s">
        <v>6443</v>
      </c>
      <c r="W2796" t="s">
        <v>6447</v>
      </c>
      <c r="X2796" t="s">
        <v>6443</v>
      </c>
      <c r="Y2796" s="4">
        <f t="shared" si="129"/>
        <v>0</v>
      </c>
      <c r="Z2796" t="s">
        <v>6447</v>
      </c>
      <c r="AA2796" s="4" t="s">
        <v>6447</v>
      </c>
      <c r="AB2796" t="s">
        <v>6443</v>
      </c>
      <c r="AC2796" s="4" t="s">
        <v>6447</v>
      </c>
      <c r="AD2796" s="4" t="s">
        <v>6447</v>
      </c>
      <c r="AE2796" t="s">
        <v>6443</v>
      </c>
      <c r="AF2796" s="4">
        <f t="shared" si="130"/>
        <v>0</v>
      </c>
      <c r="AG2796" t="s">
        <v>6443</v>
      </c>
      <c r="AH2796" s="2"/>
      <c r="AJ2796" s="2"/>
      <c r="AN2796" s="2"/>
      <c r="AV2796" s="2"/>
      <c r="AY2796" s="2"/>
      <c r="AZ2796" s="2"/>
      <c r="BB2796" s="2"/>
      <c r="BD2796" s="2"/>
    </row>
    <row r="2797" spans="1:56" x14ac:dyDescent="0.25">
      <c r="A2797" t="s">
        <v>2070</v>
      </c>
      <c r="B2797" t="s">
        <v>375</v>
      </c>
      <c r="D2797">
        <v>270</v>
      </c>
      <c r="E2797">
        <v>0</v>
      </c>
      <c r="F2797" t="s">
        <v>6446</v>
      </c>
      <c r="G2797" s="1" t="s">
        <v>6446</v>
      </c>
      <c r="H2797">
        <v>0</v>
      </c>
      <c r="I2797" s="2">
        <f t="shared" si="131"/>
        <v>0</v>
      </c>
      <c r="J2797" s="4" t="s">
        <v>6447</v>
      </c>
      <c r="K2797" s="4" t="s">
        <v>6447</v>
      </c>
      <c r="L2797" s="4" t="s">
        <v>6447</v>
      </c>
      <c r="M2797" s="3" t="s">
        <v>6447</v>
      </c>
      <c r="N2797" s="4" t="s">
        <v>6447</v>
      </c>
      <c r="O2797" s="4" t="s">
        <v>6447</v>
      </c>
      <c r="P2797" t="s">
        <v>6447</v>
      </c>
      <c r="Q2797" s="4" t="s">
        <v>6447</v>
      </c>
      <c r="R2797" s="4" t="s">
        <v>6447</v>
      </c>
      <c r="S2797" t="s">
        <v>6447</v>
      </c>
      <c r="T2797" s="4" t="s">
        <v>6447</v>
      </c>
      <c r="U2797" s="4" t="s">
        <v>6447</v>
      </c>
      <c r="V2797" t="s">
        <v>6443</v>
      </c>
      <c r="W2797" t="s">
        <v>6447</v>
      </c>
      <c r="X2797" t="s">
        <v>6443</v>
      </c>
      <c r="Y2797" s="4">
        <f t="shared" si="129"/>
        <v>0</v>
      </c>
      <c r="Z2797" t="s">
        <v>6447</v>
      </c>
      <c r="AA2797" s="4" t="s">
        <v>6447</v>
      </c>
      <c r="AB2797" t="s">
        <v>6443</v>
      </c>
      <c r="AC2797" s="4" t="s">
        <v>6447</v>
      </c>
      <c r="AD2797" s="4" t="s">
        <v>6447</v>
      </c>
      <c r="AE2797" t="s">
        <v>6443</v>
      </c>
      <c r="AF2797" s="4">
        <f t="shared" si="130"/>
        <v>0</v>
      </c>
      <c r="AG2797" t="s">
        <v>6443</v>
      </c>
      <c r="AH2797" s="2"/>
      <c r="AJ2797" s="2"/>
      <c r="AN2797" s="2"/>
      <c r="AV2797" s="2"/>
      <c r="AY2797" s="2"/>
      <c r="AZ2797" s="2"/>
      <c r="BB2797" s="2"/>
      <c r="BD2797" s="2"/>
    </row>
    <row r="2798" spans="1:56" x14ac:dyDescent="0.25">
      <c r="A2798" t="s">
        <v>2071</v>
      </c>
      <c r="B2798" t="s">
        <v>387</v>
      </c>
      <c r="D2798">
        <v>270</v>
      </c>
      <c r="E2798">
        <v>0</v>
      </c>
      <c r="F2798" t="s">
        <v>6446</v>
      </c>
      <c r="G2798" s="1" t="s">
        <v>6446</v>
      </c>
      <c r="H2798">
        <v>0</v>
      </c>
      <c r="I2798" s="2">
        <f t="shared" si="131"/>
        <v>0</v>
      </c>
      <c r="J2798" s="4" t="s">
        <v>6447</v>
      </c>
      <c r="K2798" s="4" t="s">
        <v>6447</v>
      </c>
      <c r="L2798" s="4" t="s">
        <v>6447</v>
      </c>
      <c r="M2798" s="3" t="s">
        <v>6447</v>
      </c>
      <c r="N2798" s="4" t="s">
        <v>6447</v>
      </c>
      <c r="O2798" s="4" t="s">
        <v>6447</v>
      </c>
      <c r="P2798" t="s">
        <v>6447</v>
      </c>
      <c r="Q2798" s="4" t="s">
        <v>6447</v>
      </c>
      <c r="R2798" s="4" t="s">
        <v>6447</v>
      </c>
      <c r="S2798" t="s">
        <v>6447</v>
      </c>
      <c r="T2798" s="4" t="s">
        <v>6447</v>
      </c>
      <c r="U2798" s="4" t="s">
        <v>6447</v>
      </c>
      <c r="V2798" t="s">
        <v>6443</v>
      </c>
      <c r="W2798" t="s">
        <v>6447</v>
      </c>
      <c r="X2798" t="s">
        <v>6443</v>
      </c>
      <c r="Y2798" s="4">
        <f t="shared" si="129"/>
        <v>0</v>
      </c>
      <c r="Z2798" t="s">
        <v>6447</v>
      </c>
      <c r="AA2798" s="4" t="s">
        <v>6447</v>
      </c>
      <c r="AB2798" t="s">
        <v>6443</v>
      </c>
      <c r="AC2798" s="4" t="s">
        <v>6447</v>
      </c>
      <c r="AD2798" s="4" t="s">
        <v>6447</v>
      </c>
      <c r="AE2798" t="s">
        <v>6443</v>
      </c>
      <c r="AF2798" s="4">
        <f t="shared" si="130"/>
        <v>0</v>
      </c>
      <c r="AG2798" t="s">
        <v>6443</v>
      </c>
      <c r="AH2798" s="2"/>
      <c r="AJ2798" s="2"/>
      <c r="AN2798" s="2"/>
      <c r="AV2798" s="2"/>
      <c r="AY2798" s="2"/>
      <c r="AZ2798" s="2"/>
      <c r="BB2798" s="2"/>
      <c r="BD2798" s="2"/>
    </row>
    <row r="2799" spans="1:56" x14ac:dyDescent="0.25">
      <c r="A2799" t="s">
        <v>2072</v>
      </c>
      <c r="B2799" t="s">
        <v>191</v>
      </c>
      <c r="D2799">
        <v>270</v>
      </c>
      <c r="E2799">
        <v>0</v>
      </c>
      <c r="F2799" t="s">
        <v>6446</v>
      </c>
      <c r="G2799" s="1" t="s">
        <v>6446</v>
      </c>
      <c r="H2799">
        <v>0</v>
      </c>
      <c r="I2799" s="2">
        <f t="shared" si="131"/>
        <v>0</v>
      </c>
      <c r="J2799" s="4" t="s">
        <v>6447</v>
      </c>
      <c r="K2799" s="4" t="s">
        <v>6447</v>
      </c>
      <c r="L2799" s="4" t="s">
        <v>6447</v>
      </c>
      <c r="M2799" s="3" t="s">
        <v>6447</v>
      </c>
      <c r="N2799" s="4" t="s">
        <v>6447</v>
      </c>
      <c r="O2799" s="4" t="s">
        <v>6447</v>
      </c>
      <c r="P2799" t="s">
        <v>6447</v>
      </c>
      <c r="Q2799" s="4" t="s">
        <v>6447</v>
      </c>
      <c r="R2799" s="4" t="s">
        <v>6447</v>
      </c>
      <c r="S2799" t="s">
        <v>6447</v>
      </c>
      <c r="T2799" s="4" t="s">
        <v>6447</v>
      </c>
      <c r="U2799" s="4" t="s">
        <v>6447</v>
      </c>
      <c r="V2799" t="s">
        <v>6443</v>
      </c>
      <c r="W2799" t="s">
        <v>6447</v>
      </c>
      <c r="X2799" t="s">
        <v>6443</v>
      </c>
      <c r="Y2799" s="4">
        <f t="shared" si="129"/>
        <v>0</v>
      </c>
      <c r="Z2799" t="s">
        <v>6447</v>
      </c>
      <c r="AA2799" s="4" t="s">
        <v>6447</v>
      </c>
      <c r="AB2799" t="s">
        <v>6443</v>
      </c>
      <c r="AC2799" s="4" t="s">
        <v>6447</v>
      </c>
      <c r="AD2799" s="4" t="s">
        <v>6447</v>
      </c>
      <c r="AE2799" t="s">
        <v>6443</v>
      </c>
      <c r="AF2799" s="4">
        <f t="shared" si="130"/>
        <v>0</v>
      </c>
      <c r="AG2799" t="s">
        <v>6443</v>
      </c>
      <c r="AH2799" s="2"/>
      <c r="AJ2799" s="2"/>
      <c r="AN2799" s="2"/>
      <c r="AV2799" s="2"/>
      <c r="AY2799" s="2"/>
      <c r="AZ2799" s="2"/>
      <c r="BB2799" s="2"/>
      <c r="BD2799" s="2"/>
    </row>
    <row r="2800" spans="1:56" x14ac:dyDescent="0.25">
      <c r="A2800" t="s">
        <v>2073</v>
      </c>
      <c r="B2800" t="s">
        <v>194</v>
      </c>
      <c r="D2800">
        <v>270</v>
      </c>
      <c r="E2800">
        <v>0</v>
      </c>
      <c r="F2800" t="s">
        <v>6446</v>
      </c>
      <c r="G2800" s="1" t="s">
        <v>6446</v>
      </c>
      <c r="H2800">
        <v>0</v>
      </c>
      <c r="I2800" s="2">
        <f t="shared" si="131"/>
        <v>0</v>
      </c>
      <c r="J2800" s="4" t="s">
        <v>6447</v>
      </c>
      <c r="K2800" s="4" t="s">
        <v>6447</v>
      </c>
      <c r="L2800" s="4" t="s">
        <v>6447</v>
      </c>
      <c r="M2800" s="3" t="s">
        <v>6447</v>
      </c>
      <c r="N2800" s="4" t="s">
        <v>6447</v>
      </c>
      <c r="O2800" s="4" t="s">
        <v>6447</v>
      </c>
      <c r="P2800" t="s">
        <v>6447</v>
      </c>
      <c r="Q2800" s="4" t="s">
        <v>6447</v>
      </c>
      <c r="R2800" s="4" t="s">
        <v>6447</v>
      </c>
      <c r="S2800" t="s">
        <v>6447</v>
      </c>
      <c r="T2800" s="4" t="s">
        <v>6447</v>
      </c>
      <c r="U2800" s="4" t="s">
        <v>6447</v>
      </c>
      <c r="V2800" t="s">
        <v>6443</v>
      </c>
      <c r="W2800" t="s">
        <v>6447</v>
      </c>
      <c r="X2800" t="s">
        <v>6443</v>
      </c>
      <c r="Y2800" s="4">
        <f t="shared" si="129"/>
        <v>0</v>
      </c>
      <c r="Z2800" t="s">
        <v>6447</v>
      </c>
      <c r="AA2800" s="4" t="s">
        <v>6447</v>
      </c>
      <c r="AB2800" t="s">
        <v>6443</v>
      </c>
      <c r="AC2800" s="4" t="s">
        <v>6447</v>
      </c>
      <c r="AD2800" s="4" t="s">
        <v>6447</v>
      </c>
      <c r="AE2800" t="s">
        <v>6443</v>
      </c>
      <c r="AF2800" s="4">
        <f t="shared" si="130"/>
        <v>0</v>
      </c>
      <c r="AG2800" t="s">
        <v>6443</v>
      </c>
      <c r="AH2800" s="2"/>
      <c r="AJ2800" s="2"/>
      <c r="AN2800" s="2"/>
      <c r="AV2800" s="2"/>
      <c r="AY2800" s="2"/>
      <c r="AZ2800" s="2"/>
      <c r="BB2800" s="2"/>
      <c r="BD2800" s="2"/>
    </row>
    <row r="2801" spans="1:56" x14ac:dyDescent="0.25">
      <c r="A2801" t="s">
        <v>2074</v>
      </c>
      <c r="B2801" t="s">
        <v>185</v>
      </c>
      <c r="D2801">
        <v>270</v>
      </c>
      <c r="E2801">
        <v>0</v>
      </c>
      <c r="F2801" t="s">
        <v>6446</v>
      </c>
      <c r="G2801" s="1" t="s">
        <v>6446</v>
      </c>
      <c r="H2801">
        <v>0</v>
      </c>
      <c r="I2801" s="2">
        <f t="shared" si="131"/>
        <v>0</v>
      </c>
      <c r="J2801" s="4" t="s">
        <v>6447</v>
      </c>
      <c r="K2801" s="4" t="s">
        <v>6447</v>
      </c>
      <c r="L2801" s="4" t="s">
        <v>6447</v>
      </c>
      <c r="M2801" s="3" t="s">
        <v>6447</v>
      </c>
      <c r="N2801" s="4" t="s">
        <v>6447</v>
      </c>
      <c r="O2801" s="4" t="s">
        <v>6447</v>
      </c>
      <c r="P2801" t="s">
        <v>6447</v>
      </c>
      <c r="Q2801" s="4" t="s">
        <v>6447</v>
      </c>
      <c r="R2801" s="4" t="s">
        <v>6447</v>
      </c>
      <c r="S2801" t="s">
        <v>6447</v>
      </c>
      <c r="T2801" s="4" t="s">
        <v>6447</v>
      </c>
      <c r="U2801" s="4" t="s">
        <v>6447</v>
      </c>
      <c r="V2801" t="s">
        <v>6443</v>
      </c>
      <c r="W2801" t="s">
        <v>6447</v>
      </c>
      <c r="X2801" t="s">
        <v>6443</v>
      </c>
      <c r="Y2801" s="4">
        <f t="shared" si="129"/>
        <v>0</v>
      </c>
      <c r="Z2801" t="s">
        <v>6447</v>
      </c>
      <c r="AA2801" s="4" t="s">
        <v>6447</v>
      </c>
      <c r="AB2801" t="s">
        <v>6443</v>
      </c>
      <c r="AC2801" s="4" t="s">
        <v>6447</v>
      </c>
      <c r="AD2801" s="4" t="s">
        <v>6447</v>
      </c>
      <c r="AE2801" t="s">
        <v>6443</v>
      </c>
      <c r="AF2801" s="4">
        <f t="shared" si="130"/>
        <v>0</v>
      </c>
      <c r="AG2801" t="s">
        <v>6443</v>
      </c>
      <c r="AH2801" s="2"/>
      <c r="AJ2801" s="2"/>
      <c r="AN2801" s="2"/>
      <c r="AV2801" s="2"/>
      <c r="AY2801" s="2"/>
      <c r="AZ2801" s="2"/>
      <c r="BB2801" s="2"/>
      <c r="BD2801" s="2"/>
    </row>
    <row r="2802" spans="1:56" x14ac:dyDescent="0.25">
      <c r="A2802" t="s">
        <v>2075</v>
      </c>
      <c r="B2802" t="s">
        <v>384</v>
      </c>
      <c r="D2802">
        <v>270</v>
      </c>
      <c r="E2802">
        <v>5</v>
      </c>
      <c r="F2802" t="s">
        <v>6446</v>
      </c>
      <c r="G2802" s="1" t="s">
        <v>6446</v>
      </c>
      <c r="H2802">
        <v>0</v>
      </c>
      <c r="I2802" s="2">
        <f t="shared" si="131"/>
        <v>4.75</v>
      </c>
      <c r="J2802" s="4" t="s">
        <v>6447</v>
      </c>
      <c r="K2802" s="4" t="s">
        <v>6447</v>
      </c>
      <c r="L2802" s="4" t="s">
        <v>6447</v>
      </c>
      <c r="M2802" s="3" t="s">
        <v>6447</v>
      </c>
      <c r="N2802" s="4" t="s">
        <v>6447</v>
      </c>
      <c r="O2802" s="4" t="s">
        <v>6447</v>
      </c>
      <c r="P2802" t="s">
        <v>6447</v>
      </c>
      <c r="Q2802" s="4" t="s">
        <v>6447</v>
      </c>
      <c r="R2802" s="4" t="s">
        <v>6447</v>
      </c>
      <c r="S2802" t="s">
        <v>6447</v>
      </c>
      <c r="T2802" s="4" t="s">
        <v>6447</v>
      </c>
      <c r="U2802" s="4" t="s">
        <v>6447</v>
      </c>
      <c r="V2802" t="s">
        <v>6443</v>
      </c>
      <c r="W2802" t="s">
        <v>6447</v>
      </c>
      <c r="X2802" t="s">
        <v>6443</v>
      </c>
      <c r="Y2802" s="4">
        <f t="shared" si="129"/>
        <v>4</v>
      </c>
      <c r="Z2802" t="s">
        <v>6447</v>
      </c>
      <c r="AA2802" s="4" t="s">
        <v>6447</v>
      </c>
      <c r="AB2802" t="s">
        <v>6443</v>
      </c>
      <c r="AC2802" s="4" t="s">
        <v>6447</v>
      </c>
      <c r="AD2802" s="4" t="s">
        <v>6447</v>
      </c>
      <c r="AE2802" t="s">
        <v>6443</v>
      </c>
      <c r="AF2802" s="4">
        <f t="shared" si="130"/>
        <v>2.4449999999999998</v>
      </c>
      <c r="AG2802" t="s">
        <v>6443</v>
      </c>
      <c r="AH2802" s="2"/>
      <c r="AJ2802" s="2"/>
      <c r="AN2802" s="2"/>
      <c r="AV2802" s="2"/>
      <c r="AY2802" s="2"/>
      <c r="AZ2802" s="2"/>
      <c r="BB2802" s="2"/>
      <c r="BD2802" s="2"/>
    </row>
    <row r="2803" spans="1:56" x14ac:dyDescent="0.25">
      <c r="A2803" t="s">
        <v>2076</v>
      </c>
      <c r="B2803" t="s">
        <v>385</v>
      </c>
      <c r="D2803">
        <v>270</v>
      </c>
      <c r="E2803">
        <v>0</v>
      </c>
      <c r="F2803" t="s">
        <v>6446</v>
      </c>
      <c r="G2803" s="1" t="s">
        <v>6446</v>
      </c>
      <c r="H2803">
        <v>0</v>
      </c>
      <c r="I2803" s="2">
        <f t="shared" si="131"/>
        <v>0</v>
      </c>
      <c r="J2803" s="4" t="s">
        <v>6447</v>
      </c>
      <c r="K2803" s="4" t="s">
        <v>6447</v>
      </c>
      <c r="L2803" s="4" t="s">
        <v>6447</v>
      </c>
      <c r="M2803" s="3" t="s">
        <v>6447</v>
      </c>
      <c r="N2803" s="4" t="s">
        <v>6447</v>
      </c>
      <c r="O2803" s="4" t="s">
        <v>6447</v>
      </c>
      <c r="P2803" t="s">
        <v>6447</v>
      </c>
      <c r="Q2803" s="4" t="s">
        <v>6447</v>
      </c>
      <c r="R2803" s="4" t="s">
        <v>6447</v>
      </c>
      <c r="S2803" t="s">
        <v>6447</v>
      </c>
      <c r="T2803" s="4" t="s">
        <v>6447</v>
      </c>
      <c r="U2803" s="4" t="s">
        <v>6447</v>
      </c>
      <c r="V2803" t="s">
        <v>6443</v>
      </c>
      <c r="W2803" t="s">
        <v>6447</v>
      </c>
      <c r="X2803" t="s">
        <v>6443</v>
      </c>
      <c r="Y2803" s="4">
        <f t="shared" si="129"/>
        <v>0</v>
      </c>
      <c r="Z2803" t="s">
        <v>6447</v>
      </c>
      <c r="AA2803" s="4" t="s">
        <v>6447</v>
      </c>
      <c r="AB2803" t="s">
        <v>6443</v>
      </c>
      <c r="AC2803" s="4" t="s">
        <v>6447</v>
      </c>
      <c r="AD2803" s="4" t="s">
        <v>6447</v>
      </c>
      <c r="AE2803" t="s">
        <v>6443</v>
      </c>
      <c r="AF2803" s="4">
        <f t="shared" si="130"/>
        <v>0</v>
      </c>
      <c r="AG2803" t="s">
        <v>6443</v>
      </c>
      <c r="AH2803" s="2"/>
      <c r="AJ2803" s="2"/>
      <c r="AN2803" s="2"/>
      <c r="AV2803" s="2"/>
      <c r="AY2803" s="2"/>
      <c r="AZ2803" s="2"/>
      <c r="BB2803" s="2"/>
      <c r="BD2803" s="2"/>
    </row>
    <row r="2804" spans="1:56" x14ac:dyDescent="0.25">
      <c r="A2804" t="s">
        <v>2077</v>
      </c>
      <c r="D2804">
        <v>270</v>
      </c>
      <c r="E2804">
        <v>0</v>
      </c>
      <c r="F2804" t="s">
        <v>6446</v>
      </c>
      <c r="G2804" s="1" t="s">
        <v>6446</v>
      </c>
      <c r="H2804">
        <v>0</v>
      </c>
      <c r="I2804" s="2">
        <f t="shared" si="131"/>
        <v>0</v>
      </c>
      <c r="J2804" s="4" t="s">
        <v>6447</v>
      </c>
      <c r="K2804" s="4" t="s">
        <v>6447</v>
      </c>
      <c r="L2804" s="4" t="s">
        <v>6447</v>
      </c>
      <c r="M2804" s="3" t="s">
        <v>6447</v>
      </c>
      <c r="N2804" s="4" t="s">
        <v>6447</v>
      </c>
      <c r="O2804" s="4" t="s">
        <v>6447</v>
      </c>
      <c r="P2804" t="s">
        <v>6447</v>
      </c>
      <c r="Q2804" s="4" t="s">
        <v>6447</v>
      </c>
      <c r="R2804" s="4" t="s">
        <v>6447</v>
      </c>
      <c r="S2804" t="s">
        <v>6447</v>
      </c>
      <c r="T2804" s="4" t="s">
        <v>6447</v>
      </c>
      <c r="U2804" s="4" t="s">
        <v>6447</v>
      </c>
      <c r="V2804" t="s">
        <v>6443</v>
      </c>
      <c r="W2804" t="s">
        <v>6447</v>
      </c>
      <c r="X2804" t="s">
        <v>6443</v>
      </c>
      <c r="Y2804" s="4">
        <f t="shared" si="129"/>
        <v>0</v>
      </c>
      <c r="Z2804" t="s">
        <v>6447</v>
      </c>
      <c r="AA2804" s="4" t="s">
        <v>6447</v>
      </c>
      <c r="AB2804" t="s">
        <v>6443</v>
      </c>
      <c r="AC2804" s="4" t="s">
        <v>6447</v>
      </c>
      <c r="AD2804" s="4" t="s">
        <v>6447</v>
      </c>
      <c r="AE2804" t="s">
        <v>6443</v>
      </c>
      <c r="AF2804" s="4">
        <f t="shared" si="130"/>
        <v>0</v>
      </c>
      <c r="AG2804" t="s">
        <v>6443</v>
      </c>
      <c r="AH2804" s="2"/>
      <c r="AJ2804" s="2"/>
      <c r="AN2804" s="2"/>
      <c r="AV2804" s="2"/>
      <c r="AY2804" s="2"/>
      <c r="AZ2804" s="2"/>
      <c r="BB2804" s="2"/>
      <c r="BD2804" s="2"/>
    </row>
    <row r="2805" spans="1:56" x14ac:dyDescent="0.25">
      <c r="A2805" t="s">
        <v>2078</v>
      </c>
      <c r="B2805" t="s">
        <v>194</v>
      </c>
      <c r="D2805">
        <v>270</v>
      </c>
      <c r="E2805">
        <v>0</v>
      </c>
      <c r="F2805" t="s">
        <v>6446</v>
      </c>
      <c r="G2805" s="1" t="s">
        <v>6446</v>
      </c>
      <c r="H2805">
        <v>0</v>
      </c>
      <c r="I2805" s="2">
        <f t="shared" si="131"/>
        <v>0</v>
      </c>
      <c r="J2805" s="4" t="s">
        <v>6447</v>
      </c>
      <c r="K2805" s="4" t="s">
        <v>6447</v>
      </c>
      <c r="L2805" s="4" t="s">
        <v>6447</v>
      </c>
      <c r="M2805" s="3" t="s">
        <v>6447</v>
      </c>
      <c r="N2805" s="4" t="s">
        <v>6447</v>
      </c>
      <c r="O2805" s="4" t="s">
        <v>6447</v>
      </c>
      <c r="P2805" t="s">
        <v>6447</v>
      </c>
      <c r="Q2805" s="4" t="s">
        <v>6447</v>
      </c>
      <c r="R2805" s="4" t="s">
        <v>6447</v>
      </c>
      <c r="S2805" t="s">
        <v>6447</v>
      </c>
      <c r="T2805" s="4" t="s">
        <v>6447</v>
      </c>
      <c r="U2805" s="4" t="s">
        <v>6447</v>
      </c>
      <c r="V2805" t="s">
        <v>6443</v>
      </c>
      <c r="W2805" t="s">
        <v>6447</v>
      </c>
      <c r="X2805" t="s">
        <v>6443</v>
      </c>
      <c r="Y2805" s="4">
        <f t="shared" si="129"/>
        <v>0</v>
      </c>
      <c r="Z2805" t="s">
        <v>6447</v>
      </c>
      <c r="AA2805" s="4" t="s">
        <v>6447</v>
      </c>
      <c r="AB2805" t="s">
        <v>6443</v>
      </c>
      <c r="AC2805" s="4" t="s">
        <v>6447</v>
      </c>
      <c r="AD2805" s="4" t="s">
        <v>6447</v>
      </c>
      <c r="AE2805" t="s">
        <v>6443</v>
      </c>
      <c r="AF2805" s="4">
        <f t="shared" si="130"/>
        <v>0</v>
      </c>
      <c r="AG2805" t="s">
        <v>6443</v>
      </c>
      <c r="AH2805" s="2"/>
      <c r="AJ2805" s="2"/>
      <c r="AN2805" s="2"/>
      <c r="AV2805" s="2"/>
      <c r="AY2805" s="2"/>
      <c r="AZ2805" s="2"/>
      <c r="BB2805" s="2"/>
      <c r="BD2805" s="2"/>
    </row>
    <row r="2806" spans="1:56" x14ac:dyDescent="0.25">
      <c r="A2806" t="s">
        <v>2079</v>
      </c>
      <c r="B2806" t="s">
        <v>386</v>
      </c>
      <c r="D2806">
        <v>270</v>
      </c>
      <c r="E2806">
        <v>2</v>
      </c>
      <c r="F2806" t="s">
        <v>6446</v>
      </c>
      <c r="G2806" s="1" t="s">
        <v>6446</v>
      </c>
      <c r="H2806">
        <v>0</v>
      </c>
      <c r="I2806" s="2">
        <f t="shared" si="131"/>
        <v>1.9</v>
      </c>
      <c r="J2806" s="4" t="s">
        <v>6447</v>
      </c>
      <c r="K2806" s="4" t="s">
        <v>6447</v>
      </c>
      <c r="L2806" s="4" t="s">
        <v>6447</v>
      </c>
      <c r="M2806" s="3" t="s">
        <v>6447</v>
      </c>
      <c r="N2806" s="4" t="s">
        <v>6447</v>
      </c>
      <c r="O2806" s="4" t="s">
        <v>6447</v>
      </c>
      <c r="P2806" t="s">
        <v>6447</v>
      </c>
      <c r="Q2806" s="4" t="s">
        <v>6447</v>
      </c>
      <c r="R2806" s="4" t="s">
        <v>6447</v>
      </c>
      <c r="S2806" t="s">
        <v>6447</v>
      </c>
      <c r="T2806" s="4" t="s">
        <v>6447</v>
      </c>
      <c r="U2806" s="4" t="s">
        <v>6447</v>
      </c>
      <c r="V2806" t="s">
        <v>6443</v>
      </c>
      <c r="W2806" t="s">
        <v>6447</v>
      </c>
      <c r="X2806" t="s">
        <v>6443</v>
      </c>
      <c r="Y2806" s="4">
        <f t="shared" si="129"/>
        <v>1.6</v>
      </c>
      <c r="Z2806" t="s">
        <v>6447</v>
      </c>
      <c r="AA2806" s="4" t="s">
        <v>6447</v>
      </c>
      <c r="AB2806" t="s">
        <v>6443</v>
      </c>
      <c r="AC2806" s="4" t="s">
        <v>6447</v>
      </c>
      <c r="AD2806" s="4" t="s">
        <v>6447</v>
      </c>
      <c r="AE2806" t="s">
        <v>6443</v>
      </c>
      <c r="AF2806" s="4">
        <f t="shared" si="130"/>
        <v>0.97799999999999998</v>
      </c>
      <c r="AG2806" t="s">
        <v>6443</v>
      </c>
      <c r="AH2806" s="2"/>
      <c r="AJ2806" s="2"/>
      <c r="AN2806" s="2"/>
      <c r="AV2806" s="2"/>
      <c r="AY2806" s="2"/>
      <c r="AZ2806" s="2"/>
      <c r="BB2806" s="2"/>
      <c r="BD2806" s="2"/>
    </row>
    <row r="2807" spans="1:56" x14ac:dyDescent="0.25">
      <c r="A2807" t="s">
        <v>2080</v>
      </c>
      <c r="B2807" t="s">
        <v>388</v>
      </c>
      <c r="D2807">
        <v>270</v>
      </c>
      <c r="E2807">
        <v>6</v>
      </c>
      <c r="F2807" t="s">
        <v>6446</v>
      </c>
      <c r="G2807" s="1" t="s">
        <v>6446</v>
      </c>
      <c r="H2807">
        <v>0</v>
      </c>
      <c r="I2807" s="2">
        <f t="shared" si="131"/>
        <v>5.6999999999999993</v>
      </c>
      <c r="J2807" s="4" t="s">
        <v>6447</v>
      </c>
      <c r="K2807" s="4" t="s">
        <v>6447</v>
      </c>
      <c r="L2807" s="4" t="s">
        <v>6447</v>
      </c>
      <c r="M2807" s="3" t="s">
        <v>6447</v>
      </c>
      <c r="N2807" s="4" t="s">
        <v>6447</v>
      </c>
      <c r="O2807" s="4" t="s">
        <v>6447</v>
      </c>
      <c r="P2807" t="s">
        <v>6447</v>
      </c>
      <c r="Q2807" s="4" t="s">
        <v>6447</v>
      </c>
      <c r="R2807" s="4" t="s">
        <v>6447</v>
      </c>
      <c r="S2807" t="s">
        <v>6447</v>
      </c>
      <c r="T2807" s="4" t="s">
        <v>6447</v>
      </c>
      <c r="U2807" s="4" t="s">
        <v>6447</v>
      </c>
      <c r="V2807" t="s">
        <v>6443</v>
      </c>
      <c r="W2807" t="s">
        <v>6447</v>
      </c>
      <c r="X2807" t="s">
        <v>6443</v>
      </c>
      <c r="Y2807" s="4">
        <f t="shared" si="129"/>
        <v>4.8000000000000007</v>
      </c>
      <c r="Z2807" t="s">
        <v>6447</v>
      </c>
      <c r="AA2807" s="4" t="s">
        <v>6447</v>
      </c>
      <c r="AB2807" t="s">
        <v>6443</v>
      </c>
      <c r="AC2807" s="4" t="s">
        <v>6447</v>
      </c>
      <c r="AD2807" s="4" t="s">
        <v>6447</v>
      </c>
      <c r="AE2807" t="s">
        <v>6443</v>
      </c>
      <c r="AF2807" s="4">
        <f t="shared" si="130"/>
        <v>2.9340000000000002</v>
      </c>
      <c r="AG2807" t="s">
        <v>6443</v>
      </c>
      <c r="AH2807" s="2"/>
      <c r="AJ2807" s="2"/>
      <c r="AN2807" s="2"/>
      <c r="AV2807" s="2"/>
      <c r="AY2807" s="2"/>
      <c r="AZ2807" s="2"/>
      <c r="BB2807" s="2"/>
      <c r="BD2807" s="2"/>
    </row>
    <row r="2808" spans="1:56" x14ac:dyDescent="0.25">
      <c r="A2808" t="s">
        <v>2081</v>
      </c>
      <c r="B2808" t="s">
        <v>381</v>
      </c>
      <c r="D2808">
        <v>270</v>
      </c>
      <c r="E2808">
        <v>0</v>
      </c>
      <c r="F2808" t="s">
        <v>6446</v>
      </c>
      <c r="G2808" s="1" t="s">
        <v>6446</v>
      </c>
      <c r="H2808">
        <v>0</v>
      </c>
      <c r="I2808" s="2">
        <f t="shared" si="131"/>
        <v>0</v>
      </c>
      <c r="J2808" s="4" t="s">
        <v>6447</v>
      </c>
      <c r="K2808" s="4" t="s">
        <v>6447</v>
      </c>
      <c r="L2808" s="4" t="s">
        <v>6447</v>
      </c>
      <c r="M2808" s="3" t="s">
        <v>6447</v>
      </c>
      <c r="N2808" s="4" t="s">
        <v>6447</v>
      </c>
      <c r="O2808" s="4" t="s">
        <v>6447</v>
      </c>
      <c r="P2808" t="s">
        <v>6447</v>
      </c>
      <c r="Q2808" s="4" t="s">
        <v>6447</v>
      </c>
      <c r="R2808" s="4" t="s">
        <v>6447</v>
      </c>
      <c r="S2808" t="s">
        <v>6447</v>
      </c>
      <c r="T2808" s="4" t="s">
        <v>6447</v>
      </c>
      <c r="U2808" s="4" t="s">
        <v>6447</v>
      </c>
      <c r="V2808" t="s">
        <v>6443</v>
      </c>
      <c r="W2808" t="s">
        <v>6447</v>
      </c>
      <c r="X2808" t="s">
        <v>6443</v>
      </c>
      <c r="Y2808" s="4">
        <f t="shared" si="129"/>
        <v>0</v>
      </c>
      <c r="Z2808" t="s">
        <v>6447</v>
      </c>
      <c r="AA2808" s="4" t="s">
        <v>6447</v>
      </c>
      <c r="AB2808" t="s">
        <v>6443</v>
      </c>
      <c r="AC2808" s="4" t="s">
        <v>6447</v>
      </c>
      <c r="AD2808" s="4" t="s">
        <v>6447</v>
      </c>
      <c r="AE2808" t="s">
        <v>6443</v>
      </c>
      <c r="AF2808" s="4">
        <f t="shared" si="130"/>
        <v>0</v>
      </c>
      <c r="AG2808" t="s">
        <v>6443</v>
      </c>
      <c r="AH2808" s="2"/>
      <c r="AJ2808" s="2"/>
      <c r="AN2808" s="2"/>
      <c r="AV2808" s="2"/>
      <c r="AY2808" s="2"/>
      <c r="AZ2808" s="2"/>
      <c r="BB2808" s="2"/>
      <c r="BD2808" s="2"/>
    </row>
    <row r="2809" spans="1:56" x14ac:dyDescent="0.25">
      <c r="A2809" t="s">
        <v>2082</v>
      </c>
      <c r="B2809" t="s">
        <v>378</v>
      </c>
      <c r="D2809">
        <v>270</v>
      </c>
      <c r="E2809">
        <v>0</v>
      </c>
      <c r="F2809" t="s">
        <v>6446</v>
      </c>
      <c r="G2809" s="1" t="s">
        <v>6446</v>
      </c>
      <c r="H2809">
        <v>0</v>
      </c>
      <c r="I2809" s="2">
        <f t="shared" si="131"/>
        <v>0</v>
      </c>
      <c r="J2809" s="4" t="s">
        <v>6447</v>
      </c>
      <c r="K2809" s="4" t="s">
        <v>6447</v>
      </c>
      <c r="L2809" s="4" t="s">
        <v>6447</v>
      </c>
      <c r="M2809" s="3" t="s">
        <v>6447</v>
      </c>
      <c r="N2809" s="4" t="s">
        <v>6447</v>
      </c>
      <c r="O2809" s="4" t="s">
        <v>6447</v>
      </c>
      <c r="P2809" t="s">
        <v>6447</v>
      </c>
      <c r="Q2809" s="4" t="s">
        <v>6447</v>
      </c>
      <c r="R2809" s="4" t="s">
        <v>6447</v>
      </c>
      <c r="S2809" t="s">
        <v>6447</v>
      </c>
      <c r="T2809" s="4" t="s">
        <v>6447</v>
      </c>
      <c r="U2809" s="4" t="s">
        <v>6447</v>
      </c>
      <c r="V2809" t="s">
        <v>6443</v>
      </c>
      <c r="W2809" t="s">
        <v>6447</v>
      </c>
      <c r="X2809" t="s">
        <v>6443</v>
      </c>
      <c r="Y2809" s="4">
        <f t="shared" si="129"/>
        <v>0</v>
      </c>
      <c r="Z2809" t="s">
        <v>6447</v>
      </c>
      <c r="AA2809" s="4" t="s">
        <v>6447</v>
      </c>
      <c r="AB2809" t="s">
        <v>6443</v>
      </c>
      <c r="AC2809" s="4" t="s">
        <v>6447</v>
      </c>
      <c r="AD2809" s="4" t="s">
        <v>6447</v>
      </c>
      <c r="AE2809" t="s">
        <v>6443</v>
      </c>
      <c r="AF2809" s="4">
        <f t="shared" si="130"/>
        <v>0</v>
      </c>
      <c r="AG2809" t="s">
        <v>6443</v>
      </c>
      <c r="AH2809" s="2"/>
      <c r="AJ2809" s="2"/>
      <c r="AN2809" s="2"/>
      <c r="AV2809" s="2"/>
      <c r="AY2809" s="2"/>
      <c r="AZ2809" s="2"/>
      <c r="BB2809" s="2"/>
      <c r="BD2809" s="2"/>
    </row>
    <row r="2810" spans="1:56" x14ac:dyDescent="0.25">
      <c r="A2810" t="s">
        <v>2083</v>
      </c>
      <c r="B2810" t="s">
        <v>189</v>
      </c>
      <c r="D2810">
        <v>270</v>
      </c>
      <c r="E2810">
        <v>0</v>
      </c>
      <c r="F2810" t="s">
        <v>6446</v>
      </c>
      <c r="G2810" s="1" t="s">
        <v>6446</v>
      </c>
      <c r="H2810">
        <v>0</v>
      </c>
      <c r="I2810" s="2">
        <f t="shared" si="131"/>
        <v>0</v>
      </c>
      <c r="J2810" s="4" t="s">
        <v>6447</v>
      </c>
      <c r="K2810" s="4" t="s">
        <v>6447</v>
      </c>
      <c r="L2810" s="4" t="s">
        <v>6447</v>
      </c>
      <c r="M2810" s="3" t="s">
        <v>6447</v>
      </c>
      <c r="N2810" s="4" t="s">
        <v>6447</v>
      </c>
      <c r="O2810" s="4" t="s">
        <v>6447</v>
      </c>
      <c r="P2810" t="s">
        <v>6447</v>
      </c>
      <c r="Q2810" s="4" t="s">
        <v>6447</v>
      </c>
      <c r="R2810" s="4" t="s">
        <v>6447</v>
      </c>
      <c r="S2810" t="s">
        <v>6447</v>
      </c>
      <c r="T2810" s="4" t="s">
        <v>6447</v>
      </c>
      <c r="U2810" s="4" t="s">
        <v>6447</v>
      </c>
      <c r="V2810" t="s">
        <v>6443</v>
      </c>
      <c r="W2810" t="s">
        <v>6447</v>
      </c>
      <c r="X2810" t="s">
        <v>6443</v>
      </c>
      <c r="Y2810" s="4">
        <f t="shared" si="129"/>
        <v>0</v>
      </c>
      <c r="Z2810" t="s">
        <v>6447</v>
      </c>
      <c r="AA2810" s="4" t="s">
        <v>6447</v>
      </c>
      <c r="AB2810" t="s">
        <v>6443</v>
      </c>
      <c r="AC2810" s="4" t="s">
        <v>6447</v>
      </c>
      <c r="AD2810" s="4" t="s">
        <v>6447</v>
      </c>
      <c r="AE2810" t="s">
        <v>6443</v>
      </c>
      <c r="AF2810" s="4">
        <f t="shared" si="130"/>
        <v>0</v>
      </c>
      <c r="AG2810" t="s">
        <v>6443</v>
      </c>
      <c r="AH2810" s="2"/>
      <c r="AJ2810" s="2"/>
      <c r="AN2810" s="2"/>
      <c r="AV2810" s="2"/>
      <c r="AY2810" s="2"/>
      <c r="AZ2810" s="2"/>
      <c r="BB2810" s="2"/>
      <c r="BD2810" s="2"/>
    </row>
    <row r="2811" spans="1:56" x14ac:dyDescent="0.25">
      <c r="A2811" t="s">
        <v>2084</v>
      </c>
      <c r="B2811" t="s">
        <v>380</v>
      </c>
      <c r="D2811">
        <v>270</v>
      </c>
      <c r="E2811">
        <v>0</v>
      </c>
      <c r="F2811" t="s">
        <v>6446</v>
      </c>
      <c r="G2811" s="1" t="s">
        <v>6446</v>
      </c>
      <c r="H2811">
        <v>0</v>
      </c>
      <c r="I2811" s="2">
        <f t="shared" si="131"/>
        <v>0</v>
      </c>
      <c r="J2811" s="4" t="s">
        <v>6447</v>
      </c>
      <c r="K2811" s="4" t="s">
        <v>6447</v>
      </c>
      <c r="L2811" s="4" t="s">
        <v>6447</v>
      </c>
      <c r="M2811" s="3" t="s">
        <v>6447</v>
      </c>
      <c r="N2811" s="4" t="s">
        <v>6447</v>
      </c>
      <c r="O2811" s="4" t="s">
        <v>6447</v>
      </c>
      <c r="P2811" t="s">
        <v>6447</v>
      </c>
      <c r="Q2811" s="4" t="s">
        <v>6447</v>
      </c>
      <c r="R2811" s="4" t="s">
        <v>6447</v>
      </c>
      <c r="S2811" t="s">
        <v>6447</v>
      </c>
      <c r="T2811" s="4" t="s">
        <v>6447</v>
      </c>
      <c r="U2811" s="4" t="s">
        <v>6447</v>
      </c>
      <c r="V2811" t="s">
        <v>6443</v>
      </c>
      <c r="W2811" t="s">
        <v>6447</v>
      </c>
      <c r="X2811" t="s">
        <v>6443</v>
      </c>
      <c r="Y2811" s="4">
        <f t="shared" si="129"/>
        <v>0</v>
      </c>
      <c r="Z2811" t="s">
        <v>6447</v>
      </c>
      <c r="AA2811" s="4" t="s">
        <v>6447</v>
      </c>
      <c r="AB2811" t="s">
        <v>6443</v>
      </c>
      <c r="AC2811" s="4" t="s">
        <v>6447</v>
      </c>
      <c r="AD2811" s="4" t="s">
        <v>6447</v>
      </c>
      <c r="AE2811" t="s">
        <v>6443</v>
      </c>
      <c r="AF2811" s="4">
        <f t="shared" si="130"/>
        <v>0</v>
      </c>
      <c r="AG2811" t="s">
        <v>6443</v>
      </c>
      <c r="AH2811" s="2"/>
      <c r="AJ2811" s="2"/>
      <c r="AN2811" s="2"/>
      <c r="AV2811" s="2"/>
      <c r="AY2811" s="2"/>
      <c r="AZ2811" s="2"/>
      <c r="BB2811" s="2"/>
      <c r="BD2811" s="2"/>
    </row>
    <row r="2812" spans="1:56" x14ac:dyDescent="0.25">
      <c r="A2812" t="s">
        <v>2085</v>
      </c>
      <c r="B2812" t="s">
        <v>192</v>
      </c>
      <c r="D2812">
        <v>270</v>
      </c>
      <c r="E2812">
        <v>0</v>
      </c>
      <c r="F2812" t="s">
        <v>6446</v>
      </c>
      <c r="G2812" s="1" t="s">
        <v>6446</v>
      </c>
      <c r="H2812">
        <v>0</v>
      </c>
      <c r="I2812" s="2">
        <f t="shared" si="131"/>
        <v>0</v>
      </c>
      <c r="J2812" s="4" t="s">
        <v>6447</v>
      </c>
      <c r="K2812" s="4" t="s">
        <v>6447</v>
      </c>
      <c r="L2812" s="4" t="s">
        <v>6447</v>
      </c>
      <c r="M2812" s="3" t="s">
        <v>6447</v>
      </c>
      <c r="N2812" s="4" t="s">
        <v>6447</v>
      </c>
      <c r="O2812" s="4" t="s">
        <v>6447</v>
      </c>
      <c r="P2812" t="s">
        <v>6447</v>
      </c>
      <c r="Q2812" s="4" t="s">
        <v>6447</v>
      </c>
      <c r="R2812" s="4" t="s">
        <v>6447</v>
      </c>
      <c r="S2812" t="s">
        <v>6447</v>
      </c>
      <c r="T2812" s="4" t="s">
        <v>6447</v>
      </c>
      <c r="U2812" s="4" t="s">
        <v>6447</v>
      </c>
      <c r="V2812" t="s">
        <v>6443</v>
      </c>
      <c r="W2812" t="s">
        <v>6447</v>
      </c>
      <c r="X2812" t="s">
        <v>6443</v>
      </c>
      <c r="Y2812" s="4">
        <f t="shared" si="129"/>
        <v>0</v>
      </c>
      <c r="Z2812" t="s">
        <v>6447</v>
      </c>
      <c r="AA2812" s="4" t="s">
        <v>6447</v>
      </c>
      <c r="AB2812" t="s">
        <v>6443</v>
      </c>
      <c r="AC2812" s="4" t="s">
        <v>6447</v>
      </c>
      <c r="AD2812" s="4" t="s">
        <v>6447</v>
      </c>
      <c r="AE2812" t="s">
        <v>6443</v>
      </c>
      <c r="AF2812" s="4">
        <f t="shared" si="130"/>
        <v>0</v>
      </c>
      <c r="AG2812" t="s">
        <v>6443</v>
      </c>
      <c r="AH2812" s="2"/>
      <c r="AJ2812" s="2"/>
      <c r="AN2812" s="2"/>
      <c r="AV2812" s="2"/>
      <c r="AY2812" s="2"/>
      <c r="AZ2812" s="2"/>
      <c r="BB2812" s="2"/>
      <c r="BD2812" s="2"/>
    </row>
    <row r="2813" spans="1:56" x14ac:dyDescent="0.25">
      <c r="A2813" t="s">
        <v>2086</v>
      </c>
      <c r="B2813" t="s">
        <v>383</v>
      </c>
      <c r="D2813">
        <v>270</v>
      </c>
      <c r="E2813">
        <v>0</v>
      </c>
      <c r="F2813" t="s">
        <v>6446</v>
      </c>
      <c r="G2813" s="1" t="s">
        <v>6446</v>
      </c>
      <c r="H2813">
        <v>0</v>
      </c>
      <c r="I2813" s="2">
        <f t="shared" si="131"/>
        <v>0</v>
      </c>
      <c r="J2813" s="4" t="s">
        <v>6447</v>
      </c>
      <c r="K2813" s="4" t="s">
        <v>6447</v>
      </c>
      <c r="L2813" s="4" t="s">
        <v>6447</v>
      </c>
      <c r="M2813" s="3" t="s">
        <v>6447</v>
      </c>
      <c r="N2813" s="4" t="s">
        <v>6447</v>
      </c>
      <c r="O2813" s="4" t="s">
        <v>6447</v>
      </c>
      <c r="P2813" t="s">
        <v>6447</v>
      </c>
      <c r="Q2813" s="4" t="s">
        <v>6447</v>
      </c>
      <c r="R2813" s="4" t="s">
        <v>6447</v>
      </c>
      <c r="S2813" t="s">
        <v>6447</v>
      </c>
      <c r="T2813" s="4" t="s">
        <v>6447</v>
      </c>
      <c r="U2813" s="4" t="s">
        <v>6447</v>
      </c>
      <c r="V2813" t="s">
        <v>6443</v>
      </c>
      <c r="W2813" t="s">
        <v>6447</v>
      </c>
      <c r="X2813" t="s">
        <v>6443</v>
      </c>
      <c r="Y2813" s="4">
        <f t="shared" si="129"/>
        <v>0</v>
      </c>
      <c r="Z2813" t="s">
        <v>6447</v>
      </c>
      <c r="AA2813" s="4" t="s">
        <v>6447</v>
      </c>
      <c r="AB2813" t="s">
        <v>6443</v>
      </c>
      <c r="AC2813" s="4" t="s">
        <v>6447</v>
      </c>
      <c r="AD2813" s="4" t="s">
        <v>6447</v>
      </c>
      <c r="AE2813" t="s">
        <v>6443</v>
      </c>
      <c r="AF2813" s="4">
        <f t="shared" si="130"/>
        <v>0</v>
      </c>
      <c r="AG2813" t="s">
        <v>6443</v>
      </c>
      <c r="AH2813" s="2"/>
      <c r="AJ2813" s="2"/>
      <c r="AN2813" s="2"/>
      <c r="AV2813" s="2"/>
      <c r="AY2813" s="2"/>
      <c r="AZ2813" s="2"/>
      <c r="BB2813" s="2"/>
      <c r="BD2813" s="2"/>
    </row>
    <row r="2814" spans="1:56" x14ac:dyDescent="0.25">
      <c r="A2814" t="s">
        <v>2087</v>
      </c>
      <c r="B2814" t="s">
        <v>190</v>
      </c>
      <c r="D2814">
        <v>270</v>
      </c>
      <c r="E2814">
        <v>0</v>
      </c>
      <c r="F2814" t="s">
        <v>6446</v>
      </c>
      <c r="G2814" s="1" t="s">
        <v>6446</v>
      </c>
      <c r="H2814">
        <v>0</v>
      </c>
      <c r="I2814" s="2">
        <f t="shared" si="131"/>
        <v>0</v>
      </c>
      <c r="J2814" s="4" t="s">
        <v>6447</v>
      </c>
      <c r="K2814" s="4" t="s">
        <v>6447</v>
      </c>
      <c r="L2814" s="4" t="s">
        <v>6447</v>
      </c>
      <c r="M2814" s="3" t="s">
        <v>6447</v>
      </c>
      <c r="N2814" s="4" t="s">
        <v>6447</v>
      </c>
      <c r="O2814" s="4" t="s">
        <v>6447</v>
      </c>
      <c r="P2814" t="s">
        <v>6447</v>
      </c>
      <c r="Q2814" s="4" t="s">
        <v>6447</v>
      </c>
      <c r="R2814" s="4" t="s">
        <v>6447</v>
      </c>
      <c r="S2814" t="s">
        <v>6447</v>
      </c>
      <c r="T2814" s="4" t="s">
        <v>6447</v>
      </c>
      <c r="U2814" s="4" t="s">
        <v>6447</v>
      </c>
      <c r="V2814" t="s">
        <v>6443</v>
      </c>
      <c r="W2814" t="s">
        <v>6447</v>
      </c>
      <c r="X2814" t="s">
        <v>6443</v>
      </c>
      <c r="Y2814" s="4">
        <f t="shared" si="129"/>
        <v>0</v>
      </c>
      <c r="Z2814" t="s">
        <v>6447</v>
      </c>
      <c r="AA2814" s="4" t="s">
        <v>6447</v>
      </c>
      <c r="AB2814" t="s">
        <v>6443</v>
      </c>
      <c r="AC2814" s="4" t="s">
        <v>6447</v>
      </c>
      <c r="AD2814" s="4" t="s">
        <v>6447</v>
      </c>
      <c r="AE2814" t="s">
        <v>6443</v>
      </c>
      <c r="AF2814" s="4">
        <f t="shared" si="130"/>
        <v>0</v>
      </c>
      <c r="AG2814" t="s">
        <v>6443</v>
      </c>
      <c r="AH2814" s="2"/>
      <c r="AJ2814" s="2"/>
      <c r="AN2814" s="2"/>
      <c r="AV2814" s="2"/>
      <c r="AY2814" s="2"/>
      <c r="AZ2814" s="2"/>
      <c r="BB2814" s="2"/>
      <c r="BD2814" s="2"/>
    </row>
    <row r="2815" spans="1:56" x14ac:dyDescent="0.25">
      <c r="A2815" t="s">
        <v>2088</v>
      </c>
      <c r="B2815" t="s">
        <v>188</v>
      </c>
      <c r="D2815">
        <v>270</v>
      </c>
      <c r="E2815">
        <v>0</v>
      </c>
      <c r="F2815" t="s">
        <v>6446</v>
      </c>
      <c r="G2815" s="1" t="s">
        <v>6446</v>
      </c>
      <c r="H2815">
        <v>0</v>
      </c>
      <c r="I2815" s="2">
        <f t="shared" si="131"/>
        <v>0</v>
      </c>
      <c r="J2815" s="4" t="s">
        <v>6447</v>
      </c>
      <c r="K2815" s="4" t="s">
        <v>6447</v>
      </c>
      <c r="L2815" s="4" t="s">
        <v>6447</v>
      </c>
      <c r="M2815" s="3" t="s">
        <v>6447</v>
      </c>
      <c r="N2815" s="4" t="s">
        <v>6447</v>
      </c>
      <c r="O2815" s="4" t="s">
        <v>6447</v>
      </c>
      <c r="P2815" t="s">
        <v>6447</v>
      </c>
      <c r="Q2815" s="4" t="s">
        <v>6447</v>
      </c>
      <c r="R2815" s="4" t="s">
        <v>6447</v>
      </c>
      <c r="S2815" t="s">
        <v>6447</v>
      </c>
      <c r="T2815" s="4" t="s">
        <v>6447</v>
      </c>
      <c r="U2815" s="4" t="s">
        <v>6447</v>
      </c>
      <c r="V2815" t="s">
        <v>6443</v>
      </c>
      <c r="W2815" t="s">
        <v>6447</v>
      </c>
      <c r="X2815" t="s">
        <v>6443</v>
      </c>
      <c r="Y2815" s="4">
        <f t="shared" si="129"/>
        <v>0</v>
      </c>
      <c r="Z2815" t="s">
        <v>6447</v>
      </c>
      <c r="AA2815" s="4" t="s">
        <v>6447</v>
      </c>
      <c r="AB2815" t="s">
        <v>6443</v>
      </c>
      <c r="AC2815" s="4" t="s">
        <v>6447</v>
      </c>
      <c r="AD2815" s="4" t="s">
        <v>6447</v>
      </c>
      <c r="AE2815" t="s">
        <v>6443</v>
      </c>
      <c r="AF2815" s="4">
        <f t="shared" si="130"/>
        <v>0</v>
      </c>
      <c r="AG2815" t="s">
        <v>6443</v>
      </c>
      <c r="AH2815" s="2"/>
      <c r="AJ2815" s="2"/>
      <c r="AN2815" s="2"/>
      <c r="AV2815" s="2"/>
      <c r="AY2815" s="2"/>
      <c r="AZ2815" s="2"/>
      <c r="BB2815" s="2"/>
      <c r="BD2815" s="2"/>
    </row>
    <row r="2816" spans="1:56" x14ac:dyDescent="0.25">
      <c r="A2816" t="s">
        <v>2089</v>
      </c>
      <c r="B2816" t="s">
        <v>195</v>
      </c>
      <c r="D2816">
        <v>270</v>
      </c>
      <c r="E2816">
        <v>0</v>
      </c>
      <c r="F2816" t="s">
        <v>6446</v>
      </c>
      <c r="G2816" s="1" t="s">
        <v>6446</v>
      </c>
      <c r="H2816">
        <v>0</v>
      </c>
      <c r="I2816" s="2">
        <f t="shared" si="131"/>
        <v>0</v>
      </c>
      <c r="J2816" s="4" t="s">
        <v>6447</v>
      </c>
      <c r="K2816" s="4" t="s">
        <v>6447</v>
      </c>
      <c r="L2816" s="4" t="s">
        <v>6447</v>
      </c>
      <c r="M2816" s="3" t="s">
        <v>6447</v>
      </c>
      <c r="N2816" s="4" t="s">
        <v>6447</v>
      </c>
      <c r="O2816" s="4" t="s">
        <v>6447</v>
      </c>
      <c r="P2816" t="s">
        <v>6447</v>
      </c>
      <c r="Q2816" s="4" t="s">
        <v>6447</v>
      </c>
      <c r="R2816" s="4" t="s">
        <v>6447</v>
      </c>
      <c r="S2816" t="s">
        <v>6447</v>
      </c>
      <c r="T2816" s="4" t="s">
        <v>6447</v>
      </c>
      <c r="U2816" s="4" t="s">
        <v>6447</v>
      </c>
      <c r="V2816" t="s">
        <v>6443</v>
      </c>
      <c r="W2816" t="s">
        <v>6447</v>
      </c>
      <c r="X2816" t="s">
        <v>6443</v>
      </c>
      <c r="Y2816" s="4">
        <f t="shared" si="129"/>
        <v>0</v>
      </c>
      <c r="Z2816" t="s">
        <v>6447</v>
      </c>
      <c r="AA2816" s="4" t="s">
        <v>6447</v>
      </c>
      <c r="AB2816" t="s">
        <v>6443</v>
      </c>
      <c r="AC2816" s="4" t="s">
        <v>6447</v>
      </c>
      <c r="AD2816" s="4" t="s">
        <v>6447</v>
      </c>
      <c r="AE2816" t="s">
        <v>6443</v>
      </c>
      <c r="AF2816" s="4">
        <f t="shared" si="130"/>
        <v>0</v>
      </c>
      <c r="AG2816" t="s">
        <v>6443</v>
      </c>
      <c r="AH2816" s="2"/>
      <c r="AJ2816" s="2"/>
      <c r="AN2816" s="2"/>
      <c r="AV2816" s="2"/>
      <c r="AY2816" s="2"/>
      <c r="AZ2816" s="2"/>
      <c r="BB2816" s="2"/>
      <c r="BD2816" s="2"/>
    </row>
    <row r="2817" spans="1:56" x14ac:dyDescent="0.25">
      <c r="A2817" t="s">
        <v>2090</v>
      </c>
      <c r="B2817" t="s">
        <v>195</v>
      </c>
      <c r="D2817">
        <v>270</v>
      </c>
      <c r="E2817">
        <v>0</v>
      </c>
      <c r="F2817" t="s">
        <v>6446</v>
      </c>
      <c r="G2817" s="1" t="s">
        <v>6446</v>
      </c>
      <c r="H2817">
        <v>0</v>
      </c>
      <c r="I2817" s="2">
        <f t="shared" si="131"/>
        <v>0</v>
      </c>
      <c r="J2817" s="4" t="s">
        <v>6447</v>
      </c>
      <c r="K2817" s="4" t="s">
        <v>6447</v>
      </c>
      <c r="L2817" s="4" t="s">
        <v>6447</v>
      </c>
      <c r="M2817" s="3" t="s">
        <v>6447</v>
      </c>
      <c r="N2817" s="4" t="s">
        <v>6447</v>
      </c>
      <c r="O2817" s="4" t="s">
        <v>6447</v>
      </c>
      <c r="P2817" t="s">
        <v>6447</v>
      </c>
      <c r="Q2817" s="4" t="s">
        <v>6447</v>
      </c>
      <c r="R2817" s="4" t="s">
        <v>6447</v>
      </c>
      <c r="S2817" t="s">
        <v>6447</v>
      </c>
      <c r="T2817" s="4" t="s">
        <v>6447</v>
      </c>
      <c r="U2817" s="4" t="s">
        <v>6447</v>
      </c>
      <c r="V2817" t="s">
        <v>6443</v>
      </c>
      <c r="W2817" t="s">
        <v>6447</v>
      </c>
      <c r="X2817" t="s">
        <v>6443</v>
      </c>
      <c r="Y2817" s="4">
        <f t="shared" si="129"/>
        <v>0</v>
      </c>
      <c r="Z2817" t="s">
        <v>6447</v>
      </c>
      <c r="AA2817" s="4" t="s">
        <v>6447</v>
      </c>
      <c r="AB2817" t="s">
        <v>6443</v>
      </c>
      <c r="AC2817" s="4" t="s">
        <v>6447</v>
      </c>
      <c r="AD2817" s="4" t="s">
        <v>6447</v>
      </c>
      <c r="AE2817" t="s">
        <v>6443</v>
      </c>
      <c r="AF2817" s="4">
        <f t="shared" si="130"/>
        <v>0</v>
      </c>
      <c r="AG2817" t="s">
        <v>6443</v>
      </c>
      <c r="AH2817" s="2"/>
      <c r="AJ2817" s="2"/>
      <c r="AN2817" s="2"/>
      <c r="AV2817" s="2"/>
      <c r="AY2817" s="2"/>
      <c r="AZ2817" s="2"/>
      <c r="BB2817" s="2"/>
      <c r="BD2817" s="2"/>
    </row>
    <row r="2818" spans="1:56" x14ac:dyDescent="0.25">
      <c r="A2818" t="s">
        <v>2091</v>
      </c>
      <c r="B2818" t="s">
        <v>377</v>
      </c>
      <c r="D2818">
        <v>270</v>
      </c>
      <c r="E2818">
        <v>0</v>
      </c>
      <c r="F2818" t="s">
        <v>6446</v>
      </c>
      <c r="G2818" s="1" t="s">
        <v>6446</v>
      </c>
      <c r="H2818">
        <v>0</v>
      </c>
      <c r="I2818" s="2">
        <f t="shared" si="131"/>
        <v>0</v>
      </c>
      <c r="J2818" s="4" t="s">
        <v>6447</v>
      </c>
      <c r="K2818" s="4" t="s">
        <v>6447</v>
      </c>
      <c r="L2818" s="4" t="s">
        <v>6447</v>
      </c>
      <c r="M2818" s="3" t="s">
        <v>6447</v>
      </c>
      <c r="N2818" s="4" t="s">
        <v>6447</v>
      </c>
      <c r="O2818" s="4" t="s">
        <v>6447</v>
      </c>
      <c r="P2818" t="s">
        <v>6447</v>
      </c>
      <c r="Q2818" s="4" t="s">
        <v>6447</v>
      </c>
      <c r="R2818" s="4" t="s">
        <v>6447</v>
      </c>
      <c r="S2818" t="s">
        <v>6447</v>
      </c>
      <c r="T2818" s="4" t="s">
        <v>6447</v>
      </c>
      <c r="U2818" s="4" t="s">
        <v>6447</v>
      </c>
      <c r="V2818" t="s">
        <v>6443</v>
      </c>
      <c r="W2818" t="s">
        <v>6447</v>
      </c>
      <c r="X2818" t="s">
        <v>6443</v>
      </c>
      <c r="Y2818" s="4">
        <f t="shared" si="129"/>
        <v>0</v>
      </c>
      <c r="Z2818" t="s">
        <v>6447</v>
      </c>
      <c r="AA2818" s="4" t="s">
        <v>6447</v>
      </c>
      <c r="AB2818" t="s">
        <v>6443</v>
      </c>
      <c r="AC2818" s="4" t="s">
        <v>6447</v>
      </c>
      <c r="AD2818" s="4" t="s">
        <v>6447</v>
      </c>
      <c r="AE2818" t="s">
        <v>6443</v>
      </c>
      <c r="AF2818" s="4">
        <f t="shared" si="130"/>
        <v>0</v>
      </c>
      <c r="AG2818" t="s">
        <v>6443</v>
      </c>
      <c r="AH2818" s="2"/>
      <c r="AJ2818" s="2"/>
      <c r="AN2818" s="2"/>
      <c r="AV2818" s="2"/>
      <c r="AY2818" s="2"/>
      <c r="AZ2818" s="2"/>
      <c r="BB2818" s="2"/>
      <c r="BD2818" s="2"/>
    </row>
    <row r="2819" spans="1:56" x14ac:dyDescent="0.25">
      <c r="A2819" t="s">
        <v>2092</v>
      </c>
      <c r="B2819" t="s">
        <v>383</v>
      </c>
      <c r="D2819">
        <v>270</v>
      </c>
      <c r="E2819">
        <v>3</v>
      </c>
      <c r="F2819" t="s">
        <v>6446</v>
      </c>
      <c r="G2819" s="1" t="s">
        <v>6446</v>
      </c>
      <c r="H2819">
        <v>0</v>
      </c>
      <c r="I2819" s="2">
        <f t="shared" si="131"/>
        <v>2.8499999999999996</v>
      </c>
      <c r="J2819" s="4" t="s">
        <v>6447</v>
      </c>
      <c r="K2819" s="4" t="s">
        <v>6447</v>
      </c>
      <c r="L2819" s="4" t="s">
        <v>6447</v>
      </c>
      <c r="M2819" s="3" t="s">
        <v>6447</v>
      </c>
      <c r="N2819" s="4" t="s">
        <v>6447</v>
      </c>
      <c r="O2819" s="4" t="s">
        <v>6447</v>
      </c>
      <c r="P2819" t="s">
        <v>6447</v>
      </c>
      <c r="Q2819" s="4" t="s">
        <v>6447</v>
      </c>
      <c r="R2819" s="4" t="s">
        <v>6447</v>
      </c>
      <c r="S2819" t="s">
        <v>6447</v>
      </c>
      <c r="T2819" s="4" t="s">
        <v>6447</v>
      </c>
      <c r="U2819" s="4" t="s">
        <v>6447</v>
      </c>
      <c r="V2819" t="s">
        <v>6443</v>
      </c>
      <c r="W2819" t="s">
        <v>6447</v>
      </c>
      <c r="X2819" t="s">
        <v>6443</v>
      </c>
      <c r="Y2819" s="4">
        <f t="shared" si="129"/>
        <v>2.4000000000000004</v>
      </c>
      <c r="Z2819" t="s">
        <v>6447</v>
      </c>
      <c r="AA2819" s="4" t="s">
        <v>6447</v>
      </c>
      <c r="AB2819" t="s">
        <v>6443</v>
      </c>
      <c r="AC2819" s="4" t="s">
        <v>6447</v>
      </c>
      <c r="AD2819" s="4" t="s">
        <v>6447</v>
      </c>
      <c r="AE2819" t="s">
        <v>6443</v>
      </c>
      <c r="AF2819" s="4">
        <f t="shared" si="130"/>
        <v>1.4670000000000001</v>
      </c>
      <c r="AG2819" t="s">
        <v>6443</v>
      </c>
      <c r="AH2819" s="2"/>
      <c r="AJ2819" s="2"/>
      <c r="AN2819" s="2"/>
      <c r="AV2819" s="2"/>
      <c r="AY2819" s="2"/>
      <c r="AZ2819" s="2"/>
      <c r="BB2819" s="2"/>
      <c r="BD2819" s="2"/>
    </row>
    <row r="2820" spans="1:56" x14ac:dyDescent="0.25">
      <c r="A2820" t="s">
        <v>2093</v>
      </c>
      <c r="B2820" t="s">
        <v>190</v>
      </c>
      <c r="D2820">
        <v>270</v>
      </c>
      <c r="E2820">
        <v>0</v>
      </c>
      <c r="F2820" t="s">
        <v>6446</v>
      </c>
      <c r="G2820" s="1" t="s">
        <v>6446</v>
      </c>
      <c r="H2820">
        <v>0</v>
      </c>
      <c r="I2820" s="2">
        <f t="shared" si="131"/>
        <v>0</v>
      </c>
      <c r="J2820" s="4" t="s">
        <v>6447</v>
      </c>
      <c r="K2820" s="4" t="s">
        <v>6447</v>
      </c>
      <c r="L2820" s="4" t="s">
        <v>6447</v>
      </c>
      <c r="M2820" s="3" t="s">
        <v>6447</v>
      </c>
      <c r="N2820" s="4" t="s">
        <v>6447</v>
      </c>
      <c r="O2820" s="4" t="s">
        <v>6447</v>
      </c>
      <c r="P2820" t="s">
        <v>6447</v>
      </c>
      <c r="Q2820" s="4" t="s">
        <v>6447</v>
      </c>
      <c r="R2820" s="4" t="s">
        <v>6447</v>
      </c>
      <c r="S2820" t="s">
        <v>6447</v>
      </c>
      <c r="T2820" s="4" t="s">
        <v>6447</v>
      </c>
      <c r="U2820" s="4" t="s">
        <v>6447</v>
      </c>
      <c r="V2820" t="s">
        <v>6443</v>
      </c>
      <c r="W2820" t="s">
        <v>6447</v>
      </c>
      <c r="X2820" t="s">
        <v>6443</v>
      </c>
      <c r="Y2820" s="4">
        <f t="shared" si="129"/>
        <v>0</v>
      </c>
      <c r="Z2820" t="s">
        <v>6447</v>
      </c>
      <c r="AA2820" s="4" t="s">
        <v>6447</v>
      </c>
      <c r="AB2820" t="s">
        <v>6443</v>
      </c>
      <c r="AC2820" s="4" t="s">
        <v>6447</v>
      </c>
      <c r="AD2820" s="4" t="s">
        <v>6447</v>
      </c>
      <c r="AE2820" t="s">
        <v>6443</v>
      </c>
      <c r="AF2820" s="4">
        <f t="shared" si="130"/>
        <v>0</v>
      </c>
      <c r="AG2820" t="s">
        <v>6443</v>
      </c>
      <c r="AH2820" s="2"/>
      <c r="AJ2820" s="2"/>
      <c r="AN2820" s="2"/>
      <c r="AV2820" s="2"/>
      <c r="AY2820" s="2"/>
      <c r="AZ2820" s="2"/>
      <c r="BB2820" s="2"/>
      <c r="BD2820" s="2"/>
    </row>
    <row r="2821" spans="1:56" x14ac:dyDescent="0.25">
      <c r="A2821" t="s">
        <v>2094</v>
      </c>
      <c r="B2821" t="s">
        <v>184</v>
      </c>
      <c r="D2821">
        <v>270</v>
      </c>
      <c r="E2821">
        <v>0</v>
      </c>
      <c r="F2821" t="s">
        <v>6446</v>
      </c>
      <c r="G2821" s="1" t="s">
        <v>6446</v>
      </c>
      <c r="H2821">
        <v>0</v>
      </c>
      <c r="I2821" s="2">
        <f t="shared" si="131"/>
        <v>0</v>
      </c>
      <c r="J2821" s="4" t="s">
        <v>6447</v>
      </c>
      <c r="K2821" s="4" t="s">
        <v>6447</v>
      </c>
      <c r="L2821" s="4" t="s">
        <v>6447</v>
      </c>
      <c r="M2821" s="3" t="s">
        <v>6447</v>
      </c>
      <c r="N2821" s="4" t="s">
        <v>6447</v>
      </c>
      <c r="O2821" s="4" t="s">
        <v>6447</v>
      </c>
      <c r="P2821" t="s">
        <v>6447</v>
      </c>
      <c r="Q2821" s="4" t="s">
        <v>6447</v>
      </c>
      <c r="R2821" s="4" t="s">
        <v>6447</v>
      </c>
      <c r="S2821" t="s">
        <v>6447</v>
      </c>
      <c r="T2821" s="4" t="s">
        <v>6447</v>
      </c>
      <c r="U2821" s="4" t="s">
        <v>6447</v>
      </c>
      <c r="V2821" t="s">
        <v>6443</v>
      </c>
      <c r="W2821" t="s">
        <v>6447</v>
      </c>
      <c r="X2821" t="s">
        <v>6443</v>
      </c>
      <c r="Y2821" s="4">
        <f t="shared" si="129"/>
        <v>0</v>
      </c>
      <c r="Z2821" t="s">
        <v>6447</v>
      </c>
      <c r="AA2821" s="4" t="s">
        <v>6447</v>
      </c>
      <c r="AB2821" t="s">
        <v>6443</v>
      </c>
      <c r="AC2821" s="4" t="s">
        <v>6447</v>
      </c>
      <c r="AD2821" s="4" t="s">
        <v>6447</v>
      </c>
      <c r="AE2821" t="s">
        <v>6443</v>
      </c>
      <c r="AF2821" s="4">
        <f t="shared" si="130"/>
        <v>0</v>
      </c>
      <c r="AG2821" t="s">
        <v>6443</v>
      </c>
      <c r="AH2821" s="2"/>
      <c r="AJ2821" s="2"/>
      <c r="AN2821" s="2"/>
      <c r="AV2821" s="2"/>
      <c r="AY2821" s="2"/>
      <c r="AZ2821" s="2"/>
      <c r="BB2821" s="2"/>
      <c r="BD2821" s="2"/>
    </row>
    <row r="2822" spans="1:56" x14ac:dyDescent="0.25">
      <c r="A2822" t="s">
        <v>2095</v>
      </c>
      <c r="B2822" t="s">
        <v>186</v>
      </c>
      <c r="D2822">
        <v>270</v>
      </c>
      <c r="E2822">
        <v>0</v>
      </c>
      <c r="F2822" t="s">
        <v>6446</v>
      </c>
      <c r="G2822" s="1" t="s">
        <v>6446</v>
      </c>
      <c r="H2822">
        <v>0</v>
      </c>
      <c r="I2822" s="2">
        <f t="shared" si="131"/>
        <v>0</v>
      </c>
      <c r="J2822" s="4" t="s">
        <v>6447</v>
      </c>
      <c r="K2822" s="4" t="s">
        <v>6447</v>
      </c>
      <c r="L2822" s="4" t="s">
        <v>6447</v>
      </c>
      <c r="M2822" s="3" t="s">
        <v>6447</v>
      </c>
      <c r="N2822" s="4" t="s">
        <v>6447</v>
      </c>
      <c r="O2822" s="4" t="s">
        <v>6447</v>
      </c>
      <c r="P2822" t="s">
        <v>6447</v>
      </c>
      <c r="Q2822" s="4" t="s">
        <v>6447</v>
      </c>
      <c r="R2822" s="4" t="s">
        <v>6447</v>
      </c>
      <c r="S2822" t="s">
        <v>6447</v>
      </c>
      <c r="T2822" s="4" t="s">
        <v>6447</v>
      </c>
      <c r="U2822" s="4" t="s">
        <v>6447</v>
      </c>
      <c r="V2822" t="s">
        <v>6443</v>
      </c>
      <c r="W2822" t="s">
        <v>6447</v>
      </c>
      <c r="X2822" t="s">
        <v>6443</v>
      </c>
      <c r="Y2822" s="4">
        <f t="shared" si="129"/>
        <v>0</v>
      </c>
      <c r="Z2822" t="s">
        <v>6447</v>
      </c>
      <c r="AA2822" s="4" t="s">
        <v>6447</v>
      </c>
      <c r="AB2822" t="s">
        <v>6443</v>
      </c>
      <c r="AC2822" s="4" t="s">
        <v>6447</v>
      </c>
      <c r="AD2822" s="4" t="s">
        <v>6447</v>
      </c>
      <c r="AE2822" t="s">
        <v>6443</v>
      </c>
      <c r="AF2822" s="4">
        <f t="shared" si="130"/>
        <v>0</v>
      </c>
      <c r="AG2822" t="s">
        <v>6443</v>
      </c>
      <c r="AH2822" s="2"/>
      <c r="AJ2822" s="2"/>
      <c r="AN2822" s="2"/>
      <c r="AV2822" s="2"/>
      <c r="AY2822" s="2"/>
      <c r="AZ2822" s="2"/>
      <c r="BB2822" s="2"/>
      <c r="BD2822" s="2"/>
    </row>
    <row r="2823" spans="1:56" x14ac:dyDescent="0.25">
      <c r="A2823" t="s">
        <v>2096</v>
      </c>
      <c r="B2823" t="s">
        <v>374</v>
      </c>
      <c r="D2823">
        <v>270</v>
      </c>
      <c r="E2823">
        <v>0</v>
      </c>
      <c r="F2823" t="s">
        <v>6446</v>
      </c>
      <c r="G2823" s="1" t="s">
        <v>6446</v>
      </c>
      <c r="H2823">
        <v>0</v>
      </c>
      <c r="I2823" s="2">
        <f t="shared" si="131"/>
        <v>0</v>
      </c>
      <c r="J2823" s="4" t="s">
        <v>6447</v>
      </c>
      <c r="K2823" s="4" t="s">
        <v>6447</v>
      </c>
      <c r="L2823" s="4" t="s">
        <v>6447</v>
      </c>
      <c r="M2823" s="3" t="s">
        <v>6447</v>
      </c>
      <c r="N2823" s="4" t="s">
        <v>6447</v>
      </c>
      <c r="O2823" s="4" t="s">
        <v>6447</v>
      </c>
      <c r="P2823" t="s">
        <v>6447</v>
      </c>
      <c r="Q2823" s="4" t="s">
        <v>6447</v>
      </c>
      <c r="R2823" s="4" t="s">
        <v>6447</v>
      </c>
      <c r="S2823" t="s">
        <v>6447</v>
      </c>
      <c r="T2823" s="4" t="s">
        <v>6447</v>
      </c>
      <c r="U2823" s="4" t="s">
        <v>6447</v>
      </c>
      <c r="V2823" t="s">
        <v>6443</v>
      </c>
      <c r="W2823" t="s">
        <v>6447</v>
      </c>
      <c r="X2823" t="s">
        <v>6443</v>
      </c>
      <c r="Y2823" s="4">
        <f t="shared" ref="Y2823:Y2886" si="132">+E2823*0.8</f>
        <v>0</v>
      </c>
      <c r="Z2823" t="s">
        <v>6447</v>
      </c>
      <c r="AA2823" s="4" t="s">
        <v>6447</v>
      </c>
      <c r="AB2823" t="s">
        <v>6443</v>
      </c>
      <c r="AC2823" s="4" t="s">
        <v>6447</v>
      </c>
      <c r="AD2823" s="4" t="s">
        <v>6447</v>
      </c>
      <c r="AE2823" t="s">
        <v>6443</v>
      </c>
      <c r="AF2823" s="4">
        <f t="shared" ref="AF2823:AF2886" si="133">+E2823*0.489</f>
        <v>0</v>
      </c>
      <c r="AG2823" t="s">
        <v>6443</v>
      </c>
      <c r="AH2823" s="2"/>
      <c r="AJ2823" s="2"/>
      <c r="AN2823" s="2"/>
      <c r="AV2823" s="2"/>
      <c r="AY2823" s="2"/>
      <c r="AZ2823" s="2"/>
      <c r="BB2823" s="2"/>
      <c r="BD2823" s="2"/>
    </row>
    <row r="2824" spans="1:56" x14ac:dyDescent="0.25">
      <c r="A2824" t="s">
        <v>2097</v>
      </c>
      <c r="D2824">
        <v>270</v>
      </c>
      <c r="E2824">
        <v>0</v>
      </c>
      <c r="F2824" t="s">
        <v>6446</v>
      </c>
      <c r="G2824" s="1" t="s">
        <v>6446</v>
      </c>
      <c r="H2824">
        <v>0</v>
      </c>
      <c r="I2824" s="2">
        <f t="shared" si="131"/>
        <v>0</v>
      </c>
      <c r="J2824" s="4" t="s">
        <v>6447</v>
      </c>
      <c r="K2824" s="4" t="s">
        <v>6447</v>
      </c>
      <c r="L2824" s="4" t="s">
        <v>6447</v>
      </c>
      <c r="M2824" s="3" t="s">
        <v>6447</v>
      </c>
      <c r="N2824" s="4" t="s">
        <v>6447</v>
      </c>
      <c r="O2824" s="4" t="s">
        <v>6447</v>
      </c>
      <c r="P2824" t="s">
        <v>6447</v>
      </c>
      <c r="Q2824" s="4" t="s">
        <v>6447</v>
      </c>
      <c r="R2824" s="4" t="s">
        <v>6447</v>
      </c>
      <c r="S2824" t="s">
        <v>6447</v>
      </c>
      <c r="T2824" s="4" t="s">
        <v>6447</v>
      </c>
      <c r="U2824" s="4" t="s">
        <v>6447</v>
      </c>
      <c r="V2824" t="s">
        <v>6443</v>
      </c>
      <c r="W2824" t="s">
        <v>6447</v>
      </c>
      <c r="X2824" t="s">
        <v>6443</v>
      </c>
      <c r="Y2824" s="4">
        <f t="shared" si="132"/>
        <v>0</v>
      </c>
      <c r="Z2824" t="s">
        <v>6447</v>
      </c>
      <c r="AA2824" s="4" t="s">
        <v>6447</v>
      </c>
      <c r="AB2824" t="s">
        <v>6443</v>
      </c>
      <c r="AC2824" s="4" t="s">
        <v>6447</v>
      </c>
      <c r="AD2824" s="4" t="s">
        <v>6447</v>
      </c>
      <c r="AE2824" t="s">
        <v>6443</v>
      </c>
      <c r="AF2824" s="4">
        <f t="shared" si="133"/>
        <v>0</v>
      </c>
      <c r="AG2824" t="s">
        <v>6443</v>
      </c>
      <c r="AH2824" s="2"/>
      <c r="AJ2824" s="2"/>
      <c r="AN2824" s="2"/>
      <c r="AV2824" s="2"/>
      <c r="AY2824" s="2"/>
      <c r="AZ2824" s="2"/>
      <c r="BB2824" s="2"/>
      <c r="BD2824" s="2"/>
    </row>
    <row r="2825" spans="1:56" x14ac:dyDescent="0.25">
      <c r="A2825" t="s">
        <v>2098</v>
      </c>
      <c r="D2825">
        <v>270</v>
      </c>
      <c r="E2825">
        <v>0</v>
      </c>
      <c r="F2825" t="s">
        <v>6446</v>
      </c>
      <c r="G2825" s="1" t="s">
        <v>6446</v>
      </c>
      <c r="H2825">
        <v>0</v>
      </c>
      <c r="I2825" s="2">
        <f t="shared" si="131"/>
        <v>0</v>
      </c>
      <c r="J2825" s="4" t="s">
        <v>6447</v>
      </c>
      <c r="K2825" s="4" t="s">
        <v>6447</v>
      </c>
      <c r="L2825" s="4" t="s">
        <v>6447</v>
      </c>
      <c r="M2825" s="3" t="s">
        <v>6447</v>
      </c>
      <c r="N2825" s="4" t="s">
        <v>6447</v>
      </c>
      <c r="O2825" s="4" t="s">
        <v>6447</v>
      </c>
      <c r="P2825" t="s">
        <v>6447</v>
      </c>
      <c r="Q2825" s="4" t="s">
        <v>6447</v>
      </c>
      <c r="R2825" s="4" t="s">
        <v>6447</v>
      </c>
      <c r="S2825" t="s">
        <v>6447</v>
      </c>
      <c r="T2825" s="4" t="s">
        <v>6447</v>
      </c>
      <c r="U2825" s="4" t="s">
        <v>6447</v>
      </c>
      <c r="V2825" t="s">
        <v>6443</v>
      </c>
      <c r="W2825" t="s">
        <v>6447</v>
      </c>
      <c r="X2825" t="s">
        <v>6443</v>
      </c>
      <c r="Y2825" s="4">
        <f t="shared" si="132"/>
        <v>0</v>
      </c>
      <c r="Z2825" t="s">
        <v>6447</v>
      </c>
      <c r="AA2825" s="4" t="s">
        <v>6447</v>
      </c>
      <c r="AB2825" t="s">
        <v>6443</v>
      </c>
      <c r="AC2825" s="4" t="s">
        <v>6447</v>
      </c>
      <c r="AD2825" s="4" t="s">
        <v>6447</v>
      </c>
      <c r="AE2825" t="s">
        <v>6443</v>
      </c>
      <c r="AF2825" s="4">
        <f t="shared" si="133"/>
        <v>0</v>
      </c>
      <c r="AG2825" t="s">
        <v>6443</v>
      </c>
      <c r="AH2825" s="2"/>
      <c r="AJ2825" s="2"/>
      <c r="AN2825" s="2"/>
      <c r="AV2825" s="2"/>
      <c r="AY2825" s="2"/>
      <c r="AZ2825" s="2"/>
      <c r="BB2825" s="2"/>
      <c r="BD2825" s="2"/>
    </row>
    <row r="2826" spans="1:56" x14ac:dyDescent="0.25">
      <c r="A2826" t="s">
        <v>2099</v>
      </c>
      <c r="B2826" t="s">
        <v>379</v>
      </c>
      <c r="D2826">
        <v>270</v>
      </c>
      <c r="E2826">
        <v>0</v>
      </c>
      <c r="F2826" t="s">
        <v>6446</v>
      </c>
      <c r="G2826" s="1" t="s">
        <v>6446</v>
      </c>
      <c r="H2826">
        <v>0</v>
      </c>
      <c r="I2826" s="2">
        <f t="shared" si="131"/>
        <v>0</v>
      </c>
      <c r="J2826" s="4" t="s">
        <v>6447</v>
      </c>
      <c r="K2826" s="4" t="s">
        <v>6447</v>
      </c>
      <c r="L2826" s="4" t="s">
        <v>6447</v>
      </c>
      <c r="M2826" s="3" t="s">
        <v>6447</v>
      </c>
      <c r="N2826" s="4" t="s">
        <v>6447</v>
      </c>
      <c r="O2826" s="4" t="s">
        <v>6447</v>
      </c>
      <c r="P2826" t="s">
        <v>6447</v>
      </c>
      <c r="Q2826" s="4" t="s">
        <v>6447</v>
      </c>
      <c r="R2826" s="4" t="s">
        <v>6447</v>
      </c>
      <c r="S2826" t="s">
        <v>6447</v>
      </c>
      <c r="T2826" s="4" t="s">
        <v>6447</v>
      </c>
      <c r="U2826" s="4" t="s">
        <v>6447</v>
      </c>
      <c r="V2826" t="s">
        <v>6443</v>
      </c>
      <c r="W2826" t="s">
        <v>6447</v>
      </c>
      <c r="X2826" t="s">
        <v>6443</v>
      </c>
      <c r="Y2826" s="4">
        <f t="shared" si="132"/>
        <v>0</v>
      </c>
      <c r="Z2826" t="s">
        <v>6447</v>
      </c>
      <c r="AA2826" s="4" t="s">
        <v>6447</v>
      </c>
      <c r="AB2826" t="s">
        <v>6443</v>
      </c>
      <c r="AC2826" s="4" t="s">
        <v>6447</v>
      </c>
      <c r="AD2826" s="4" t="s">
        <v>6447</v>
      </c>
      <c r="AE2826" t="s">
        <v>6443</v>
      </c>
      <c r="AF2826" s="4">
        <f t="shared" si="133"/>
        <v>0</v>
      </c>
      <c r="AG2826" t="s">
        <v>6443</v>
      </c>
      <c r="AH2826" s="2"/>
      <c r="AJ2826" s="2"/>
      <c r="AN2826" s="2"/>
      <c r="AV2826" s="2"/>
      <c r="AY2826" s="2"/>
      <c r="AZ2826" s="2"/>
      <c r="BB2826" s="2"/>
      <c r="BD2826" s="2"/>
    </row>
    <row r="2827" spans="1:56" x14ac:dyDescent="0.25">
      <c r="A2827" t="s">
        <v>2100</v>
      </c>
      <c r="D2827">
        <v>270</v>
      </c>
      <c r="E2827">
        <v>0</v>
      </c>
      <c r="F2827" t="s">
        <v>6446</v>
      </c>
      <c r="G2827" s="1" t="s">
        <v>6446</v>
      </c>
      <c r="H2827">
        <v>0</v>
      </c>
      <c r="I2827" s="2">
        <f t="shared" ref="I2827:I2890" si="134">E2827*0.95</f>
        <v>0</v>
      </c>
      <c r="J2827" s="4" t="s">
        <v>6447</v>
      </c>
      <c r="K2827" s="4" t="s">
        <v>6447</v>
      </c>
      <c r="L2827" s="4" t="s">
        <v>6447</v>
      </c>
      <c r="M2827" s="3" t="s">
        <v>6447</v>
      </c>
      <c r="N2827" s="4" t="s">
        <v>6447</v>
      </c>
      <c r="O2827" s="4" t="s">
        <v>6447</v>
      </c>
      <c r="P2827" t="s">
        <v>6447</v>
      </c>
      <c r="Q2827" s="4" t="s">
        <v>6447</v>
      </c>
      <c r="R2827" s="4" t="s">
        <v>6447</v>
      </c>
      <c r="S2827" t="s">
        <v>6447</v>
      </c>
      <c r="T2827" s="4" t="s">
        <v>6447</v>
      </c>
      <c r="U2827" s="4" t="s">
        <v>6447</v>
      </c>
      <c r="V2827" t="s">
        <v>6443</v>
      </c>
      <c r="W2827" t="s">
        <v>6447</v>
      </c>
      <c r="X2827" t="s">
        <v>6443</v>
      </c>
      <c r="Y2827" s="4">
        <f t="shared" si="132"/>
        <v>0</v>
      </c>
      <c r="Z2827" t="s">
        <v>6447</v>
      </c>
      <c r="AA2827" s="4" t="s">
        <v>6447</v>
      </c>
      <c r="AB2827" t="s">
        <v>6443</v>
      </c>
      <c r="AC2827" s="4" t="s">
        <v>6447</v>
      </c>
      <c r="AD2827" s="4" t="s">
        <v>6447</v>
      </c>
      <c r="AE2827" t="s">
        <v>6443</v>
      </c>
      <c r="AF2827" s="4">
        <f t="shared" si="133"/>
        <v>0</v>
      </c>
      <c r="AG2827" t="s">
        <v>6443</v>
      </c>
      <c r="AH2827" s="2"/>
      <c r="AJ2827" s="2"/>
      <c r="AN2827" s="2"/>
      <c r="AV2827" s="2"/>
      <c r="AY2827" s="2"/>
      <c r="AZ2827" s="2"/>
      <c r="BB2827" s="2"/>
      <c r="BD2827" s="2"/>
    </row>
    <row r="2828" spans="1:56" x14ac:dyDescent="0.25">
      <c r="A2828" t="s">
        <v>2101</v>
      </c>
      <c r="B2828" t="s">
        <v>184</v>
      </c>
      <c r="D2828">
        <v>270</v>
      </c>
      <c r="E2828">
        <v>0</v>
      </c>
      <c r="F2828" t="s">
        <v>6446</v>
      </c>
      <c r="G2828" s="1" t="s">
        <v>6446</v>
      </c>
      <c r="H2828">
        <v>0</v>
      </c>
      <c r="I2828" s="2">
        <f t="shared" si="134"/>
        <v>0</v>
      </c>
      <c r="J2828" s="4" t="s">
        <v>6447</v>
      </c>
      <c r="K2828" s="4" t="s">
        <v>6447</v>
      </c>
      <c r="L2828" s="4" t="s">
        <v>6447</v>
      </c>
      <c r="M2828" s="3" t="s">
        <v>6447</v>
      </c>
      <c r="N2828" s="4" t="s">
        <v>6447</v>
      </c>
      <c r="O2828" s="4" t="s">
        <v>6447</v>
      </c>
      <c r="P2828" t="s">
        <v>6447</v>
      </c>
      <c r="Q2828" s="4" t="s">
        <v>6447</v>
      </c>
      <c r="R2828" s="4" t="s">
        <v>6447</v>
      </c>
      <c r="S2828" t="s">
        <v>6447</v>
      </c>
      <c r="T2828" s="4" t="s">
        <v>6447</v>
      </c>
      <c r="U2828" s="4" t="s">
        <v>6447</v>
      </c>
      <c r="V2828" t="s">
        <v>6443</v>
      </c>
      <c r="W2828" t="s">
        <v>6447</v>
      </c>
      <c r="X2828" t="s">
        <v>6443</v>
      </c>
      <c r="Y2828" s="4">
        <f t="shared" si="132"/>
        <v>0</v>
      </c>
      <c r="Z2828" t="s">
        <v>6447</v>
      </c>
      <c r="AA2828" s="4" t="s">
        <v>6447</v>
      </c>
      <c r="AB2828" t="s">
        <v>6443</v>
      </c>
      <c r="AC2828" s="4" t="s">
        <v>6447</v>
      </c>
      <c r="AD2828" s="4" t="s">
        <v>6447</v>
      </c>
      <c r="AE2828" t="s">
        <v>6443</v>
      </c>
      <c r="AF2828" s="4">
        <f t="shared" si="133"/>
        <v>0</v>
      </c>
      <c r="AG2828" t="s">
        <v>6443</v>
      </c>
      <c r="AH2828" s="2"/>
      <c r="AJ2828" s="2"/>
      <c r="AN2828" s="2"/>
      <c r="AV2828" s="2"/>
      <c r="AY2828" s="2"/>
      <c r="AZ2828" s="2"/>
      <c r="BB2828" s="2"/>
      <c r="BD2828" s="2"/>
    </row>
    <row r="2829" spans="1:56" x14ac:dyDescent="0.25">
      <c r="A2829" t="s">
        <v>2102</v>
      </c>
      <c r="D2829">
        <v>270</v>
      </c>
      <c r="E2829">
        <v>0</v>
      </c>
      <c r="F2829" t="s">
        <v>6446</v>
      </c>
      <c r="G2829" s="1" t="s">
        <v>6446</v>
      </c>
      <c r="H2829">
        <v>0</v>
      </c>
      <c r="I2829" s="2">
        <f t="shared" si="134"/>
        <v>0</v>
      </c>
      <c r="J2829" s="4" t="s">
        <v>6447</v>
      </c>
      <c r="K2829" s="4" t="s">
        <v>6447</v>
      </c>
      <c r="L2829" s="4" t="s">
        <v>6447</v>
      </c>
      <c r="M2829" s="3" t="s">
        <v>6447</v>
      </c>
      <c r="N2829" s="4" t="s">
        <v>6447</v>
      </c>
      <c r="O2829" s="4" t="s">
        <v>6447</v>
      </c>
      <c r="P2829" t="s">
        <v>6447</v>
      </c>
      <c r="Q2829" s="4" t="s">
        <v>6447</v>
      </c>
      <c r="R2829" s="4" t="s">
        <v>6447</v>
      </c>
      <c r="S2829" t="s">
        <v>6447</v>
      </c>
      <c r="T2829" s="4" t="s">
        <v>6447</v>
      </c>
      <c r="U2829" s="4" t="s">
        <v>6447</v>
      </c>
      <c r="V2829" t="s">
        <v>6443</v>
      </c>
      <c r="W2829" t="s">
        <v>6447</v>
      </c>
      <c r="X2829" t="s">
        <v>6443</v>
      </c>
      <c r="Y2829" s="4">
        <f t="shared" si="132"/>
        <v>0</v>
      </c>
      <c r="Z2829" t="s">
        <v>6447</v>
      </c>
      <c r="AA2829" s="4" t="s">
        <v>6447</v>
      </c>
      <c r="AB2829" t="s">
        <v>6443</v>
      </c>
      <c r="AC2829" s="4" t="s">
        <v>6447</v>
      </c>
      <c r="AD2829" s="4" t="s">
        <v>6447</v>
      </c>
      <c r="AE2829" t="s">
        <v>6443</v>
      </c>
      <c r="AF2829" s="4">
        <f t="shared" si="133"/>
        <v>0</v>
      </c>
      <c r="AG2829" t="s">
        <v>6443</v>
      </c>
      <c r="AH2829" s="2"/>
      <c r="AJ2829" s="2"/>
      <c r="AN2829" s="2"/>
      <c r="AV2829" s="2"/>
      <c r="AY2829" s="2"/>
      <c r="AZ2829" s="2"/>
      <c r="BB2829" s="2"/>
      <c r="BD2829" s="2"/>
    </row>
    <row r="2830" spans="1:56" x14ac:dyDescent="0.25">
      <c r="A2830" t="s">
        <v>2103</v>
      </c>
      <c r="D2830">
        <v>270</v>
      </c>
      <c r="E2830">
        <v>0</v>
      </c>
      <c r="F2830" t="s">
        <v>6446</v>
      </c>
      <c r="G2830" s="1" t="s">
        <v>6446</v>
      </c>
      <c r="H2830">
        <v>0</v>
      </c>
      <c r="I2830" s="2">
        <f t="shared" si="134"/>
        <v>0</v>
      </c>
      <c r="J2830" s="4" t="s">
        <v>6447</v>
      </c>
      <c r="K2830" s="4" t="s">
        <v>6447</v>
      </c>
      <c r="L2830" s="4" t="s">
        <v>6447</v>
      </c>
      <c r="M2830" s="3" t="s">
        <v>6447</v>
      </c>
      <c r="N2830" s="4" t="s">
        <v>6447</v>
      </c>
      <c r="O2830" s="4" t="s">
        <v>6447</v>
      </c>
      <c r="P2830" t="s">
        <v>6447</v>
      </c>
      <c r="Q2830" s="4" t="s">
        <v>6447</v>
      </c>
      <c r="R2830" s="4" t="s">
        <v>6447</v>
      </c>
      <c r="S2830" t="s">
        <v>6447</v>
      </c>
      <c r="T2830" s="4" t="s">
        <v>6447</v>
      </c>
      <c r="U2830" s="4" t="s">
        <v>6447</v>
      </c>
      <c r="V2830" t="s">
        <v>6443</v>
      </c>
      <c r="W2830" t="s">
        <v>6447</v>
      </c>
      <c r="X2830" t="s">
        <v>6443</v>
      </c>
      <c r="Y2830" s="4">
        <f t="shared" si="132"/>
        <v>0</v>
      </c>
      <c r="Z2830" t="s">
        <v>6447</v>
      </c>
      <c r="AA2830" s="4" t="s">
        <v>6447</v>
      </c>
      <c r="AB2830" t="s">
        <v>6443</v>
      </c>
      <c r="AC2830" s="4" t="s">
        <v>6447</v>
      </c>
      <c r="AD2830" s="4" t="s">
        <v>6447</v>
      </c>
      <c r="AE2830" t="s">
        <v>6443</v>
      </c>
      <c r="AF2830" s="4">
        <f t="shared" si="133"/>
        <v>0</v>
      </c>
      <c r="AG2830" t="s">
        <v>6443</v>
      </c>
      <c r="AH2830" s="2"/>
      <c r="AJ2830" s="2"/>
      <c r="AN2830" s="2"/>
      <c r="AV2830" s="2"/>
      <c r="AY2830" s="2"/>
      <c r="AZ2830" s="2"/>
      <c r="BB2830" s="2"/>
      <c r="BD2830" s="2"/>
    </row>
    <row r="2831" spans="1:56" x14ac:dyDescent="0.25">
      <c r="A2831" t="s">
        <v>2104</v>
      </c>
      <c r="B2831" t="s">
        <v>184</v>
      </c>
      <c r="D2831">
        <v>270</v>
      </c>
      <c r="E2831">
        <v>0</v>
      </c>
      <c r="F2831" t="s">
        <v>6446</v>
      </c>
      <c r="G2831" s="1" t="s">
        <v>6446</v>
      </c>
      <c r="H2831">
        <v>0</v>
      </c>
      <c r="I2831" s="2">
        <f t="shared" si="134"/>
        <v>0</v>
      </c>
      <c r="J2831" s="4" t="s">
        <v>6447</v>
      </c>
      <c r="K2831" s="4" t="s">
        <v>6447</v>
      </c>
      <c r="L2831" s="4" t="s">
        <v>6447</v>
      </c>
      <c r="M2831" s="3" t="s">
        <v>6447</v>
      </c>
      <c r="N2831" s="4" t="s">
        <v>6447</v>
      </c>
      <c r="O2831" s="4" t="s">
        <v>6447</v>
      </c>
      <c r="P2831" t="s">
        <v>6447</v>
      </c>
      <c r="Q2831" s="4" t="s">
        <v>6447</v>
      </c>
      <c r="R2831" s="4" t="s">
        <v>6447</v>
      </c>
      <c r="S2831" t="s">
        <v>6447</v>
      </c>
      <c r="T2831" s="4" t="s">
        <v>6447</v>
      </c>
      <c r="U2831" s="4" t="s">
        <v>6447</v>
      </c>
      <c r="V2831" t="s">
        <v>6443</v>
      </c>
      <c r="W2831" t="s">
        <v>6447</v>
      </c>
      <c r="X2831" t="s">
        <v>6443</v>
      </c>
      <c r="Y2831" s="4">
        <f t="shared" si="132"/>
        <v>0</v>
      </c>
      <c r="Z2831" t="s">
        <v>6447</v>
      </c>
      <c r="AA2831" s="4" t="s">
        <v>6447</v>
      </c>
      <c r="AB2831" t="s">
        <v>6443</v>
      </c>
      <c r="AC2831" s="4" t="s">
        <v>6447</v>
      </c>
      <c r="AD2831" s="4" t="s">
        <v>6447</v>
      </c>
      <c r="AE2831" t="s">
        <v>6443</v>
      </c>
      <c r="AF2831" s="4">
        <f t="shared" si="133"/>
        <v>0</v>
      </c>
      <c r="AG2831" t="s">
        <v>6443</v>
      </c>
      <c r="AH2831" s="2"/>
      <c r="AJ2831" s="2"/>
      <c r="AN2831" s="2"/>
      <c r="AV2831" s="2"/>
      <c r="AY2831" s="2"/>
      <c r="AZ2831" s="2"/>
      <c r="BB2831" s="2"/>
      <c r="BD2831" s="2"/>
    </row>
    <row r="2832" spans="1:56" x14ac:dyDescent="0.25">
      <c r="A2832" t="s">
        <v>2105</v>
      </c>
      <c r="B2832" t="s">
        <v>184</v>
      </c>
      <c r="D2832">
        <v>270</v>
      </c>
      <c r="E2832">
        <v>0</v>
      </c>
      <c r="F2832" t="s">
        <v>6446</v>
      </c>
      <c r="G2832" s="1" t="s">
        <v>6446</v>
      </c>
      <c r="H2832">
        <v>0</v>
      </c>
      <c r="I2832" s="2">
        <f t="shared" si="134"/>
        <v>0</v>
      </c>
      <c r="J2832" s="4" t="s">
        <v>6447</v>
      </c>
      <c r="K2832" s="4" t="s">
        <v>6447</v>
      </c>
      <c r="L2832" s="4" t="s">
        <v>6447</v>
      </c>
      <c r="M2832" s="3" t="s">
        <v>6447</v>
      </c>
      <c r="N2832" s="4" t="s">
        <v>6447</v>
      </c>
      <c r="O2832" s="4" t="s">
        <v>6447</v>
      </c>
      <c r="P2832" t="s">
        <v>6447</v>
      </c>
      <c r="Q2832" s="4" t="s">
        <v>6447</v>
      </c>
      <c r="R2832" s="4" t="s">
        <v>6447</v>
      </c>
      <c r="S2832" t="s">
        <v>6447</v>
      </c>
      <c r="T2832" s="4" t="s">
        <v>6447</v>
      </c>
      <c r="U2832" s="4" t="s">
        <v>6447</v>
      </c>
      <c r="V2832" t="s">
        <v>6443</v>
      </c>
      <c r="W2832" t="s">
        <v>6447</v>
      </c>
      <c r="X2832" t="s">
        <v>6443</v>
      </c>
      <c r="Y2832" s="4">
        <f t="shared" si="132"/>
        <v>0</v>
      </c>
      <c r="Z2832" t="s">
        <v>6447</v>
      </c>
      <c r="AA2832" s="4" t="s">
        <v>6447</v>
      </c>
      <c r="AB2832" t="s">
        <v>6443</v>
      </c>
      <c r="AC2832" s="4" t="s">
        <v>6447</v>
      </c>
      <c r="AD2832" s="4" t="s">
        <v>6447</v>
      </c>
      <c r="AE2832" t="s">
        <v>6443</v>
      </c>
      <c r="AF2832" s="4">
        <f t="shared" si="133"/>
        <v>0</v>
      </c>
      <c r="AG2832" t="s">
        <v>6443</v>
      </c>
      <c r="AH2832" s="2"/>
      <c r="AJ2832" s="2"/>
      <c r="AN2832" s="2"/>
      <c r="AV2832" s="2"/>
      <c r="AY2832" s="2"/>
      <c r="AZ2832" s="2"/>
      <c r="BB2832" s="2"/>
      <c r="BD2832" s="2"/>
    </row>
    <row r="2833" spans="1:56" x14ac:dyDescent="0.25">
      <c r="A2833" t="s">
        <v>2106</v>
      </c>
      <c r="B2833" t="s">
        <v>183</v>
      </c>
      <c r="D2833">
        <v>270</v>
      </c>
      <c r="E2833">
        <v>0</v>
      </c>
      <c r="F2833" t="s">
        <v>6446</v>
      </c>
      <c r="G2833" s="1" t="s">
        <v>6446</v>
      </c>
      <c r="H2833">
        <v>0</v>
      </c>
      <c r="I2833" s="2">
        <f t="shared" si="134"/>
        <v>0</v>
      </c>
      <c r="J2833" s="4" t="s">
        <v>6447</v>
      </c>
      <c r="K2833" s="4" t="s">
        <v>6447</v>
      </c>
      <c r="L2833" s="4" t="s">
        <v>6447</v>
      </c>
      <c r="M2833" s="3" t="s">
        <v>6447</v>
      </c>
      <c r="N2833" s="4" t="s">
        <v>6447</v>
      </c>
      <c r="O2833" s="4" t="s">
        <v>6447</v>
      </c>
      <c r="P2833" t="s">
        <v>6447</v>
      </c>
      <c r="Q2833" s="4" t="s">
        <v>6447</v>
      </c>
      <c r="R2833" s="4" t="s">
        <v>6447</v>
      </c>
      <c r="S2833" t="s">
        <v>6447</v>
      </c>
      <c r="T2833" s="4" t="s">
        <v>6447</v>
      </c>
      <c r="U2833" s="4" t="s">
        <v>6447</v>
      </c>
      <c r="V2833" t="s">
        <v>6443</v>
      </c>
      <c r="W2833" t="s">
        <v>6447</v>
      </c>
      <c r="X2833" t="s">
        <v>6443</v>
      </c>
      <c r="Y2833" s="4">
        <f t="shared" si="132"/>
        <v>0</v>
      </c>
      <c r="Z2833" t="s">
        <v>6447</v>
      </c>
      <c r="AA2833" s="4" t="s">
        <v>6447</v>
      </c>
      <c r="AB2833" t="s">
        <v>6443</v>
      </c>
      <c r="AC2833" s="4" t="s">
        <v>6447</v>
      </c>
      <c r="AD2833" s="4" t="s">
        <v>6447</v>
      </c>
      <c r="AE2833" t="s">
        <v>6443</v>
      </c>
      <c r="AF2833" s="4">
        <f t="shared" si="133"/>
        <v>0</v>
      </c>
      <c r="AG2833" t="s">
        <v>6443</v>
      </c>
      <c r="AH2833" s="2"/>
      <c r="AJ2833" s="2"/>
      <c r="AN2833" s="2"/>
      <c r="AV2833" s="2"/>
      <c r="AY2833" s="2"/>
      <c r="AZ2833" s="2"/>
      <c r="BB2833" s="2"/>
      <c r="BD2833" s="2"/>
    </row>
    <row r="2834" spans="1:56" x14ac:dyDescent="0.25">
      <c r="A2834" t="s">
        <v>2107</v>
      </c>
      <c r="B2834" t="s">
        <v>180</v>
      </c>
      <c r="D2834">
        <v>270</v>
      </c>
      <c r="E2834">
        <v>0</v>
      </c>
      <c r="F2834" t="s">
        <v>6446</v>
      </c>
      <c r="G2834" s="1" t="s">
        <v>6446</v>
      </c>
      <c r="H2834">
        <v>0</v>
      </c>
      <c r="I2834" s="2">
        <f t="shared" si="134"/>
        <v>0</v>
      </c>
      <c r="J2834" s="4" t="s">
        <v>6447</v>
      </c>
      <c r="K2834" s="4" t="s">
        <v>6447</v>
      </c>
      <c r="L2834" s="4" t="s">
        <v>6447</v>
      </c>
      <c r="M2834" s="3" t="s">
        <v>6447</v>
      </c>
      <c r="N2834" s="4" t="s">
        <v>6447</v>
      </c>
      <c r="O2834" s="4" t="s">
        <v>6447</v>
      </c>
      <c r="P2834" t="s">
        <v>6447</v>
      </c>
      <c r="Q2834" s="4" t="s">
        <v>6447</v>
      </c>
      <c r="R2834" s="4" t="s">
        <v>6447</v>
      </c>
      <c r="S2834" t="s">
        <v>6447</v>
      </c>
      <c r="T2834" s="4" t="s">
        <v>6447</v>
      </c>
      <c r="U2834" s="4" t="s">
        <v>6447</v>
      </c>
      <c r="V2834" t="s">
        <v>6443</v>
      </c>
      <c r="W2834" t="s">
        <v>6447</v>
      </c>
      <c r="X2834" t="s">
        <v>6443</v>
      </c>
      <c r="Y2834" s="4">
        <f t="shared" si="132"/>
        <v>0</v>
      </c>
      <c r="Z2834" t="s">
        <v>6447</v>
      </c>
      <c r="AA2834" s="4" t="s">
        <v>6447</v>
      </c>
      <c r="AB2834" t="s">
        <v>6443</v>
      </c>
      <c r="AC2834" s="4" t="s">
        <v>6447</v>
      </c>
      <c r="AD2834" s="4" t="s">
        <v>6447</v>
      </c>
      <c r="AE2834" t="s">
        <v>6443</v>
      </c>
      <c r="AF2834" s="4">
        <f t="shared" si="133"/>
        <v>0</v>
      </c>
      <c r="AG2834" t="s">
        <v>6443</v>
      </c>
      <c r="AH2834" s="2"/>
      <c r="AJ2834" s="2"/>
      <c r="AN2834" s="2"/>
      <c r="AV2834" s="2"/>
      <c r="AY2834" s="2"/>
      <c r="AZ2834" s="2"/>
      <c r="BB2834" s="2"/>
      <c r="BD2834" s="2"/>
    </row>
    <row r="2835" spans="1:56" x14ac:dyDescent="0.25">
      <c r="A2835" t="s">
        <v>2108</v>
      </c>
      <c r="B2835" t="s">
        <v>181</v>
      </c>
      <c r="D2835">
        <v>270</v>
      </c>
      <c r="E2835">
        <v>0</v>
      </c>
      <c r="F2835" t="s">
        <v>6446</v>
      </c>
      <c r="G2835" s="1" t="s">
        <v>6446</v>
      </c>
      <c r="H2835">
        <v>0</v>
      </c>
      <c r="I2835" s="2">
        <f t="shared" si="134"/>
        <v>0</v>
      </c>
      <c r="J2835" s="4" t="s">
        <v>6447</v>
      </c>
      <c r="K2835" s="4" t="s">
        <v>6447</v>
      </c>
      <c r="L2835" s="4" t="s">
        <v>6447</v>
      </c>
      <c r="M2835" s="3" t="s">
        <v>6447</v>
      </c>
      <c r="N2835" s="4" t="s">
        <v>6447</v>
      </c>
      <c r="O2835" s="4" t="s">
        <v>6447</v>
      </c>
      <c r="P2835" t="s">
        <v>6447</v>
      </c>
      <c r="Q2835" s="4" t="s">
        <v>6447</v>
      </c>
      <c r="R2835" s="4" t="s">
        <v>6447</v>
      </c>
      <c r="S2835" t="s">
        <v>6447</v>
      </c>
      <c r="T2835" s="4" t="s">
        <v>6447</v>
      </c>
      <c r="U2835" s="4" t="s">
        <v>6447</v>
      </c>
      <c r="V2835" t="s">
        <v>6443</v>
      </c>
      <c r="W2835" t="s">
        <v>6447</v>
      </c>
      <c r="X2835" t="s">
        <v>6443</v>
      </c>
      <c r="Y2835" s="4">
        <f t="shared" si="132"/>
        <v>0</v>
      </c>
      <c r="Z2835" t="s">
        <v>6447</v>
      </c>
      <c r="AA2835" s="4" t="s">
        <v>6447</v>
      </c>
      <c r="AB2835" t="s">
        <v>6443</v>
      </c>
      <c r="AC2835" s="4" t="s">
        <v>6447</v>
      </c>
      <c r="AD2835" s="4" t="s">
        <v>6447</v>
      </c>
      <c r="AE2835" t="s">
        <v>6443</v>
      </c>
      <c r="AF2835" s="4">
        <f t="shared" si="133"/>
        <v>0</v>
      </c>
      <c r="AG2835" t="s">
        <v>6443</v>
      </c>
      <c r="AH2835" s="2"/>
      <c r="AJ2835" s="2"/>
      <c r="AN2835" s="2"/>
      <c r="AV2835" s="2"/>
      <c r="AY2835" s="2"/>
      <c r="AZ2835" s="2"/>
      <c r="BB2835" s="2"/>
      <c r="BD2835" s="2"/>
    </row>
    <row r="2836" spans="1:56" x14ac:dyDescent="0.25">
      <c r="A2836" t="s">
        <v>2109</v>
      </c>
      <c r="B2836" t="s">
        <v>182</v>
      </c>
      <c r="D2836">
        <v>270</v>
      </c>
      <c r="E2836">
        <v>0</v>
      </c>
      <c r="F2836" t="s">
        <v>6446</v>
      </c>
      <c r="G2836" s="1" t="s">
        <v>6446</v>
      </c>
      <c r="H2836">
        <v>0</v>
      </c>
      <c r="I2836" s="2">
        <f t="shared" si="134"/>
        <v>0</v>
      </c>
      <c r="J2836" s="4" t="s">
        <v>6447</v>
      </c>
      <c r="K2836" s="4" t="s">
        <v>6447</v>
      </c>
      <c r="L2836" s="4" t="s">
        <v>6447</v>
      </c>
      <c r="M2836" s="3" t="s">
        <v>6447</v>
      </c>
      <c r="N2836" s="4" t="s">
        <v>6447</v>
      </c>
      <c r="O2836" s="4" t="s">
        <v>6447</v>
      </c>
      <c r="P2836" t="s">
        <v>6447</v>
      </c>
      <c r="Q2836" s="4" t="s">
        <v>6447</v>
      </c>
      <c r="R2836" s="4" t="s">
        <v>6447</v>
      </c>
      <c r="S2836" t="s">
        <v>6447</v>
      </c>
      <c r="T2836" s="4" t="s">
        <v>6447</v>
      </c>
      <c r="U2836" s="4" t="s">
        <v>6447</v>
      </c>
      <c r="V2836" t="s">
        <v>6443</v>
      </c>
      <c r="W2836" t="s">
        <v>6447</v>
      </c>
      <c r="X2836" t="s">
        <v>6443</v>
      </c>
      <c r="Y2836" s="4">
        <f t="shared" si="132"/>
        <v>0</v>
      </c>
      <c r="Z2836" t="s">
        <v>6447</v>
      </c>
      <c r="AA2836" s="4" t="s">
        <v>6447</v>
      </c>
      <c r="AB2836" t="s">
        <v>6443</v>
      </c>
      <c r="AC2836" s="4" t="s">
        <v>6447</v>
      </c>
      <c r="AD2836" s="4" t="s">
        <v>6447</v>
      </c>
      <c r="AE2836" t="s">
        <v>6443</v>
      </c>
      <c r="AF2836" s="4">
        <f t="shared" si="133"/>
        <v>0</v>
      </c>
      <c r="AG2836" t="s">
        <v>6443</v>
      </c>
      <c r="AH2836" s="2"/>
      <c r="AJ2836" s="2"/>
      <c r="AN2836" s="2"/>
      <c r="AV2836" s="2"/>
      <c r="AY2836" s="2"/>
      <c r="AZ2836" s="2"/>
      <c r="BB2836" s="2"/>
      <c r="BD2836" s="2"/>
    </row>
    <row r="2837" spans="1:56" x14ac:dyDescent="0.25">
      <c r="A2837" t="s">
        <v>2110</v>
      </c>
      <c r="D2837">
        <v>270</v>
      </c>
      <c r="E2837">
        <v>0</v>
      </c>
      <c r="F2837" t="s">
        <v>6446</v>
      </c>
      <c r="G2837" s="1" t="s">
        <v>6446</v>
      </c>
      <c r="H2837">
        <v>0</v>
      </c>
      <c r="I2837" s="2">
        <f t="shared" si="134"/>
        <v>0</v>
      </c>
      <c r="J2837" s="4" t="s">
        <v>6447</v>
      </c>
      <c r="K2837" s="4" t="s">
        <v>6447</v>
      </c>
      <c r="L2837" s="4" t="s">
        <v>6447</v>
      </c>
      <c r="M2837" s="3" t="s">
        <v>6447</v>
      </c>
      <c r="N2837" s="4" t="s">
        <v>6447</v>
      </c>
      <c r="O2837" s="4" t="s">
        <v>6447</v>
      </c>
      <c r="P2837" t="s">
        <v>6447</v>
      </c>
      <c r="Q2837" s="4" t="s">
        <v>6447</v>
      </c>
      <c r="R2837" s="4" t="s">
        <v>6447</v>
      </c>
      <c r="S2837" t="s">
        <v>6447</v>
      </c>
      <c r="T2837" s="4" t="s">
        <v>6447</v>
      </c>
      <c r="U2837" s="4" t="s">
        <v>6447</v>
      </c>
      <c r="V2837" t="s">
        <v>6443</v>
      </c>
      <c r="W2837" t="s">
        <v>6447</v>
      </c>
      <c r="X2837" t="s">
        <v>6443</v>
      </c>
      <c r="Y2837" s="4">
        <f t="shared" si="132"/>
        <v>0</v>
      </c>
      <c r="Z2837" t="s">
        <v>6447</v>
      </c>
      <c r="AA2837" s="4" t="s">
        <v>6447</v>
      </c>
      <c r="AB2837" t="s">
        <v>6443</v>
      </c>
      <c r="AC2837" s="4" t="s">
        <v>6447</v>
      </c>
      <c r="AD2837" s="4" t="s">
        <v>6447</v>
      </c>
      <c r="AE2837" t="s">
        <v>6443</v>
      </c>
      <c r="AF2837" s="4">
        <f t="shared" si="133"/>
        <v>0</v>
      </c>
      <c r="AG2837" t="s">
        <v>6443</v>
      </c>
      <c r="AH2837" s="2"/>
      <c r="AJ2837" s="2"/>
      <c r="AN2837" s="2"/>
      <c r="AV2837" s="2"/>
      <c r="AY2837" s="2"/>
      <c r="AZ2837" s="2"/>
      <c r="BB2837" s="2"/>
      <c r="BD2837" s="2"/>
    </row>
    <row r="2838" spans="1:56" x14ac:dyDescent="0.25">
      <c r="A2838" t="s">
        <v>2111</v>
      </c>
      <c r="B2838" t="s">
        <v>229</v>
      </c>
      <c r="D2838">
        <v>270</v>
      </c>
      <c r="E2838">
        <v>0</v>
      </c>
      <c r="F2838" t="s">
        <v>6446</v>
      </c>
      <c r="G2838" s="1" t="s">
        <v>6446</v>
      </c>
      <c r="H2838">
        <v>0</v>
      </c>
      <c r="I2838" s="2">
        <f t="shared" si="134"/>
        <v>0</v>
      </c>
      <c r="J2838" s="4" t="s">
        <v>6447</v>
      </c>
      <c r="K2838" s="4" t="s">
        <v>6447</v>
      </c>
      <c r="L2838" s="4" t="s">
        <v>6447</v>
      </c>
      <c r="M2838" s="3" t="s">
        <v>6447</v>
      </c>
      <c r="N2838" s="4" t="s">
        <v>6447</v>
      </c>
      <c r="O2838" s="4" t="s">
        <v>6447</v>
      </c>
      <c r="P2838" t="s">
        <v>6447</v>
      </c>
      <c r="Q2838" s="4" t="s">
        <v>6447</v>
      </c>
      <c r="R2838" s="4" t="s">
        <v>6447</v>
      </c>
      <c r="S2838" t="s">
        <v>6447</v>
      </c>
      <c r="T2838" s="4" t="s">
        <v>6447</v>
      </c>
      <c r="U2838" s="4" t="s">
        <v>6447</v>
      </c>
      <c r="V2838" t="s">
        <v>6443</v>
      </c>
      <c r="W2838" t="s">
        <v>6447</v>
      </c>
      <c r="X2838" t="s">
        <v>6443</v>
      </c>
      <c r="Y2838" s="4">
        <f t="shared" si="132"/>
        <v>0</v>
      </c>
      <c r="Z2838" t="s">
        <v>6447</v>
      </c>
      <c r="AA2838" s="4" t="s">
        <v>6447</v>
      </c>
      <c r="AB2838" t="s">
        <v>6443</v>
      </c>
      <c r="AC2838" s="4" t="s">
        <v>6447</v>
      </c>
      <c r="AD2838" s="4" t="s">
        <v>6447</v>
      </c>
      <c r="AE2838" t="s">
        <v>6443</v>
      </c>
      <c r="AF2838" s="4">
        <f t="shared" si="133"/>
        <v>0</v>
      </c>
      <c r="AG2838" t="s">
        <v>6443</v>
      </c>
      <c r="AH2838" s="2"/>
      <c r="AJ2838" s="2"/>
      <c r="AN2838" s="2"/>
      <c r="AV2838" s="2"/>
      <c r="AY2838" s="2"/>
      <c r="AZ2838" s="2"/>
      <c r="BB2838" s="2"/>
      <c r="BD2838" s="2"/>
    </row>
    <row r="2839" spans="1:56" x14ac:dyDescent="0.25">
      <c r="A2839" t="s">
        <v>2112</v>
      </c>
      <c r="B2839" t="s">
        <v>230</v>
      </c>
      <c r="D2839">
        <v>270</v>
      </c>
      <c r="E2839">
        <v>0</v>
      </c>
      <c r="F2839" t="s">
        <v>6446</v>
      </c>
      <c r="G2839" s="1" t="s">
        <v>6446</v>
      </c>
      <c r="H2839">
        <v>0</v>
      </c>
      <c r="I2839" s="2">
        <f t="shared" si="134"/>
        <v>0</v>
      </c>
      <c r="J2839" s="4" t="s">
        <v>6447</v>
      </c>
      <c r="K2839" s="4" t="s">
        <v>6447</v>
      </c>
      <c r="L2839" s="4" t="s">
        <v>6447</v>
      </c>
      <c r="M2839" s="3" t="s">
        <v>6447</v>
      </c>
      <c r="N2839" s="4" t="s">
        <v>6447</v>
      </c>
      <c r="O2839" s="4" t="s">
        <v>6447</v>
      </c>
      <c r="P2839" t="s">
        <v>6447</v>
      </c>
      <c r="Q2839" s="4" t="s">
        <v>6447</v>
      </c>
      <c r="R2839" s="4" t="s">
        <v>6447</v>
      </c>
      <c r="S2839" t="s">
        <v>6447</v>
      </c>
      <c r="T2839" s="4" t="s">
        <v>6447</v>
      </c>
      <c r="U2839" s="4" t="s">
        <v>6447</v>
      </c>
      <c r="V2839" t="s">
        <v>6443</v>
      </c>
      <c r="W2839" t="s">
        <v>6447</v>
      </c>
      <c r="X2839" t="s">
        <v>6443</v>
      </c>
      <c r="Y2839" s="4">
        <f t="shared" si="132"/>
        <v>0</v>
      </c>
      <c r="Z2839" t="s">
        <v>6447</v>
      </c>
      <c r="AA2839" s="4" t="s">
        <v>6447</v>
      </c>
      <c r="AB2839" t="s">
        <v>6443</v>
      </c>
      <c r="AC2839" s="4" t="s">
        <v>6447</v>
      </c>
      <c r="AD2839" s="4" t="s">
        <v>6447</v>
      </c>
      <c r="AE2839" t="s">
        <v>6443</v>
      </c>
      <c r="AF2839" s="4">
        <f t="shared" si="133"/>
        <v>0</v>
      </c>
      <c r="AG2839" t="s">
        <v>6443</v>
      </c>
      <c r="AH2839" s="2"/>
      <c r="AJ2839" s="2"/>
      <c r="AN2839" s="2"/>
      <c r="AV2839" s="2"/>
      <c r="AY2839" s="2"/>
      <c r="AZ2839" s="2"/>
      <c r="BB2839" s="2"/>
      <c r="BD2839" s="2"/>
    </row>
    <row r="2840" spans="1:56" x14ac:dyDescent="0.25">
      <c r="A2840" t="s">
        <v>2113</v>
      </c>
      <c r="B2840" t="s">
        <v>221</v>
      </c>
      <c r="D2840">
        <v>270</v>
      </c>
      <c r="E2840">
        <v>3.4</v>
      </c>
      <c r="F2840" t="s">
        <v>6446</v>
      </c>
      <c r="G2840" s="1" t="s">
        <v>6446</v>
      </c>
      <c r="H2840">
        <v>0</v>
      </c>
      <c r="I2840" s="2">
        <f t="shared" si="134"/>
        <v>3.23</v>
      </c>
      <c r="J2840" s="4" t="s">
        <v>6447</v>
      </c>
      <c r="K2840" s="4" t="s">
        <v>6447</v>
      </c>
      <c r="L2840" s="4" t="s">
        <v>6447</v>
      </c>
      <c r="M2840" s="3" t="s">
        <v>6447</v>
      </c>
      <c r="N2840" s="4" t="s">
        <v>6447</v>
      </c>
      <c r="O2840" s="4" t="s">
        <v>6447</v>
      </c>
      <c r="P2840" t="s">
        <v>6447</v>
      </c>
      <c r="Q2840" s="4" t="s">
        <v>6447</v>
      </c>
      <c r="R2840" s="4" t="s">
        <v>6447</v>
      </c>
      <c r="S2840" t="s">
        <v>6447</v>
      </c>
      <c r="T2840" s="4" t="s">
        <v>6447</v>
      </c>
      <c r="U2840" s="4" t="s">
        <v>6447</v>
      </c>
      <c r="V2840" t="s">
        <v>6443</v>
      </c>
      <c r="W2840" t="s">
        <v>6447</v>
      </c>
      <c r="X2840" t="s">
        <v>6443</v>
      </c>
      <c r="Y2840" s="4">
        <f t="shared" si="132"/>
        <v>2.72</v>
      </c>
      <c r="Z2840" t="s">
        <v>6447</v>
      </c>
      <c r="AA2840" s="4" t="s">
        <v>6447</v>
      </c>
      <c r="AB2840" t="s">
        <v>6443</v>
      </c>
      <c r="AC2840" s="4" t="s">
        <v>6447</v>
      </c>
      <c r="AD2840" s="4" t="s">
        <v>6447</v>
      </c>
      <c r="AE2840" t="s">
        <v>6443</v>
      </c>
      <c r="AF2840" s="4">
        <f t="shared" si="133"/>
        <v>1.6625999999999999</v>
      </c>
      <c r="AG2840" t="s">
        <v>6443</v>
      </c>
      <c r="AH2840" s="2"/>
      <c r="AJ2840" s="2"/>
      <c r="AN2840" s="2"/>
      <c r="AV2840" s="2"/>
      <c r="AY2840" s="2"/>
      <c r="AZ2840" s="2"/>
      <c r="BB2840" s="2"/>
      <c r="BD2840" s="2"/>
    </row>
    <row r="2841" spans="1:56" x14ac:dyDescent="0.25">
      <c r="A2841" t="s">
        <v>2114</v>
      </c>
      <c r="B2841" t="s">
        <v>225</v>
      </c>
      <c r="D2841">
        <v>270</v>
      </c>
      <c r="E2841">
        <v>0</v>
      </c>
      <c r="F2841" t="s">
        <v>6446</v>
      </c>
      <c r="G2841" s="1" t="s">
        <v>6446</v>
      </c>
      <c r="H2841">
        <v>0</v>
      </c>
      <c r="I2841" s="2">
        <f t="shared" si="134"/>
        <v>0</v>
      </c>
      <c r="J2841" s="4" t="s">
        <v>6447</v>
      </c>
      <c r="K2841" s="4" t="s">
        <v>6447</v>
      </c>
      <c r="L2841" s="4" t="s">
        <v>6447</v>
      </c>
      <c r="M2841" s="3" t="s">
        <v>6447</v>
      </c>
      <c r="N2841" s="4" t="s">
        <v>6447</v>
      </c>
      <c r="O2841" s="4" t="s">
        <v>6447</v>
      </c>
      <c r="P2841" t="s">
        <v>6447</v>
      </c>
      <c r="Q2841" s="4" t="s">
        <v>6447</v>
      </c>
      <c r="R2841" s="4" t="s">
        <v>6447</v>
      </c>
      <c r="S2841" t="s">
        <v>6447</v>
      </c>
      <c r="T2841" s="4" t="s">
        <v>6447</v>
      </c>
      <c r="U2841" s="4" t="s">
        <v>6447</v>
      </c>
      <c r="V2841" t="s">
        <v>6443</v>
      </c>
      <c r="W2841" t="s">
        <v>6447</v>
      </c>
      <c r="X2841" t="s">
        <v>6443</v>
      </c>
      <c r="Y2841" s="4">
        <f t="shared" si="132"/>
        <v>0</v>
      </c>
      <c r="Z2841" t="s">
        <v>6447</v>
      </c>
      <c r="AA2841" s="4" t="s">
        <v>6447</v>
      </c>
      <c r="AB2841" t="s">
        <v>6443</v>
      </c>
      <c r="AC2841" s="4" t="s">
        <v>6447</v>
      </c>
      <c r="AD2841" s="4" t="s">
        <v>6447</v>
      </c>
      <c r="AE2841" t="s">
        <v>6443</v>
      </c>
      <c r="AF2841" s="4">
        <f t="shared" si="133"/>
        <v>0</v>
      </c>
      <c r="AG2841" t="s">
        <v>6443</v>
      </c>
      <c r="AH2841" s="2"/>
      <c r="AJ2841" s="2"/>
      <c r="AN2841" s="2"/>
      <c r="AV2841" s="2"/>
      <c r="AY2841" s="2"/>
      <c r="AZ2841" s="2"/>
      <c r="BB2841" s="2"/>
      <c r="BD2841" s="2"/>
    </row>
    <row r="2842" spans="1:56" x14ac:dyDescent="0.25">
      <c r="A2842" t="s">
        <v>2115</v>
      </c>
      <c r="B2842" t="s">
        <v>220</v>
      </c>
      <c r="D2842">
        <v>270</v>
      </c>
      <c r="E2842">
        <v>2</v>
      </c>
      <c r="F2842" t="s">
        <v>6446</v>
      </c>
      <c r="G2842" s="1" t="s">
        <v>6446</v>
      </c>
      <c r="H2842">
        <v>0</v>
      </c>
      <c r="I2842" s="2">
        <f t="shared" si="134"/>
        <v>1.9</v>
      </c>
      <c r="J2842" s="4" t="s">
        <v>6447</v>
      </c>
      <c r="K2842" s="4" t="s">
        <v>6447</v>
      </c>
      <c r="L2842" s="4" t="s">
        <v>6447</v>
      </c>
      <c r="M2842" s="3" t="s">
        <v>6447</v>
      </c>
      <c r="N2842" s="4" t="s">
        <v>6447</v>
      </c>
      <c r="O2842" s="4" t="s">
        <v>6447</v>
      </c>
      <c r="P2842" t="s">
        <v>6447</v>
      </c>
      <c r="Q2842" s="4" t="s">
        <v>6447</v>
      </c>
      <c r="R2842" s="4" t="s">
        <v>6447</v>
      </c>
      <c r="S2842" t="s">
        <v>6447</v>
      </c>
      <c r="T2842" s="4" t="s">
        <v>6447</v>
      </c>
      <c r="U2842" s="4" t="s">
        <v>6447</v>
      </c>
      <c r="V2842" t="s">
        <v>6443</v>
      </c>
      <c r="W2842" t="s">
        <v>6447</v>
      </c>
      <c r="X2842" t="s">
        <v>6443</v>
      </c>
      <c r="Y2842" s="4">
        <f t="shared" si="132"/>
        <v>1.6</v>
      </c>
      <c r="Z2842" t="s">
        <v>6447</v>
      </c>
      <c r="AA2842" s="4" t="s">
        <v>6447</v>
      </c>
      <c r="AB2842" t="s">
        <v>6443</v>
      </c>
      <c r="AC2842" s="4" t="s">
        <v>6447</v>
      </c>
      <c r="AD2842" s="4" t="s">
        <v>6447</v>
      </c>
      <c r="AE2842" t="s">
        <v>6443</v>
      </c>
      <c r="AF2842" s="4">
        <f t="shared" si="133"/>
        <v>0.97799999999999998</v>
      </c>
      <c r="AG2842" t="s">
        <v>6443</v>
      </c>
      <c r="AH2842" s="2"/>
      <c r="AJ2842" s="2"/>
      <c r="AN2842" s="2"/>
      <c r="AV2842" s="2"/>
      <c r="AY2842" s="2"/>
      <c r="AZ2842" s="2"/>
      <c r="BB2842" s="2"/>
      <c r="BD2842" s="2"/>
    </row>
    <row r="2843" spans="1:56" x14ac:dyDescent="0.25">
      <c r="A2843" t="s">
        <v>2116</v>
      </c>
      <c r="B2843" t="s">
        <v>393</v>
      </c>
      <c r="D2843">
        <v>270</v>
      </c>
      <c r="E2843">
        <v>0</v>
      </c>
      <c r="F2843" t="s">
        <v>6446</v>
      </c>
      <c r="G2843" s="1" t="s">
        <v>6446</v>
      </c>
      <c r="H2843">
        <v>0</v>
      </c>
      <c r="I2843" s="2">
        <f t="shared" si="134"/>
        <v>0</v>
      </c>
      <c r="J2843" s="4" t="s">
        <v>6447</v>
      </c>
      <c r="K2843" s="4" t="s">
        <v>6447</v>
      </c>
      <c r="L2843" s="4" t="s">
        <v>6447</v>
      </c>
      <c r="M2843" s="3" t="s">
        <v>6447</v>
      </c>
      <c r="N2843" s="4" t="s">
        <v>6447</v>
      </c>
      <c r="O2843" s="4" t="s">
        <v>6447</v>
      </c>
      <c r="P2843" t="s">
        <v>6447</v>
      </c>
      <c r="Q2843" s="4" t="s">
        <v>6447</v>
      </c>
      <c r="R2843" s="4" t="s">
        <v>6447</v>
      </c>
      <c r="S2843" t="s">
        <v>6447</v>
      </c>
      <c r="T2843" s="4" t="s">
        <v>6447</v>
      </c>
      <c r="U2843" s="4" t="s">
        <v>6447</v>
      </c>
      <c r="V2843" t="s">
        <v>6443</v>
      </c>
      <c r="W2843" t="s">
        <v>6447</v>
      </c>
      <c r="X2843" t="s">
        <v>6443</v>
      </c>
      <c r="Y2843" s="4">
        <f t="shared" si="132"/>
        <v>0</v>
      </c>
      <c r="Z2843" t="s">
        <v>6447</v>
      </c>
      <c r="AA2843" s="4" t="s">
        <v>6447</v>
      </c>
      <c r="AB2843" t="s">
        <v>6443</v>
      </c>
      <c r="AC2843" s="4" t="s">
        <v>6447</v>
      </c>
      <c r="AD2843" s="4" t="s">
        <v>6447</v>
      </c>
      <c r="AE2843" t="s">
        <v>6443</v>
      </c>
      <c r="AF2843" s="4">
        <f t="shared" si="133"/>
        <v>0</v>
      </c>
      <c r="AG2843" t="s">
        <v>6443</v>
      </c>
      <c r="AH2843" s="2"/>
      <c r="AJ2843" s="2"/>
      <c r="AN2843" s="2"/>
      <c r="AV2843" s="2"/>
      <c r="AY2843" s="2"/>
      <c r="AZ2843" s="2"/>
      <c r="BB2843" s="2"/>
      <c r="BD2843" s="2"/>
    </row>
    <row r="2844" spans="1:56" x14ac:dyDescent="0.25">
      <c r="A2844" t="s">
        <v>2117</v>
      </c>
      <c r="B2844" t="s">
        <v>212</v>
      </c>
      <c r="D2844">
        <v>270</v>
      </c>
      <c r="E2844">
        <v>0</v>
      </c>
      <c r="F2844" t="s">
        <v>6446</v>
      </c>
      <c r="G2844" s="1" t="s">
        <v>6446</v>
      </c>
      <c r="H2844">
        <v>0</v>
      </c>
      <c r="I2844" s="2">
        <f t="shared" si="134"/>
        <v>0</v>
      </c>
      <c r="J2844" s="4" t="s">
        <v>6447</v>
      </c>
      <c r="K2844" s="4" t="s">
        <v>6447</v>
      </c>
      <c r="L2844" s="4" t="s">
        <v>6447</v>
      </c>
      <c r="M2844" s="3" t="s">
        <v>6447</v>
      </c>
      <c r="N2844" s="4" t="s">
        <v>6447</v>
      </c>
      <c r="O2844" s="4" t="s">
        <v>6447</v>
      </c>
      <c r="P2844" t="s">
        <v>6447</v>
      </c>
      <c r="Q2844" s="4" t="s">
        <v>6447</v>
      </c>
      <c r="R2844" s="4" t="s">
        <v>6447</v>
      </c>
      <c r="S2844" t="s">
        <v>6447</v>
      </c>
      <c r="T2844" s="4" t="s">
        <v>6447</v>
      </c>
      <c r="U2844" s="4" t="s">
        <v>6447</v>
      </c>
      <c r="V2844" t="s">
        <v>6443</v>
      </c>
      <c r="W2844" t="s">
        <v>6447</v>
      </c>
      <c r="X2844" t="s">
        <v>6443</v>
      </c>
      <c r="Y2844" s="4">
        <f t="shared" si="132"/>
        <v>0</v>
      </c>
      <c r="Z2844" t="s">
        <v>6447</v>
      </c>
      <c r="AA2844" s="4" t="s">
        <v>6447</v>
      </c>
      <c r="AB2844" t="s">
        <v>6443</v>
      </c>
      <c r="AC2844" s="4" t="s">
        <v>6447</v>
      </c>
      <c r="AD2844" s="4" t="s">
        <v>6447</v>
      </c>
      <c r="AE2844" t="s">
        <v>6443</v>
      </c>
      <c r="AF2844" s="4">
        <f t="shared" si="133"/>
        <v>0</v>
      </c>
      <c r="AG2844" t="s">
        <v>6443</v>
      </c>
      <c r="AH2844" s="2"/>
      <c r="AJ2844" s="2"/>
      <c r="AN2844" s="2"/>
      <c r="AV2844" s="2"/>
      <c r="AY2844" s="2"/>
      <c r="AZ2844" s="2"/>
      <c r="BB2844" s="2"/>
      <c r="BD2844" s="2"/>
    </row>
    <row r="2845" spans="1:56" x14ac:dyDescent="0.25">
      <c r="A2845" t="s">
        <v>2118</v>
      </c>
      <c r="B2845" t="s">
        <v>398</v>
      </c>
      <c r="D2845">
        <v>270</v>
      </c>
      <c r="E2845">
        <v>0</v>
      </c>
      <c r="F2845" t="s">
        <v>6446</v>
      </c>
      <c r="G2845" s="1" t="s">
        <v>6446</v>
      </c>
      <c r="H2845">
        <v>0</v>
      </c>
      <c r="I2845" s="2">
        <f t="shared" si="134"/>
        <v>0</v>
      </c>
      <c r="J2845" s="4" t="s">
        <v>6447</v>
      </c>
      <c r="K2845" s="4" t="s">
        <v>6447</v>
      </c>
      <c r="L2845" s="4" t="s">
        <v>6447</v>
      </c>
      <c r="M2845" s="3" t="s">
        <v>6447</v>
      </c>
      <c r="N2845" s="4" t="s">
        <v>6447</v>
      </c>
      <c r="O2845" s="4" t="s">
        <v>6447</v>
      </c>
      <c r="P2845" t="s">
        <v>6447</v>
      </c>
      <c r="Q2845" s="4" t="s">
        <v>6447</v>
      </c>
      <c r="R2845" s="4" t="s">
        <v>6447</v>
      </c>
      <c r="S2845" t="s">
        <v>6447</v>
      </c>
      <c r="T2845" s="4" t="s">
        <v>6447</v>
      </c>
      <c r="U2845" s="4" t="s">
        <v>6447</v>
      </c>
      <c r="V2845" t="s">
        <v>6443</v>
      </c>
      <c r="W2845" t="s">
        <v>6447</v>
      </c>
      <c r="X2845" t="s">
        <v>6443</v>
      </c>
      <c r="Y2845" s="4">
        <f t="shared" si="132"/>
        <v>0</v>
      </c>
      <c r="Z2845" t="s">
        <v>6447</v>
      </c>
      <c r="AA2845" s="4" t="s">
        <v>6447</v>
      </c>
      <c r="AB2845" t="s">
        <v>6443</v>
      </c>
      <c r="AC2845" s="4" t="s">
        <v>6447</v>
      </c>
      <c r="AD2845" s="4" t="s">
        <v>6447</v>
      </c>
      <c r="AE2845" t="s">
        <v>6443</v>
      </c>
      <c r="AF2845" s="4">
        <f t="shared" si="133"/>
        <v>0</v>
      </c>
      <c r="AG2845" t="s">
        <v>6443</v>
      </c>
      <c r="AH2845" s="2"/>
      <c r="AJ2845" s="2"/>
      <c r="AN2845" s="2"/>
      <c r="AV2845" s="2"/>
      <c r="AY2845" s="2"/>
      <c r="AZ2845" s="2"/>
      <c r="BB2845" s="2"/>
      <c r="BD2845" s="2"/>
    </row>
    <row r="2846" spans="1:56" x14ac:dyDescent="0.25">
      <c r="A2846" t="s">
        <v>2119</v>
      </c>
      <c r="D2846">
        <v>270</v>
      </c>
      <c r="E2846">
        <v>0</v>
      </c>
      <c r="F2846" t="s">
        <v>6446</v>
      </c>
      <c r="G2846" s="1" t="s">
        <v>6446</v>
      </c>
      <c r="H2846">
        <v>0</v>
      </c>
      <c r="I2846" s="2">
        <f t="shared" si="134"/>
        <v>0</v>
      </c>
      <c r="J2846" s="4" t="s">
        <v>6447</v>
      </c>
      <c r="K2846" s="4" t="s">
        <v>6447</v>
      </c>
      <c r="L2846" s="4" t="s">
        <v>6447</v>
      </c>
      <c r="M2846" s="3" t="s">
        <v>6447</v>
      </c>
      <c r="N2846" s="4" t="s">
        <v>6447</v>
      </c>
      <c r="O2846" s="4" t="s">
        <v>6447</v>
      </c>
      <c r="P2846" t="s">
        <v>6447</v>
      </c>
      <c r="Q2846" s="4" t="s">
        <v>6447</v>
      </c>
      <c r="R2846" s="4" t="s">
        <v>6447</v>
      </c>
      <c r="S2846" t="s">
        <v>6447</v>
      </c>
      <c r="T2846" s="4" t="s">
        <v>6447</v>
      </c>
      <c r="U2846" s="4" t="s">
        <v>6447</v>
      </c>
      <c r="V2846" t="s">
        <v>6443</v>
      </c>
      <c r="W2846" t="s">
        <v>6447</v>
      </c>
      <c r="X2846" t="s">
        <v>6443</v>
      </c>
      <c r="Y2846" s="4">
        <f t="shared" si="132"/>
        <v>0</v>
      </c>
      <c r="Z2846" t="s">
        <v>6447</v>
      </c>
      <c r="AA2846" s="4" t="s">
        <v>6447</v>
      </c>
      <c r="AB2846" t="s">
        <v>6443</v>
      </c>
      <c r="AC2846" s="4" t="s">
        <v>6447</v>
      </c>
      <c r="AD2846" s="4" t="s">
        <v>6447</v>
      </c>
      <c r="AE2846" t="s">
        <v>6443</v>
      </c>
      <c r="AF2846" s="4">
        <f t="shared" si="133"/>
        <v>0</v>
      </c>
      <c r="AG2846" t="s">
        <v>6443</v>
      </c>
      <c r="AH2846" s="2"/>
      <c r="AJ2846" s="2"/>
      <c r="AN2846" s="2"/>
      <c r="AV2846" s="2"/>
      <c r="AY2846" s="2"/>
      <c r="AZ2846" s="2"/>
      <c r="BB2846" s="2"/>
      <c r="BD2846" s="2"/>
    </row>
    <row r="2847" spans="1:56" x14ac:dyDescent="0.25">
      <c r="A2847" t="s">
        <v>2120</v>
      </c>
      <c r="D2847">
        <v>270</v>
      </c>
      <c r="E2847">
        <v>0</v>
      </c>
      <c r="F2847" t="s">
        <v>6446</v>
      </c>
      <c r="G2847" s="1" t="s">
        <v>6446</v>
      </c>
      <c r="H2847">
        <v>0</v>
      </c>
      <c r="I2847" s="2">
        <f t="shared" si="134"/>
        <v>0</v>
      </c>
      <c r="J2847" s="4" t="s">
        <v>6447</v>
      </c>
      <c r="K2847" s="4" t="s">
        <v>6447</v>
      </c>
      <c r="L2847" s="4" t="s">
        <v>6447</v>
      </c>
      <c r="M2847" s="3" t="s">
        <v>6447</v>
      </c>
      <c r="N2847" s="4" t="s">
        <v>6447</v>
      </c>
      <c r="O2847" s="4" t="s">
        <v>6447</v>
      </c>
      <c r="P2847" t="s">
        <v>6447</v>
      </c>
      <c r="Q2847" s="4" t="s">
        <v>6447</v>
      </c>
      <c r="R2847" s="4" t="s">
        <v>6447</v>
      </c>
      <c r="S2847" t="s">
        <v>6447</v>
      </c>
      <c r="T2847" s="4" t="s">
        <v>6447</v>
      </c>
      <c r="U2847" s="4" t="s">
        <v>6447</v>
      </c>
      <c r="V2847" t="s">
        <v>6443</v>
      </c>
      <c r="W2847" t="s">
        <v>6447</v>
      </c>
      <c r="X2847" t="s">
        <v>6443</v>
      </c>
      <c r="Y2847" s="4">
        <f t="shared" si="132"/>
        <v>0</v>
      </c>
      <c r="Z2847" t="s">
        <v>6447</v>
      </c>
      <c r="AA2847" s="4" t="s">
        <v>6447</v>
      </c>
      <c r="AB2847" t="s">
        <v>6443</v>
      </c>
      <c r="AC2847" s="4" t="s">
        <v>6447</v>
      </c>
      <c r="AD2847" s="4" t="s">
        <v>6447</v>
      </c>
      <c r="AE2847" t="s">
        <v>6443</v>
      </c>
      <c r="AF2847" s="4">
        <f t="shared" si="133"/>
        <v>0</v>
      </c>
      <c r="AG2847" t="s">
        <v>6443</v>
      </c>
      <c r="AH2847" s="2"/>
      <c r="AJ2847" s="2"/>
      <c r="AN2847" s="2"/>
      <c r="AV2847" s="2"/>
      <c r="AY2847" s="2"/>
      <c r="AZ2847" s="2"/>
      <c r="BB2847" s="2"/>
      <c r="BD2847" s="2"/>
    </row>
    <row r="2848" spans="1:56" x14ac:dyDescent="0.25">
      <c r="A2848" t="s">
        <v>2121</v>
      </c>
      <c r="B2848" t="s">
        <v>214</v>
      </c>
      <c r="D2848">
        <v>270</v>
      </c>
      <c r="E2848">
        <v>0</v>
      </c>
      <c r="F2848" t="s">
        <v>6446</v>
      </c>
      <c r="G2848" s="1" t="s">
        <v>6446</v>
      </c>
      <c r="H2848">
        <v>0</v>
      </c>
      <c r="I2848" s="2">
        <f t="shared" si="134"/>
        <v>0</v>
      </c>
      <c r="J2848" s="4" t="s">
        <v>6447</v>
      </c>
      <c r="K2848" s="4" t="s">
        <v>6447</v>
      </c>
      <c r="L2848" s="4" t="s">
        <v>6447</v>
      </c>
      <c r="M2848" s="3" t="s">
        <v>6447</v>
      </c>
      <c r="N2848" s="4" t="s">
        <v>6447</v>
      </c>
      <c r="O2848" s="4" t="s">
        <v>6447</v>
      </c>
      <c r="P2848" t="s">
        <v>6447</v>
      </c>
      <c r="Q2848" s="4" t="s">
        <v>6447</v>
      </c>
      <c r="R2848" s="4" t="s">
        <v>6447</v>
      </c>
      <c r="S2848" t="s">
        <v>6447</v>
      </c>
      <c r="T2848" s="4" t="s">
        <v>6447</v>
      </c>
      <c r="U2848" s="4" t="s">
        <v>6447</v>
      </c>
      <c r="V2848" t="s">
        <v>6443</v>
      </c>
      <c r="W2848" t="s">
        <v>6447</v>
      </c>
      <c r="X2848" t="s">
        <v>6443</v>
      </c>
      <c r="Y2848" s="4">
        <f t="shared" si="132"/>
        <v>0</v>
      </c>
      <c r="Z2848" t="s">
        <v>6447</v>
      </c>
      <c r="AA2848" s="4" t="s">
        <v>6447</v>
      </c>
      <c r="AB2848" t="s">
        <v>6443</v>
      </c>
      <c r="AC2848" s="4" t="s">
        <v>6447</v>
      </c>
      <c r="AD2848" s="4" t="s">
        <v>6447</v>
      </c>
      <c r="AE2848" t="s">
        <v>6443</v>
      </c>
      <c r="AF2848" s="4">
        <f t="shared" si="133"/>
        <v>0</v>
      </c>
      <c r="AG2848" t="s">
        <v>6443</v>
      </c>
      <c r="AH2848" s="2"/>
      <c r="AJ2848" s="2"/>
      <c r="AN2848" s="2"/>
      <c r="AV2848" s="2"/>
      <c r="AY2848" s="2"/>
      <c r="AZ2848" s="2"/>
      <c r="BB2848" s="2"/>
      <c r="BD2848" s="2"/>
    </row>
    <row r="2849" spans="1:56" x14ac:dyDescent="0.25">
      <c r="A2849" t="s">
        <v>2122</v>
      </c>
      <c r="B2849" t="s">
        <v>226</v>
      </c>
      <c r="D2849">
        <v>270</v>
      </c>
      <c r="E2849">
        <v>0</v>
      </c>
      <c r="F2849" t="s">
        <v>6446</v>
      </c>
      <c r="G2849" s="1" t="s">
        <v>6446</v>
      </c>
      <c r="H2849">
        <v>0</v>
      </c>
      <c r="I2849" s="2">
        <f t="shared" si="134"/>
        <v>0</v>
      </c>
      <c r="J2849" s="4" t="s">
        <v>6447</v>
      </c>
      <c r="K2849" s="4" t="s">
        <v>6447</v>
      </c>
      <c r="L2849" s="4" t="s">
        <v>6447</v>
      </c>
      <c r="M2849" s="3" t="s">
        <v>6447</v>
      </c>
      <c r="N2849" s="4" t="s">
        <v>6447</v>
      </c>
      <c r="O2849" s="4" t="s">
        <v>6447</v>
      </c>
      <c r="P2849" t="s">
        <v>6447</v>
      </c>
      <c r="Q2849" s="4" t="s">
        <v>6447</v>
      </c>
      <c r="R2849" s="4" t="s">
        <v>6447</v>
      </c>
      <c r="S2849" t="s">
        <v>6447</v>
      </c>
      <c r="T2849" s="4" t="s">
        <v>6447</v>
      </c>
      <c r="U2849" s="4" t="s">
        <v>6447</v>
      </c>
      <c r="V2849" t="s">
        <v>6443</v>
      </c>
      <c r="W2849" t="s">
        <v>6447</v>
      </c>
      <c r="X2849" t="s">
        <v>6443</v>
      </c>
      <c r="Y2849" s="4">
        <f t="shared" si="132"/>
        <v>0</v>
      </c>
      <c r="Z2849" t="s">
        <v>6447</v>
      </c>
      <c r="AA2849" s="4" t="s">
        <v>6447</v>
      </c>
      <c r="AB2849" t="s">
        <v>6443</v>
      </c>
      <c r="AC2849" s="4" t="s">
        <v>6447</v>
      </c>
      <c r="AD2849" s="4" t="s">
        <v>6447</v>
      </c>
      <c r="AE2849" t="s">
        <v>6443</v>
      </c>
      <c r="AF2849" s="4">
        <f t="shared" si="133"/>
        <v>0</v>
      </c>
      <c r="AG2849" t="s">
        <v>6443</v>
      </c>
      <c r="AH2849" s="2"/>
      <c r="AJ2849" s="2"/>
      <c r="AN2849" s="2"/>
      <c r="AV2849" s="2"/>
      <c r="AY2849" s="2"/>
      <c r="AZ2849" s="2"/>
      <c r="BB2849" s="2"/>
      <c r="BD2849" s="2"/>
    </row>
    <row r="2850" spans="1:56" x14ac:dyDescent="0.25">
      <c r="A2850" t="s">
        <v>2123</v>
      </c>
      <c r="B2850" t="s">
        <v>215</v>
      </c>
      <c r="D2850">
        <v>270</v>
      </c>
      <c r="E2850">
        <v>0</v>
      </c>
      <c r="F2850" t="s">
        <v>6446</v>
      </c>
      <c r="G2850" s="1" t="s">
        <v>6446</v>
      </c>
      <c r="H2850">
        <v>0</v>
      </c>
      <c r="I2850" s="2">
        <f t="shared" si="134"/>
        <v>0</v>
      </c>
      <c r="J2850" s="4" t="s">
        <v>6447</v>
      </c>
      <c r="K2850" s="4" t="s">
        <v>6447</v>
      </c>
      <c r="L2850" s="4" t="s">
        <v>6447</v>
      </c>
      <c r="M2850" s="3" t="s">
        <v>6447</v>
      </c>
      <c r="N2850" s="4" t="s">
        <v>6447</v>
      </c>
      <c r="O2850" s="4" t="s">
        <v>6447</v>
      </c>
      <c r="P2850" t="s">
        <v>6447</v>
      </c>
      <c r="Q2850" s="4" t="s">
        <v>6447</v>
      </c>
      <c r="R2850" s="4" t="s">
        <v>6447</v>
      </c>
      <c r="S2850" t="s">
        <v>6447</v>
      </c>
      <c r="T2850" s="4" t="s">
        <v>6447</v>
      </c>
      <c r="U2850" s="4" t="s">
        <v>6447</v>
      </c>
      <c r="V2850" t="s">
        <v>6443</v>
      </c>
      <c r="W2850" t="s">
        <v>6447</v>
      </c>
      <c r="X2850" t="s">
        <v>6443</v>
      </c>
      <c r="Y2850" s="4">
        <f t="shared" si="132"/>
        <v>0</v>
      </c>
      <c r="Z2850" t="s">
        <v>6447</v>
      </c>
      <c r="AA2850" s="4" t="s">
        <v>6447</v>
      </c>
      <c r="AB2850" t="s">
        <v>6443</v>
      </c>
      <c r="AC2850" s="4" t="s">
        <v>6447</v>
      </c>
      <c r="AD2850" s="4" t="s">
        <v>6447</v>
      </c>
      <c r="AE2850" t="s">
        <v>6443</v>
      </c>
      <c r="AF2850" s="4">
        <f t="shared" si="133"/>
        <v>0</v>
      </c>
      <c r="AG2850" t="s">
        <v>6443</v>
      </c>
      <c r="AH2850" s="2"/>
      <c r="AJ2850" s="2"/>
      <c r="AN2850" s="2"/>
      <c r="AV2850" s="2"/>
      <c r="AY2850" s="2"/>
      <c r="AZ2850" s="2"/>
      <c r="BB2850" s="2"/>
      <c r="BD2850" s="2"/>
    </row>
    <row r="2851" spans="1:56" x14ac:dyDescent="0.25">
      <c r="A2851" t="s">
        <v>2124</v>
      </c>
      <c r="B2851" t="s">
        <v>231</v>
      </c>
      <c r="D2851">
        <v>270</v>
      </c>
      <c r="E2851">
        <v>0</v>
      </c>
      <c r="F2851" t="s">
        <v>6446</v>
      </c>
      <c r="G2851" s="1" t="s">
        <v>6446</v>
      </c>
      <c r="H2851">
        <v>0</v>
      </c>
      <c r="I2851" s="2">
        <f t="shared" si="134"/>
        <v>0</v>
      </c>
      <c r="J2851" s="4" t="s">
        <v>6447</v>
      </c>
      <c r="K2851" s="4" t="s">
        <v>6447</v>
      </c>
      <c r="L2851" s="4" t="s">
        <v>6447</v>
      </c>
      <c r="M2851" s="3" t="s">
        <v>6447</v>
      </c>
      <c r="N2851" s="4" t="s">
        <v>6447</v>
      </c>
      <c r="O2851" s="4" t="s">
        <v>6447</v>
      </c>
      <c r="P2851" t="s">
        <v>6447</v>
      </c>
      <c r="Q2851" s="4" t="s">
        <v>6447</v>
      </c>
      <c r="R2851" s="4" t="s">
        <v>6447</v>
      </c>
      <c r="S2851" t="s">
        <v>6447</v>
      </c>
      <c r="T2851" s="4" t="s">
        <v>6447</v>
      </c>
      <c r="U2851" s="4" t="s">
        <v>6447</v>
      </c>
      <c r="V2851" t="s">
        <v>6443</v>
      </c>
      <c r="W2851" t="s">
        <v>6447</v>
      </c>
      <c r="X2851" t="s">
        <v>6443</v>
      </c>
      <c r="Y2851" s="4">
        <f t="shared" si="132"/>
        <v>0</v>
      </c>
      <c r="Z2851" t="s">
        <v>6447</v>
      </c>
      <c r="AA2851" s="4" t="s">
        <v>6447</v>
      </c>
      <c r="AB2851" t="s">
        <v>6443</v>
      </c>
      <c r="AC2851" s="4" t="s">
        <v>6447</v>
      </c>
      <c r="AD2851" s="4" t="s">
        <v>6447</v>
      </c>
      <c r="AE2851" t="s">
        <v>6443</v>
      </c>
      <c r="AF2851" s="4">
        <f t="shared" si="133"/>
        <v>0</v>
      </c>
      <c r="AG2851" t="s">
        <v>6443</v>
      </c>
      <c r="AH2851" s="2"/>
      <c r="AJ2851" s="2"/>
      <c r="AN2851" s="2"/>
      <c r="AV2851" s="2"/>
      <c r="AY2851" s="2"/>
      <c r="AZ2851" s="2"/>
      <c r="BB2851" s="2"/>
      <c r="BD2851" s="2"/>
    </row>
    <row r="2852" spans="1:56" x14ac:dyDescent="0.25">
      <c r="A2852" t="s">
        <v>2125</v>
      </c>
      <c r="B2852" t="s">
        <v>231</v>
      </c>
      <c r="D2852">
        <v>270</v>
      </c>
      <c r="E2852">
        <v>0</v>
      </c>
      <c r="F2852" t="s">
        <v>6446</v>
      </c>
      <c r="G2852" s="1" t="s">
        <v>6446</v>
      </c>
      <c r="H2852">
        <v>0</v>
      </c>
      <c r="I2852" s="2">
        <f t="shared" si="134"/>
        <v>0</v>
      </c>
      <c r="J2852" s="4" t="s">
        <v>6447</v>
      </c>
      <c r="K2852" s="4" t="s">
        <v>6447</v>
      </c>
      <c r="L2852" s="4" t="s">
        <v>6447</v>
      </c>
      <c r="M2852" s="3" t="s">
        <v>6447</v>
      </c>
      <c r="N2852" s="4" t="s">
        <v>6447</v>
      </c>
      <c r="O2852" s="4" t="s">
        <v>6447</v>
      </c>
      <c r="P2852" t="s">
        <v>6447</v>
      </c>
      <c r="Q2852" s="4" t="s">
        <v>6447</v>
      </c>
      <c r="R2852" s="4" t="s">
        <v>6447</v>
      </c>
      <c r="S2852" t="s">
        <v>6447</v>
      </c>
      <c r="T2852" s="4" t="s">
        <v>6447</v>
      </c>
      <c r="U2852" s="4" t="s">
        <v>6447</v>
      </c>
      <c r="V2852" t="s">
        <v>6443</v>
      </c>
      <c r="W2852" t="s">
        <v>6447</v>
      </c>
      <c r="X2852" t="s">
        <v>6443</v>
      </c>
      <c r="Y2852" s="4">
        <f t="shared" si="132"/>
        <v>0</v>
      </c>
      <c r="Z2852" t="s">
        <v>6447</v>
      </c>
      <c r="AA2852" s="4" t="s">
        <v>6447</v>
      </c>
      <c r="AB2852" t="s">
        <v>6443</v>
      </c>
      <c r="AC2852" s="4" t="s">
        <v>6447</v>
      </c>
      <c r="AD2852" s="4" t="s">
        <v>6447</v>
      </c>
      <c r="AE2852" t="s">
        <v>6443</v>
      </c>
      <c r="AF2852" s="4">
        <f t="shared" si="133"/>
        <v>0</v>
      </c>
      <c r="AG2852" t="s">
        <v>6443</v>
      </c>
      <c r="AH2852" s="2"/>
      <c r="AJ2852" s="2"/>
      <c r="AN2852" s="2"/>
      <c r="AV2852" s="2"/>
      <c r="AY2852" s="2"/>
      <c r="AZ2852" s="2"/>
      <c r="BB2852" s="2"/>
      <c r="BD2852" s="2"/>
    </row>
    <row r="2853" spans="1:56" x14ac:dyDescent="0.25">
      <c r="A2853" t="s">
        <v>2126</v>
      </c>
      <c r="B2853" t="s">
        <v>228</v>
      </c>
      <c r="D2853">
        <v>270</v>
      </c>
      <c r="E2853">
        <v>0</v>
      </c>
      <c r="F2853" t="s">
        <v>6446</v>
      </c>
      <c r="G2853" s="1" t="s">
        <v>6446</v>
      </c>
      <c r="H2853">
        <v>0</v>
      </c>
      <c r="I2853" s="2">
        <f t="shared" si="134"/>
        <v>0</v>
      </c>
      <c r="J2853" s="4" t="s">
        <v>6447</v>
      </c>
      <c r="K2853" s="4" t="s">
        <v>6447</v>
      </c>
      <c r="L2853" s="4" t="s">
        <v>6447</v>
      </c>
      <c r="M2853" s="3" t="s">
        <v>6447</v>
      </c>
      <c r="N2853" s="4" t="s">
        <v>6447</v>
      </c>
      <c r="O2853" s="4" t="s">
        <v>6447</v>
      </c>
      <c r="P2853" t="s">
        <v>6447</v>
      </c>
      <c r="Q2853" s="4" t="s">
        <v>6447</v>
      </c>
      <c r="R2853" s="4" t="s">
        <v>6447</v>
      </c>
      <c r="S2853" t="s">
        <v>6447</v>
      </c>
      <c r="T2853" s="4" t="s">
        <v>6447</v>
      </c>
      <c r="U2853" s="4" t="s">
        <v>6447</v>
      </c>
      <c r="V2853" t="s">
        <v>6443</v>
      </c>
      <c r="W2853" t="s">
        <v>6447</v>
      </c>
      <c r="X2853" t="s">
        <v>6443</v>
      </c>
      <c r="Y2853" s="4">
        <f t="shared" si="132"/>
        <v>0</v>
      </c>
      <c r="Z2853" t="s">
        <v>6447</v>
      </c>
      <c r="AA2853" s="4" t="s">
        <v>6447</v>
      </c>
      <c r="AB2853" t="s">
        <v>6443</v>
      </c>
      <c r="AC2853" s="4" t="s">
        <v>6447</v>
      </c>
      <c r="AD2853" s="4" t="s">
        <v>6447</v>
      </c>
      <c r="AE2853" t="s">
        <v>6443</v>
      </c>
      <c r="AF2853" s="4">
        <f t="shared" si="133"/>
        <v>0</v>
      </c>
      <c r="AG2853" t="s">
        <v>6443</v>
      </c>
      <c r="AH2853" s="2"/>
      <c r="AJ2853" s="2"/>
      <c r="AN2853" s="2"/>
      <c r="AV2853" s="2"/>
      <c r="AY2853" s="2"/>
      <c r="AZ2853" s="2"/>
      <c r="BB2853" s="2"/>
      <c r="BD2853" s="2"/>
    </row>
    <row r="2854" spans="1:56" x14ac:dyDescent="0.25">
      <c r="A2854" t="s">
        <v>2127</v>
      </c>
      <c r="B2854" t="s">
        <v>219</v>
      </c>
      <c r="D2854">
        <v>270</v>
      </c>
      <c r="E2854">
        <v>0</v>
      </c>
      <c r="F2854" t="s">
        <v>6446</v>
      </c>
      <c r="G2854" s="1" t="s">
        <v>6446</v>
      </c>
      <c r="H2854">
        <v>0</v>
      </c>
      <c r="I2854" s="2">
        <f t="shared" si="134"/>
        <v>0</v>
      </c>
      <c r="J2854" s="4" t="s">
        <v>6447</v>
      </c>
      <c r="K2854" s="4" t="s">
        <v>6447</v>
      </c>
      <c r="L2854" s="4" t="s">
        <v>6447</v>
      </c>
      <c r="M2854" s="3" t="s">
        <v>6447</v>
      </c>
      <c r="N2854" s="4" t="s">
        <v>6447</v>
      </c>
      <c r="O2854" s="4" t="s">
        <v>6447</v>
      </c>
      <c r="P2854" t="s">
        <v>6447</v>
      </c>
      <c r="Q2854" s="4" t="s">
        <v>6447</v>
      </c>
      <c r="R2854" s="4" t="s">
        <v>6447</v>
      </c>
      <c r="S2854" t="s">
        <v>6447</v>
      </c>
      <c r="T2854" s="4" t="s">
        <v>6447</v>
      </c>
      <c r="U2854" s="4" t="s">
        <v>6447</v>
      </c>
      <c r="V2854" t="s">
        <v>6443</v>
      </c>
      <c r="W2854" t="s">
        <v>6447</v>
      </c>
      <c r="X2854" t="s">
        <v>6443</v>
      </c>
      <c r="Y2854" s="4">
        <f t="shared" si="132"/>
        <v>0</v>
      </c>
      <c r="Z2854" t="s">
        <v>6447</v>
      </c>
      <c r="AA2854" s="4" t="s">
        <v>6447</v>
      </c>
      <c r="AB2854" t="s">
        <v>6443</v>
      </c>
      <c r="AC2854" s="4" t="s">
        <v>6447</v>
      </c>
      <c r="AD2854" s="4" t="s">
        <v>6447</v>
      </c>
      <c r="AE2854" t="s">
        <v>6443</v>
      </c>
      <c r="AF2854" s="4">
        <f t="shared" si="133"/>
        <v>0</v>
      </c>
      <c r="AG2854" t="s">
        <v>6443</v>
      </c>
      <c r="AH2854" s="2"/>
      <c r="AJ2854" s="2"/>
      <c r="AN2854" s="2"/>
      <c r="AV2854" s="2"/>
      <c r="AY2854" s="2"/>
      <c r="AZ2854" s="2"/>
      <c r="BB2854" s="2"/>
      <c r="BD2854" s="2"/>
    </row>
    <row r="2855" spans="1:56" x14ac:dyDescent="0.25">
      <c r="A2855" t="s">
        <v>2128</v>
      </c>
      <c r="B2855" t="s">
        <v>397</v>
      </c>
      <c r="D2855">
        <v>270</v>
      </c>
      <c r="E2855">
        <v>0</v>
      </c>
      <c r="F2855" t="s">
        <v>6446</v>
      </c>
      <c r="G2855" s="1" t="s">
        <v>6446</v>
      </c>
      <c r="H2855">
        <v>0</v>
      </c>
      <c r="I2855" s="2">
        <f t="shared" si="134"/>
        <v>0</v>
      </c>
      <c r="J2855" s="4" t="s">
        <v>6447</v>
      </c>
      <c r="K2855" s="4" t="s">
        <v>6447</v>
      </c>
      <c r="L2855" s="4" t="s">
        <v>6447</v>
      </c>
      <c r="M2855" s="3" t="s">
        <v>6447</v>
      </c>
      <c r="N2855" s="4" t="s">
        <v>6447</v>
      </c>
      <c r="O2855" s="4" t="s">
        <v>6447</v>
      </c>
      <c r="P2855" t="s">
        <v>6447</v>
      </c>
      <c r="Q2855" s="4" t="s">
        <v>6447</v>
      </c>
      <c r="R2855" s="4" t="s">
        <v>6447</v>
      </c>
      <c r="S2855" t="s">
        <v>6447</v>
      </c>
      <c r="T2855" s="4" t="s">
        <v>6447</v>
      </c>
      <c r="U2855" s="4" t="s">
        <v>6447</v>
      </c>
      <c r="V2855" t="s">
        <v>6443</v>
      </c>
      <c r="W2855" t="s">
        <v>6447</v>
      </c>
      <c r="X2855" t="s">
        <v>6443</v>
      </c>
      <c r="Y2855" s="4">
        <f t="shared" si="132"/>
        <v>0</v>
      </c>
      <c r="Z2855" t="s">
        <v>6447</v>
      </c>
      <c r="AA2855" s="4" t="s">
        <v>6447</v>
      </c>
      <c r="AB2855" t="s">
        <v>6443</v>
      </c>
      <c r="AC2855" s="4" t="s">
        <v>6447</v>
      </c>
      <c r="AD2855" s="4" t="s">
        <v>6447</v>
      </c>
      <c r="AE2855" t="s">
        <v>6443</v>
      </c>
      <c r="AF2855" s="4">
        <f t="shared" si="133"/>
        <v>0</v>
      </c>
      <c r="AG2855" t="s">
        <v>6443</v>
      </c>
      <c r="AH2855" s="2"/>
      <c r="AJ2855" s="2"/>
      <c r="AN2855" s="2"/>
      <c r="AV2855" s="2"/>
      <c r="AY2855" s="2"/>
      <c r="AZ2855" s="2"/>
      <c r="BB2855" s="2"/>
      <c r="BD2855" s="2"/>
    </row>
    <row r="2856" spans="1:56" x14ac:dyDescent="0.25">
      <c r="A2856" t="s">
        <v>2129</v>
      </c>
      <c r="B2856" t="s">
        <v>227</v>
      </c>
      <c r="D2856">
        <v>270</v>
      </c>
      <c r="E2856">
        <v>0</v>
      </c>
      <c r="F2856" t="s">
        <v>6446</v>
      </c>
      <c r="G2856" s="1" t="s">
        <v>6446</v>
      </c>
      <c r="H2856">
        <v>0</v>
      </c>
      <c r="I2856" s="2">
        <f t="shared" si="134"/>
        <v>0</v>
      </c>
      <c r="J2856" s="4" t="s">
        <v>6447</v>
      </c>
      <c r="K2856" s="4" t="s">
        <v>6447</v>
      </c>
      <c r="L2856" s="4" t="s">
        <v>6447</v>
      </c>
      <c r="M2856" s="3" t="s">
        <v>6447</v>
      </c>
      <c r="N2856" s="4" t="s">
        <v>6447</v>
      </c>
      <c r="O2856" s="4" t="s">
        <v>6447</v>
      </c>
      <c r="P2856" t="s">
        <v>6447</v>
      </c>
      <c r="Q2856" s="4" t="s">
        <v>6447</v>
      </c>
      <c r="R2856" s="4" t="s">
        <v>6447</v>
      </c>
      <c r="S2856" t="s">
        <v>6447</v>
      </c>
      <c r="T2856" s="4" t="s">
        <v>6447</v>
      </c>
      <c r="U2856" s="4" t="s">
        <v>6447</v>
      </c>
      <c r="V2856" t="s">
        <v>6443</v>
      </c>
      <c r="W2856" t="s">
        <v>6447</v>
      </c>
      <c r="X2856" t="s">
        <v>6443</v>
      </c>
      <c r="Y2856" s="4">
        <f t="shared" si="132"/>
        <v>0</v>
      </c>
      <c r="Z2856" t="s">
        <v>6447</v>
      </c>
      <c r="AA2856" s="4" t="s">
        <v>6447</v>
      </c>
      <c r="AB2856" t="s">
        <v>6443</v>
      </c>
      <c r="AC2856" s="4" t="s">
        <v>6447</v>
      </c>
      <c r="AD2856" s="4" t="s">
        <v>6447</v>
      </c>
      <c r="AE2856" t="s">
        <v>6443</v>
      </c>
      <c r="AF2856" s="4">
        <f t="shared" si="133"/>
        <v>0</v>
      </c>
      <c r="AG2856" t="s">
        <v>6443</v>
      </c>
      <c r="AH2856" s="2"/>
      <c r="AJ2856" s="2"/>
      <c r="AN2856" s="2"/>
      <c r="AV2856" s="2"/>
      <c r="AY2856" s="2"/>
      <c r="AZ2856" s="2"/>
      <c r="BB2856" s="2"/>
      <c r="BD2856" s="2"/>
    </row>
    <row r="2857" spans="1:56" x14ac:dyDescent="0.25">
      <c r="A2857" t="s">
        <v>2130</v>
      </c>
      <c r="B2857" t="s">
        <v>395</v>
      </c>
      <c r="D2857">
        <v>270</v>
      </c>
      <c r="E2857">
        <v>0</v>
      </c>
      <c r="F2857" t="s">
        <v>6446</v>
      </c>
      <c r="G2857" s="1" t="s">
        <v>6446</v>
      </c>
      <c r="H2857">
        <v>0</v>
      </c>
      <c r="I2857" s="2">
        <f t="shared" si="134"/>
        <v>0</v>
      </c>
      <c r="J2857" s="4" t="s">
        <v>6447</v>
      </c>
      <c r="K2857" s="4" t="s">
        <v>6447</v>
      </c>
      <c r="L2857" s="4" t="s">
        <v>6447</v>
      </c>
      <c r="M2857" s="3" t="s">
        <v>6447</v>
      </c>
      <c r="N2857" s="4" t="s">
        <v>6447</v>
      </c>
      <c r="O2857" s="4" t="s">
        <v>6447</v>
      </c>
      <c r="P2857" t="s">
        <v>6447</v>
      </c>
      <c r="Q2857" s="4" t="s">
        <v>6447</v>
      </c>
      <c r="R2857" s="4" t="s">
        <v>6447</v>
      </c>
      <c r="S2857" t="s">
        <v>6447</v>
      </c>
      <c r="T2857" s="4" t="s">
        <v>6447</v>
      </c>
      <c r="U2857" s="4" t="s">
        <v>6447</v>
      </c>
      <c r="V2857" t="s">
        <v>6443</v>
      </c>
      <c r="W2857" t="s">
        <v>6447</v>
      </c>
      <c r="X2857" t="s">
        <v>6443</v>
      </c>
      <c r="Y2857" s="4">
        <f t="shared" si="132"/>
        <v>0</v>
      </c>
      <c r="Z2857" t="s">
        <v>6447</v>
      </c>
      <c r="AA2857" s="4" t="s">
        <v>6447</v>
      </c>
      <c r="AB2857" t="s">
        <v>6443</v>
      </c>
      <c r="AC2857" s="4" t="s">
        <v>6447</v>
      </c>
      <c r="AD2857" s="4" t="s">
        <v>6447</v>
      </c>
      <c r="AE2857" t="s">
        <v>6443</v>
      </c>
      <c r="AF2857" s="4">
        <f t="shared" si="133"/>
        <v>0</v>
      </c>
      <c r="AG2857" t="s">
        <v>6443</v>
      </c>
      <c r="AH2857" s="2"/>
      <c r="AJ2857" s="2"/>
      <c r="AN2857" s="2"/>
      <c r="AV2857" s="2"/>
      <c r="AY2857" s="2"/>
      <c r="AZ2857" s="2"/>
      <c r="BB2857" s="2"/>
      <c r="BD2857" s="2"/>
    </row>
    <row r="2858" spans="1:56" x14ac:dyDescent="0.25">
      <c r="A2858" t="s">
        <v>2131</v>
      </c>
      <c r="B2858" t="s">
        <v>394</v>
      </c>
      <c r="D2858">
        <v>270</v>
      </c>
      <c r="E2858">
        <v>0</v>
      </c>
      <c r="F2858" t="s">
        <v>6446</v>
      </c>
      <c r="G2858" s="1" t="s">
        <v>6446</v>
      </c>
      <c r="H2858">
        <v>0</v>
      </c>
      <c r="I2858" s="2">
        <f t="shared" si="134"/>
        <v>0</v>
      </c>
      <c r="J2858" s="4" t="s">
        <v>6447</v>
      </c>
      <c r="K2858" s="4" t="s">
        <v>6447</v>
      </c>
      <c r="L2858" s="4" t="s">
        <v>6447</v>
      </c>
      <c r="M2858" s="3" t="s">
        <v>6447</v>
      </c>
      <c r="N2858" s="4" t="s">
        <v>6447</v>
      </c>
      <c r="O2858" s="4" t="s">
        <v>6447</v>
      </c>
      <c r="P2858" t="s">
        <v>6447</v>
      </c>
      <c r="Q2858" s="4" t="s">
        <v>6447</v>
      </c>
      <c r="R2858" s="4" t="s">
        <v>6447</v>
      </c>
      <c r="S2858" t="s">
        <v>6447</v>
      </c>
      <c r="T2858" s="4" t="s">
        <v>6447</v>
      </c>
      <c r="U2858" s="4" t="s">
        <v>6447</v>
      </c>
      <c r="V2858" t="s">
        <v>6443</v>
      </c>
      <c r="W2858" t="s">
        <v>6447</v>
      </c>
      <c r="X2858" t="s">
        <v>6443</v>
      </c>
      <c r="Y2858" s="4">
        <f t="shared" si="132"/>
        <v>0</v>
      </c>
      <c r="Z2858" t="s">
        <v>6447</v>
      </c>
      <c r="AA2858" s="4" t="s">
        <v>6447</v>
      </c>
      <c r="AB2858" t="s">
        <v>6443</v>
      </c>
      <c r="AC2858" s="4" t="s">
        <v>6447</v>
      </c>
      <c r="AD2858" s="4" t="s">
        <v>6447</v>
      </c>
      <c r="AE2858" t="s">
        <v>6443</v>
      </c>
      <c r="AF2858" s="4">
        <f t="shared" si="133"/>
        <v>0</v>
      </c>
      <c r="AG2858" t="s">
        <v>6443</v>
      </c>
      <c r="AH2858" s="2"/>
      <c r="AJ2858" s="2"/>
      <c r="AN2858" s="2"/>
      <c r="AV2858" s="2"/>
      <c r="AY2858" s="2"/>
      <c r="AZ2858" s="2"/>
      <c r="BB2858" s="2"/>
      <c r="BD2858" s="2"/>
    </row>
    <row r="2859" spans="1:56" x14ac:dyDescent="0.25">
      <c r="A2859" t="s">
        <v>2132</v>
      </c>
      <c r="B2859" t="s">
        <v>218</v>
      </c>
      <c r="D2859">
        <v>270</v>
      </c>
      <c r="E2859">
        <v>0</v>
      </c>
      <c r="F2859" t="s">
        <v>6446</v>
      </c>
      <c r="G2859" s="1" t="s">
        <v>6446</v>
      </c>
      <c r="H2859">
        <v>0</v>
      </c>
      <c r="I2859" s="2">
        <f t="shared" si="134"/>
        <v>0</v>
      </c>
      <c r="J2859" s="4" t="s">
        <v>6447</v>
      </c>
      <c r="K2859" s="4" t="s">
        <v>6447</v>
      </c>
      <c r="L2859" s="4" t="s">
        <v>6447</v>
      </c>
      <c r="M2859" s="3" t="s">
        <v>6447</v>
      </c>
      <c r="N2859" s="4" t="s">
        <v>6447</v>
      </c>
      <c r="O2859" s="4" t="s">
        <v>6447</v>
      </c>
      <c r="P2859" t="s">
        <v>6447</v>
      </c>
      <c r="Q2859" s="4" t="s">
        <v>6447</v>
      </c>
      <c r="R2859" s="4" t="s">
        <v>6447</v>
      </c>
      <c r="S2859" t="s">
        <v>6447</v>
      </c>
      <c r="T2859" s="4" t="s">
        <v>6447</v>
      </c>
      <c r="U2859" s="4" t="s">
        <v>6447</v>
      </c>
      <c r="V2859" t="s">
        <v>6443</v>
      </c>
      <c r="W2859" t="s">
        <v>6447</v>
      </c>
      <c r="X2859" t="s">
        <v>6443</v>
      </c>
      <c r="Y2859" s="4">
        <f t="shared" si="132"/>
        <v>0</v>
      </c>
      <c r="Z2859" t="s">
        <v>6447</v>
      </c>
      <c r="AA2859" s="4" t="s">
        <v>6447</v>
      </c>
      <c r="AB2859" t="s">
        <v>6443</v>
      </c>
      <c r="AC2859" s="4" t="s">
        <v>6447</v>
      </c>
      <c r="AD2859" s="4" t="s">
        <v>6447</v>
      </c>
      <c r="AE2859" t="s">
        <v>6443</v>
      </c>
      <c r="AF2859" s="4">
        <f t="shared" si="133"/>
        <v>0</v>
      </c>
      <c r="AG2859" t="s">
        <v>6443</v>
      </c>
      <c r="AH2859" s="2"/>
      <c r="AJ2859" s="2"/>
      <c r="AN2859" s="2"/>
      <c r="AV2859" s="2"/>
      <c r="AY2859" s="2"/>
      <c r="AZ2859" s="2"/>
      <c r="BB2859" s="2"/>
      <c r="BD2859" s="2"/>
    </row>
    <row r="2860" spans="1:56" x14ac:dyDescent="0.25">
      <c r="A2860" t="s">
        <v>2133</v>
      </c>
      <c r="B2860" t="s">
        <v>223</v>
      </c>
      <c r="D2860">
        <v>270</v>
      </c>
      <c r="E2860">
        <v>0</v>
      </c>
      <c r="F2860" t="s">
        <v>6446</v>
      </c>
      <c r="G2860" s="1" t="s">
        <v>6446</v>
      </c>
      <c r="H2860">
        <v>0</v>
      </c>
      <c r="I2860" s="2">
        <f t="shared" si="134"/>
        <v>0</v>
      </c>
      <c r="J2860" s="4" t="s">
        <v>6447</v>
      </c>
      <c r="K2860" s="4" t="s">
        <v>6447</v>
      </c>
      <c r="L2860" s="4" t="s">
        <v>6447</v>
      </c>
      <c r="M2860" s="3" t="s">
        <v>6447</v>
      </c>
      <c r="N2860" s="4" t="s">
        <v>6447</v>
      </c>
      <c r="O2860" s="4" t="s">
        <v>6447</v>
      </c>
      <c r="P2860" t="s">
        <v>6447</v>
      </c>
      <c r="Q2860" s="4" t="s">
        <v>6447</v>
      </c>
      <c r="R2860" s="4" t="s">
        <v>6447</v>
      </c>
      <c r="S2860" t="s">
        <v>6447</v>
      </c>
      <c r="T2860" s="4" t="s">
        <v>6447</v>
      </c>
      <c r="U2860" s="4" t="s">
        <v>6447</v>
      </c>
      <c r="V2860" t="s">
        <v>6443</v>
      </c>
      <c r="W2860" t="s">
        <v>6447</v>
      </c>
      <c r="X2860" t="s">
        <v>6443</v>
      </c>
      <c r="Y2860" s="4">
        <f t="shared" si="132"/>
        <v>0</v>
      </c>
      <c r="Z2860" t="s">
        <v>6447</v>
      </c>
      <c r="AA2860" s="4" t="s">
        <v>6447</v>
      </c>
      <c r="AB2860" t="s">
        <v>6443</v>
      </c>
      <c r="AC2860" s="4" t="s">
        <v>6447</v>
      </c>
      <c r="AD2860" s="4" t="s">
        <v>6447</v>
      </c>
      <c r="AE2860" t="s">
        <v>6443</v>
      </c>
      <c r="AF2860" s="4">
        <f t="shared" si="133"/>
        <v>0</v>
      </c>
      <c r="AG2860" t="s">
        <v>6443</v>
      </c>
      <c r="AH2860" s="2"/>
      <c r="AJ2860" s="2"/>
      <c r="AN2860" s="2"/>
      <c r="AV2860" s="2"/>
      <c r="AY2860" s="2"/>
      <c r="AZ2860" s="2"/>
      <c r="BB2860" s="2"/>
      <c r="BD2860" s="2"/>
    </row>
    <row r="2861" spans="1:56" x14ac:dyDescent="0.25">
      <c r="A2861" t="s">
        <v>2134</v>
      </c>
      <c r="B2861" t="s">
        <v>223</v>
      </c>
      <c r="D2861">
        <v>270</v>
      </c>
      <c r="E2861">
        <v>0</v>
      </c>
      <c r="F2861" t="s">
        <v>6446</v>
      </c>
      <c r="G2861" s="1" t="s">
        <v>6446</v>
      </c>
      <c r="H2861">
        <v>0</v>
      </c>
      <c r="I2861" s="2">
        <f t="shared" si="134"/>
        <v>0</v>
      </c>
      <c r="J2861" s="4" t="s">
        <v>6447</v>
      </c>
      <c r="K2861" s="4" t="s">
        <v>6447</v>
      </c>
      <c r="L2861" s="4" t="s">
        <v>6447</v>
      </c>
      <c r="M2861" s="3" t="s">
        <v>6447</v>
      </c>
      <c r="N2861" s="4" t="s">
        <v>6447</v>
      </c>
      <c r="O2861" s="4" t="s">
        <v>6447</v>
      </c>
      <c r="P2861" t="s">
        <v>6447</v>
      </c>
      <c r="Q2861" s="4" t="s">
        <v>6447</v>
      </c>
      <c r="R2861" s="4" t="s">
        <v>6447</v>
      </c>
      <c r="S2861" t="s">
        <v>6447</v>
      </c>
      <c r="T2861" s="4" t="s">
        <v>6447</v>
      </c>
      <c r="U2861" s="4" t="s">
        <v>6447</v>
      </c>
      <c r="V2861" t="s">
        <v>6443</v>
      </c>
      <c r="W2861" t="s">
        <v>6447</v>
      </c>
      <c r="X2861" t="s">
        <v>6443</v>
      </c>
      <c r="Y2861" s="4">
        <f t="shared" si="132"/>
        <v>0</v>
      </c>
      <c r="Z2861" t="s">
        <v>6447</v>
      </c>
      <c r="AA2861" s="4" t="s">
        <v>6447</v>
      </c>
      <c r="AB2861" t="s">
        <v>6443</v>
      </c>
      <c r="AC2861" s="4" t="s">
        <v>6447</v>
      </c>
      <c r="AD2861" s="4" t="s">
        <v>6447</v>
      </c>
      <c r="AE2861" t="s">
        <v>6443</v>
      </c>
      <c r="AF2861" s="4">
        <f t="shared" si="133"/>
        <v>0</v>
      </c>
      <c r="AG2861" t="s">
        <v>6443</v>
      </c>
      <c r="AH2861" s="2"/>
      <c r="AJ2861" s="2"/>
      <c r="AN2861" s="2"/>
      <c r="AV2861" s="2"/>
      <c r="AY2861" s="2"/>
      <c r="AZ2861" s="2"/>
      <c r="BB2861" s="2"/>
      <c r="BD2861" s="2"/>
    </row>
    <row r="2862" spans="1:56" x14ac:dyDescent="0.25">
      <c r="A2862" t="s">
        <v>2135</v>
      </c>
      <c r="B2862" t="s">
        <v>214</v>
      </c>
      <c r="D2862">
        <v>270</v>
      </c>
      <c r="E2862">
        <v>0</v>
      </c>
      <c r="F2862" t="s">
        <v>6446</v>
      </c>
      <c r="G2862" s="1" t="s">
        <v>6446</v>
      </c>
      <c r="H2862">
        <v>0</v>
      </c>
      <c r="I2862" s="2">
        <f t="shared" si="134"/>
        <v>0</v>
      </c>
      <c r="J2862" s="4" t="s">
        <v>6447</v>
      </c>
      <c r="K2862" s="4" t="s">
        <v>6447</v>
      </c>
      <c r="L2862" s="4" t="s">
        <v>6447</v>
      </c>
      <c r="M2862" s="3" t="s">
        <v>6447</v>
      </c>
      <c r="N2862" s="4" t="s">
        <v>6447</v>
      </c>
      <c r="O2862" s="4" t="s">
        <v>6447</v>
      </c>
      <c r="P2862" t="s">
        <v>6447</v>
      </c>
      <c r="Q2862" s="4" t="s">
        <v>6447</v>
      </c>
      <c r="R2862" s="4" t="s">
        <v>6447</v>
      </c>
      <c r="S2862" t="s">
        <v>6447</v>
      </c>
      <c r="T2862" s="4" t="s">
        <v>6447</v>
      </c>
      <c r="U2862" s="4" t="s">
        <v>6447</v>
      </c>
      <c r="V2862" t="s">
        <v>6443</v>
      </c>
      <c r="W2862" t="s">
        <v>6447</v>
      </c>
      <c r="X2862" t="s">
        <v>6443</v>
      </c>
      <c r="Y2862" s="4">
        <f t="shared" si="132"/>
        <v>0</v>
      </c>
      <c r="Z2862" t="s">
        <v>6447</v>
      </c>
      <c r="AA2862" s="4" t="s">
        <v>6447</v>
      </c>
      <c r="AB2862" t="s">
        <v>6443</v>
      </c>
      <c r="AC2862" s="4" t="s">
        <v>6447</v>
      </c>
      <c r="AD2862" s="4" t="s">
        <v>6447</v>
      </c>
      <c r="AE2862" t="s">
        <v>6443</v>
      </c>
      <c r="AF2862" s="4">
        <f t="shared" si="133"/>
        <v>0</v>
      </c>
      <c r="AG2862" t="s">
        <v>6443</v>
      </c>
      <c r="AH2862" s="2"/>
      <c r="AJ2862" s="2"/>
      <c r="AN2862" s="2"/>
      <c r="AV2862" s="2"/>
      <c r="AY2862" s="2"/>
      <c r="AZ2862" s="2"/>
      <c r="BB2862" s="2"/>
      <c r="BD2862" s="2"/>
    </row>
    <row r="2863" spans="1:56" x14ac:dyDescent="0.25">
      <c r="A2863" t="s">
        <v>2136</v>
      </c>
      <c r="B2863" t="s">
        <v>214</v>
      </c>
      <c r="D2863">
        <v>270</v>
      </c>
      <c r="E2863">
        <v>0</v>
      </c>
      <c r="F2863" t="s">
        <v>6446</v>
      </c>
      <c r="G2863" s="1" t="s">
        <v>6446</v>
      </c>
      <c r="H2863">
        <v>0</v>
      </c>
      <c r="I2863" s="2">
        <f t="shared" si="134"/>
        <v>0</v>
      </c>
      <c r="J2863" s="4" t="s">
        <v>6447</v>
      </c>
      <c r="K2863" s="4" t="s">
        <v>6447</v>
      </c>
      <c r="L2863" s="4" t="s">
        <v>6447</v>
      </c>
      <c r="M2863" s="3" t="s">
        <v>6447</v>
      </c>
      <c r="N2863" s="4" t="s">
        <v>6447</v>
      </c>
      <c r="O2863" s="4" t="s">
        <v>6447</v>
      </c>
      <c r="P2863" t="s">
        <v>6447</v>
      </c>
      <c r="Q2863" s="4" t="s">
        <v>6447</v>
      </c>
      <c r="R2863" s="4" t="s">
        <v>6447</v>
      </c>
      <c r="S2863" t="s">
        <v>6447</v>
      </c>
      <c r="T2863" s="4" t="s">
        <v>6447</v>
      </c>
      <c r="U2863" s="4" t="s">
        <v>6447</v>
      </c>
      <c r="V2863" t="s">
        <v>6443</v>
      </c>
      <c r="W2863" t="s">
        <v>6447</v>
      </c>
      <c r="X2863" t="s">
        <v>6443</v>
      </c>
      <c r="Y2863" s="4">
        <f t="shared" si="132"/>
        <v>0</v>
      </c>
      <c r="Z2863" t="s">
        <v>6447</v>
      </c>
      <c r="AA2863" s="4" t="s">
        <v>6447</v>
      </c>
      <c r="AB2863" t="s">
        <v>6443</v>
      </c>
      <c r="AC2863" s="4" t="s">
        <v>6447</v>
      </c>
      <c r="AD2863" s="4" t="s">
        <v>6447</v>
      </c>
      <c r="AE2863" t="s">
        <v>6443</v>
      </c>
      <c r="AF2863" s="4">
        <f t="shared" si="133"/>
        <v>0</v>
      </c>
      <c r="AG2863" t="s">
        <v>6443</v>
      </c>
      <c r="AH2863" s="2"/>
      <c r="AJ2863" s="2"/>
      <c r="AN2863" s="2"/>
      <c r="AV2863" s="2"/>
      <c r="AY2863" s="2"/>
      <c r="AZ2863" s="2"/>
      <c r="BB2863" s="2"/>
      <c r="BD2863" s="2"/>
    </row>
    <row r="2864" spans="1:56" x14ac:dyDescent="0.25">
      <c r="A2864" t="s">
        <v>2137</v>
      </c>
      <c r="B2864" t="s">
        <v>222</v>
      </c>
      <c r="D2864">
        <v>270</v>
      </c>
      <c r="E2864">
        <v>0</v>
      </c>
      <c r="F2864" t="s">
        <v>6446</v>
      </c>
      <c r="G2864" s="1" t="s">
        <v>6446</v>
      </c>
      <c r="H2864">
        <v>0</v>
      </c>
      <c r="I2864" s="2">
        <f t="shared" si="134"/>
        <v>0</v>
      </c>
      <c r="J2864" s="4" t="s">
        <v>6447</v>
      </c>
      <c r="K2864" s="4" t="s">
        <v>6447</v>
      </c>
      <c r="L2864" s="4" t="s">
        <v>6447</v>
      </c>
      <c r="M2864" s="3" t="s">
        <v>6447</v>
      </c>
      <c r="N2864" s="4" t="s">
        <v>6447</v>
      </c>
      <c r="O2864" s="4" t="s">
        <v>6447</v>
      </c>
      <c r="P2864" t="s">
        <v>6447</v>
      </c>
      <c r="Q2864" s="4" t="s">
        <v>6447</v>
      </c>
      <c r="R2864" s="4" t="s">
        <v>6447</v>
      </c>
      <c r="S2864" t="s">
        <v>6447</v>
      </c>
      <c r="T2864" s="4" t="s">
        <v>6447</v>
      </c>
      <c r="U2864" s="4" t="s">
        <v>6447</v>
      </c>
      <c r="V2864" t="s">
        <v>6443</v>
      </c>
      <c r="W2864" t="s">
        <v>6447</v>
      </c>
      <c r="X2864" t="s">
        <v>6443</v>
      </c>
      <c r="Y2864" s="4">
        <f t="shared" si="132"/>
        <v>0</v>
      </c>
      <c r="Z2864" t="s">
        <v>6447</v>
      </c>
      <c r="AA2864" s="4" t="s">
        <v>6447</v>
      </c>
      <c r="AB2864" t="s">
        <v>6443</v>
      </c>
      <c r="AC2864" s="4" t="s">
        <v>6447</v>
      </c>
      <c r="AD2864" s="4" t="s">
        <v>6447</v>
      </c>
      <c r="AE2864" t="s">
        <v>6443</v>
      </c>
      <c r="AF2864" s="4">
        <f t="shared" si="133"/>
        <v>0</v>
      </c>
      <c r="AG2864" t="s">
        <v>6443</v>
      </c>
      <c r="AH2864" s="2"/>
      <c r="AJ2864" s="2"/>
      <c r="AN2864" s="2"/>
      <c r="AV2864" s="2"/>
      <c r="AY2864" s="2"/>
      <c r="AZ2864" s="2"/>
      <c r="BB2864" s="2"/>
      <c r="BD2864" s="2"/>
    </row>
    <row r="2865" spans="1:56" x14ac:dyDescent="0.25">
      <c r="A2865" t="s">
        <v>2138</v>
      </c>
      <c r="B2865" t="s">
        <v>217</v>
      </c>
      <c r="D2865">
        <v>270</v>
      </c>
      <c r="E2865">
        <v>0</v>
      </c>
      <c r="F2865" t="s">
        <v>6446</v>
      </c>
      <c r="G2865" s="1" t="s">
        <v>6446</v>
      </c>
      <c r="H2865">
        <v>0</v>
      </c>
      <c r="I2865" s="2">
        <f t="shared" si="134"/>
        <v>0</v>
      </c>
      <c r="J2865" s="4" t="s">
        <v>6447</v>
      </c>
      <c r="K2865" s="4" t="s">
        <v>6447</v>
      </c>
      <c r="L2865" s="4" t="s">
        <v>6447</v>
      </c>
      <c r="M2865" s="3" t="s">
        <v>6447</v>
      </c>
      <c r="N2865" s="4" t="s">
        <v>6447</v>
      </c>
      <c r="O2865" s="4" t="s">
        <v>6447</v>
      </c>
      <c r="P2865" t="s">
        <v>6447</v>
      </c>
      <c r="Q2865" s="4" t="s">
        <v>6447</v>
      </c>
      <c r="R2865" s="4" t="s">
        <v>6447</v>
      </c>
      <c r="S2865" t="s">
        <v>6447</v>
      </c>
      <c r="T2865" s="4" t="s">
        <v>6447</v>
      </c>
      <c r="U2865" s="4" t="s">
        <v>6447</v>
      </c>
      <c r="V2865" t="s">
        <v>6443</v>
      </c>
      <c r="W2865" t="s">
        <v>6447</v>
      </c>
      <c r="X2865" t="s">
        <v>6443</v>
      </c>
      <c r="Y2865" s="4">
        <f t="shared" si="132"/>
        <v>0</v>
      </c>
      <c r="Z2865" t="s">
        <v>6447</v>
      </c>
      <c r="AA2865" s="4" t="s">
        <v>6447</v>
      </c>
      <c r="AB2865" t="s">
        <v>6443</v>
      </c>
      <c r="AC2865" s="4" t="s">
        <v>6447</v>
      </c>
      <c r="AD2865" s="4" t="s">
        <v>6447</v>
      </c>
      <c r="AE2865" t="s">
        <v>6443</v>
      </c>
      <c r="AF2865" s="4">
        <f t="shared" si="133"/>
        <v>0</v>
      </c>
      <c r="AG2865" t="s">
        <v>6443</v>
      </c>
      <c r="AH2865" s="2"/>
      <c r="AJ2865" s="2"/>
      <c r="AN2865" s="2"/>
      <c r="AV2865" s="2"/>
      <c r="AY2865" s="2"/>
      <c r="AZ2865" s="2"/>
      <c r="BB2865" s="2"/>
      <c r="BD2865" s="2"/>
    </row>
    <row r="2866" spans="1:56" x14ac:dyDescent="0.25">
      <c r="A2866" t="s">
        <v>2139</v>
      </c>
      <c r="B2866" t="s">
        <v>211</v>
      </c>
      <c r="D2866">
        <v>270</v>
      </c>
      <c r="E2866">
        <v>0</v>
      </c>
      <c r="F2866" t="s">
        <v>6446</v>
      </c>
      <c r="G2866" s="1" t="s">
        <v>6446</v>
      </c>
      <c r="H2866">
        <v>0</v>
      </c>
      <c r="I2866" s="2">
        <f t="shared" si="134"/>
        <v>0</v>
      </c>
      <c r="J2866" s="4" t="s">
        <v>6447</v>
      </c>
      <c r="K2866" s="4" t="s">
        <v>6447</v>
      </c>
      <c r="L2866" s="4" t="s">
        <v>6447</v>
      </c>
      <c r="M2866" s="3" t="s">
        <v>6447</v>
      </c>
      <c r="N2866" s="4" t="s">
        <v>6447</v>
      </c>
      <c r="O2866" s="4" t="s">
        <v>6447</v>
      </c>
      <c r="P2866" t="s">
        <v>6447</v>
      </c>
      <c r="Q2866" s="4" t="s">
        <v>6447</v>
      </c>
      <c r="R2866" s="4" t="s">
        <v>6447</v>
      </c>
      <c r="S2866" t="s">
        <v>6447</v>
      </c>
      <c r="T2866" s="4" t="s">
        <v>6447</v>
      </c>
      <c r="U2866" s="4" t="s">
        <v>6447</v>
      </c>
      <c r="V2866" t="s">
        <v>6443</v>
      </c>
      <c r="W2866" t="s">
        <v>6447</v>
      </c>
      <c r="X2866" t="s">
        <v>6443</v>
      </c>
      <c r="Y2866" s="4">
        <f t="shared" si="132"/>
        <v>0</v>
      </c>
      <c r="Z2866" t="s">
        <v>6447</v>
      </c>
      <c r="AA2866" s="4" t="s">
        <v>6447</v>
      </c>
      <c r="AB2866" t="s">
        <v>6443</v>
      </c>
      <c r="AC2866" s="4" t="s">
        <v>6447</v>
      </c>
      <c r="AD2866" s="4" t="s">
        <v>6447</v>
      </c>
      <c r="AE2866" t="s">
        <v>6443</v>
      </c>
      <c r="AF2866" s="4">
        <f t="shared" si="133"/>
        <v>0</v>
      </c>
      <c r="AG2866" t="s">
        <v>6443</v>
      </c>
      <c r="AH2866" s="2"/>
      <c r="AJ2866" s="2"/>
      <c r="AN2866" s="2"/>
      <c r="AV2866" s="2"/>
      <c r="AY2866" s="2"/>
      <c r="AZ2866" s="2"/>
      <c r="BB2866" s="2"/>
      <c r="BD2866" s="2"/>
    </row>
    <row r="2867" spans="1:56" x14ac:dyDescent="0.25">
      <c r="A2867" t="s">
        <v>2140</v>
      </c>
      <c r="B2867" t="s">
        <v>213</v>
      </c>
      <c r="D2867">
        <v>270</v>
      </c>
      <c r="E2867">
        <v>0</v>
      </c>
      <c r="F2867" t="s">
        <v>6446</v>
      </c>
      <c r="G2867" s="1" t="s">
        <v>6446</v>
      </c>
      <c r="H2867">
        <v>0</v>
      </c>
      <c r="I2867" s="2">
        <f t="shared" si="134"/>
        <v>0</v>
      </c>
      <c r="J2867" s="4" t="s">
        <v>6447</v>
      </c>
      <c r="K2867" s="4" t="s">
        <v>6447</v>
      </c>
      <c r="L2867" s="4" t="s">
        <v>6447</v>
      </c>
      <c r="M2867" s="3" t="s">
        <v>6447</v>
      </c>
      <c r="N2867" s="4" t="s">
        <v>6447</v>
      </c>
      <c r="O2867" s="4" t="s">
        <v>6447</v>
      </c>
      <c r="P2867" t="s">
        <v>6447</v>
      </c>
      <c r="Q2867" s="4" t="s">
        <v>6447</v>
      </c>
      <c r="R2867" s="4" t="s">
        <v>6447</v>
      </c>
      <c r="S2867" t="s">
        <v>6447</v>
      </c>
      <c r="T2867" s="4" t="s">
        <v>6447</v>
      </c>
      <c r="U2867" s="4" t="s">
        <v>6447</v>
      </c>
      <c r="V2867" t="s">
        <v>6443</v>
      </c>
      <c r="W2867" t="s">
        <v>6447</v>
      </c>
      <c r="X2867" t="s">
        <v>6443</v>
      </c>
      <c r="Y2867" s="4">
        <f t="shared" si="132"/>
        <v>0</v>
      </c>
      <c r="Z2867" t="s">
        <v>6447</v>
      </c>
      <c r="AA2867" s="4" t="s">
        <v>6447</v>
      </c>
      <c r="AB2867" t="s">
        <v>6443</v>
      </c>
      <c r="AC2867" s="4" t="s">
        <v>6447</v>
      </c>
      <c r="AD2867" s="4" t="s">
        <v>6447</v>
      </c>
      <c r="AE2867" t="s">
        <v>6443</v>
      </c>
      <c r="AF2867" s="4">
        <f t="shared" si="133"/>
        <v>0</v>
      </c>
      <c r="AG2867" t="s">
        <v>6443</v>
      </c>
      <c r="AH2867" s="2"/>
      <c r="AJ2867" s="2"/>
      <c r="AN2867" s="2"/>
      <c r="AV2867" s="2"/>
      <c r="AY2867" s="2"/>
      <c r="AZ2867" s="2"/>
      <c r="BB2867" s="2"/>
      <c r="BD2867" s="2"/>
    </row>
    <row r="2868" spans="1:56" x14ac:dyDescent="0.25">
      <c r="A2868" t="s">
        <v>2141</v>
      </c>
      <c r="B2868" t="s">
        <v>391</v>
      </c>
      <c r="D2868">
        <v>270</v>
      </c>
      <c r="E2868">
        <v>0</v>
      </c>
      <c r="F2868" t="s">
        <v>6446</v>
      </c>
      <c r="G2868" s="1" t="s">
        <v>6446</v>
      </c>
      <c r="H2868">
        <v>0</v>
      </c>
      <c r="I2868" s="2">
        <f t="shared" si="134"/>
        <v>0</v>
      </c>
      <c r="J2868" s="4" t="s">
        <v>6447</v>
      </c>
      <c r="K2868" s="4" t="s">
        <v>6447</v>
      </c>
      <c r="L2868" s="4" t="s">
        <v>6447</v>
      </c>
      <c r="M2868" s="3" t="s">
        <v>6447</v>
      </c>
      <c r="N2868" s="4" t="s">
        <v>6447</v>
      </c>
      <c r="O2868" s="4" t="s">
        <v>6447</v>
      </c>
      <c r="P2868" t="s">
        <v>6447</v>
      </c>
      <c r="Q2868" s="4" t="s">
        <v>6447</v>
      </c>
      <c r="R2868" s="4" t="s">
        <v>6447</v>
      </c>
      <c r="S2868" t="s">
        <v>6447</v>
      </c>
      <c r="T2868" s="4" t="s">
        <v>6447</v>
      </c>
      <c r="U2868" s="4" t="s">
        <v>6447</v>
      </c>
      <c r="V2868" t="s">
        <v>6443</v>
      </c>
      <c r="W2868" t="s">
        <v>6447</v>
      </c>
      <c r="X2868" t="s">
        <v>6443</v>
      </c>
      <c r="Y2868" s="4">
        <f t="shared" si="132"/>
        <v>0</v>
      </c>
      <c r="Z2868" t="s">
        <v>6447</v>
      </c>
      <c r="AA2868" s="4" t="s">
        <v>6447</v>
      </c>
      <c r="AB2868" t="s">
        <v>6443</v>
      </c>
      <c r="AC2868" s="4" t="s">
        <v>6447</v>
      </c>
      <c r="AD2868" s="4" t="s">
        <v>6447</v>
      </c>
      <c r="AE2868" t="s">
        <v>6443</v>
      </c>
      <c r="AF2868" s="4">
        <f t="shared" si="133"/>
        <v>0</v>
      </c>
      <c r="AG2868" t="s">
        <v>6443</v>
      </c>
      <c r="AH2868" s="2"/>
      <c r="AJ2868" s="2"/>
      <c r="AN2868" s="2"/>
      <c r="AV2868" s="2"/>
      <c r="AY2868" s="2"/>
      <c r="AZ2868" s="2"/>
      <c r="BB2868" s="2"/>
      <c r="BD2868" s="2"/>
    </row>
    <row r="2869" spans="1:56" x14ac:dyDescent="0.25">
      <c r="A2869" t="s">
        <v>2142</v>
      </c>
      <c r="B2869" t="s">
        <v>396</v>
      </c>
      <c r="D2869">
        <v>270</v>
      </c>
      <c r="E2869">
        <v>0</v>
      </c>
      <c r="F2869" t="s">
        <v>6446</v>
      </c>
      <c r="G2869" s="1" t="s">
        <v>6446</v>
      </c>
      <c r="H2869">
        <v>0</v>
      </c>
      <c r="I2869" s="2">
        <f t="shared" si="134"/>
        <v>0</v>
      </c>
      <c r="J2869" s="4" t="s">
        <v>6447</v>
      </c>
      <c r="K2869" s="4" t="s">
        <v>6447</v>
      </c>
      <c r="L2869" s="4" t="s">
        <v>6447</v>
      </c>
      <c r="M2869" s="3" t="s">
        <v>6447</v>
      </c>
      <c r="N2869" s="4" t="s">
        <v>6447</v>
      </c>
      <c r="O2869" s="4" t="s">
        <v>6447</v>
      </c>
      <c r="P2869" t="s">
        <v>6447</v>
      </c>
      <c r="Q2869" s="4" t="s">
        <v>6447</v>
      </c>
      <c r="R2869" s="4" t="s">
        <v>6447</v>
      </c>
      <c r="S2869" t="s">
        <v>6447</v>
      </c>
      <c r="T2869" s="4" t="s">
        <v>6447</v>
      </c>
      <c r="U2869" s="4" t="s">
        <v>6447</v>
      </c>
      <c r="V2869" t="s">
        <v>6443</v>
      </c>
      <c r="W2869" t="s">
        <v>6447</v>
      </c>
      <c r="X2869" t="s">
        <v>6443</v>
      </c>
      <c r="Y2869" s="4">
        <f t="shared" si="132"/>
        <v>0</v>
      </c>
      <c r="Z2869" t="s">
        <v>6447</v>
      </c>
      <c r="AA2869" s="4" t="s">
        <v>6447</v>
      </c>
      <c r="AB2869" t="s">
        <v>6443</v>
      </c>
      <c r="AC2869" s="4" t="s">
        <v>6447</v>
      </c>
      <c r="AD2869" s="4" t="s">
        <v>6447</v>
      </c>
      <c r="AE2869" t="s">
        <v>6443</v>
      </c>
      <c r="AF2869" s="4">
        <f t="shared" si="133"/>
        <v>0</v>
      </c>
      <c r="AG2869" t="s">
        <v>6443</v>
      </c>
      <c r="AH2869" s="2"/>
      <c r="AJ2869" s="2"/>
      <c r="AN2869" s="2"/>
      <c r="AV2869" s="2"/>
      <c r="AY2869" s="2"/>
      <c r="AZ2869" s="2"/>
      <c r="BB2869" s="2"/>
      <c r="BD2869" s="2"/>
    </row>
    <row r="2870" spans="1:56" x14ac:dyDescent="0.25">
      <c r="A2870" t="s">
        <v>2143</v>
      </c>
      <c r="D2870">
        <v>270</v>
      </c>
      <c r="E2870">
        <v>0</v>
      </c>
      <c r="F2870" t="s">
        <v>6446</v>
      </c>
      <c r="G2870" s="1" t="s">
        <v>6446</v>
      </c>
      <c r="H2870">
        <v>0</v>
      </c>
      <c r="I2870" s="2">
        <f t="shared" si="134"/>
        <v>0</v>
      </c>
      <c r="J2870" s="4" t="s">
        <v>6447</v>
      </c>
      <c r="K2870" s="4" t="s">
        <v>6447</v>
      </c>
      <c r="L2870" s="4" t="s">
        <v>6447</v>
      </c>
      <c r="M2870" s="3" t="s">
        <v>6447</v>
      </c>
      <c r="N2870" s="4" t="s">
        <v>6447</v>
      </c>
      <c r="O2870" s="4" t="s">
        <v>6447</v>
      </c>
      <c r="P2870" t="s">
        <v>6447</v>
      </c>
      <c r="Q2870" s="4" t="s">
        <v>6447</v>
      </c>
      <c r="R2870" s="4" t="s">
        <v>6447</v>
      </c>
      <c r="S2870" t="s">
        <v>6447</v>
      </c>
      <c r="T2870" s="4" t="s">
        <v>6447</v>
      </c>
      <c r="U2870" s="4" t="s">
        <v>6447</v>
      </c>
      <c r="V2870" t="s">
        <v>6443</v>
      </c>
      <c r="W2870" t="s">
        <v>6447</v>
      </c>
      <c r="X2870" t="s">
        <v>6443</v>
      </c>
      <c r="Y2870" s="4">
        <f t="shared" si="132"/>
        <v>0</v>
      </c>
      <c r="Z2870" t="s">
        <v>6447</v>
      </c>
      <c r="AA2870" s="4" t="s">
        <v>6447</v>
      </c>
      <c r="AB2870" t="s">
        <v>6443</v>
      </c>
      <c r="AC2870" s="4" t="s">
        <v>6447</v>
      </c>
      <c r="AD2870" s="4" t="s">
        <v>6447</v>
      </c>
      <c r="AE2870" t="s">
        <v>6443</v>
      </c>
      <c r="AF2870" s="4">
        <f t="shared" si="133"/>
        <v>0</v>
      </c>
      <c r="AG2870" t="s">
        <v>6443</v>
      </c>
      <c r="AH2870" s="2"/>
      <c r="AJ2870" s="2"/>
      <c r="AN2870" s="2"/>
      <c r="AV2870" s="2"/>
      <c r="AY2870" s="2"/>
      <c r="AZ2870" s="2"/>
      <c r="BB2870" s="2"/>
      <c r="BD2870" s="2"/>
    </row>
    <row r="2871" spans="1:56" x14ac:dyDescent="0.25">
      <c r="A2871" t="s">
        <v>2144</v>
      </c>
      <c r="D2871">
        <v>270</v>
      </c>
      <c r="E2871">
        <v>2</v>
      </c>
      <c r="F2871" t="s">
        <v>6446</v>
      </c>
      <c r="G2871" s="1" t="s">
        <v>6446</v>
      </c>
      <c r="H2871">
        <v>0</v>
      </c>
      <c r="I2871" s="2">
        <f t="shared" si="134"/>
        <v>1.9</v>
      </c>
      <c r="J2871" s="4" t="s">
        <v>6447</v>
      </c>
      <c r="K2871" s="4" t="s">
        <v>6447</v>
      </c>
      <c r="L2871" s="4" t="s">
        <v>6447</v>
      </c>
      <c r="M2871" s="3" t="s">
        <v>6447</v>
      </c>
      <c r="N2871" s="4" t="s">
        <v>6447</v>
      </c>
      <c r="O2871" s="4" t="s">
        <v>6447</v>
      </c>
      <c r="P2871" t="s">
        <v>6447</v>
      </c>
      <c r="Q2871" s="4" t="s">
        <v>6447</v>
      </c>
      <c r="R2871" s="4" t="s">
        <v>6447</v>
      </c>
      <c r="S2871" t="s">
        <v>6447</v>
      </c>
      <c r="T2871" s="4" t="s">
        <v>6447</v>
      </c>
      <c r="U2871" s="4" t="s">
        <v>6447</v>
      </c>
      <c r="V2871" t="s">
        <v>6443</v>
      </c>
      <c r="W2871" t="s">
        <v>6447</v>
      </c>
      <c r="X2871" t="s">
        <v>6443</v>
      </c>
      <c r="Y2871" s="4">
        <f t="shared" si="132"/>
        <v>1.6</v>
      </c>
      <c r="Z2871" t="s">
        <v>6447</v>
      </c>
      <c r="AA2871" s="4" t="s">
        <v>6447</v>
      </c>
      <c r="AB2871" t="s">
        <v>6443</v>
      </c>
      <c r="AC2871" s="4" t="s">
        <v>6447</v>
      </c>
      <c r="AD2871" s="4" t="s">
        <v>6447</v>
      </c>
      <c r="AE2871" t="s">
        <v>6443</v>
      </c>
      <c r="AF2871" s="4">
        <f t="shared" si="133"/>
        <v>0.97799999999999998</v>
      </c>
      <c r="AG2871" t="s">
        <v>6443</v>
      </c>
      <c r="AH2871" s="2"/>
      <c r="AJ2871" s="2"/>
      <c r="AN2871" s="2"/>
      <c r="AV2871" s="2"/>
      <c r="AY2871" s="2"/>
      <c r="AZ2871" s="2"/>
      <c r="BB2871" s="2"/>
      <c r="BD2871" s="2"/>
    </row>
    <row r="2872" spans="1:56" x14ac:dyDescent="0.25">
      <c r="A2872" t="s">
        <v>2145</v>
      </c>
      <c r="B2872" t="s">
        <v>392</v>
      </c>
      <c r="D2872">
        <v>270</v>
      </c>
      <c r="E2872">
        <v>0</v>
      </c>
      <c r="F2872" t="s">
        <v>6446</v>
      </c>
      <c r="G2872" s="1" t="s">
        <v>6446</v>
      </c>
      <c r="H2872">
        <v>0</v>
      </c>
      <c r="I2872" s="2">
        <f t="shared" si="134"/>
        <v>0</v>
      </c>
      <c r="J2872" s="4" t="s">
        <v>6447</v>
      </c>
      <c r="K2872" s="4" t="s">
        <v>6447</v>
      </c>
      <c r="L2872" s="4" t="s">
        <v>6447</v>
      </c>
      <c r="M2872" s="3" t="s">
        <v>6447</v>
      </c>
      <c r="N2872" s="4" t="s">
        <v>6447</v>
      </c>
      <c r="O2872" s="4" t="s">
        <v>6447</v>
      </c>
      <c r="P2872" t="s">
        <v>6447</v>
      </c>
      <c r="Q2872" s="4" t="s">
        <v>6447</v>
      </c>
      <c r="R2872" s="4" t="s">
        <v>6447</v>
      </c>
      <c r="S2872" t="s">
        <v>6447</v>
      </c>
      <c r="T2872" s="4" t="s">
        <v>6447</v>
      </c>
      <c r="U2872" s="4" t="s">
        <v>6447</v>
      </c>
      <c r="V2872" t="s">
        <v>6443</v>
      </c>
      <c r="W2872" t="s">
        <v>6447</v>
      </c>
      <c r="X2872" t="s">
        <v>6443</v>
      </c>
      <c r="Y2872" s="4">
        <f t="shared" si="132"/>
        <v>0</v>
      </c>
      <c r="Z2872" t="s">
        <v>6447</v>
      </c>
      <c r="AA2872" s="4" t="s">
        <v>6447</v>
      </c>
      <c r="AB2872" t="s">
        <v>6443</v>
      </c>
      <c r="AC2872" s="4" t="s">
        <v>6447</v>
      </c>
      <c r="AD2872" s="4" t="s">
        <v>6447</v>
      </c>
      <c r="AE2872" t="s">
        <v>6443</v>
      </c>
      <c r="AF2872" s="4">
        <f t="shared" si="133"/>
        <v>0</v>
      </c>
      <c r="AG2872" t="s">
        <v>6443</v>
      </c>
      <c r="AH2872" s="2"/>
      <c r="AJ2872" s="2"/>
      <c r="AN2872" s="2"/>
      <c r="AV2872" s="2"/>
      <c r="AY2872" s="2"/>
      <c r="AZ2872" s="2"/>
      <c r="BB2872" s="2"/>
      <c r="BD2872" s="2"/>
    </row>
    <row r="2873" spans="1:56" x14ac:dyDescent="0.25">
      <c r="A2873" t="s">
        <v>2146</v>
      </c>
      <c r="B2873" t="s">
        <v>225</v>
      </c>
      <c r="D2873">
        <v>270</v>
      </c>
      <c r="E2873">
        <v>0</v>
      </c>
      <c r="F2873" t="s">
        <v>6446</v>
      </c>
      <c r="G2873" s="1" t="s">
        <v>6446</v>
      </c>
      <c r="H2873">
        <v>0</v>
      </c>
      <c r="I2873" s="2">
        <f t="shared" si="134"/>
        <v>0</v>
      </c>
      <c r="J2873" s="4" t="s">
        <v>6447</v>
      </c>
      <c r="K2873" s="4" t="s">
        <v>6447</v>
      </c>
      <c r="L2873" s="4" t="s">
        <v>6447</v>
      </c>
      <c r="M2873" s="3" t="s">
        <v>6447</v>
      </c>
      <c r="N2873" s="4" t="s">
        <v>6447</v>
      </c>
      <c r="O2873" s="4" t="s">
        <v>6447</v>
      </c>
      <c r="P2873" t="s">
        <v>6447</v>
      </c>
      <c r="Q2873" s="4" t="s">
        <v>6447</v>
      </c>
      <c r="R2873" s="4" t="s">
        <v>6447</v>
      </c>
      <c r="S2873" t="s">
        <v>6447</v>
      </c>
      <c r="T2873" s="4" t="s">
        <v>6447</v>
      </c>
      <c r="U2873" s="4" t="s">
        <v>6447</v>
      </c>
      <c r="V2873" t="s">
        <v>6443</v>
      </c>
      <c r="W2873" t="s">
        <v>6447</v>
      </c>
      <c r="X2873" t="s">
        <v>6443</v>
      </c>
      <c r="Y2873" s="4">
        <f t="shared" si="132"/>
        <v>0</v>
      </c>
      <c r="Z2873" t="s">
        <v>6447</v>
      </c>
      <c r="AA2873" s="4" t="s">
        <v>6447</v>
      </c>
      <c r="AB2873" t="s">
        <v>6443</v>
      </c>
      <c r="AC2873" s="4" t="s">
        <v>6447</v>
      </c>
      <c r="AD2873" s="4" t="s">
        <v>6447</v>
      </c>
      <c r="AE2873" t="s">
        <v>6443</v>
      </c>
      <c r="AF2873" s="4">
        <f t="shared" si="133"/>
        <v>0</v>
      </c>
      <c r="AG2873" t="s">
        <v>6443</v>
      </c>
      <c r="AH2873" s="2"/>
      <c r="AJ2873" s="2"/>
      <c r="AN2873" s="2"/>
      <c r="AV2873" s="2"/>
      <c r="AY2873" s="2"/>
      <c r="AZ2873" s="2"/>
      <c r="BB2873" s="2"/>
      <c r="BD2873" s="2"/>
    </row>
    <row r="2874" spans="1:56" x14ac:dyDescent="0.25">
      <c r="A2874" t="s">
        <v>2147</v>
      </c>
      <c r="B2874" t="s">
        <v>216</v>
      </c>
      <c r="D2874">
        <v>270</v>
      </c>
      <c r="E2874">
        <v>0</v>
      </c>
      <c r="F2874" t="s">
        <v>6446</v>
      </c>
      <c r="G2874" s="1" t="s">
        <v>6446</v>
      </c>
      <c r="H2874">
        <v>0</v>
      </c>
      <c r="I2874" s="2">
        <f t="shared" si="134"/>
        <v>0</v>
      </c>
      <c r="J2874" s="4" t="s">
        <v>6447</v>
      </c>
      <c r="K2874" s="4" t="s">
        <v>6447</v>
      </c>
      <c r="L2874" s="4" t="s">
        <v>6447</v>
      </c>
      <c r="M2874" s="3" t="s">
        <v>6447</v>
      </c>
      <c r="N2874" s="4" t="s">
        <v>6447</v>
      </c>
      <c r="O2874" s="4" t="s">
        <v>6447</v>
      </c>
      <c r="P2874" t="s">
        <v>6447</v>
      </c>
      <c r="Q2874" s="4" t="s">
        <v>6447</v>
      </c>
      <c r="R2874" s="4" t="s">
        <v>6447</v>
      </c>
      <c r="S2874" t="s">
        <v>6447</v>
      </c>
      <c r="T2874" s="4" t="s">
        <v>6447</v>
      </c>
      <c r="U2874" s="4" t="s">
        <v>6447</v>
      </c>
      <c r="V2874" t="s">
        <v>6443</v>
      </c>
      <c r="W2874" t="s">
        <v>6447</v>
      </c>
      <c r="X2874" t="s">
        <v>6443</v>
      </c>
      <c r="Y2874" s="4">
        <f t="shared" si="132"/>
        <v>0</v>
      </c>
      <c r="Z2874" t="s">
        <v>6447</v>
      </c>
      <c r="AA2874" s="4" t="s">
        <v>6447</v>
      </c>
      <c r="AB2874" t="s">
        <v>6443</v>
      </c>
      <c r="AC2874" s="4" t="s">
        <v>6447</v>
      </c>
      <c r="AD2874" s="4" t="s">
        <v>6447</v>
      </c>
      <c r="AE2874" t="s">
        <v>6443</v>
      </c>
      <c r="AF2874" s="4">
        <f t="shared" si="133"/>
        <v>0</v>
      </c>
      <c r="AG2874" t="s">
        <v>6443</v>
      </c>
      <c r="AH2874" s="2"/>
      <c r="AJ2874" s="2"/>
      <c r="AN2874" s="2"/>
      <c r="AV2874" s="2"/>
      <c r="AY2874" s="2"/>
      <c r="AZ2874" s="2"/>
      <c r="BB2874" s="2"/>
      <c r="BD2874" s="2"/>
    </row>
    <row r="2875" spans="1:56" x14ac:dyDescent="0.25">
      <c r="A2875" t="s">
        <v>2148</v>
      </c>
      <c r="D2875">
        <v>270</v>
      </c>
      <c r="E2875">
        <v>0</v>
      </c>
      <c r="F2875" t="s">
        <v>6446</v>
      </c>
      <c r="G2875" s="1" t="s">
        <v>6446</v>
      </c>
      <c r="H2875">
        <v>0</v>
      </c>
      <c r="I2875" s="2">
        <f t="shared" si="134"/>
        <v>0</v>
      </c>
      <c r="J2875" s="4" t="s">
        <v>6447</v>
      </c>
      <c r="K2875" s="4" t="s">
        <v>6447</v>
      </c>
      <c r="L2875" s="4" t="s">
        <v>6447</v>
      </c>
      <c r="M2875" s="3" t="s">
        <v>6447</v>
      </c>
      <c r="N2875" s="4" t="s">
        <v>6447</v>
      </c>
      <c r="O2875" s="4" t="s">
        <v>6447</v>
      </c>
      <c r="P2875" t="s">
        <v>6447</v>
      </c>
      <c r="Q2875" s="4" t="s">
        <v>6447</v>
      </c>
      <c r="R2875" s="4" t="s">
        <v>6447</v>
      </c>
      <c r="S2875" t="s">
        <v>6447</v>
      </c>
      <c r="T2875" s="4" t="s">
        <v>6447</v>
      </c>
      <c r="U2875" s="4" t="s">
        <v>6447</v>
      </c>
      <c r="V2875" t="s">
        <v>6443</v>
      </c>
      <c r="W2875" t="s">
        <v>6447</v>
      </c>
      <c r="X2875" t="s">
        <v>6443</v>
      </c>
      <c r="Y2875" s="4">
        <f t="shared" si="132"/>
        <v>0</v>
      </c>
      <c r="Z2875" t="s">
        <v>6447</v>
      </c>
      <c r="AA2875" s="4" t="s">
        <v>6447</v>
      </c>
      <c r="AB2875" t="s">
        <v>6443</v>
      </c>
      <c r="AC2875" s="4" t="s">
        <v>6447</v>
      </c>
      <c r="AD2875" s="4" t="s">
        <v>6447</v>
      </c>
      <c r="AE2875" t="s">
        <v>6443</v>
      </c>
      <c r="AF2875" s="4">
        <f t="shared" si="133"/>
        <v>0</v>
      </c>
      <c r="AG2875" t="s">
        <v>6443</v>
      </c>
      <c r="AH2875" s="2"/>
      <c r="AJ2875" s="2"/>
      <c r="AN2875" s="2"/>
      <c r="AV2875" s="2"/>
      <c r="AY2875" s="2"/>
      <c r="AZ2875" s="2"/>
      <c r="BB2875" s="2"/>
      <c r="BD2875" s="2"/>
    </row>
    <row r="2876" spans="1:56" x14ac:dyDescent="0.25">
      <c r="A2876" t="s">
        <v>5774</v>
      </c>
      <c r="B2876" t="s">
        <v>211</v>
      </c>
      <c r="D2876">
        <v>270</v>
      </c>
      <c r="E2876">
        <v>7</v>
      </c>
      <c r="F2876" t="s">
        <v>6446</v>
      </c>
      <c r="G2876" s="1" t="s">
        <v>6446</v>
      </c>
      <c r="H2876">
        <v>0</v>
      </c>
      <c r="I2876" s="2">
        <f t="shared" si="134"/>
        <v>6.6499999999999995</v>
      </c>
      <c r="J2876" s="4" t="s">
        <v>6447</v>
      </c>
      <c r="K2876" s="4" t="s">
        <v>6447</v>
      </c>
      <c r="L2876" s="4" t="s">
        <v>6447</v>
      </c>
      <c r="M2876" s="3" t="s">
        <v>6447</v>
      </c>
      <c r="N2876" s="4" t="s">
        <v>6447</v>
      </c>
      <c r="O2876" s="4" t="s">
        <v>6447</v>
      </c>
      <c r="P2876" t="s">
        <v>6447</v>
      </c>
      <c r="Q2876" s="4" t="s">
        <v>6447</v>
      </c>
      <c r="R2876" s="4" t="s">
        <v>6447</v>
      </c>
      <c r="S2876" t="s">
        <v>6447</v>
      </c>
      <c r="T2876" s="4" t="s">
        <v>6447</v>
      </c>
      <c r="U2876" s="4" t="s">
        <v>6447</v>
      </c>
      <c r="V2876" t="s">
        <v>6443</v>
      </c>
      <c r="W2876" t="s">
        <v>6447</v>
      </c>
      <c r="X2876" t="s">
        <v>6443</v>
      </c>
      <c r="Y2876" s="4">
        <f t="shared" si="132"/>
        <v>5.6000000000000005</v>
      </c>
      <c r="Z2876" t="s">
        <v>6447</v>
      </c>
      <c r="AA2876" s="4" t="s">
        <v>6447</v>
      </c>
      <c r="AB2876" t="s">
        <v>6443</v>
      </c>
      <c r="AC2876" s="4" t="s">
        <v>6447</v>
      </c>
      <c r="AD2876" s="4" t="s">
        <v>6447</v>
      </c>
      <c r="AE2876" t="s">
        <v>6443</v>
      </c>
      <c r="AF2876" s="4">
        <f t="shared" si="133"/>
        <v>3.423</v>
      </c>
      <c r="AG2876" t="s">
        <v>6443</v>
      </c>
      <c r="AH2876" s="2"/>
      <c r="AJ2876" s="2"/>
      <c r="AN2876" s="2"/>
      <c r="AV2876" s="2"/>
      <c r="AY2876" s="2"/>
      <c r="AZ2876" s="2"/>
      <c r="BB2876" s="2"/>
      <c r="BD2876" s="2"/>
    </row>
    <row r="2877" spans="1:56" x14ac:dyDescent="0.25">
      <c r="A2877" t="s">
        <v>2149</v>
      </c>
      <c r="D2877">
        <v>270</v>
      </c>
      <c r="E2877">
        <v>0</v>
      </c>
      <c r="F2877" t="s">
        <v>6446</v>
      </c>
      <c r="G2877" s="1" t="s">
        <v>6446</v>
      </c>
      <c r="H2877">
        <v>0</v>
      </c>
      <c r="I2877" s="2">
        <f t="shared" si="134"/>
        <v>0</v>
      </c>
      <c r="J2877" s="4" t="s">
        <v>6447</v>
      </c>
      <c r="K2877" s="4" t="s">
        <v>6447</v>
      </c>
      <c r="L2877" s="4" t="s">
        <v>6447</v>
      </c>
      <c r="M2877" s="3" t="s">
        <v>6447</v>
      </c>
      <c r="N2877" s="4" t="s">
        <v>6447</v>
      </c>
      <c r="O2877" s="4" t="s">
        <v>6447</v>
      </c>
      <c r="P2877" t="s">
        <v>6447</v>
      </c>
      <c r="Q2877" s="4" t="s">
        <v>6447</v>
      </c>
      <c r="R2877" s="4" t="s">
        <v>6447</v>
      </c>
      <c r="S2877" t="s">
        <v>6447</v>
      </c>
      <c r="T2877" s="4" t="s">
        <v>6447</v>
      </c>
      <c r="U2877" s="4" t="s">
        <v>6447</v>
      </c>
      <c r="V2877" t="s">
        <v>6443</v>
      </c>
      <c r="W2877" t="s">
        <v>6447</v>
      </c>
      <c r="X2877" t="s">
        <v>6443</v>
      </c>
      <c r="Y2877" s="4">
        <f t="shared" si="132"/>
        <v>0</v>
      </c>
      <c r="Z2877" t="s">
        <v>6447</v>
      </c>
      <c r="AA2877" s="4" t="s">
        <v>6447</v>
      </c>
      <c r="AB2877" t="s">
        <v>6443</v>
      </c>
      <c r="AC2877" s="4" t="s">
        <v>6447</v>
      </c>
      <c r="AD2877" s="4" t="s">
        <v>6447</v>
      </c>
      <c r="AE2877" t="s">
        <v>6443</v>
      </c>
      <c r="AF2877" s="4">
        <f t="shared" si="133"/>
        <v>0</v>
      </c>
      <c r="AG2877" t="s">
        <v>6443</v>
      </c>
      <c r="AH2877" s="2"/>
      <c r="AJ2877" s="2"/>
      <c r="AN2877" s="2"/>
      <c r="AV2877" s="2"/>
      <c r="AY2877" s="2"/>
      <c r="AZ2877" s="2"/>
      <c r="BB2877" s="2"/>
      <c r="BD2877" s="2"/>
    </row>
    <row r="2878" spans="1:56" x14ac:dyDescent="0.25">
      <c r="A2878" t="s">
        <v>2150</v>
      </c>
      <c r="D2878">
        <v>270</v>
      </c>
      <c r="E2878">
        <v>0</v>
      </c>
      <c r="F2878" t="s">
        <v>6446</v>
      </c>
      <c r="G2878" s="1" t="s">
        <v>6446</v>
      </c>
      <c r="H2878">
        <v>0</v>
      </c>
      <c r="I2878" s="2">
        <f t="shared" si="134"/>
        <v>0</v>
      </c>
      <c r="J2878" s="4" t="s">
        <v>6447</v>
      </c>
      <c r="K2878" s="4" t="s">
        <v>6447</v>
      </c>
      <c r="L2878" s="4" t="s">
        <v>6447</v>
      </c>
      <c r="M2878" s="3" t="s">
        <v>6447</v>
      </c>
      <c r="N2878" s="4" t="s">
        <v>6447</v>
      </c>
      <c r="O2878" s="4" t="s">
        <v>6447</v>
      </c>
      <c r="P2878" t="s">
        <v>6447</v>
      </c>
      <c r="Q2878" s="4" t="s">
        <v>6447</v>
      </c>
      <c r="R2878" s="4" t="s">
        <v>6447</v>
      </c>
      <c r="S2878" t="s">
        <v>6447</v>
      </c>
      <c r="T2878" s="4" t="s">
        <v>6447</v>
      </c>
      <c r="U2878" s="4" t="s">
        <v>6447</v>
      </c>
      <c r="V2878" t="s">
        <v>6443</v>
      </c>
      <c r="W2878" t="s">
        <v>6447</v>
      </c>
      <c r="X2878" t="s">
        <v>6443</v>
      </c>
      <c r="Y2878" s="4">
        <f t="shared" si="132"/>
        <v>0</v>
      </c>
      <c r="Z2878" t="s">
        <v>6447</v>
      </c>
      <c r="AA2878" s="4" t="s">
        <v>6447</v>
      </c>
      <c r="AB2878" t="s">
        <v>6443</v>
      </c>
      <c r="AC2878" s="4" t="s">
        <v>6447</v>
      </c>
      <c r="AD2878" s="4" t="s">
        <v>6447</v>
      </c>
      <c r="AE2878" t="s">
        <v>6443</v>
      </c>
      <c r="AF2878" s="4">
        <f t="shared" si="133"/>
        <v>0</v>
      </c>
      <c r="AG2878" t="s">
        <v>6443</v>
      </c>
      <c r="AH2878" s="2"/>
      <c r="AJ2878" s="2"/>
      <c r="AN2878" s="2"/>
      <c r="AV2878" s="2"/>
      <c r="AY2878" s="2"/>
      <c r="AZ2878" s="2"/>
      <c r="BB2878" s="2"/>
      <c r="BD2878" s="2"/>
    </row>
    <row r="2879" spans="1:56" x14ac:dyDescent="0.25">
      <c r="A2879" t="s">
        <v>2151</v>
      </c>
      <c r="B2879" t="s">
        <v>211</v>
      </c>
      <c r="D2879">
        <v>270</v>
      </c>
      <c r="E2879">
        <v>0</v>
      </c>
      <c r="F2879" t="s">
        <v>6446</v>
      </c>
      <c r="G2879" s="1" t="s">
        <v>6446</v>
      </c>
      <c r="H2879">
        <v>0</v>
      </c>
      <c r="I2879" s="2">
        <f t="shared" si="134"/>
        <v>0</v>
      </c>
      <c r="J2879" s="4" t="s">
        <v>6447</v>
      </c>
      <c r="K2879" s="4" t="s">
        <v>6447</v>
      </c>
      <c r="L2879" s="4" t="s">
        <v>6447</v>
      </c>
      <c r="M2879" s="3" t="s">
        <v>6447</v>
      </c>
      <c r="N2879" s="4" t="s">
        <v>6447</v>
      </c>
      <c r="O2879" s="4" t="s">
        <v>6447</v>
      </c>
      <c r="P2879" t="s">
        <v>6447</v>
      </c>
      <c r="Q2879" s="4" t="s">
        <v>6447</v>
      </c>
      <c r="R2879" s="4" t="s">
        <v>6447</v>
      </c>
      <c r="S2879" t="s">
        <v>6447</v>
      </c>
      <c r="T2879" s="4" t="s">
        <v>6447</v>
      </c>
      <c r="U2879" s="4" t="s">
        <v>6447</v>
      </c>
      <c r="V2879" t="s">
        <v>6443</v>
      </c>
      <c r="W2879" t="s">
        <v>6447</v>
      </c>
      <c r="X2879" t="s">
        <v>6443</v>
      </c>
      <c r="Y2879" s="4">
        <f t="shared" si="132"/>
        <v>0</v>
      </c>
      <c r="Z2879" t="s">
        <v>6447</v>
      </c>
      <c r="AA2879" s="4" t="s">
        <v>6447</v>
      </c>
      <c r="AB2879" t="s">
        <v>6443</v>
      </c>
      <c r="AC2879" s="4" t="s">
        <v>6447</v>
      </c>
      <c r="AD2879" s="4" t="s">
        <v>6447</v>
      </c>
      <c r="AE2879" t="s">
        <v>6443</v>
      </c>
      <c r="AF2879" s="4">
        <f t="shared" si="133"/>
        <v>0</v>
      </c>
      <c r="AG2879" t="s">
        <v>6443</v>
      </c>
      <c r="AH2879" s="2"/>
      <c r="AJ2879" s="2"/>
      <c r="AN2879" s="2"/>
      <c r="AV2879" s="2"/>
      <c r="AY2879" s="2"/>
      <c r="AZ2879" s="2"/>
      <c r="BB2879" s="2"/>
      <c r="BD2879" s="2"/>
    </row>
    <row r="2880" spans="1:56" x14ac:dyDescent="0.25">
      <c r="A2880" t="s">
        <v>2152</v>
      </c>
      <c r="B2880" t="s">
        <v>224</v>
      </c>
      <c r="D2880">
        <v>270</v>
      </c>
      <c r="E2880">
        <v>0</v>
      </c>
      <c r="F2880" t="s">
        <v>6446</v>
      </c>
      <c r="G2880" s="1" t="s">
        <v>6446</v>
      </c>
      <c r="H2880">
        <v>0</v>
      </c>
      <c r="I2880" s="2">
        <f t="shared" si="134"/>
        <v>0</v>
      </c>
      <c r="J2880" s="4" t="s">
        <v>6447</v>
      </c>
      <c r="K2880" s="4" t="s">
        <v>6447</v>
      </c>
      <c r="L2880" s="4" t="s">
        <v>6447</v>
      </c>
      <c r="M2880" s="3" t="s">
        <v>6447</v>
      </c>
      <c r="N2880" s="4" t="s">
        <v>6447</v>
      </c>
      <c r="O2880" s="4" t="s">
        <v>6447</v>
      </c>
      <c r="P2880" t="s">
        <v>6447</v>
      </c>
      <c r="Q2880" s="4" t="s">
        <v>6447</v>
      </c>
      <c r="R2880" s="4" t="s">
        <v>6447</v>
      </c>
      <c r="S2880" t="s">
        <v>6447</v>
      </c>
      <c r="T2880" s="4" t="s">
        <v>6447</v>
      </c>
      <c r="U2880" s="4" t="s">
        <v>6447</v>
      </c>
      <c r="V2880" t="s">
        <v>6443</v>
      </c>
      <c r="W2880" t="s">
        <v>6447</v>
      </c>
      <c r="X2880" t="s">
        <v>6443</v>
      </c>
      <c r="Y2880" s="4">
        <f t="shared" si="132"/>
        <v>0</v>
      </c>
      <c r="Z2880" t="s">
        <v>6447</v>
      </c>
      <c r="AA2880" s="4" t="s">
        <v>6447</v>
      </c>
      <c r="AB2880" t="s">
        <v>6443</v>
      </c>
      <c r="AC2880" s="4" t="s">
        <v>6447</v>
      </c>
      <c r="AD2880" s="4" t="s">
        <v>6447</v>
      </c>
      <c r="AE2880" t="s">
        <v>6443</v>
      </c>
      <c r="AF2880" s="4">
        <f t="shared" si="133"/>
        <v>0</v>
      </c>
      <c r="AG2880" t="s">
        <v>6443</v>
      </c>
      <c r="AH2880" s="2"/>
      <c r="AJ2880" s="2"/>
      <c r="AN2880" s="2"/>
      <c r="AV2880" s="2"/>
      <c r="AY2880" s="2"/>
      <c r="AZ2880" s="2"/>
      <c r="BB2880" s="2"/>
      <c r="BD2880" s="2"/>
    </row>
    <row r="2881" spans="1:56" x14ac:dyDescent="0.25">
      <c r="A2881" t="s">
        <v>2153</v>
      </c>
      <c r="B2881" t="s">
        <v>211</v>
      </c>
      <c r="D2881">
        <v>270</v>
      </c>
      <c r="E2881">
        <v>0</v>
      </c>
      <c r="F2881" t="s">
        <v>6446</v>
      </c>
      <c r="G2881" s="1" t="s">
        <v>6446</v>
      </c>
      <c r="H2881">
        <v>0</v>
      </c>
      <c r="I2881" s="2">
        <f t="shared" si="134"/>
        <v>0</v>
      </c>
      <c r="J2881" s="4" t="s">
        <v>6447</v>
      </c>
      <c r="K2881" s="4" t="s">
        <v>6447</v>
      </c>
      <c r="L2881" s="4" t="s">
        <v>6447</v>
      </c>
      <c r="M2881" s="3" t="s">
        <v>6447</v>
      </c>
      <c r="N2881" s="4" t="s">
        <v>6447</v>
      </c>
      <c r="O2881" s="4" t="s">
        <v>6447</v>
      </c>
      <c r="P2881" t="s">
        <v>6447</v>
      </c>
      <c r="Q2881" s="4" t="s">
        <v>6447</v>
      </c>
      <c r="R2881" s="4" t="s">
        <v>6447</v>
      </c>
      <c r="S2881" t="s">
        <v>6447</v>
      </c>
      <c r="T2881" s="4" t="s">
        <v>6447</v>
      </c>
      <c r="U2881" s="4" t="s">
        <v>6447</v>
      </c>
      <c r="V2881" t="s">
        <v>6443</v>
      </c>
      <c r="W2881" t="s">
        <v>6447</v>
      </c>
      <c r="X2881" t="s">
        <v>6443</v>
      </c>
      <c r="Y2881" s="4">
        <f t="shared" si="132"/>
        <v>0</v>
      </c>
      <c r="Z2881" t="s">
        <v>6447</v>
      </c>
      <c r="AA2881" s="4" t="s">
        <v>6447</v>
      </c>
      <c r="AB2881" t="s">
        <v>6443</v>
      </c>
      <c r="AC2881" s="4" t="s">
        <v>6447</v>
      </c>
      <c r="AD2881" s="4" t="s">
        <v>6447</v>
      </c>
      <c r="AE2881" t="s">
        <v>6443</v>
      </c>
      <c r="AF2881" s="4">
        <f t="shared" si="133"/>
        <v>0</v>
      </c>
      <c r="AG2881" t="s">
        <v>6443</v>
      </c>
      <c r="AH2881" s="2"/>
      <c r="AJ2881" s="2"/>
      <c r="AN2881" s="2"/>
      <c r="AV2881" s="2"/>
      <c r="AY2881" s="2"/>
      <c r="AZ2881" s="2"/>
      <c r="BB2881" s="2"/>
      <c r="BD2881" s="2"/>
    </row>
    <row r="2882" spans="1:56" x14ac:dyDescent="0.25">
      <c r="A2882" t="s">
        <v>2154</v>
      </c>
      <c r="B2882" t="s">
        <v>210</v>
      </c>
      <c r="D2882">
        <v>270</v>
      </c>
      <c r="E2882">
        <v>0</v>
      </c>
      <c r="F2882" t="s">
        <v>6446</v>
      </c>
      <c r="G2882" s="1" t="s">
        <v>6446</v>
      </c>
      <c r="H2882">
        <v>0</v>
      </c>
      <c r="I2882" s="2">
        <f t="shared" si="134"/>
        <v>0</v>
      </c>
      <c r="J2882" s="4" t="s">
        <v>6447</v>
      </c>
      <c r="K2882" s="4" t="s">
        <v>6447</v>
      </c>
      <c r="L2882" s="4" t="s">
        <v>6447</v>
      </c>
      <c r="M2882" s="3" t="s">
        <v>6447</v>
      </c>
      <c r="N2882" s="4" t="s">
        <v>6447</v>
      </c>
      <c r="O2882" s="4" t="s">
        <v>6447</v>
      </c>
      <c r="P2882" t="s">
        <v>6447</v>
      </c>
      <c r="Q2882" s="4" t="s">
        <v>6447</v>
      </c>
      <c r="R2882" s="4" t="s">
        <v>6447</v>
      </c>
      <c r="S2882" t="s">
        <v>6447</v>
      </c>
      <c r="T2882" s="4" t="s">
        <v>6447</v>
      </c>
      <c r="U2882" s="4" t="s">
        <v>6447</v>
      </c>
      <c r="V2882" t="s">
        <v>6443</v>
      </c>
      <c r="W2882" t="s">
        <v>6447</v>
      </c>
      <c r="X2882" t="s">
        <v>6443</v>
      </c>
      <c r="Y2882" s="4">
        <f t="shared" si="132"/>
        <v>0</v>
      </c>
      <c r="Z2882" t="s">
        <v>6447</v>
      </c>
      <c r="AA2882" s="4" t="s">
        <v>6447</v>
      </c>
      <c r="AB2882" t="s">
        <v>6443</v>
      </c>
      <c r="AC2882" s="4" t="s">
        <v>6447</v>
      </c>
      <c r="AD2882" s="4" t="s">
        <v>6447</v>
      </c>
      <c r="AE2882" t="s">
        <v>6443</v>
      </c>
      <c r="AF2882" s="4">
        <f t="shared" si="133"/>
        <v>0</v>
      </c>
      <c r="AG2882" t="s">
        <v>6443</v>
      </c>
      <c r="AH2882" s="2"/>
      <c r="AJ2882" s="2"/>
      <c r="AN2882" s="2"/>
      <c r="AV2882" s="2"/>
      <c r="AY2882" s="2"/>
      <c r="AZ2882" s="2"/>
      <c r="BB2882" s="2"/>
      <c r="BD2882" s="2"/>
    </row>
    <row r="2883" spans="1:56" x14ac:dyDescent="0.25">
      <c r="A2883" t="s">
        <v>2155</v>
      </c>
      <c r="B2883" t="s">
        <v>207</v>
      </c>
      <c r="D2883">
        <v>270</v>
      </c>
      <c r="E2883">
        <v>0</v>
      </c>
      <c r="F2883" t="s">
        <v>6446</v>
      </c>
      <c r="G2883" s="1" t="s">
        <v>6446</v>
      </c>
      <c r="H2883">
        <v>0</v>
      </c>
      <c r="I2883" s="2">
        <f t="shared" si="134"/>
        <v>0</v>
      </c>
      <c r="J2883" s="4" t="s">
        <v>6447</v>
      </c>
      <c r="K2883" s="4" t="s">
        <v>6447</v>
      </c>
      <c r="L2883" s="4" t="s">
        <v>6447</v>
      </c>
      <c r="M2883" s="3" t="s">
        <v>6447</v>
      </c>
      <c r="N2883" s="4" t="s">
        <v>6447</v>
      </c>
      <c r="O2883" s="4" t="s">
        <v>6447</v>
      </c>
      <c r="P2883" t="s">
        <v>6447</v>
      </c>
      <c r="Q2883" s="4" t="s">
        <v>6447</v>
      </c>
      <c r="R2883" s="4" t="s">
        <v>6447</v>
      </c>
      <c r="S2883" t="s">
        <v>6447</v>
      </c>
      <c r="T2883" s="4" t="s">
        <v>6447</v>
      </c>
      <c r="U2883" s="4" t="s">
        <v>6447</v>
      </c>
      <c r="V2883" t="s">
        <v>6443</v>
      </c>
      <c r="W2883" t="s">
        <v>6447</v>
      </c>
      <c r="X2883" t="s">
        <v>6443</v>
      </c>
      <c r="Y2883" s="4">
        <f t="shared" si="132"/>
        <v>0</v>
      </c>
      <c r="Z2883" t="s">
        <v>6447</v>
      </c>
      <c r="AA2883" s="4" t="s">
        <v>6447</v>
      </c>
      <c r="AB2883" t="s">
        <v>6443</v>
      </c>
      <c r="AC2883" s="4" t="s">
        <v>6447</v>
      </c>
      <c r="AD2883" s="4" t="s">
        <v>6447</v>
      </c>
      <c r="AE2883" t="s">
        <v>6443</v>
      </c>
      <c r="AF2883" s="4">
        <f t="shared" si="133"/>
        <v>0</v>
      </c>
      <c r="AG2883" t="s">
        <v>6443</v>
      </c>
      <c r="AH2883" s="2"/>
      <c r="AJ2883" s="2"/>
      <c r="AN2883" s="2"/>
      <c r="AV2883" s="2"/>
      <c r="AY2883" s="2"/>
      <c r="AZ2883" s="2"/>
      <c r="BB2883" s="2"/>
      <c r="BD2883" s="2"/>
    </row>
    <row r="2884" spans="1:56" x14ac:dyDescent="0.25">
      <c r="A2884" t="s">
        <v>2156</v>
      </c>
      <c r="B2884" t="s">
        <v>208</v>
      </c>
      <c r="D2884">
        <v>270</v>
      </c>
      <c r="E2884">
        <v>0</v>
      </c>
      <c r="F2884" t="s">
        <v>6446</v>
      </c>
      <c r="G2884" s="1" t="s">
        <v>6446</v>
      </c>
      <c r="H2884">
        <v>0</v>
      </c>
      <c r="I2884" s="2">
        <f t="shared" si="134"/>
        <v>0</v>
      </c>
      <c r="J2884" s="4" t="s">
        <v>6447</v>
      </c>
      <c r="K2884" s="4" t="s">
        <v>6447</v>
      </c>
      <c r="L2884" s="4" t="s">
        <v>6447</v>
      </c>
      <c r="M2884" s="3" t="s">
        <v>6447</v>
      </c>
      <c r="N2884" s="4" t="s">
        <v>6447</v>
      </c>
      <c r="O2884" s="4" t="s">
        <v>6447</v>
      </c>
      <c r="P2884" t="s">
        <v>6447</v>
      </c>
      <c r="Q2884" s="4" t="s">
        <v>6447</v>
      </c>
      <c r="R2884" s="4" t="s">
        <v>6447</v>
      </c>
      <c r="S2884" t="s">
        <v>6447</v>
      </c>
      <c r="T2884" s="4" t="s">
        <v>6447</v>
      </c>
      <c r="U2884" s="4" t="s">
        <v>6447</v>
      </c>
      <c r="V2884" t="s">
        <v>6443</v>
      </c>
      <c r="W2884" t="s">
        <v>6447</v>
      </c>
      <c r="X2884" t="s">
        <v>6443</v>
      </c>
      <c r="Y2884" s="4">
        <f t="shared" si="132"/>
        <v>0</v>
      </c>
      <c r="Z2884" t="s">
        <v>6447</v>
      </c>
      <c r="AA2884" s="4" t="s">
        <v>6447</v>
      </c>
      <c r="AB2884" t="s">
        <v>6443</v>
      </c>
      <c r="AC2884" s="4" t="s">
        <v>6447</v>
      </c>
      <c r="AD2884" s="4" t="s">
        <v>6447</v>
      </c>
      <c r="AE2884" t="s">
        <v>6443</v>
      </c>
      <c r="AF2884" s="4">
        <f t="shared" si="133"/>
        <v>0</v>
      </c>
      <c r="AG2884" t="s">
        <v>6443</v>
      </c>
      <c r="AH2884" s="2"/>
      <c r="AJ2884" s="2"/>
      <c r="AN2884" s="2"/>
      <c r="AV2884" s="2"/>
      <c r="AY2884" s="2"/>
      <c r="AZ2884" s="2"/>
      <c r="BB2884" s="2"/>
      <c r="BD2884" s="2"/>
    </row>
    <row r="2885" spans="1:56" x14ac:dyDescent="0.25">
      <c r="A2885" t="s">
        <v>2157</v>
      </c>
      <c r="B2885" t="s">
        <v>209</v>
      </c>
      <c r="D2885">
        <v>270</v>
      </c>
      <c r="E2885">
        <v>0</v>
      </c>
      <c r="F2885" t="s">
        <v>6446</v>
      </c>
      <c r="G2885" s="1" t="s">
        <v>6446</v>
      </c>
      <c r="H2885">
        <v>0</v>
      </c>
      <c r="I2885" s="2">
        <f t="shared" si="134"/>
        <v>0</v>
      </c>
      <c r="J2885" s="4" t="s">
        <v>6447</v>
      </c>
      <c r="K2885" s="4" t="s">
        <v>6447</v>
      </c>
      <c r="L2885" s="4" t="s">
        <v>6447</v>
      </c>
      <c r="M2885" s="3" t="s">
        <v>6447</v>
      </c>
      <c r="N2885" s="4" t="s">
        <v>6447</v>
      </c>
      <c r="O2885" s="4" t="s">
        <v>6447</v>
      </c>
      <c r="P2885" t="s">
        <v>6447</v>
      </c>
      <c r="Q2885" s="4" t="s">
        <v>6447</v>
      </c>
      <c r="R2885" s="4" t="s">
        <v>6447</v>
      </c>
      <c r="S2885" t="s">
        <v>6447</v>
      </c>
      <c r="T2885" s="4" t="s">
        <v>6447</v>
      </c>
      <c r="U2885" s="4" t="s">
        <v>6447</v>
      </c>
      <c r="V2885" t="s">
        <v>6443</v>
      </c>
      <c r="W2885" t="s">
        <v>6447</v>
      </c>
      <c r="X2885" t="s">
        <v>6443</v>
      </c>
      <c r="Y2885" s="4">
        <f t="shared" si="132"/>
        <v>0</v>
      </c>
      <c r="Z2885" t="s">
        <v>6447</v>
      </c>
      <c r="AA2885" s="4" t="s">
        <v>6447</v>
      </c>
      <c r="AB2885" t="s">
        <v>6443</v>
      </c>
      <c r="AC2885" s="4" t="s">
        <v>6447</v>
      </c>
      <c r="AD2885" s="4" t="s">
        <v>6447</v>
      </c>
      <c r="AE2885" t="s">
        <v>6443</v>
      </c>
      <c r="AF2885" s="4">
        <f t="shared" si="133"/>
        <v>0</v>
      </c>
      <c r="AG2885" t="s">
        <v>6443</v>
      </c>
      <c r="AH2885" s="2"/>
      <c r="AJ2885" s="2"/>
      <c r="AN2885" s="2"/>
      <c r="AV2885" s="2"/>
      <c r="AY2885" s="2"/>
      <c r="AZ2885" s="2"/>
      <c r="BB2885" s="2"/>
      <c r="BD2885" s="2"/>
    </row>
    <row r="2886" spans="1:56" x14ac:dyDescent="0.25">
      <c r="A2886" t="s">
        <v>2158</v>
      </c>
      <c r="B2886">
        <v>97032</v>
      </c>
      <c r="D2886">
        <v>270</v>
      </c>
      <c r="E2886">
        <v>0</v>
      </c>
      <c r="F2886" t="s">
        <v>6446</v>
      </c>
      <c r="G2886" s="1" t="s">
        <v>6446</v>
      </c>
      <c r="H2886">
        <v>0</v>
      </c>
      <c r="I2886" s="2">
        <f t="shared" si="134"/>
        <v>0</v>
      </c>
      <c r="J2886" s="4" t="s">
        <v>6447</v>
      </c>
      <c r="K2886" s="4" t="s">
        <v>6447</v>
      </c>
      <c r="L2886" s="4" t="s">
        <v>6447</v>
      </c>
      <c r="M2886" s="3" t="s">
        <v>6447</v>
      </c>
      <c r="N2886" s="4" t="s">
        <v>6447</v>
      </c>
      <c r="O2886" s="4" t="s">
        <v>6447</v>
      </c>
      <c r="P2886" t="s">
        <v>6447</v>
      </c>
      <c r="Q2886" s="4" t="s">
        <v>6447</v>
      </c>
      <c r="R2886" s="4" t="s">
        <v>6447</v>
      </c>
      <c r="S2886" t="s">
        <v>6447</v>
      </c>
      <c r="T2886" s="4" t="s">
        <v>6447</v>
      </c>
      <c r="U2886" s="4" t="s">
        <v>6447</v>
      </c>
      <c r="V2886" t="s">
        <v>6443</v>
      </c>
      <c r="W2886" t="s">
        <v>6447</v>
      </c>
      <c r="X2886" t="s">
        <v>6443</v>
      </c>
      <c r="Y2886" s="4">
        <f t="shared" si="132"/>
        <v>0</v>
      </c>
      <c r="Z2886" t="s">
        <v>6447</v>
      </c>
      <c r="AA2886" s="4" t="s">
        <v>6447</v>
      </c>
      <c r="AB2886" t="s">
        <v>6443</v>
      </c>
      <c r="AC2886" s="4" t="s">
        <v>6447</v>
      </c>
      <c r="AD2886" s="4" t="s">
        <v>6447</v>
      </c>
      <c r="AE2886" t="s">
        <v>6443</v>
      </c>
      <c r="AF2886" s="4">
        <f t="shared" si="133"/>
        <v>0</v>
      </c>
      <c r="AG2886" t="s">
        <v>6443</v>
      </c>
      <c r="AH2886" s="2"/>
      <c r="AJ2886" s="2"/>
      <c r="AN2886" s="2"/>
      <c r="AV2886" s="2"/>
      <c r="AY2886" s="2"/>
      <c r="AZ2886" s="2"/>
      <c r="BB2886" s="2"/>
      <c r="BD2886" s="2"/>
    </row>
    <row r="2887" spans="1:56" x14ac:dyDescent="0.25">
      <c r="A2887" t="s">
        <v>2159</v>
      </c>
      <c r="D2887">
        <v>270</v>
      </c>
      <c r="E2887">
        <v>0</v>
      </c>
      <c r="F2887" t="s">
        <v>6446</v>
      </c>
      <c r="G2887" s="1" t="s">
        <v>6446</v>
      </c>
      <c r="H2887">
        <v>0</v>
      </c>
      <c r="I2887" s="2">
        <f t="shared" si="134"/>
        <v>0</v>
      </c>
      <c r="J2887" s="4" t="s">
        <v>6447</v>
      </c>
      <c r="K2887" s="4" t="s">
        <v>6447</v>
      </c>
      <c r="L2887" s="4" t="s">
        <v>6447</v>
      </c>
      <c r="M2887" s="3" t="s">
        <v>6447</v>
      </c>
      <c r="N2887" s="4" t="s">
        <v>6447</v>
      </c>
      <c r="O2887" s="4" t="s">
        <v>6447</v>
      </c>
      <c r="P2887" t="s">
        <v>6447</v>
      </c>
      <c r="Q2887" s="4" t="s">
        <v>6447</v>
      </c>
      <c r="R2887" s="4" t="s">
        <v>6447</v>
      </c>
      <c r="S2887" t="s">
        <v>6447</v>
      </c>
      <c r="T2887" s="4" t="s">
        <v>6447</v>
      </c>
      <c r="U2887" s="4" t="s">
        <v>6447</v>
      </c>
      <c r="V2887" t="s">
        <v>6443</v>
      </c>
      <c r="W2887" t="s">
        <v>6447</v>
      </c>
      <c r="X2887" t="s">
        <v>6443</v>
      </c>
      <c r="Y2887" s="4">
        <f t="shared" ref="Y2887:Y2950" si="135">+E2887*0.8</f>
        <v>0</v>
      </c>
      <c r="Z2887" t="s">
        <v>6447</v>
      </c>
      <c r="AA2887" s="4" t="s">
        <v>6447</v>
      </c>
      <c r="AB2887" t="s">
        <v>6443</v>
      </c>
      <c r="AC2887" s="4" t="s">
        <v>6447</v>
      </c>
      <c r="AD2887" s="4" t="s">
        <v>6447</v>
      </c>
      <c r="AE2887" t="s">
        <v>6443</v>
      </c>
      <c r="AF2887" s="4">
        <f t="shared" ref="AF2887:AF2950" si="136">+E2887*0.489</f>
        <v>0</v>
      </c>
      <c r="AG2887" t="s">
        <v>6443</v>
      </c>
      <c r="AH2887" s="2"/>
      <c r="AJ2887" s="2"/>
      <c r="AN2887" s="2"/>
      <c r="AV2887" s="2"/>
      <c r="AY2887" s="2"/>
      <c r="AZ2887" s="2"/>
      <c r="BB2887" s="2"/>
      <c r="BD2887" s="2"/>
    </row>
    <row r="2888" spans="1:56" x14ac:dyDescent="0.25">
      <c r="A2888" t="s">
        <v>2160</v>
      </c>
      <c r="B2888" t="s">
        <v>200</v>
      </c>
      <c r="D2888">
        <v>270</v>
      </c>
      <c r="E2888">
        <v>0</v>
      </c>
      <c r="F2888" t="s">
        <v>6446</v>
      </c>
      <c r="G2888" s="1" t="s">
        <v>6446</v>
      </c>
      <c r="H2888">
        <v>0</v>
      </c>
      <c r="I2888" s="2">
        <f t="shared" si="134"/>
        <v>0</v>
      </c>
      <c r="J2888" s="4" t="s">
        <v>6447</v>
      </c>
      <c r="K2888" s="4" t="s">
        <v>6447</v>
      </c>
      <c r="L2888" s="4" t="s">
        <v>6447</v>
      </c>
      <c r="M2888" s="3" t="s">
        <v>6447</v>
      </c>
      <c r="N2888" s="4" t="s">
        <v>6447</v>
      </c>
      <c r="O2888" s="4" t="s">
        <v>6447</v>
      </c>
      <c r="P2888" t="s">
        <v>6447</v>
      </c>
      <c r="Q2888" s="4" t="s">
        <v>6447</v>
      </c>
      <c r="R2888" s="4" t="s">
        <v>6447</v>
      </c>
      <c r="S2888" t="s">
        <v>6447</v>
      </c>
      <c r="T2888" s="4" t="s">
        <v>6447</v>
      </c>
      <c r="U2888" s="4" t="s">
        <v>6447</v>
      </c>
      <c r="V2888" t="s">
        <v>6443</v>
      </c>
      <c r="W2888" t="s">
        <v>6447</v>
      </c>
      <c r="X2888" t="s">
        <v>6443</v>
      </c>
      <c r="Y2888" s="4">
        <f t="shared" si="135"/>
        <v>0</v>
      </c>
      <c r="Z2888" t="s">
        <v>6447</v>
      </c>
      <c r="AA2888" s="4" t="s">
        <v>6447</v>
      </c>
      <c r="AB2888" t="s">
        <v>6443</v>
      </c>
      <c r="AC2888" s="4" t="s">
        <v>6447</v>
      </c>
      <c r="AD2888" s="4" t="s">
        <v>6447</v>
      </c>
      <c r="AE2888" t="s">
        <v>6443</v>
      </c>
      <c r="AF2888" s="4">
        <f t="shared" si="136"/>
        <v>0</v>
      </c>
      <c r="AG2888" t="s">
        <v>6443</v>
      </c>
      <c r="AH2888" s="2"/>
      <c r="AJ2888" s="2"/>
      <c r="AN2888" s="2"/>
      <c r="AV2888" s="2"/>
      <c r="AY2888" s="2"/>
      <c r="AZ2888" s="2"/>
      <c r="BB2888" s="2"/>
      <c r="BD2888" s="2"/>
    </row>
    <row r="2889" spans="1:56" x14ac:dyDescent="0.25">
      <c r="A2889" t="s">
        <v>2161</v>
      </c>
      <c r="D2889">
        <v>270</v>
      </c>
      <c r="E2889">
        <v>0</v>
      </c>
      <c r="F2889" t="s">
        <v>6446</v>
      </c>
      <c r="G2889" s="1" t="s">
        <v>6446</v>
      </c>
      <c r="H2889">
        <v>0</v>
      </c>
      <c r="I2889" s="2">
        <f t="shared" si="134"/>
        <v>0</v>
      </c>
      <c r="J2889" s="4" t="s">
        <v>6447</v>
      </c>
      <c r="K2889" s="4" t="s">
        <v>6447</v>
      </c>
      <c r="L2889" s="4" t="s">
        <v>6447</v>
      </c>
      <c r="M2889" s="3" t="s">
        <v>6447</v>
      </c>
      <c r="N2889" s="4" t="s">
        <v>6447</v>
      </c>
      <c r="O2889" s="4" t="s">
        <v>6447</v>
      </c>
      <c r="P2889" t="s">
        <v>6447</v>
      </c>
      <c r="Q2889" s="4" t="s">
        <v>6447</v>
      </c>
      <c r="R2889" s="4" t="s">
        <v>6447</v>
      </c>
      <c r="S2889" t="s">
        <v>6447</v>
      </c>
      <c r="T2889" s="4" t="s">
        <v>6447</v>
      </c>
      <c r="U2889" s="4" t="s">
        <v>6447</v>
      </c>
      <c r="V2889" t="s">
        <v>6443</v>
      </c>
      <c r="W2889" t="s">
        <v>6447</v>
      </c>
      <c r="X2889" t="s">
        <v>6443</v>
      </c>
      <c r="Y2889" s="4">
        <f t="shared" si="135"/>
        <v>0</v>
      </c>
      <c r="Z2889" t="s">
        <v>6447</v>
      </c>
      <c r="AA2889" s="4" t="s">
        <v>6447</v>
      </c>
      <c r="AB2889" t="s">
        <v>6443</v>
      </c>
      <c r="AC2889" s="4" t="s">
        <v>6447</v>
      </c>
      <c r="AD2889" s="4" t="s">
        <v>6447</v>
      </c>
      <c r="AE2889" t="s">
        <v>6443</v>
      </c>
      <c r="AF2889" s="4">
        <f t="shared" si="136"/>
        <v>0</v>
      </c>
      <c r="AG2889" t="s">
        <v>6443</v>
      </c>
      <c r="AH2889" s="2"/>
      <c r="AJ2889" s="2"/>
      <c r="AN2889" s="2"/>
      <c r="AV2889" s="2"/>
      <c r="AY2889" s="2"/>
      <c r="AZ2889" s="2"/>
      <c r="BB2889" s="2"/>
      <c r="BD2889" s="2"/>
    </row>
    <row r="2890" spans="1:56" x14ac:dyDescent="0.25">
      <c r="A2890" t="s">
        <v>2162</v>
      </c>
      <c r="B2890">
        <v>92522</v>
      </c>
      <c r="D2890">
        <v>270</v>
      </c>
      <c r="E2890">
        <v>0</v>
      </c>
      <c r="F2890" t="s">
        <v>6446</v>
      </c>
      <c r="G2890" s="1" t="s">
        <v>6446</v>
      </c>
      <c r="H2890">
        <v>0</v>
      </c>
      <c r="I2890" s="2">
        <f t="shared" si="134"/>
        <v>0</v>
      </c>
      <c r="J2890" s="4" t="s">
        <v>6447</v>
      </c>
      <c r="K2890" s="4" t="s">
        <v>6447</v>
      </c>
      <c r="L2890" s="4" t="s">
        <v>6447</v>
      </c>
      <c r="M2890" s="3" t="s">
        <v>6447</v>
      </c>
      <c r="N2890" s="4" t="s">
        <v>6447</v>
      </c>
      <c r="O2890" s="4" t="s">
        <v>6447</v>
      </c>
      <c r="P2890" t="s">
        <v>6447</v>
      </c>
      <c r="Q2890" s="4" t="s">
        <v>6447</v>
      </c>
      <c r="R2890" s="4" t="s">
        <v>6447</v>
      </c>
      <c r="S2890" t="s">
        <v>6447</v>
      </c>
      <c r="T2890" s="4" t="s">
        <v>6447</v>
      </c>
      <c r="U2890" s="4" t="s">
        <v>6447</v>
      </c>
      <c r="V2890" t="s">
        <v>6443</v>
      </c>
      <c r="W2890" t="s">
        <v>6447</v>
      </c>
      <c r="X2890" t="s">
        <v>6443</v>
      </c>
      <c r="Y2890" s="4">
        <f t="shared" si="135"/>
        <v>0</v>
      </c>
      <c r="Z2890" t="s">
        <v>6447</v>
      </c>
      <c r="AA2890" s="4" t="s">
        <v>6447</v>
      </c>
      <c r="AB2890" t="s">
        <v>6443</v>
      </c>
      <c r="AC2890" s="4" t="s">
        <v>6447</v>
      </c>
      <c r="AD2890" s="4" t="s">
        <v>6447</v>
      </c>
      <c r="AE2890" t="s">
        <v>6443</v>
      </c>
      <c r="AF2890" s="4">
        <f t="shared" si="136"/>
        <v>0</v>
      </c>
      <c r="AG2890" t="s">
        <v>6443</v>
      </c>
      <c r="AH2890" s="2"/>
      <c r="AJ2890" s="2"/>
      <c r="AN2890" s="2"/>
      <c r="AV2890" s="2"/>
      <c r="AY2890" s="2"/>
      <c r="AZ2890" s="2"/>
      <c r="BB2890" s="2"/>
      <c r="BD2890" s="2"/>
    </row>
    <row r="2891" spans="1:56" x14ac:dyDescent="0.25">
      <c r="A2891" t="s">
        <v>2163</v>
      </c>
      <c r="B2891">
        <v>92524</v>
      </c>
      <c r="D2891">
        <v>270</v>
      </c>
      <c r="E2891">
        <v>6.85</v>
      </c>
      <c r="F2891" t="s">
        <v>6446</v>
      </c>
      <c r="G2891" s="1" t="s">
        <v>6446</v>
      </c>
      <c r="H2891">
        <v>0</v>
      </c>
      <c r="I2891" s="2">
        <f t="shared" ref="I2891:I2954" si="137">E2891*0.95</f>
        <v>6.5074999999999994</v>
      </c>
      <c r="J2891" s="4" t="s">
        <v>6447</v>
      </c>
      <c r="K2891" s="4" t="s">
        <v>6447</v>
      </c>
      <c r="L2891" s="4" t="s">
        <v>6447</v>
      </c>
      <c r="M2891" s="3" t="s">
        <v>6447</v>
      </c>
      <c r="N2891" s="4" t="s">
        <v>6447</v>
      </c>
      <c r="O2891" s="4" t="s">
        <v>6447</v>
      </c>
      <c r="P2891" t="s">
        <v>6447</v>
      </c>
      <c r="Q2891" s="4" t="s">
        <v>6447</v>
      </c>
      <c r="R2891" s="4" t="s">
        <v>6447</v>
      </c>
      <c r="S2891" t="s">
        <v>6447</v>
      </c>
      <c r="T2891" s="4" t="s">
        <v>6447</v>
      </c>
      <c r="U2891" s="4" t="s">
        <v>6447</v>
      </c>
      <c r="V2891" t="s">
        <v>6443</v>
      </c>
      <c r="W2891" t="s">
        <v>6447</v>
      </c>
      <c r="X2891" t="s">
        <v>6443</v>
      </c>
      <c r="Y2891" s="4">
        <f t="shared" si="135"/>
        <v>5.48</v>
      </c>
      <c r="Z2891" t="s">
        <v>6447</v>
      </c>
      <c r="AA2891" s="4" t="s">
        <v>6447</v>
      </c>
      <c r="AB2891" t="s">
        <v>6443</v>
      </c>
      <c r="AC2891" s="4" t="s">
        <v>6447</v>
      </c>
      <c r="AD2891" s="4" t="s">
        <v>6447</v>
      </c>
      <c r="AE2891" t="s">
        <v>6443</v>
      </c>
      <c r="AF2891" s="4">
        <f t="shared" si="136"/>
        <v>3.3496499999999996</v>
      </c>
      <c r="AG2891" t="s">
        <v>6443</v>
      </c>
      <c r="AH2891" s="2"/>
      <c r="AJ2891" s="2"/>
      <c r="AN2891" s="2"/>
      <c r="AV2891" s="2"/>
      <c r="AY2891" s="2"/>
      <c r="AZ2891" s="2"/>
      <c r="BB2891" s="2"/>
      <c r="BD2891" s="2"/>
    </row>
    <row r="2892" spans="1:56" x14ac:dyDescent="0.25">
      <c r="A2892" t="s">
        <v>2164</v>
      </c>
      <c r="B2892">
        <v>92521</v>
      </c>
      <c r="D2892">
        <v>270</v>
      </c>
      <c r="E2892">
        <v>0</v>
      </c>
      <c r="F2892" t="s">
        <v>6446</v>
      </c>
      <c r="G2892" s="1" t="s">
        <v>6446</v>
      </c>
      <c r="H2892">
        <v>0</v>
      </c>
      <c r="I2892" s="2">
        <f t="shared" si="137"/>
        <v>0</v>
      </c>
      <c r="J2892" s="4" t="s">
        <v>6447</v>
      </c>
      <c r="K2892" s="4" t="s">
        <v>6447</v>
      </c>
      <c r="L2892" s="4" t="s">
        <v>6447</v>
      </c>
      <c r="M2892" s="3" t="s">
        <v>6447</v>
      </c>
      <c r="N2892" s="4" t="s">
        <v>6447</v>
      </c>
      <c r="O2892" s="4" t="s">
        <v>6447</v>
      </c>
      <c r="P2892" t="s">
        <v>6447</v>
      </c>
      <c r="Q2892" s="4" t="s">
        <v>6447</v>
      </c>
      <c r="R2892" s="4" t="s">
        <v>6447</v>
      </c>
      <c r="S2892" t="s">
        <v>6447</v>
      </c>
      <c r="T2892" s="4" t="s">
        <v>6447</v>
      </c>
      <c r="U2892" s="4" t="s">
        <v>6447</v>
      </c>
      <c r="V2892" t="s">
        <v>6443</v>
      </c>
      <c r="W2892" t="s">
        <v>6447</v>
      </c>
      <c r="X2892" t="s">
        <v>6443</v>
      </c>
      <c r="Y2892" s="4">
        <f t="shared" si="135"/>
        <v>0</v>
      </c>
      <c r="Z2892" t="s">
        <v>6447</v>
      </c>
      <c r="AA2892" s="4" t="s">
        <v>6447</v>
      </c>
      <c r="AB2892" t="s">
        <v>6443</v>
      </c>
      <c r="AC2892" s="4" t="s">
        <v>6447</v>
      </c>
      <c r="AD2892" s="4" t="s">
        <v>6447</v>
      </c>
      <c r="AE2892" t="s">
        <v>6443</v>
      </c>
      <c r="AF2892" s="4">
        <f t="shared" si="136"/>
        <v>0</v>
      </c>
      <c r="AG2892" t="s">
        <v>6443</v>
      </c>
      <c r="AH2892" s="2"/>
      <c r="AJ2892" s="2"/>
      <c r="AN2892" s="2"/>
      <c r="AV2892" s="2"/>
      <c r="AY2892" s="2"/>
      <c r="AZ2892" s="2"/>
      <c r="BB2892" s="2"/>
      <c r="BD2892" s="2"/>
    </row>
    <row r="2893" spans="1:56" x14ac:dyDescent="0.25">
      <c r="A2893" t="s">
        <v>2165</v>
      </c>
      <c r="B2893" t="s">
        <v>197</v>
      </c>
      <c r="D2893">
        <v>270</v>
      </c>
      <c r="E2893">
        <v>0</v>
      </c>
      <c r="F2893" t="s">
        <v>6446</v>
      </c>
      <c r="G2893" s="1" t="s">
        <v>6446</v>
      </c>
      <c r="H2893">
        <v>0</v>
      </c>
      <c r="I2893" s="2">
        <f t="shared" si="137"/>
        <v>0</v>
      </c>
      <c r="J2893" s="4" t="s">
        <v>6447</v>
      </c>
      <c r="K2893" s="4" t="s">
        <v>6447</v>
      </c>
      <c r="L2893" s="4" t="s">
        <v>6447</v>
      </c>
      <c r="M2893" s="3" t="s">
        <v>6447</v>
      </c>
      <c r="N2893" s="4" t="s">
        <v>6447</v>
      </c>
      <c r="O2893" s="4" t="s">
        <v>6447</v>
      </c>
      <c r="P2893" t="s">
        <v>6447</v>
      </c>
      <c r="Q2893" s="4" t="s">
        <v>6447</v>
      </c>
      <c r="R2893" s="4" t="s">
        <v>6447</v>
      </c>
      <c r="S2893" t="s">
        <v>6447</v>
      </c>
      <c r="T2893" s="4" t="s">
        <v>6447</v>
      </c>
      <c r="U2893" s="4" t="s">
        <v>6447</v>
      </c>
      <c r="V2893" t="s">
        <v>6443</v>
      </c>
      <c r="W2893" t="s">
        <v>6447</v>
      </c>
      <c r="X2893" t="s">
        <v>6443</v>
      </c>
      <c r="Y2893" s="4">
        <f t="shared" si="135"/>
        <v>0</v>
      </c>
      <c r="Z2893" t="s">
        <v>6447</v>
      </c>
      <c r="AA2893" s="4" t="s">
        <v>6447</v>
      </c>
      <c r="AB2893" t="s">
        <v>6443</v>
      </c>
      <c r="AC2893" s="4" t="s">
        <v>6447</v>
      </c>
      <c r="AD2893" s="4" t="s">
        <v>6447</v>
      </c>
      <c r="AE2893" t="s">
        <v>6443</v>
      </c>
      <c r="AF2893" s="4">
        <f t="shared" si="136"/>
        <v>0</v>
      </c>
      <c r="AG2893" t="s">
        <v>6443</v>
      </c>
      <c r="AH2893" s="2"/>
      <c r="AJ2893" s="2"/>
      <c r="AN2893" s="2"/>
      <c r="AV2893" s="2"/>
      <c r="AY2893" s="2"/>
      <c r="AZ2893" s="2"/>
      <c r="BB2893" s="2"/>
      <c r="BD2893" s="2"/>
    </row>
    <row r="2894" spans="1:56" x14ac:dyDescent="0.25">
      <c r="A2894" t="s">
        <v>2166</v>
      </c>
      <c r="B2894" t="s">
        <v>201</v>
      </c>
      <c r="D2894">
        <v>270</v>
      </c>
      <c r="E2894">
        <v>0</v>
      </c>
      <c r="F2894" t="s">
        <v>6446</v>
      </c>
      <c r="G2894" s="1" t="s">
        <v>6446</v>
      </c>
      <c r="H2894">
        <v>0</v>
      </c>
      <c r="I2894" s="2">
        <f t="shared" si="137"/>
        <v>0</v>
      </c>
      <c r="J2894" s="4" t="s">
        <v>6447</v>
      </c>
      <c r="K2894" s="4" t="s">
        <v>6447</v>
      </c>
      <c r="L2894" s="4" t="s">
        <v>6447</v>
      </c>
      <c r="M2894" s="3" t="s">
        <v>6447</v>
      </c>
      <c r="N2894" s="4" t="s">
        <v>6447</v>
      </c>
      <c r="O2894" s="4" t="s">
        <v>6447</v>
      </c>
      <c r="P2894" t="s">
        <v>6447</v>
      </c>
      <c r="Q2894" s="4" t="s">
        <v>6447</v>
      </c>
      <c r="R2894" s="4" t="s">
        <v>6447</v>
      </c>
      <c r="S2894" t="s">
        <v>6447</v>
      </c>
      <c r="T2894" s="4" t="s">
        <v>6447</v>
      </c>
      <c r="U2894" s="4" t="s">
        <v>6447</v>
      </c>
      <c r="V2894" t="s">
        <v>6443</v>
      </c>
      <c r="W2894" t="s">
        <v>6447</v>
      </c>
      <c r="X2894" t="s">
        <v>6443</v>
      </c>
      <c r="Y2894" s="4">
        <f t="shared" si="135"/>
        <v>0</v>
      </c>
      <c r="Z2894" t="s">
        <v>6447</v>
      </c>
      <c r="AA2894" s="4" t="s">
        <v>6447</v>
      </c>
      <c r="AB2894" t="s">
        <v>6443</v>
      </c>
      <c r="AC2894" s="4" t="s">
        <v>6447</v>
      </c>
      <c r="AD2894" s="4" t="s">
        <v>6447</v>
      </c>
      <c r="AE2894" t="s">
        <v>6443</v>
      </c>
      <c r="AF2894" s="4">
        <f t="shared" si="136"/>
        <v>0</v>
      </c>
      <c r="AG2894" t="s">
        <v>6443</v>
      </c>
      <c r="AH2894" s="2"/>
      <c r="AJ2894" s="2"/>
      <c r="AN2894" s="2"/>
      <c r="AV2894" s="2"/>
      <c r="AY2894" s="2"/>
      <c r="AZ2894" s="2"/>
      <c r="BB2894" s="2"/>
      <c r="BD2894" s="2"/>
    </row>
    <row r="2895" spans="1:56" x14ac:dyDescent="0.25">
      <c r="A2895" t="s">
        <v>2167</v>
      </c>
      <c r="D2895">
        <v>270</v>
      </c>
      <c r="E2895">
        <v>0</v>
      </c>
      <c r="F2895" t="s">
        <v>6446</v>
      </c>
      <c r="G2895" s="1" t="s">
        <v>6446</v>
      </c>
      <c r="H2895">
        <v>0</v>
      </c>
      <c r="I2895" s="2">
        <f t="shared" si="137"/>
        <v>0</v>
      </c>
      <c r="J2895" s="4" t="s">
        <v>6447</v>
      </c>
      <c r="K2895" s="4" t="s">
        <v>6447</v>
      </c>
      <c r="L2895" s="4" t="s">
        <v>6447</v>
      </c>
      <c r="M2895" s="3" t="s">
        <v>6447</v>
      </c>
      <c r="N2895" s="4" t="s">
        <v>6447</v>
      </c>
      <c r="O2895" s="4" t="s">
        <v>6447</v>
      </c>
      <c r="P2895" t="s">
        <v>6447</v>
      </c>
      <c r="Q2895" s="4" t="s">
        <v>6447</v>
      </c>
      <c r="R2895" s="4" t="s">
        <v>6447</v>
      </c>
      <c r="S2895" t="s">
        <v>6447</v>
      </c>
      <c r="T2895" s="4" t="s">
        <v>6447</v>
      </c>
      <c r="U2895" s="4" t="s">
        <v>6447</v>
      </c>
      <c r="V2895" t="s">
        <v>6443</v>
      </c>
      <c r="W2895" t="s">
        <v>6447</v>
      </c>
      <c r="X2895" t="s">
        <v>6443</v>
      </c>
      <c r="Y2895" s="4">
        <f t="shared" si="135"/>
        <v>0</v>
      </c>
      <c r="Z2895" t="s">
        <v>6447</v>
      </c>
      <c r="AA2895" s="4" t="s">
        <v>6447</v>
      </c>
      <c r="AB2895" t="s">
        <v>6443</v>
      </c>
      <c r="AC2895" s="4" t="s">
        <v>6447</v>
      </c>
      <c r="AD2895" s="4" t="s">
        <v>6447</v>
      </c>
      <c r="AE2895" t="s">
        <v>6443</v>
      </c>
      <c r="AF2895" s="4">
        <f t="shared" si="136"/>
        <v>0</v>
      </c>
      <c r="AG2895" t="s">
        <v>6443</v>
      </c>
      <c r="AH2895" s="2"/>
      <c r="AJ2895" s="2"/>
      <c r="AN2895" s="2"/>
      <c r="AV2895" s="2"/>
      <c r="AY2895" s="2"/>
      <c r="AZ2895" s="2"/>
      <c r="BB2895" s="2"/>
      <c r="BD2895" s="2"/>
    </row>
    <row r="2896" spans="1:56" x14ac:dyDescent="0.25">
      <c r="A2896" t="s">
        <v>2168</v>
      </c>
      <c r="B2896">
        <v>92523</v>
      </c>
      <c r="D2896">
        <v>270</v>
      </c>
      <c r="E2896">
        <v>0</v>
      </c>
      <c r="F2896" t="s">
        <v>6446</v>
      </c>
      <c r="G2896" s="1" t="s">
        <v>6446</v>
      </c>
      <c r="H2896">
        <v>0</v>
      </c>
      <c r="I2896" s="2">
        <f t="shared" si="137"/>
        <v>0</v>
      </c>
      <c r="J2896" s="4" t="s">
        <v>6447</v>
      </c>
      <c r="K2896" s="4" t="s">
        <v>6447</v>
      </c>
      <c r="L2896" s="4" t="s">
        <v>6447</v>
      </c>
      <c r="M2896" s="3" t="s">
        <v>6447</v>
      </c>
      <c r="N2896" s="4" t="s">
        <v>6447</v>
      </c>
      <c r="O2896" s="4" t="s">
        <v>6447</v>
      </c>
      <c r="P2896" t="s">
        <v>6447</v>
      </c>
      <c r="Q2896" s="4" t="s">
        <v>6447</v>
      </c>
      <c r="R2896" s="4" t="s">
        <v>6447</v>
      </c>
      <c r="S2896" t="s">
        <v>6447</v>
      </c>
      <c r="T2896" s="4" t="s">
        <v>6447</v>
      </c>
      <c r="U2896" s="4" t="s">
        <v>6447</v>
      </c>
      <c r="V2896" t="s">
        <v>6443</v>
      </c>
      <c r="W2896" t="s">
        <v>6447</v>
      </c>
      <c r="X2896" t="s">
        <v>6443</v>
      </c>
      <c r="Y2896" s="4">
        <f t="shared" si="135"/>
        <v>0</v>
      </c>
      <c r="Z2896" t="s">
        <v>6447</v>
      </c>
      <c r="AA2896" s="4" t="s">
        <v>6447</v>
      </c>
      <c r="AB2896" t="s">
        <v>6443</v>
      </c>
      <c r="AC2896" s="4" t="s">
        <v>6447</v>
      </c>
      <c r="AD2896" s="4" t="s">
        <v>6447</v>
      </c>
      <c r="AE2896" t="s">
        <v>6443</v>
      </c>
      <c r="AF2896" s="4">
        <f t="shared" si="136"/>
        <v>0</v>
      </c>
      <c r="AG2896" t="s">
        <v>6443</v>
      </c>
      <c r="AH2896" s="2"/>
      <c r="AJ2896" s="2"/>
      <c r="AN2896" s="2"/>
      <c r="AV2896" s="2"/>
      <c r="AY2896" s="2"/>
      <c r="AZ2896" s="2"/>
      <c r="BB2896" s="2"/>
      <c r="BD2896" s="2"/>
    </row>
    <row r="2897" spans="1:56" x14ac:dyDescent="0.25">
      <c r="A2897" t="s">
        <v>2169</v>
      </c>
      <c r="B2897" t="s">
        <v>204</v>
      </c>
      <c r="D2897">
        <v>270</v>
      </c>
      <c r="E2897">
        <v>0</v>
      </c>
      <c r="F2897" t="s">
        <v>6446</v>
      </c>
      <c r="G2897" s="1" t="s">
        <v>6446</v>
      </c>
      <c r="H2897">
        <v>0</v>
      </c>
      <c r="I2897" s="2">
        <f t="shared" si="137"/>
        <v>0</v>
      </c>
      <c r="J2897" s="4" t="s">
        <v>6447</v>
      </c>
      <c r="K2897" s="4" t="s">
        <v>6447</v>
      </c>
      <c r="L2897" s="4" t="s">
        <v>6447</v>
      </c>
      <c r="M2897" s="3" t="s">
        <v>6447</v>
      </c>
      <c r="N2897" s="4" t="s">
        <v>6447</v>
      </c>
      <c r="O2897" s="4" t="s">
        <v>6447</v>
      </c>
      <c r="P2897" t="s">
        <v>6447</v>
      </c>
      <c r="Q2897" s="4" t="s">
        <v>6447</v>
      </c>
      <c r="R2897" s="4" t="s">
        <v>6447</v>
      </c>
      <c r="S2897" t="s">
        <v>6447</v>
      </c>
      <c r="T2897" s="4" t="s">
        <v>6447</v>
      </c>
      <c r="U2897" s="4" t="s">
        <v>6447</v>
      </c>
      <c r="V2897" t="s">
        <v>6443</v>
      </c>
      <c r="W2897" t="s">
        <v>6447</v>
      </c>
      <c r="X2897" t="s">
        <v>6443</v>
      </c>
      <c r="Y2897" s="4">
        <f t="shared" si="135"/>
        <v>0</v>
      </c>
      <c r="Z2897" t="s">
        <v>6447</v>
      </c>
      <c r="AA2897" s="4" t="s">
        <v>6447</v>
      </c>
      <c r="AB2897" t="s">
        <v>6443</v>
      </c>
      <c r="AC2897" s="4" t="s">
        <v>6447</v>
      </c>
      <c r="AD2897" s="4" t="s">
        <v>6447</v>
      </c>
      <c r="AE2897" t="s">
        <v>6443</v>
      </c>
      <c r="AF2897" s="4">
        <f t="shared" si="136"/>
        <v>0</v>
      </c>
      <c r="AG2897" t="s">
        <v>6443</v>
      </c>
      <c r="AH2897" s="2"/>
      <c r="AJ2897" s="2"/>
      <c r="AN2897" s="2"/>
      <c r="AV2897" s="2"/>
      <c r="AY2897" s="2"/>
      <c r="AZ2897" s="2"/>
      <c r="BB2897" s="2"/>
      <c r="BD2897" s="2"/>
    </row>
    <row r="2898" spans="1:56" x14ac:dyDescent="0.25">
      <c r="A2898" t="s">
        <v>2170</v>
      </c>
      <c r="B2898" t="s">
        <v>203</v>
      </c>
      <c r="D2898">
        <v>270</v>
      </c>
      <c r="E2898">
        <v>0</v>
      </c>
      <c r="F2898" t="s">
        <v>6446</v>
      </c>
      <c r="G2898" s="1" t="s">
        <v>6446</v>
      </c>
      <c r="H2898">
        <v>0</v>
      </c>
      <c r="I2898" s="2">
        <f t="shared" si="137"/>
        <v>0</v>
      </c>
      <c r="J2898" s="4" t="s">
        <v>6447</v>
      </c>
      <c r="K2898" s="4" t="s">
        <v>6447</v>
      </c>
      <c r="L2898" s="4" t="s">
        <v>6447</v>
      </c>
      <c r="M2898" s="3" t="s">
        <v>6447</v>
      </c>
      <c r="N2898" s="4" t="s">
        <v>6447</v>
      </c>
      <c r="O2898" s="4" t="s">
        <v>6447</v>
      </c>
      <c r="P2898" t="s">
        <v>6447</v>
      </c>
      <c r="Q2898" s="4" t="s">
        <v>6447</v>
      </c>
      <c r="R2898" s="4" t="s">
        <v>6447</v>
      </c>
      <c r="S2898" t="s">
        <v>6447</v>
      </c>
      <c r="T2898" s="4" t="s">
        <v>6447</v>
      </c>
      <c r="U2898" s="4" t="s">
        <v>6447</v>
      </c>
      <c r="V2898" t="s">
        <v>6443</v>
      </c>
      <c r="W2898" t="s">
        <v>6447</v>
      </c>
      <c r="X2898" t="s">
        <v>6443</v>
      </c>
      <c r="Y2898" s="4">
        <f t="shared" si="135"/>
        <v>0</v>
      </c>
      <c r="Z2898" t="s">
        <v>6447</v>
      </c>
      <c r="AA2898" s="4" t="s">
        <v>6447</v>
      </c>
      <c r="AB2898" t="s">
        <v>6443</v>
      </c>
      <c r="AC2898" s="4" t="s">
        <v>6447</v>
      </c>
      <c r="AD2898" s="4" t="s">
        <v>6447</v>
      </c>
      <c r="AE2898" t="s">
        <v>6443</v>
      </c>
      <c r="AF2898" s="4">
        <f t="shared" si="136"/>
        <v>0</v>
      </c>
      <c r="AG2898" t="s">
        <v>6443</v>
      </c>
      <c r="AH2898" s="2"/>
      <c r="AJ2898" s="2"/>
      <c r="AN2898" s="2"/>
      <c r="AV2898" s="2"/>
      <c r="AY2898" s="2"/>
      <c r="AZ2898" s="2"/>
      <c r="BB2898" s="2"/>
      <c r="BD2898" s="2"/>
    </row>
    <row r="2899" spans="1:56" x14ac:dyDescent="0.25">
      <c r="A2899" t="s">
        <v>2171</v>
      </c>
      <c r="D2899">
        <v>270</v>
      </c>
      <c r="E2899">
        <v>0</v>
      </c>
      <c r="F2899" t="s">
        <v>6446</v>
      </c>
      <c r="G2899" s="1" t="s">
        <v>6446</v>
      </c>
      <c r="H2899">
        <v>0</v>
      </c>
      <c r="I2899" s="2">
        <f t="shared" si="137"/>
        <v>0</v>
      </c>
      <c r="J2899" s="4" t="s">
        <v>6447</v>
      </c>
      <c r="K2899" s="4" t="s">
        <v>6447</v>
      </c>
      <c r="L2899" s="4" t="s">
        <v>6447</v>
      </c>
      <c r="M2899" s="3" t="s">
        <v>6447</v>
      </c>
      <c r="N2899" s="4" t="s">
        <v>6447</v>
      </c>
      <c r="O2899" s="4" t="s">
        <v>6447</v>
      </c>
      <c r="P2899" t="s">
        <v>6447</v>
      </c>
      <c r="Q2899" s="4" t="s">
        <v>6447</v>
      </c>
      <c r="R2899" s="4" t="s">
        <v>6447</v>
      </c>
      <c r="S2899" t="s">
        <v>6447</v>
      </c>
      <c r="T2899" s="4" t="s">
        <v>6447</v>
      </c>
      <c r="U2899" s="4" t="s">
        <v>6447</v>
      </c>
      <c r="V2899" t="s">
        <v>6443</v>
      </c>
      <c r="W2899" t="s">
        <v>6447</v>
      </c>
      <c r="X2899" t="s">
        <v>6443</v>
      </c>
      <c r="Y2899" s="4">
        <f t="shared" si="135"/>
        <v>0</v>
      </c>
      <c r="Z2899" t="s">
        <v>6447</v>
      </c>
      <c r="AA2899" s="4" t="s">
        <v>6447</v>
      </c>
      <c r="AB2899" t="s">
        <v>6443</v>
      </c>
      <c r="AC2899" s="4" t="s">
        <v>6447</v>
      </c>
      <c r="AD2899" s="4" t="s">
        <v>6447</v>
      </c>
      <c r="AE2899" t="s">
        <v>6443</v>
      </c>
      <c r="AF2899" s="4">
        <f t="shared" si="136"/>
        <v>0</v>
      </c>
      <c r="AG2899" t="s">
        <v>6443</v>
      </c>
      <c r="AH2899" s="2"/>
      <c r="AJ2899" s="2"/>
      <c r="AN2899" s="2"/>
      <c r="AV2899" s="2"/>
      <c r="AY2899" s="2"/>
      <c r="AZ2899" s="2"/>
      <c r="BB2899" s="2"/>
      <c r="BD2899" s="2"/>
    </row>
    <row r="2900" spans="1:56" x14ac:dyDescent="0.25">
      <c r="A2900" t="s">
        <v>2172</v>
      </c>
      <c r="B2900" t="s">
        <v>389</v>
      </c>
      <c r="D2900">
        <v>270</v>
      </c>
      <c r="E2900">
        <v>2.2999999999999998</v>
      </c>
      <c r="F2900" t="s">
        <v>6446</v>
      </c>
      <c r="G2900" s="1" t="s">
        <v>6446</v>
      </c>
      <c r="H2900">
        <v>0</v>
      </c>
      <c r="I2900" s="2">
        <f t="shared" si="137"/>
        <v>2.1849999999999996</v>
      </c>
      <c r="J2900" s="4" t="s">
        <v>6447</v>
      </c>
      <c r="K2900" s="4" t="s">
        <v>6447</v>
      </c>
      <c r="L2900" s="4" t="s">
        <v>6447</v>
      </c>
      <c r="M2900" s="3" t="s">
        <v>6447</v>
      </c>
      <c r="N2900" s="4" t="s">
        <v>6447</v>
      </c>
      <c r="O2900" s="4" t="s">
        <v>6447</v>
      </c>
      <c r="P2900" t="s">
        <v>6447</v>
      </c>
      <c r="Q2900" s="4" t="s">
        <v>6447</v>
      </c>
      <c r="R2900" s="4" t="s">
        <v>6447</v>
      </c>
      <c r="S2900" t="s">
        <v>6447</v>
      </c>
      <c r="T2900" s="4" t="s">
        <v>6447</v>
      </c>
      <c r="U2900" s="4" t="s">
        <v>6447</v>
      </c>
      <c r="V2900" t="s">
        <v>6443</v>
      </c>
      <c r="W2900" t="s">
        <v>6447</v>
      </c>
      <c r="X2900" t="s">
        <v>6443</v>
      </c>
      <c r="Y2900" s="4">
        <f t="shared" si="135"/>
        <v>1.8399999999999999</v>
      </c>
      <c r="Z2900" t="s">
        <v>6447</v>
      </c>
      <c r="AA2900" s="4" t="s">
        <v>6447</v>
      </c>
      <c r="AB2900" t="s">
        <v>6443</v>
      </c>
      <c r="AC2900" s="4" t="s">
        <v>6447</v>
      </c>
      <c r="AD2900" s="4" t="s">
        <v>6447</v>
      </c>
      <c r="AE2900" t="s">
        <v>6443</v>
      </c>
      <c r="AF2900" s="4">
        <f t="shared" si="136"/>
        <v>1.1246999999999998</v>
      </c>
      <c r="AG2900" t="s">
        <v>6443</v>
      </c>
      <c r="AH2900" s="2"/>
      <c r="AJ2900" s="2"/>
      <c r="AN2900" s="2"/>
      <c r="AV2900" s="2"/>
      <c r="AY2900" s="2"/>
      <c r="AZ2900" s="2"/>
      <c r="BB2900" s="2"/>
      <c r="BD2900" s="2"/>
    </row>
    <row r="2901" spans="1:56" x14ac:dyDescent="0.25">
      <c r="A2901" t="s">
        <v>2173</v>
      </c>
      <c r="B2901" t="s">
        <v>197</v>
      </c>
      <c r="D2901">
        <v>270</v>
      </c>
      <c r="E2901">
        <v>0</v>
      </c>
      <c r="F2901" t="s">
        <v>6446</v>
      </c>
      <c r="G2901" s="1" t="s">
        <v>6446</v>
      </c>
      <c r="H2901">
        <v>0</v>
      </c>
      <c r="I2901" s="2">
        <f t="shared" si="137"/>
        <v>0</v>
      </c>
      <c r="J2901" s="4" t="s">
        <v>6447</v>
      </c>
      <c r="K2901" s="4" t="s">
        <v>6447</v>
      </c>
      <c r="L2901" s="4" t="s">
        <v>6447</v>
      </c>
      <c r="M2901" s="3" t="s">
        <v>6447</v>
      </c>
      <c r="N2901" s="4" t="s">
        <v>6447</v>
      </c>
      <c r="O2901" s="4" t="s">
        <v>6447</v>
      </c>
      <c r="P2901" t="s">
        <v>6447</v>
      </c>
      <c r="Q2901" s="4" t="s">
        <v>6447</v>
      </c>
      <c r="R2901" s="4" t="s">
        <v>6447</v>
      </c>
      <c r="S2901" t="s">
        <v>6447</v>
      </c>
      <c r="T2901" s="4" t="s">
        <v>6447</v>
      </c>
      <c r="U2901" s="4" t="s">
        <v>6447</v>
      </c>
      <c r="V2901" t="s">
        <v>6443</v>
      </c>
      <c r="W2901" t="s">
        <v>6447</v>
      </c>
      <c r="X2901" t="s">
        <v>6443</v>
      </c>
      <c r="Y2901" s="4">
        <f t="shared" si="135"/>
        <v>0</v>
      </c>
      <c r="Z2901" t="s">
        <v>6447</v>
      </c>
      <c r="AA2901" s="4" t="s">
        <v>6447</v>
      </c>
      <c r="AB2901" t="s">
        <v>6443</v>
      </c>
      <c r="AC2901" s="4" t="s">
        <v>6447</v>
      </c>
      <c r="AD2901" s="4" t="s">
        <v>6447</v>
      </c>
      <c r="AE2901" t="s">
        <v>6443</v>
      </c>
      <c r="AF2901" s="4">
        <f t="shared" si="136"/>
        <v>0</v>
      </c>
      <c r="AG2901" t="s">
        <v>6443</v>
      </c>
      <c r="AH2901" s="2"/>
      <c r="AJ2901" s="2"/>
      <c r="AN2901" s="2"/>
      <c r="AV2901" s="2"/>
      <c r="AY2901" s="2"/>
      <c r="AZ2901" s="2"/>
      <c r="BB2901" s="2"/>
      <c r="BD2901" s="2"/>
    </row>
    <row r="2902" spans="1:56" x14ac:dyDescent="0.25">
      <c r="A2902" t="s">
        <v>2174</v>
      </c>
      <c r="D2902">
        <v>270</v>
      </c>
      <c r="E2902">
        <v>0</v>
      </c>
      <c r="F2902" t="s">
        <v>6446</v>
      </c>
      <c r="G2902" s="1" t="s">
        <v>6446</v>
      </c>
      <c r="H2902">
        <v>0</v>
      </c>
      <c r="I2902" s="2">
        <f t="shared" si="137"/>
        <v>0</v>
      </c>
      <c r="J2902" s="4" t="s">
        <v>6447</v>
      </c>
      <c r="K2902" s="4" t="s">
        <v>6447</v>
      </c>
      <c r="L2902" s="4" t="s">
        <v>6447</v>
      </c>
      <c r="M2902" s="3" t="s">
        <v>6447</v>
      </c>
      <c r="N2902" s="4" t="s">
        <v>6447</v>
      </c>
      <c r="O2902" s="4" t="s">
        <v>6447</v>
      </c>
      <c r="P2902" t="s">
        <v>6447</v>
      </c>
      <c r="Q2902" s="4" t="s">
        <v>6447</v>
      </c>
      <c r="R2902" s="4" t="s">
        <v>6447</v>
      </c>
      <c r="S2902" t="s">
        <v>6447</v>
      </c>
      <c r="T2902" s="4" t="s">
        <v>6447</v>
      </c>
      <c r="U2902" s="4" t="s">
        <v>6447</v>
      </c>
      <c r="V2902" t="s">
        <v>6443</v>
      </c>
      <c r="W2902" t="s">
        <v>6447</v>
      </c>
      <c r="X2902" t="s">
        <v>6443</v>
      </c>
      <c r="Y2902" s="4">
        <f t="shared" si="135"/>
        <v>0</v>
      </c>
      <c r="Z2902" t="s">
        <v>6447</v>
      </c>
      <c r="AA2902" s="4" t="s">
        <v>6447</v>
      </c>
      <c r="AB2902" t="s">
        <v>6443</v>
      </c>
      <c r="AC2902" s="4" t="s">
        <v>6447</v>
      </c>
      <c r="AD2902" s="4" t="s">
        <v>6447</v>
      </c>
      <c r="AE2902" t="s">
        <v>6443</v>
      </c>
      <c r="AF2902" s="4">
        <f t="shared" si="136"/>
        <v>0</v>
      </c>
      <c r="AG2902" t="s">
        <v>6443</v>
      </c>
      <c r="AH2902" s="2"/>
      <c r="AJ2902" s="2"/>
      <c r="AN2902" s="2"/>
      <c r="AV2902" s="2"/>
      <c r="AY2902" s="2"/>
      <c r="AZ2902" s="2"/>
      <c r="BB2902" s="2"/>
      <c r="BD2902" s="2"/>
    </row>
    <row r="2903" spans="1:56" x14ac:dyDescent="0.25">
      <c r="A2903" t="s">
        <v>2175</v>
      </c>
      <c r="D2903">
        <v>270</v>
      </c>
      <c r="E2903">
        <v>0</v>
      </c>
      <c r="F2903" t="s">
        <v>6446</v>
      </c>
      <c r="G2903" s="1" t="s">
        <v>6446</v>
      </c>
      <c r="H2903">
        <v>0</v>
      </c>
      <c r="I2903" s="2">
        <f t="shared" si="137"/>
        <v>0</v>
      </c>
      <c r="J2903" s="4" t="s">
        <v>6447</v>
      </c>
      <c r="K2903" s="4" t="s">
        <v>6447</v>
      </c>
      <c r="L2903" s="4" t="s">
        <v>6447</v>
      </c>
      <c r="M2903" s="3" t="s">
        <v>6447</v>
      </c>
      <c r="N2903" s="4" t="s">
        <v>6447</v>
      </c>
      <c r="O2903" s="4" t="s">
        <v>6447</v>
      </c>
      <c r="P2903" t="s">
        <v>6447</v>
      </c>
      <c r="Q2903" s="4" t="s">
        <v>6447</v>
      </c>
      <c r="R2903" s="4" t="s">
        <v>6447</v>
      </c>
      <c r="S2903" t="s">
        <v>6447</v>
      </c>
      <c r="T2903" s="4" t="s">
        <v>6447</v>
      </c>
      <c r="U2903" s="4" t="s">
        <v>6447</v>
      </c>
      <c r="V2903" t="s">
        <v>6443</v>
      </c>
      <c r="W2903" t="s">
        <v>6447</v>
      </c>
      <c r="X2903" t="s">
        <v>6443</v>
      </c>
      <c r="Y2903" s="4">
        <f t="shared" si="135"/>
        <v>0</v>
      </c>
      <c r="Z2903" t="s">
        <v>6447</v>
      </c>
      <c r="AA2903" s="4" t="s">
        <v>6447</v>
      </c>
      <c r="AB2903" t="s">
        <v>6443</v>
      </c>
      <c r="AC2903" s="4" t="s">
        <v>6447</v>
      </c>
      <c r="AD2903" s="4" t="s">
        <v>6447</v>
      </c>
      <c r="AE2903" t="s">
        <v>6443</v>
      </c>
      <c r="AF2903" s="4">
        <f t="shared" si="136"/>
        <v>0</v>
      </c>
      <c r="AG2903" t="s">
        <v>6443</v>
      </c>
      <c r="AH2903" s="2"/>
      <c r="AJ2903" s="2"/>
      <c r="AN2903" s="2"/>
      <c r="AV2903" s="2"/>
      <c r="AY2903" s="2"/>
      <c r="AZ2903" s="2"/>
      <c r="BB2903" s="2"/>
      <c r="BD2903" s="2"/>
    </row>
    <row r="2904" spans="1:56" x14ac:dyDescent="0.25">
      <c r="A2904" t="s">
        <v>2176</v>
      </c>
      <c r="B2904" t="s">
        <v>197</v>
      </c>
      <c r="D2904">
        <v>270</v>
      </c>
      <c r="E2904">
        <v>1.5</v>
      </c>
      <c r="F2904" t="s">
        <v>6446</v>
      </c>
      <c r="G2904" s="1" t="s">
        <v>6446</v>
      </c>
      <c r="H2904">
        <v>0</v>
      </c>
      <c r="I2904" s="2">
        <f t="shared" si="137"/>
        <v>1.4249999999999998</v>
      </c>
      <c r="J2904" s="4" t="s">
        <v>6447</v>
      </c>
      <c r="K2904" s="4" t="s">
        <v>6447</v>
      </c>
      <c r="L2904" s="4" t="s">
        <v>6447</v>
      </c>
      <c r="M2904" s="3" t="s">
        <v>6447</v>
      </c>
      <c r="N2904" s="4" t="s">
        <v>6447</v>
      </c>
      <c r="O2904" s="4" t="s">
        <v>6447</v>
      </c>
      <c r="P2904" t="s">
        <v>6447</v>
      </c>
      <c r="Q2904" s="4" t="s">
        <v>6447</v>
      </c>
      <c r="R2904" s="4" t="s">
        <v>6447</v>
      </c>
      <c r="S2904" t="s">
        <v>6447</v>
      </c>
      <c r="T2904" s="4" t="s">
        <v>6447</v>
      </c>
      <c r="U2904" s="4" t="s">
        <v>6447</v>
      </c>
      <c r="V2904" t="s">
        <v>6443</v>
      </c>
      <c r="W2904" t="s">
        <v>6447</v>
      </c>
      <c r="X2904" t="s">
        <v>6443</v>
      </c>
      <c r="Y2904" s="4">
        <f t="shared" si="135"/>
        <v>1.2000000000000002</v>
      </c>
      <c r="Z2904" t="s">
        <v>6447</v>
      </c>
      <c r="AA2904" s="4" t="s">
        <v>6447</v>
      </c>
      <c r="AB2904" t="s">
        <v>6443</v>
      </c>
      <c r="AC2904" s="4" t="s">
        <v>6447</v>
      </c>
      <c r="AD2904" s="4" t="s">
        <v>6447</v>
      </c>
      <c r="AE2904" t="s">
        <v>6443</v>
      </c>
      <c r="AF2904" s="4">
        <f t="shared" si="136"/>
        <v>0.73350000000000004</v>
      </c>
      <c r="AG2904" t="s">
        <v>6443</v>
      </c>
      <c r="AH2904" s="2"/>
      <c r="AJ2904" s="2"/>
      <c r="AN2904" s="2"/>
      <c r="AV2904" s="2"/>
      <c r="AY2904" s="2"/>
      <c r="AZ2904" s="2"/>
      <c r="BB2904" s="2"/>
      <c r="BD2904" s="2"/>
    </row>
    <row r="2905" spans="1:56" x14ac:dyDescent="0.25">
      <c r="A2905" t="s">
        <v>2177</v>
      </c>
      <c r="B2905" t="s">
        <v>197</v>
      </c>
      <c r="D2905">
        <v>270</v>
      </c>
      <c r="E2905">
        <v>0</v>
      </c>
      <c r="F2905" t="s">
        <v>6446</v>
      </c>
      <c r="G2905" s="1" t="s">
        <v>6446</v>
      </c>
      <c r="H2905">
        <v>0</v>
      </c>
      <c r="I2905" s="2">
        <f t="shared" si="137"/>
        <v>0</v>
      </c>
      <c r="J2905" s="4" t="s">
        <v>6447</v>
      </c>
      <c r="K2905" s="4" t="s">
        <v>6447</v>
      </c>
      <c r="L2905" s="4" t="s">
        <v>6447</v>
      </c>
      <c r="M2905" s="3" t="s">
        <v>6447</v>
      </c>
      <c r="N2905" s="4" t="s">
        <v>6447</v>
      </c>
      <c r="O2905" s="4" t="s">
        <v>6447</v>
      </c>
      <c r="P2905" t="s">
        <v>6447</v>
      </c>
      <c r="Q2905" s="4" t="s">
        <v>6447</v>
      </c>
      <c r="R2905" s="4" t="s">
        <v>6447</v>
      </c>
      <c r="S2905" t="s">
        <v>6447</v>
      </c>
      <c r="T2905" s="4" t="s">
        <v>6447</v>
      </c>
      <c r="U2905" s="4" t="s">
        <v>6447</v>
      </c>
      <c r="V2905" t="s">
        <v>6443</v>
      </c>
      <c r="W2905" t="s">
        <v>6447</v>
      </c>
      <c r="X2905" t="s">
        <v>6443</v>
      </c>
      <c r="Y2905" s="4">
        <f t="shared" si="135"/>
        <v>0</v>
      </c>
      <c r="Z2905" t="s">
        <v>6447</v>
      </c>
      <c r="AA2905" s="4" t="s">
        <v>6447</v>
      </c>
      <c r="AB2905" t="s">
        <v>6443</v>
      </c>
      <c r="AC2905" s="4" t="s">
        <v>6447</v>
      </c>
      <c r="AD2905" s="4" t="s">
        <v>6447</v>
      </c>
      <c r="AE2905" t="s">
        <v>6443</v>
      </c>
      <c r="AF2905" s="4">
        <f t="shared" si="136"/>
        <v>0</v>
      </c>
      <c r="AG2905" t="s">
        <v>6443</v>
      </c>
      <c r="AH2905" s="2"/>
      <c r="AJ2905" s="2"/>
      <c r="AN2905" s="2"/>
      <c r="AV2905" s="2"/>
      <c r="AY2905" s="2"/>
      <c r="AZ2905" s="2"/>
      <c r="BB2905" s="2"/>
      <c r="BD2905" s="2"/>
    </row>
    <row r="2906" spans="1:56" x14ac:dyDescent="0.25">
      <c r="A2906" t="s">
        <v>2178</v>
      </c>
      <c r="B2906">
        <v>92616</v>
      </c>
      <c r="D2906">
        <v>270</v>
      </c>
      <c r="E2906">
        <v>0</v>
      </c>
      <c r="F2906" t="s">
        <v>6446</v>
      </c>
      <c r="G2906" s="1" t="s">
        <v>6446</v>
      </c>
      <c r="H2906">
        <v>0</v>
      </c>
      <c r="I2906" s="2">
        <f t="shared" si="137"/>
        <v>0</v>
      </c>
      <c r="J2906" s="4" t="s">
        <v>6447</v>
      </c>
      <c r="K2906" s="4" t="s">
        <v>6447</v>
      </c>
      <c r="L2906" s="4" t="s">
        <v>6447</v>
      </c>
      <c r="M2906" s="3" t="s">
        <v>6447</v>
      </c>
      <c r="N2906" s="4" t="s">
        <v>6447</v>
      </c>
      <c r="O2906" s="4" t="s">
        <v>6447</v>
      </c>
      <c r="P2906" t="s">
        <v>6447</v>
      </c>
      <c r="Q2906" s="4" t="s">
        <v>6447</v>
      </c>
      <c r="R2906" s="4" t="s">
        <v>6447</v>
      </c>
      <c r="S2906" t="s">
        <v>6447</v>
      </c>
      <c r="T2906" s="4" t="s">
        <v>6447</v>
      </c>
      <c r="U2906" s="4" t="s">
        <v>6447</v>
      </c>
      <c r="V2906" t="s">
        <v>6443</v>
      </c>
      <c r="W2906" t="s">
        <v>6447</v>
      </c>
      <c r="X2906" t="s">
        <v>6443</v>
      </c>
      <c r="Y2906" s="4">
        <f t="shared" si="135"/>
        <v>0</v>
      </c>
      <c r="Z2906" t="s">
        <v>6447</v>
      </c>
      <c r="AA2906" s="4" t="s">
        <v>6447</v>
      </c>
      <c r="AB2906" t="s">
        <v>6443</v>
      </c>
      <c r="AC2906" s="4" t="s">
        <v>6447</v>
      </c>
      <c r="AD2906" s="4" t="s">
        <v>6447</v>
      </c>
      <c r="AE2906" t="s">
        <v>6443</v>
      </c>
      <c r="AF2906" s="4">
        <f t="shared" si="136"/>
        <v>0</v>
      </c>
      <c r="AG2906" t="s">
        <v>6443</v>
      </c>
      <c r="AH2906" s="2"/>
      <c r="AJ2906" s="2"/>
      <c r="AN2906" s="2"/>
      <c r="AV2906" s="2"/>
      <c r="AY2906" s="2"/>
      <c r="AZ2906" s="2"/>
      <c r="BB2906" s="2"/>
      <c r="BD2906" s="2"/>
    </row>
    <row r="2907" spans="1:56" x14ac:dyDescent="0.25">
      <c r="A2907" t="s">
        <v>10</v>
      </c>
      <c r="B2907" t="s">
        <v>206</v>
      </c>
      <c r="D2907">
        <v>270</v>
      </c>
      <c r="E2907">
        <v>0</v>
      </c>
      <c r="F2907" t="s">
        <v>6446</v>
      </c>
      <c r="G2907" s="1" t="s">
        <v>6446</v>
      </c>
      <c r="H2907">
        <v>0</v>
      </c>
      <c r="I2907" s="2">
        <f t="shared" si="137"/>
        <v>0</v>
      </c>
      <c r="J2907" s="4" t="s">
        <v>6447</v>
      </c>
      <c r="K2907" s="4" t="s">
        <v>6447</v>
      </c>
      <c r="L2907" s="4" t="s">
        <v>6447</v>
      </c>
      <c r="M2907" s="3" t="s">
        <v>6447</v>
      </c>
      <c r="N2907" s="4" t="s">
        <v>6447</v>
      </c>
      <c r="O2907" s="4" t="s">
        <v>6447</v>
      </c>
      <c r="P2907" t="s">
        <v>6447</v>
      </c>
      <c r="Q2907" s="4" t="s">
        <v>6447</v>
      </c>
      <c r="R2907" s="4" t="s">
        <v>6447</v>
      </c>
      <c r="S2907" t="s">
        <v>6447</v>
      </c>
      <c r="T2907" s="4" t="s">
        <v>6447</v>
      </c>
      <c r="U2907" s="4" t="s">
        <v>6447</v>
      </c>
      <c r="V2907" t="s">
        <v>6443</v>
      </c>
      <c r="W2907" t="s">
        <v>6447</v>
      </c>
      <c r="X2907" t="s">
        <v>6443</v>
      </c>
      <c r="Y2907" s="4">
        <f t="shared" si="135"/>
        <v>0</v>
      </c>
      <c r="Z2907" t="s">
        <v>6447</v>
      </c>
      <c r="AA2907" s="4" t="s">
        <v>6447</v>
      </c>
      <c r="AB2907" t="s">
        <v>6443</v>
      </c>
      <c r="AC2907" s="4" t="s">
        <v>6447</v>
      </c>
      <c r="AD2907" s="4" t="s">
        <v>6447</v>
      </c>
      <c r="AE2907" t="s">
        <v>6443</v>
      </c>
      <c r="AF2907" s="4">
        <f t="shared" si="136"/>
        <v>0</v>
      </c>
      <c r="AG2907" t="s">
        <v>6443</v>
      </c>
      <c r="AH2907" s="2"/>
      <c r="AJ2907" s="2"/>
      <c r="AN2907" s="2"/>
      <c r="AV2907" s="2"/>
      <c r="AY2907" s="2"/>
      <c r="AZ2907" s="2"/>
      <c r="BB2907" s="2"/>
      <c r="BD2907" s="2"/>
    </row>
    <row r="2908" spans="1:56" x14ac:dyDescent="0.25">
      <c r="A2908" t="s">
        <v>2179</v>
      </c>
      <c r="B2908" t="s">
        <v>199</v>
      </c>
      <c r="D2908">
        <v>270</v>
      </c>
      <c r="E2908">
        <v>0</v>
      </c>
      <c r="F2908" t="s">
        <v>6446</v>
      </c>
      <c r="G2908" s="1" t="s">
        <v>6446</v>
      </c>
      <c r="H2908">
        <v>0</v>
      </c>
      <c r="I2908" s="2">
        <f t="shared" si="137"/>
        <v>0</v>
      </c>
      <c r="J2908" s="4" t="s">
        <v>6447</v>
      </c>
      <c r="K2908" s="4" t="s">
        <v>6447</v>
      </c>
      <c r="L2908" s="4" t="s">
        <v>6447</v>
      </c>
      <c r="M2908" s="3" t="s">
        <v>6447</v>
      </c>
      <c r="N2908" s="4" t="s">
        <v>6447</v>
      </c>
      <c r="O2908" s="4" t="s">
        <v>6447</v>
      </c>
      <c r="P2908" t="s">
        <v>6447</v>
      </c>
      <c r="Q2908" s="4" t="s">
        <v>6447</v>
      </c>
      <c r="R2908" s="4" t="s">
        <v>6447</v>
      </c>
      <c r="S2908" t="s">
        <v>6447</v>
      </c>
      <c r="T2908" s="4" t="s">
        <v>6447</v>
      </c>
      <c r="U2908" s="4" t="s">
        <v>6447</v>
      </c>
      <c r="V2908" t="s">
        <v>6443</v>
      </c>
      <c r="W2908" t="s">
        <v>6447</v>
      </c>
      <c r="X2908" t="s">
        <v>6443</v>
      </c>
      <c r="Y2908" s="4">
        <f t="shared" si="135"/>
        <v>0</v>
      </c>
      <c r="Z2908" t="s">
        <v>6447</v>
      </c>
      <c r="AA2908" s="4" t="s">
        <v>6447</v>
      </c>
      <c r="AB2908" t="s">
        <v>6443</v>
      </c>
      <c r="AC2908" s="4" t="s">
        <v>6447</v>
      </c>
      <c r="AD2908" s="4" t="s">
        <v>6447</v>
      </c>
      <c r="AE2908" t="s">
        <v>6443</v>
      </c>
      <c r="AF2908" s="4">
        <f t="shared" si="136"/>
        <v>0</v>
      </c>
      <c r="AG2908" t="s">
        <v>6443</v>
      </c>
      <c r="AH2908" s="2"/>
      <c r="AJ2908" s="2"/>
      <c r="AN2908" s="2"/>
      <c r="AV2908" s="2"/>
      <c r="AY2908" s="2"/>
      <c r="AZ2908" s="2"/>
      <c r="BB2908" s="2"/>
      <c r="BD2908" s="2"/>
    </row>
    <row r="2909" spans="1:56" x14ac:dyDescent="0.25">
      <c r="A2909" t="s">
        <v>2180</v>
      </c>
      <c r="B2909" t="s">
        <v>205</v>
      </c>
      <c r="D2909">
        <v>270</v>
      </c>
      <c r="E2909">
        <v>0</v>
      </c>
      <c r="F2909" t="s">
        <v>6446</v>
      </c>
      <c r="G2909" s="1" t="s">
        <v>6446</v>
      </c>
      <c r="H2909">
        <v>0</v>
      </c>
      <c r="I2909" s="2">
        <f t="shared" si="137"/>
        <v>0</v>
      </c>
      <c r="J2909" s="4" t="s">
        <v>6447</v>
      </c>
      <c r="K2909" s="4" t="s">
        <v>6447</v>
      </c>
      <c r="L2909" s="4" t="s">
        <v>6447</v>
      </c>
      <c r="M2909" s="3" t="s">
        <v>6447</v>
      </c>
      <c r="N2909" s="4" t="s">
        <v>6447</v>
      </c>
      <c r="O2909" s="4" t="s">
        <v>6447</v>
      </c>
      <c r="P2909" t="s">
        <v>6447</v>
      </c>
      <c r="Q2909" s="4" t="s">
        <v>6447</v>
      </c>
      <c r="R2909" s="4" t="s">
        <v>6447</v>
      </c>
      <c r="S2909" t="s">
        <v>6447</v>
      </c>
      <c r="T2909" s="4" t="s">
        <v>6447</v>
      </c>
      <c r="U2909" s="4" t="s">
        <v>6447</v>
      </c>
      <c r="V2909" t="s">
        <v>6443</v>
      </c>
      <c r="W2909" t="s">
        <v>6447</v>
      </c>
      <c r="X2909" t="s">
        <v>6443</v>
      </c>
      <c r="Y2909" s="4">
        <f t="shared" si="135"/>
        <v>0</v>
      </c>
      <c r="Z2909" t="s">
        <v>6447</v>
      </c>
      <c r="AA2909" s="4" t="s">
        <v>6447</v>
      </c>
      <c r="AB2909" t="s">
        <v>6443</v>
      </c>
      <c r="AC2909" s="4" t="s">
        <v>6447</v>
      </c>
      <c r="AD2909" s="4" t="s">
        <v>6447</v>
      </c>
      <c r="AE2909" t="s">
        <v>6443</v>
      </c>
      <c r="AF2909" s="4">
        <f t="shared" si="136"/>
        <v>0</v>
      </c>
      <c r="AG2909" t="s">
        <v>6443</v>
      </c>
      <c r="AH2909" s="2"/>
      <c r="AJ2909" s="2"/>
      <c r="AN2909" s="2"/>
      <c r="AV2909" s="2"/>
      <c r="AY2909" s="2"/>
      <c r="AZ2909" s="2"/>
      <c r="BB2909" s="2"/>
      <c r="BD2909" s="2"/>
    </row>
    <row r="2910" spans="1:56" x14ac:dyDescent="0.25">
      <c r="A2910" t="s">
        <v>2181</v>
      </c>
      <c r="B2910" t="s">
        <v>202</v>
      </c>
      <c r="D2910">
        <v>270</v>
      </c>
      <c r="E2910">
        <v>0</v>
      </c>
      <c r="F2910" t="s">
        <v>6446</v>
      </c>
      <c r="G2910" s="1" t="s">
        <v>6446</v>
      </c>
      <c r="H2910">
        <v>0</v>
      </c>
      <c r="I2910" s="2">
        <f t="shared" si="137"/>
        <v>0</v>
      </c>
      <c r="J2910" s="4" t="s">
        <v>6447</v>
      </c>
      <c r="K2910" s="4" t="s">
        <v>6447</v>
      </c>
      <c r="L2910" s="4" t="s">
        <v>6447</v>
      </c>
      <c r="M2910" s="3" t="s">
        <v>6447</v>
      </c>
      <c r="N2910" s="4" t="s">
        <v>6447</v>
      </c>
      <c r="O2910" s="4" t="s">
        <v>6447</v>
      </c>
      <c r="P2910" t="s">
        <v>6447</v>
      </c>
      <c r="Q2910" s="4" t="s">
        <v>6447</v>
      </c>
      <c r="R2910" s="4" t="s">
        <v>6447</v>
      </c>
      <c r="S2910" t="s">
        <v>6447</v>
      </c>
      <c r="T2910" s="4" t="s">
        <v>6447</v>
      </c>
      <c r="U2910" s="4" t="s">
        <v>6447</v>
      </c>
      <c r="V2910" t="s">
        <v>6443</v>
      </c>
      <c r="W2910" t="s">
        <v>6447</v>
      </c>
      <c r="X2910" t="s">
        <v>6443</v>
      </c>
      <c r="Y2910" s="4">
        <f t="shared" si="135"/>
        <v>0</v>
      </c>
      <c r="Z2910" t="s">
        <v>6447</v>
      </c>
      <c r="AA2910" s="4" t="s">
        <v>6447</v>
      </c>
      <c r="AB2910" t="s">
        <v>6443</v>
      </c>
      <c r="AC2910" s="4" t="s">
        <v>6447</v>
      </c>
      <c r="AD2910" s="4" t="s">
        <v>6447</v>
      </c>
      <c r="AE2910" t="s">
        <v>6443</v>
      </c>
      <c r="AF2910" s="4">
        <f t="shared" si="136"/>
        <v>0</v>
      </c>
      <c r="AG2910" t="s">
        <v>6443</v>
      </c>
      <c r="AH2910" s="2"/>
      <c r="AJ2910" s="2"/>
      <c r="AN2910" s="2"/>
      <c r="AV2910" s="2"/>
      <c r="AY2910" s="2"/>
      <c r="AZ2910" s="2"/>
      <c r="BB2910" s="2"/>
      <c r="BD2910" s="2"/>
    </row>
    <row r="2911" spans="1:56" x14ac:dyDescent="0.25">
      <c r="A2911" t="s">
        <v>2182</v>
      </c>
      <c r="B2911" t="s">
        <v>196</v>
      </c>
      <c r="D2911">
        <v>270</v>
      </c>
      <c r="E2911">
        <v>0</v>
      </c>
      <c r="F2911" t="s">
        <v>6446</v>
      </c>
      <c r="G2911" s="1" t="s">
        <v>6446</v>
      </c>
      <c r="H2911">
        <v>0</v>
      </c>
      <c r="I2911" s="2">
        <f t="shared" si="137"/>
        <v>0</v>
      </c>
      <c r="J2911" s="4" t="s">
        <v>6447</v>
      </c>
      <c r="K2911" s="4" t="s">
        <v>6447</v>
      </c>
      <c r="L2911" s="4" t="s">
        <v>6447</v>
      </c>
      <c r="M2911" s="3" t="s">
        <v>6447</v>
      </c>
      <c r="N2911" s="4" t="s">
        <v>6447</v>
      </c>
      <c r="O2911" s="4" t="s">
        <v>6447</v>
      </c>
      <c r="P2911" t="s">
        <v>6447</v>
      </c>
      <c r="Q2911" s="4" t="s">
        <v>6447</v>
      </c>
      <c r="R2911" s="4" t="s">
        <v>6447</v>
      </c>
      <c r="S2911" t="s">
        <v>6447</v>
      </c>
      <c r="T2911" s="4" t="s">
        <v>6447</v>
      </c>
      <c r="U2911" s="4" t="s">
        <v>6447</v>
      </c>
      <c r="V2911" t="s">
        <v>6443</v>
      </c>
      <c r="W2911" t="s">
        <v>6447</v>
      </c>
      <c r="X2911" t="s">
        <v>6443</v>
      </c>
      <c r="Y2911" s="4">
        <f t="shared" si="135"/>
        <v>0</v>
      </c>
      <c r="Z2911" t="s">
        <v>6447</v>
      </c>
      <c r="AA2911" s="4" t="s">
        <v>6447</v>
      </c>
      <c r="AB2911" t="s">
        <v>6443</v>
      </c>
      <c r="AC2911" s="4" t="s">
        <v>6447</v>
      </c>
      <c r="AD2911" s="4" t="s">
        <v>6447</v>
      </c>
      <c r="AE2911" t="s">
        <v>6443</v>
      </c>
      <c r="AF2911" s="4">
        <f t="shared" si="136"/>
        <v>0</v>
      </c>
      <c r="AG2911" t="s">
        <v>6443</v>
      </c>
      <c r="AH2911" s="2"/>
      <c r="AJ2911" s="2"/>
      <c r="AN2911" s="2"/>
      <c r="AV2911" s="2"/>
      <c r="AY2911" s="2"/>
      <c r="AZ2911" s="2"/>
      <c r="BB2911" s="2"/>
      <c r="BD2911" s="2"/>
    </row>
    <row r="2912" spans="1:56" x14ac:dyDescent="0.25">
      <c r="A2912" t="s">
        <v>2183</v>
      </c>
      <c r="B2912" t="s">
        <v>390</v>
      </c>
      <c r="D2912">
        <v>270</v>
      </c>
      <c r="E2912">
        <v>0</v>
      </c>
      <c r="F2912" t="s">
        <v>6446</v>
      </c>
      <c r="G2912" s="1" t="s">
        <v>6446</v>
      </c>
      <c r="H2912">
        <v>0</v>
      </c>
      <c r="I2912" s="2">
        <f t="shared" si="137"/>
        <v>0</v>
      </c>
      <c r="J2912" s="4" t="s">
        <v>6447</v>
      </c>
      <c r="K2912" s="4" t="s">
        <v>6447</v>
      </c>
      <c r="L2912" s="4" t="s">
        <v>6447</v>
      </c>
      <c r="M2912" s="3" t="s">
        <v>6447</v>
      </c>
      <c r="N2912" s="4" t="s">
        <v>6447</v>
      </c>
      <c r="O2912" s="4" t="s">
        <v>6447</v>
      </c>
      <c r="P2912" t="s">
        <v>6447</v>
      </c>
      <c r="Q2912" s="4" t="s">
        <v>6447</v>
      </c>
      <c r="R2912" s="4" t="s">
        <v>6447</v>
      </c>
      <c r="S2912" t="s">
        <v>6447</v>
      </c>
      <c r="T2912" s="4" t="s">
        <v>6447</v>
      </c>
      <c r="U2912" s="4" t="s">
        <v>6447</v>
      </c>
      <c r="V2912" t="s">
        <v>6443</v>
      </c>
      <c r="W2912" t="s">
        <v>6447</v>
      </c>
      <c r="X2912" t="s">
        <v>6443</v>
      </c>
      <c r="Y2912" s="4">
        <f t="shared" si="135"/>
        <v>0</v>
      </c>
      <c r="Z2912" t="s">
        <v>6447</v>
      </c>
      <c r="AA2912" s="4" t="s">
        <v>6447</v>
      </c>
      <c r="AB2912" t="s">
        <v>6443</v>
      </c>
      <c r="AC2912" s="4" t="s">
        <v>6447</v>
      </c>
      <c r="AD2912" s="4" t="s">
        <v>6447</v>
      </c>
      <c r="AE2912" t="s">
        <v>6443</v>
      </c>
      <c r="AF2912" s="4">
        <f t="shared" si="136"/>
        <v>0</v>
      </c>
      <c r="AG2912" t="s">
        <v>6443</v>
      </c>
      <c r="AH2912" s="2"/>
      <c r="AJ2912" s="2"/>
      <c r="AN2912" s="2"/>
      <c r="AV2912" s="2"/>
      <c r="AY2912" s="2"/>
      <c r="AZ2912" s="2"/>
      <c r="BB2912" s="2"/>
      <c r="BD2912" s="2"/>
    </row>
    <row r="2913" spans="1:56" x14ac:dyDescent="0.25">
      <c r="A2913" t="s">
        <v>2184</v>
      </c>
      <c r="B2913" t="s">
        <v>198</v>
      </c>
      <c r="D2913">
        <v>270</v>
      </c>
      <c r="E2913">
        <v>0</v>
      </c>
      <c r="F2913" t="s">
        <v>6446</v>
      </c>
      <c r="G2913" s="1" t="s">
        <v>6446</v>
      </c>
      <c r="H2913">
        <v>0</v>
      </c>
      <c r="I2913" s="2">
        <f t="shared" si="137"/>
        <v>0</v>
      </c>
      <c r="J2913" s="4" t="s">
        <v>6447</v>
      </c>
      <c r="K2913" s="4" t="s">
        <v>6447</v>
      </c>
      <c r="L2913" s="4" t="s">
        <v>6447</v>
      </c>
      <c r="M2913" s="3" t="s">
        <v>6447</v>
      </c>
      <c r="N2913" s="4" t="s">
        <v>6447</v>
      </c>
      <c r="O2913" s="4" t="s">
        <v>6447</v>
      </c>
      <c r="P2913" t="s">
        <v>6447</v>
      </c>
      <c r="Q2913" s="4" t="s">
        <v>6447</v>
      </c>
      <c r="R2913" s="4" t="s">
        <v>6447</v>
      </c>
      <c r="S2913" t="s">
        <v>6447</v>
      </c>
      <c r="T2913" s="4" t="s">
        <v>6447</v>
      </c>
      <c r="U2913" s="4" t="s">
        <v>6447</v>
      </c>
      <c r="V2913" t="s">
        <v>6443</v>
      </c>
      <c r="W2913" t="s">
        <v>6447</v>
      </c>
      <c r="X2913" t="s">
        <v>6443</v>
      </c>
      <c r="Y2913" s="4">
        <f t="shared" si="135"/>
        <v>0</v>
      </c>
      <c r="Z2913" t="s">
        <v>6447</v>
      </c>
      <c r="AA2913" s="4" t="s">
        <v>6447</v>
      </c>
      <c r="AB2913" t="s">
        <v>6443</v>
      </c>
      <c r="AC2913" s="4" t="s">
        <v>6447</v>
      </c>
      <c r="AD2913" s="4" t="s">
        <v>6447</v>
      </c>
      <c r="AE2913" t="s">
        <v>6443</v>
      </c>
      <c r="AF2913" s="4">
        <f t="shared" si="136"/>
        <v>0</v>
      </c>
      <c r="AG2913" t="s">
        <v>6443</v>
      </c>
      <c r="AH2913" s="2"/>
      <c r="AJ2913" s="2"/>
      <c r="AN2913" s="2"/>
      <c r="AV2913" s="2"/>
      <c r="AY2913" s="2"/>
      <c r="AZ2913" s="2"/>
      <c r="BB2913" s="2"/>
      <c r="BD2913" s="2"/>
    </row>
    <row r="2914" spans="1:56" x14ac:dyDescent="0.25">
      <c r="A2914" t="s">
        <v>2185</v>
      </c>
      <c r="B2914">
        <v>94727</v>
      </c>
      <c r="D2914">
        <v>270</v>
      </c>
      <c r="E2914">
        <v>0</v>
      </c>
      <c r="F2914" t="s">
        <v>6446</v>
      </c>
      <c r="G2914" s="1" t="s">
        <v>6446</v>
      </c>
      <c r="H2914">
        <v>0</v>
      </c>
      <c r="I2914" s="2">
        <f t="shared" si="137"/>
        <v>0</v>
      </c>
      <c r="J2914" s="4" t="s">
        <v>6447</v>
      </c>
      <c r="K2914" s="4" t="s">
        <v>6447</v>
      </c>
      <c r="L2914" s="4" t="s">
        <v>6447</v>
      </c>
      <c r="M2914" s="3" t="s">
        <v>6447</v>
      </c>
      <c r="N2914" s="4" t="s">
        <v>6447</v>
      </c>
      <c r="O2914" s="4" t="s">
        <v>6447</v>
      </c>
      <c r="P2914" t="s">
        <v>6447</v>
      </c>
      <c r="Q2914" s="4" t="s">
        <v>6447</v>
      </c>
      <c r="R2914" s="4" t="s">
        <v>6447</v>
      </c>
      <c r="S2914" t="s">
        <v>6447</v>
      </c>
      <c r="T2914" s="4" t="s">
        <v>6447</v>
      </c>
      <c r="U2914" s="4" t="s">
        <v>6447</v>
      </c>
      <c r="V2914" t="s">
        <v>6443</v>
      </c>
      <c r="W2914" t="s">
        <v>6447</v>
      </c>
      <c r="X2914" t="s">
        <v>6443</v>
      </c>
      <c r="Y2914" s="4">
        <f t="shared" si="135"/>
        <v>0</v>
      </c>
      <c r="Z2914" t="s">
        <v>6447</v>
      </c>
      <c r="AA2914" s="4" t="s">
        <v>6447</v>
      </c>
      <c r="AB2914" t="s">
        <v>6443</v>
      </c>
      <c r="AC2914" s="4" t="s">
        <v>6447</v>
      </c>
      <c r="AD2914" s="4" t="s">
        <v>6447</v>
      </c>
      <c r="AE2914" t="s">
        <v>6443</v>
      </c>
      <c r="AF2914" s="4">
        <f t="shared" si="136"/>
        <v>0</v>
      </c>
      <c r="AG2914" t="s">
        <v>6443</v>
      </c>
      <c r="AH2914" s="2"/>
      <c r="AJ2914" s="2"/>
      <c r="AN2914" s="2"/>
      <c r="AV2914" s="2"/>
      <c r="AY2914" s="2"/>
      <c r="AZ2914" s="2"/>
      <c r="BB2914" s="2"/>
      <c r="BD2914" s="2"/>
    </row>
    <row r="2915" spans="1:56" x14ac:dyDescent="0.25">
      <c r="A2915" t="s">
        <v>2186</v>
      </c>
      <c r="B2915">
        <v>94150</v>
      </c>
      <c r="D2915">
        <v>270</v>
      </c>
      <c r="E2915">
        <v>0</v>
      </c>
      <c r="F2915" t="s">
        <v>6446</v>
      </c>
      <c r="G2915" s="1" t="s">
        <v>6446</v>
      </c>
      <c r="H2915">
        <v>0</v>
      </c>
      <c r="I2915" s="2">
        <f t="shared" si="137"/>
        <v>0</v>
      </c>
      <c r="J2915" s="4" t="s">
        <v>6447</v>
      </c>
      <c r="K2915" s="4" t="s">
        <v>6447</v>
      </c>
      <c r="L2915" s="4" t="s">
        <v>6447</v>
      </c>
      <c r="M2915" s="3" t="s">
        <v>6447</v>
      </c>
      <c r="N2915" s="4" t="s">
        <v>6447</v>
      </c>
      <c r="O2915" s="4" t="s">
        <v>6447</v>
      </c>
      <c r="P2915" t="s">
        <v>6447</v>
      </c>
      <c r="Q2915" s="4" t="s">
        <v>6447</v>
      </c>
      <c r="R2915" s="4" t="s">
        <v>6447</v>
      </c>
      <c r="S2915" t="s">
        <v>6447</v>
      </c>
      <c r="T2915" s="4" t="s">
        <v>6447</v>
      </c>
      <c r="U2915" s="4" t="s">
        <v>6447</v>
      </c>
      <c r="V2915" t="s">
        <v>6443</v>
      </c>
      <c r="W2915" t="s">
        <v>6447</v>
      </c>
      <c r="X2915" t="s">
        <v>6443</v>
      </c>
      <c r="Y2915" s="4">
        <f t="shared" si="135"/>
        <v>0</v>
      </c>
      <c r="Z2915" t="s">
        <v>6447</v>
      </c>
      <c r="AA2915" s="4" t="s">
        <v>6447</v>
      </c>
      <c r="AB2915" t="s">
        <v>6443</v>
      </c>
      <c r="AC2915" s="4" t="s">
        <v>6447</v>
      </c>
      <c r="AD2915" s="4" t="s">
        <v>6447</v>
      </c>
      <c r="AE2915" t="s">
        <v>6443</v>
      </c>
      <c r="AF2915" s="4">
        <f t="shared" si="136"/>
        <v>0</v>
      </c>
      <c r="AG2915" t="s">
        <v>6443</v>
      </c>
      <c r="AH2915" s="2"/>
      <c r="AJ2915" s="2"/>
      <c r="AN2915" s="2"/>
      <c r="AV2915" s="2"/>
      <c r="AY2915" s="2"/>
      <c r="AZ2915" s="2"/>
      <c r="BB2915" s="2"/>
      <c r="BD2915" s="2"/>
    </row>
    <row r="2916" spans="1:56" x14ac:dyDescent="0.25">
      <c r="A2916" t="s">
        <v>2187</v>
      </c>
      <c r="B2916">
        <v>94010</v>
      </c>
      <c r="D2916">
        <v>270</v>
      </c>
      <c r="E2916">
        <v>0</v>
      </c>
      <c r="F2916" t="s">
        <v>6446</v>
      </c>
      <c r="G2916" s="1" t="s">
        <v>6446</v>
      </c>
      <c r="H2916">
        <v>0</v>
      </c>
      <c r="I2916" s="2">
        <f t="shared" si="137"/>
        <v>0</v>
      </c>
      <c r="J2916" s="4" t="s">
        <v>6447</v>
      </c>
      <c r="K2916" s="4" t="s">
        <v>6447</v>
      </c>
      <c r="L2916" s="4" t="s">
        <v>6447</v>
      </c>
      <c r="M2916" s="3" t="s">
        <v>6447</v>
      </c>
      <c r="N2916" s="4" t="s">
        <v>6447</v>
      </c>
      <c r="O2916" s="4" t="s">
        <v>6447</v>
      </c>
      <c r="P2916" t="s">
        <v>6447</v>
      </c>
      <c r="Q2916" s="4" t="s">
        <v>6447</v>
      </c>
      <c r="R2916" s="4" t="s">
        <v>6447</v>
      </c>
      <c r="S2916" t="s">
        <v>6447</v>
      </c>
      <c r="T2916" s="4" t="s">
        <v>6447</v>
      </c>
      <c r="U2916" s="4" t="s">
        <v>6447</v>
      </c>
      <c r="V2916" t="s">
        <v>6443</v>
      </c>
      <c r="W2916" t="s">
        <v>6447</v>
      </c>
      <c r="X2916" t="s">
        <v>6443</v>
      </c>
      <c r="Y2916" s="4">
        <f t="shared" si="135"/>
        <v>0</v>
      </c>
      <c r="Z2916" t="s">
        <v>6447</v>
      </c>
      <c r="AA2916" s="4" t="s">
        <v>6447</v>
      </c>
      <c r="AB2916" t="s">
        <v>6443</v>
      </c>
      <c r="AC2916" s="4" t="s">
        <v>6447</v>
      </c>
      <c r="AD2916" s="4" t="s">
        <v>6447</v>
      </c>
      <c r="AE2916" t="s">
        <v>6443</v>
      </c>
      <c r="AF2916" s="4">
        <f t="shared" si="136"/>
        <v>0</v>
      </c>
      <c r="AG2916" t="s">
        <v>6443</v>
      </c>
      <c r="AH2916" s="2"/>
      <c r="AJ2916" s="2"/>
      <c r="AN2916" s="2"/>
      <c r="AV2916" s="2"/>
      <c r="AY2916" s="2"/>
      <c r="AZ2916" s="2"/>
      <c r="BB2916" s="2"/>
      <c r="BD2916" s="2"/>
    </row>
    <row r="2917" spans="1:56" x14ac:dyDescent="0.25">
      <c r="A2917" t="s">
        <v>2188</v>
      </c>
      <c r="B2917">
        <v>94060</v>
      </c>
      <c r="D2917">
        <v>270</v>
      </c>
      <c r="E2917">
        <v>0</v>
      </c>
      <c r="F2917" t="s">
        <v>6446</v>
      </c>
      <c r="G2917" s="1" t="s">
        <v>6446</v>
      </c>
      <c r="H2917">
        <v>0</v>
      </c>
      <c r="I2917" s="2">
        <f t="shared" si="137"/>
        <v>0</v>
      </c>
      <c r="J2917" s="4" t="s">
        <v>6447</v>
      </c>
      <c r="K2917" s="4" t="s">
        <v>6447</v>
      </c>
      <c r="L2917" s="4" t="s">
        <v>6447</v>
      </c>
      <c r="M2917" s="3" t="s">
        <v>6447</v>
      </c>
      <c r="N2917" s="4" t="s">
        <v>6447</v>
      </c>
      <c r="O2917" s="4" t="s">
        <v>6447</v>
      </c>
      <c r="P2917" t="s">
        <v>6447</v>
      </c>
      <c r="Q2917" s="4" t="s">
        <v>6447</v>
      </c>
      <c r="R2917" s="4" t="s">
        <v>6447</v>
      </c>
      <c r="S2917" t="s">
        <v>6447</v>
      </c>
      <c r="T2917" s="4" t="s">
        <v>6447</v>
      </c>
      <c r="U2917" s="4" t="s">
        <v>6447</v>
      </c>
      <c r="V2917" t="s">
        <v>6443</v>
      </c>
      <c r="W2917" t="s">
        <v>6447</v>
      </c>
      <c r="X2917" t="s">
        <v>6443</v>
      </c>
      <c r="Y2917" s="4">
        <f t="shared" si="135"/>
        <v>0</v>
      </c>
      <c r="Z2917" t="s">
        <v>6447</v>
      </c>
      <c r="AA2917" s="4" t="s">
        <v>6447</v>
      </c>
      <c r="AB2917" t="s">
        <v>6443</v>
      </c>
      <c r="AC2917" s="4" t="s">
        <v>6447</v>
      </c>
      <c r="AD2917" s="4" t="s">
        <v>6447</v>
      </c>
      <c r="AE2917" t="s">
        <v>6443</v>
      </c>
      <c r="AF2917" s="4">
        <f t="shared" si="136"/>
        <v>0</v>
      </c>
      <c r="AG2917" t="s">
        <v>6443</v>
      </c>
      <c r="AH2917" s="2"/>
      <c r="AJ2917" s="2"/>
      <c r="AN2917" s="2"/>
      <c r="AV2917" s="2"/>
      <c r="AY2917" s="2"/>
      <c r="AZ2917" s="2"/>
      <c r="BB2917" s="2"/>
      <c r="BD2917" s="2"/>
    </row>
    <row r="2918" spans="1:56" x14ac:dyDescent="0.25">
      <c r="A2918" t="s">
        <v>2189</v>
      </c>
      <c r="B2918">
        <v>31899</v>
      </c>
      <c r="D2918">
        <v>270</v>
      </c>
      <c r="E2918">
        <v>0</v>
      </c>
      <c r="F2918" t="s">
        <v>6446</v>
      </c>
      <c r="G2918" s="1" t="s">
        <v>6446</v>
      </c>
      <c r="H2918">
        <v>0</v>
      </c>
      <c r="I2918" s="2">
        <f t="shared" si="137"/>
        <v>0</v>
      </c>
      <c r="J2918" s="4" t="s">
        <v>6447</v>
      </c>
      <c r="K2918" s="4" t="s">
        <v>6447</v>
      </c>
      <c r="L2918" s="4" t="s">
        <v>6447</v>
      </c>
      <c r="M2918" s="3" t="s">
        <v>6447</v>
      </c>
      <c r="N2918" s="4" t="s">
        <v>6447</v>
      </c>
      <c r="O2918" s="4" t="s">
        <v>6447</v>
      </c>
      <c r="P2918" t="s">
        <v>6447</v>
      </c>
      <c r="Q2918" s="4" t="s">
        <v>6447</v>
      </c>
      <c r="R2918" s="4" t="s">
        <v>6447</v>
      </c>
      <c r="S2918" t="s">
        <v>6447</v>
      </c>
      <c r="T2918" s="4" t="s">
        <v>6447</v>
      </c>
      <c r="U2918" s="4" t="s">
        <v>6447</v>
      </c>
      <c r="V2918" t="s">
        <v>6443</v>
      </c>
      <c r="W2918" t="s">
        <v>6447</v>
      </c>
      <c r="X2918" t="s">
        <v>6443</v>
      </c>
      <c r="Y2918" s="4">
        <f t="shared" si="135"/>
        <v>0</v>
      </c>
      <c r="Z2918" t="s">
        <v>6447</v>
      </c>
      <c r="AA2918" s="4" t="s">
        <v>6447</v>
      </c>
      <c r="AB2918" t="s">
        <v>6443</v>
      </c>
      <c r="AC2918" s="4" t="s">
        <v>6447</v>
      </c>
      <c r="AD2918" s="4" t="s">
        <v>6447</v>
      </c>
      <c r="AE2918" t="s">
        <v>6443</v>
      </c>
      <c r="AF2918" s="4">
        <f t="shared" si="136"/>
        <v>0</v>
      </c>
      <c r="AG2918" t="s">
        <v>6443</v>
      </c>
      <c r="AH2918" s="2"/>
      <c r="AJ2918" s="2"/>
      <c r="AN2918" s="2"/>
      <c r="AV2918" s="2"/>
      <c r="AY2918" s="2"/>
      <c r="AZ2918" s="2"/>
      <c r="BB2918" s="2"/>
      <c r="BD2918" s="2"/>
    </row>
    <row r="2919" spans="1:56" x14ac:dyDescent="0.25">
      <c r="A2919" t="s">
        <v>2190</v>
      </c>
      <c r="B2919">
        <v>93308</v>
      </c>
      <c r="D2919">
        <v>270</v>
      </c>
      <c r="E2919">
        <v>0</v>
      </c>
      <c r="F2919" t="s">
        <v>6446</v>
      </c>
      <c r="G2919" s="1" t="s">
        <v>6446</v>
      </c>
      <c r="H2919">
        <v>0</v>
      </c>
      <c r="I2919" s="2">
        <f t="shared" si="137"/>
        <v>0</v>
      </c>
      <c r="J2919" s="4" t="s">
        <v>6447</v>
      </c>
      <c r="K2919" s="4" t="s">
        <v>6447</v>
      </c>
      <c r="L2919" s="4" t="s">
        <v>6447</v>
      </c>
      <c r="M2919" s="3" t="s">
        <v>6447</v>
      </c>
      <c r="N2919" s="4" t="s">
        <v>6447</v>
      </c>
      <c r="O2919" s="4" t="s">
        <v>6447</v>
      </c>
      <c r="P2919" t="s">
        <v>6447</v>
      </c>
      <c r="Q2919" s="4" t="s">
        <v>6447</v>
      </c>
      <c r="R2919" s="4" t="s">
        <v>6447</v>
      </c>
      <c r="S2919" t="s">
        <v>6447</v>
      </c>
      <c r="T2919" s="4" t="s">
        <v>6447</v>
      </c>
      <c r="U2919" s="4" t="s">
        <v>6447</v>
      </c>
      <c r="V2919" t="s">
        <v>6443</v>
      </c>
      <c r="W2919" t="s">
        <v>6447</v>
      </c>
      <c r="X2919" t="s">
        <v>6443</v>
      </c>
      <c r="Y2919" s="4">
        <f t="shared" si="135"/>
        <v>0</v>
      </c>
      <c r="Z2919" t="s">
        <v>6447</v>
      </c>
      <c r="AA2919" s="4" t="s">
        <v>6447</v>
      </c>
      <c r="AB2919" t="s">
        <v>6443</v>
      </c>
      <c r="AC2919" s="4" t="s">
        <v>6447</v>
      </c>
      <c r="AD2919" s="4" t="s">
        <v>6447</v>
      </c>
      <c r="AE2919" t="s">
        <v>6443</v>
      </c>
      <c r="AF2919" s="4">
        <f t="shared" si="136"/>
        <v>0</v>
      </c>
      <c r="AG2919" t="s">
        <v>6443</v>
      </c>
      <c r="AH2919" s="2"/>
      <c r="AJ2919" s="2"/>
      <c r="AN2919" s="2"/>
      <c r="AV2919" s="2"/>
      <c r="AY2919" s="2"/>
      <c r="AZ2919" s="2"/>
      <c r="BB2919" s="2"/>
      <c r="BD2919" s="2"/>
    </row>
    <row r="2920" spans="1:56" x14ac:dyDescent="0.25">
      <c r="A2920" t="s">
        <v>2191</v>
      </c>
      <c r="B2920">
        <v>93306</v>
      </c>
      <c r="D2920">
        <v>270</v>
      </c>
      <c r="E2920">
        <v>0</v>
      </c>
      <c r="F2920" t="s">
        <v>6446</v>
      </c>
      <c r="G2920" s="1" t="s">
        <v>6446</v>
      </c>
      <c r="H2920">
        <v>0</v>
      </c>
      <c r="I2920" s="2">
        <f t="shared" si="137"/>
        <v>0</v>
      </c>
      <c r="J2920" s="4" t="s">
        <v>6447</v>
      </c>
      <c r="K2920" s="4" t="s">
        <v>6447</v>
      </c>
      <c r="L2920" s="4" t="s">
        <v>6447</v>
      </c>
      <c r="M2920" s="3" t="s">
        <v>6447</v>
      </c>
      <c r="N2920" s="4" t="s">
        <v>6447</v>
      </c>
      <c r="O2920" s="4" t="s">
        <v>6447</v>
      </c>
      <c r="P2920" t="s">
        <v>6447</v>
      </c>
      <c r="Q2920" s="4" t="s">
        <v>6447</v>
      </c>
      <c r="R2920" s="4" t="s">
        <v>6447</v>
      </c>
      <c r="S2920" t="s">
        <v>6447</v>
      </c>
      <c r="T2920" s="4" t="s">
        <v>6447</v>
      </c>
      <c r="U2920" s="4" t="s">
        <v>6447</v>
      </c>
      <c r="V2920" t="s">
        <v>6443</v>
      </c>
      <c r="W2920" t="s">
        <v>6447</v>
      </c>
      <c r="X2920" t="s">
        <v>6443</v>
      </c>
      <c r="Y2920" s="4">
        <f t="shared" si="135"/>
        <v>0</v>
      </c>
      <c r="Z2920" t="s">
        <v>6447</v>
      </c>
      <c r="AA2920" s="4" t="s">
        <v>6447</v>
      </c>
      <c r="AB2920" t="s">
        <v>6443</v>
      </c>
      <c r="AC2920" s="4" t="s">
        <v>6447</v>
      </c>
      <c r="AD2920" s="4" t="s">
        <v>6447</v>
      </c>
      <c r="AE2920" t="s">
        <v>6443</v>
      </c>
      <c r="AF2920" s="4">
        <f t="shared" si="136"/>
        <v>0</v>
      </c>
      <c r="AG2920" t="s">
        <v>6443</v>
      </c>
      <c r="AH2920" s="2"/>
      <c r="AJ2920" s="2"/>
      <c r="AN2920" s="2"/>
      <c r="AV2920" s="2"/>
      <c r="AY2920" s="2"/>
      <c r="AZ2920" s="2"/>
      <c r="BB2920" s="2"/>
      <c r="BD2920" s="2"/>
    </row>
    <row r="2921" spans="1:56" x14ac:dyDescent="0.25">
      <c r="A2921" t="s">
        <v>2192</v>
      </c>
      <c r="B2921">
        <v>93312</v>
      </c>
      <c r="D2921">
        <v>270</v>
      </c>
      <c r="E2921">
        <v>0</v>
      </c>
      <c r="F2921" t="s">
        <v>6446</v>
      </c>
      <c r="G2921" s="1" t="s">
        <v>6446</v>
      </c>
      <c r="H2921">
        <v>0</v>
      </c>
      <c r="I2921" s="2">
        <f t="shared" si="137"/>
        <v>0</v>
      </c>
      <c r="J2921" s="4" t="s">
        <v>6447</v>
      </c>
      <c r="K2921" s="4" t="s">
        <v>6447</v>
      </c>
      <c r="L2921" s="4" t="s">
        <v>6447</v>
      </c>
      <c r="M2921" s="3" t="s">
        <v>6447</v>
      </c>
      <c r="N2921" s="4" t="s">
        <v>6447</v>
      </c>
      <c r="O2921" s="4" t="s">
        <v>6447</v>
      </c>
      <c r="P2921" t="s">
        <v>6447</v>
      </c>
      <c r="Q2921" s="4" t="s">
        <v>6447</v>
      </c>
      <c r="R2921" s="4" t="s">
        <v>6447</v>
      </c>
      <c r="S2921" t="s">
        <v>6447</v>
      </c>
      <c r="T2921" s="4" t="s">
        <v>6447</v>
      </c>
      <c r="U2921" s="4" t="s">
        <v>6447</v>
      </c>
      <c r="V2921" t="s">
        <v>6443</v>
      </c>
      <c r="W2921" t="s">
        <v>6447</v>
      </c>
      <c r="X2921" t="s">
        <v>6443</v>
      </c>
      <c r="Y2921" s="4">
        <f t="shared" si="135"/>
        <v>0</v>
      </c>
      <c r="Z2921" t="s">
        <v>6447</v>
      </c>
      <c r="AA2921" s="4" t="s">
        <v>6447</v>
      </c>
      <c r="AB2921" t="s">
        <v>6443</v>
      </c>
      <c r="AC2921" s="4" t="s">
        <v>6447</v>
      </c>
      <c r="AD2921" s="4" t="s">
        <v>6447</v>
      </c>
      <c r="AE2921" t="s">
        <v>6443</v>
      </c>
      <c r="AF2921" s="4">
        <f t="shared" si="136"/>
        <v>0</v>
      </c>
      <c r="AG2921" t="s">
        <v>6443</v>
      </c>
      <c r="AH2921" s="2"/>
      <c r="AJ2921" s="2"/>
      <c r="AN2921" s="2"/>
      <c r="AV2921" s="2"/>
      <c r="AY2921" s="2"/>
      <c r="AZ2921" s="2"/>
      <c r="BB2921" s="2"/>
      <c r="BD2921" s="2"/>
    </row>
    <row r="2922" spans="1:56" x14ac:dyDescent="0.25">
      <c r="A2922" t="s">
        <v>2193</v>
      </c>
      <c r="B2922">
        <v>70544</v>
      </c>
      <c r="D2922">
        <v>270</v>
      </c>
      <c r="E2922">
        <v>0</v>
      </c>
      <c r="F2922" t="s">
        <v>6446</v>
      </c>
      <c r="G2922" s="1" t="s">
        <v>6446</v>
      </c>
      <c r="H2922">
        <v>0</v>
      </c>
      <c r="I2922" s="2">
        <f t="shared" si="137"/>
        <v>0</v>
      </c>
      <c r="J2922" s="4" t="s">
        <v>6447</v>
      </c>
      <c r="K2922" s="4" t="s">
        <v>6447</v>
      </c>
      <c r="L2922" s="4" t="s">
        <v>6447</v>
      </c>
      <c r="M2922" s="3" t="s">
        <v>6447</v>
      </c>
      <c r="N2922" s="4" t="s">
        <v>6447</v>
      </c>
      <c r="O2922" s="4" t="s">
        <v>6447</v>
      </c>
      <c r="P2922" t="s">
        <v>6447</v>
      </c>
      <c r="Q2922" s="4" t="s">
        <v>6447</v>
      </c>
      <c r="R2922" s="4" t="s">
        <v>6447</v>
      </c>
      <c r="S2922" t="s">
        <v>6447</v>
      </c>
      <c r="T2922" s="4" t="s">
        <v>6447</v>
      </c>
      <c r="U2922" s="4" t="s">
        <v>6447</v>
      </c>
      <c r="V2922" t="s">
        <v>6443</v>
      </c>
      <c r="W2922" t="s">
        <v>6447</v>
      </c>
      <c r="X2922" t="s">
        <v>6443</v>
      </c>
      <c r="Y2922" s="4">
        <f t="shared" si="135"/>
        <v>0</v>
      </c>
      <c r="Z2922" t="s">
        <v>6447</v>
      </c>
      <c r="AA2922" s="4" t="s">
        <v>6447</v>
      </c>
      <c r="AB2922" t="s">
        <v>6443</v>
      </c>
      <c r="AC2922" s="4" t="s">
        <v>6447</v>
      </c>
      <c r="AD2922" s="4" t="s">
        <v>6447</v>
      </c>
      <c r="AE2922" t="s">
        <v>6443</v>
      </c>
      <c r="AF2922" s="4">
        <f t="shared" si="136"/>
        <v>0</v>
      </c>
      <c r="AG2922" t="s">
        <v>6443</v>
      </c>
      <c r="AH2922" s="2"/>
      <c r="AJ2922" s="2"/>
      <c r="AN2922" s="2"/>
      <c r="AV2922" s="2"/>
      <c r="AY2922" s="2"/>
      <c r="AZ2922" s="2"/>
      <c r="BB2922" s="2"/>
      <c r="BD2922" s="2"/>
    </row>
    <row r="2923" spans="1:56" x14ac:dyDescent="0.25">
      <c r="A2923" t="s">
        <v>2194</v>
      </c>
      <c r="B2923">
        <v>72148</v>
      </c>
      <c r="D2923">
        <v>270</v>
      </c>
      <c r="E2923">
        <v>0</v>
      </c>
      <c r="F2923" t="s">
        <v>6446</v>
      </c>
      <c r="G2923" s="1" t="s">
        <v>6446</v>
      </c>
      <c r="H2923">
        <v>0</v>
      </c>
      <c r="I2923" s="2">
        <f t="shared" si="137"/>
        <v>0</v>
      </c>
      <c r="J2923" s="4" t="s">
        <v>6447</v>
      </c>
      <c r="K2923" s="4" t="s">
        <v>6447</v>
      </c>
      <c r="L2923" s="4" t="s">
        <v>6447</v>
      </c>
      <c r="M2923" s="3" t="s">
        <v>6447</v>
      </c>
      <c r="N2923" s="4" t="s">
        <v>6447</v>
      </c>
      <c r="O2923" s="4" t="s">
        <v>6447</v>
      </c>
      <c r="P2923" t="s">
        <v>6447</v>
      </c>
      <c r="Q2923" s="4" t="s">
        <v>6447</v>
      </c>
      <c r="R2923" s="4" t="s">
        <v>6447</v>
      </c>
      <c r="S2923" t="s">
        <v>6447</v>
      </c>
      <c r="T2923" s="4" t="s">
        <v>6447</v>
      </c>
      <c r="U2923" s="4" t="s">
        <v>6447</v>
      </c>
      <c r="V2923" t="s">
        <v>6443</v>
      </c>
      <c r="W2923" t="s">
        <v>6447</v>
      </c>
      <c r="X2923" t="s">
        <v>6443</v>
      </c>
      <c r="Y2923" s="4">
        <f t="shared" si="135"/>
        <v>0</v>
      </c>
      <c r="Z2923" t="s">
        <v>6447</v>
      </c>
      <c r="AA2923" s="4" t="s">
        <v>6447</v>
      </c>
      <c r="AB2923" t="s">
        <v>6443</v>
      </c>
      <c r="AC2923" s="4" t="s">
        <v>6447</v>
      </c>
      <c r="AD2923" s="4" t="s">
        <v>6447</v>
      </c>
      <c r="AE2923" t="s">
        <v>6443</v>
      </c>
      <c r="AF2923" s="4">
        <f t="shared" si="136"/>
        <v>0</v>
      </c>
      <c r="AG2923" t="s">
        <v>6443</v>
      </c>
      <c r="AH2923" s="2"/>
      <c r="AJ2923" s="2"/>
      <c r="AN2923" s="2"/>
      <c r="AV2923" s="2"/>
      <c r="AY2923" s="2"/>
      <c r="AZ2923" s="2"/>
      <c r="BB2923" s="2"/>
      <c r="BD2923" s="2"/>
    </row>
    <row r="2924" spans="1:56" x14ac:dyDescent="0.25">
      <c r="A2924" t="s">
        <v>2195</v>
      </c>
      <c r="B2924">
        <v>70551</v>
      </c>
      <c r="D2924">
        <v>270</v>
      </c>
      <c r="E2924">
        <v>0</v>
      </c>
      <c r="F2924" t="s">
        <v>6446</v>
      </c>
      <c r="G2924" s="1" t="s">
        <v>6446</v>
      </c>
      <c r="H2924">
        <v>0</v>
      </c>
      <c r="I2924" s="2">
        <f t="shared" si="137"/>
        <v>0</v>
      </c>
      <c r="J2924" s="4" t="s">
        <v>6447</v>
      </c>
      <c r="K2924" s="4" t="s">
        <v>6447</v>
      </c>
      <c r="L2924" s="4" t="s">
        <v>6447</v>
      </c>
      <c r="M2924" s="3" t="s">
        <v>6447</v>
      </c>
      <c r="N2924" s="4" t="s">
        <v>6447</v>
      </c>
      <c r="O2924" s="4" t="s">
        <v>6447</v>
      </c>
      <c r="P2924" t="s">
        <v>6447</v>
      </c>
      <c r="Q2924" s="4" t="s">
        <v>6447</v>
      </c>
      <c r="R2924" s="4" t="s">
        <v>6447</v>
      </c>
      <c r="S2924" t="s">
        <v>6447</v>
      </c>
      <c r="T2924" s="4" t="s">
        <v>6447</v>
      </c>
      <c r="U2924" s="4" t="s">
        <v>6447</v>
      </c>
      <c r="V2924" t="s">
        <v>6443</v>
      </c>
      <c r="W2924" t="s">
        <v>6447</v>
      </c>
      <c r="X2924" t="s">
        <v>6443</v>
      </c>
      <c r="Y2924" s="4">
        <f t="shared" si="135"/>
        <v>0</v>
      </c>
      <c r="Z2924" t="s">
        <v>6447</v>
      </c>
      <c r="AA2924" s="4" t="s">
        <v>6447</v>
      </c>
      <c r="AB2924" t="s">
        <v>6443</v>
      </c>
      <c r="AC2924" s="4" t="s">
        <v>6447</v>
      </c>
      <c r="AD2924" s="4" t="s">
        <v>6447</v>
      </c>
      <c r="AE2924" t="s">
        <v>6443</v>
      </c>
      <c r="AF2924" s="4">
        <f t="shared" si="136"/>
        <v>0</v>
      </c>
      <c r="AG2924" t="s">
        <v>6443</v>
      </c>
      <c r="AH2924" s="2"/>
      <c r="AJ2924" s="2"/>
      <c r="AN2924" s="2"/>
      <c r="AV2924" s="2"/>
      <c r="AY2924" s="2"/>
      <c r="AZ2924" s="2"/>
      <c r="BB2924" s="2"/>
      <c r="BD2924" s="2"/>
    </row>
    <row r="2925" spans="1:56" x14ac:dyDescent="0.25">
      <c r="A2925" t="s">
        <v>2196</v>
      </c>
      <c r="B2925">
        <v>72195</v>
      </c>
      <c r="D2925">
        <v>270</v>
      </c>
      <c r="E2925">
        <v>0</v>
      </c>
      <c r="F2925" t="s">
        <v>6446</v>
      </c>
      <c r="G2925" s="1" t="s">
        <v>6446</v>
      </c>
      <c r="H2925">
        <v>0</v>
      </c>
      <c r="I2925" s="2">
        <f t="shared" si="137"/>
        <v>0</v>
      </c>
      <c r="J2925" s="4" t="s">
        <v>6447</v>
      </c>
      <c r="K2925" s="4" t="s">
        <v>6447</v>
      </c>
      <c r="L2925" s="4" t="s">
        <v>6447</v>
      </c>
      <c r="M2925" s="3" t="s">
        <v>6447</v>
      </c>
      <c r="N2925" s="4" t="s">
        <v>6447</v>
      </c>
      <c r="O2925" s="4" t="s">
        <v>6447</v>
      </c>
      <c r="P2925" t="s">
        <v>6447</v>
      </c>
      <c r="Q2925" s="4" t="s">
        <v>6447</v>
      </c>
      <c r="R2925" s="4" t="s">
        <v>6447</v>
      </c>
      <c r="S2925" t="s">
        <v>6447</v>
      </c>
      <c r="T2925" s="4" t="s">
        <v>6447</v>
      </c>
      <c r="U2925" s="4" t="s">
        <v>6447</v>
      </c>
      <c r="V2925" t="s">
        <v>6443</v>
      </c>
      <c r="W2925" t="s">
        <v>6447</v>
      </c>
      <c r="X2925" t="s">
        <v>6443</v>
      </c>
      <c r="Y2925" s="4">
        <f t="shared" si="135"/>
        <v>0</v>
      </c>
      <c r="Z2925" t="s">
        <v>6447</v>
      </c>
      <c r="AA2925" s="4" t="s">
        <v>6447</v>
      </c>
      <c r="AB2925" t="s">
        <v>6443</v>
      </c>
      <c r="AC2925" s="4" t="s">
        <v>6447</v>
      </c>
      <c r="AD2925" s="4" t="s">
        <v>6447</v>
      </c>
      <c r="AE2925" t="s">
        <v>6443</v>
      </c>
      <c r="AF2925" s="4">
        <f t="shared" si="136"/>
        <v>0</v>
      </c>
      <c r="AG2925" t="s">
        <v>6443</v>
      </c>
      <c r="AH2925" s="2"/>
      <c r="AJ2925" s="2"/>
      <c r="AN2925" s="2"/>
      <c r="AV2925" s="2"/>
      <c r="AY2925" s="2"/>
      <c r="AZ2925" s="2"/>
      <c r="BB2925" s="2"/>
      <c r="BD2925" s="2"/>
    </row>
    <row r="2926" spans="1:56" x14ac:dyDescent="0.25">
      <c r="A2926" t="s">
        <v>2197</v>
      </c>
      <c r="B2926">
        <v>73718</v>
      </c>
      <c r="D2926">
        <v>270</v>
      </c>
      <c r="E2926">
        <v>0</v>
      </c>
      <c r="F2926" t="s">
        <v>6446</v>
      </c>
      <c r="G2926" s="1" t="s">
        <v>6446</v>
      </c>
      <c r="H2926">
        <v>0</v>
      </c>
      <c r="I2926" s="2">
        <f t="shared" si="137"/>
        <v>0</v>
      </c>
      <c r="J2926" s="4" t="s">
        <v>6447</v>
      </c>
      <c r="K2926" s="4" t="s">
        <v>6447</v>
      </c>
      <c r="L2926" s="4" t="s">
        <v>6447</v>
      </c>
      <c r="M2926" s="3" t="s">
        <v>6447</v>
      </c>
      <c r="N2926" s="4" t="s">
        <v>6447</v>
      </c>
      <c r="O2926" s="4" t="s">
        <v>6447</v>
      </c>
      <c r="P2926" t="s">
        <v>6447</v>
      </c>
      <c r="Q2926" s="4" t="s">
        <v>6447</v>
      </c>
      <c r="R2926" s="4" t="s">
        <v>6447</v>
      </c>
      <c r="S2926" t="s">
        <v>6447</v>
      </c>
      <c r="T2926" s="4" t="s">
        <v>6447</v>
      </c>
      <c r="U2926" s="4" t="s">
        <v>6447</v>
      </c>
      <c r="V2926" t="s">
        <v>6443</v>
      </c>
      <c r="W2926" t="s">
        <v>6447</v>
      </c>
      <c r="X2926" t="s">
        <v>6443</v>
      </c>
      <c r="Y2926" s="4">
        <f t="shared" si="135"/>
        <v>0</v>
      </c>
      <c r="Z2926" t="s">
        <v>6447</v>
      </c>
      <c r="AA2926" s="4" t="s">
        <v>6447</v>
      </c>
      <c r="AB2926" t="s">
        <v>6443</v>
      </c>
      <c r="AC2926" s="4" t="s">
        <v>6447</v>
      </c>
      <c r="AD2926" s="4" t="s">
        <v>6447</v>
      </c>
      <c r="AE2926" t="s">
        <v>6443</v>
      </c>
      <c r="AF2926" s="4">
        <f t="shared" si="136"/>
        <v>0</v>
      </c>
      <c r="AG2926" t="s">
        <v>6443</v>
      </c>
      <c r="AH2926" s="2"/>
      <c r="AJ2926" s="2"/>
      <c r="AN2926" s="2"/>
      <c r="AV2926" s="2"/>
      <c r="AY2926" s="2"/>
      <c r="AZ2926" s="2"/>
      <c r="BB2926" s="2"/>
      <c r="BD2926" s="2"/>
    </row>
    <row r="2927" spans="1:56" x14ac:dyDescent="0.25">
      <c r="A2927" t="s">
        <v>2198</v>
      </c>
      <c r="B2927">
        <v>72197</v>
      </c>
      <c r="D2927">
        <v>270</v>
      </c>
      <c r="E2927">
        <v>0</v>
      </c>
      <c r="F2927" t="s">
        <v>6446</v>
      </c>
      <c r="G2927" s="1" t="s">
        <v>6446</v>
      </c>
      <c r="H2927">
        <v>0</v>
      </c>
      <c r="I2927" s="2">
        <f t="shared" si="137"/>
        <v>0</v>
      </c>
      <c r="J2927" s="4" t="s">
        <v>6447</v>
      </c>
      <c r="K2927" s="4" t="s">
        <v>6447</v>
      </c>
      <c r="L2927" s="4" t="s">
        <v>6447</v>
      </c>
      <c r="M2927" s="3" t="s">
        <v>6447</v>
      </c>
      <c r="N2927" s="4" t="s">
        <v>6447</v>
      </c>
      <c r="O2927" s="4" t="s">
        <v>6447</v>
      </c>
      <c r="P2927" t="s">
        <v>6447</v>
      </c>
      <c r="Q2927" s="4" t="s">
        <v>6447</v>
      </c>
      <c r="R2927" s="4" t="s">
        <v>6447</v>
      </c>
      <c r="S2927" t="s">
        <v>6447</v>
      </c>
      <c r="T2927" s="4" t="s">
        <v>6447</v>
      </c>
      <c r="U2927" s="4" t="s">
        <v>6447</v>
      </c>
      <c r="V2927" t="s">
        <v>6443</v>
      </c>
      <c r="W2927" t="s">
        <v>6447</v>
      </c>
      <c r="X2927" t="s">
        <v>6443</v>
      </c>
      <c r="Y2927" s="4">
        <f t="shared" si="135"/>
        <v>0</v>
      </c>
      <c r="Z2927" t="s">
        <v>6447</v>
      </c>
      <c r="AA2927" s="4" t="s">
        <v>6447</v>
      </c>
      <c r="AB2927" t="s">
        <v>6443</v>
      </c>
      <c r="AC2927" s="4" t="s">
        <v>6447</v>
      </c>
      <c r="AD2927" s="4" t="s">
        <v>6447</v>
      </c>
      <c r="AE2927" t="s">
        <v>6443</v>
      </c>
      <c r="AF2927" s="4">
        <f t="shared" si="136"/>
        <v>0</v>
      </c>
      <c r="AG2927" t="s">
        <v>6443</v>
      </c>
      <c r="AH2927" s="2"/>
      <c r="AJ2927" s="2"/>
      <c r="AN2927" s="2"/>
      <c r="AV2927" s="2"/>
      <c r="AY2927" s="2"/>
      <c r="AZ2927" s="2"/>
      <c r="BB2927" s="2"/>
      <c r="BD2927" s="2"/>
    </row>
    <row r="2928" spans="1:56" x14ac:dyDescent="0.25">
      <c r="A2928" t="s">
        <v>2199</v>
      </c>
      <c r="B2928">
        <v>72158</v>
      </c>
      <c r="D2928">
        <v>270</v>
      </c>
      <c r="E2928">
        <v>0</v>
      </c>
      <c r="F2928" t="s">
        <v>6446</v>
      </c>
      <c r="G2928" s="1" t="s">
        <v>6446</v>
      </c>
      <c r="H2928">
        <v>0</v>
      </c>
      <c r="I2928" s="2">
        <f t="shared" si="137"/>
        <v>0</v>
      </c>
      <c r="J2928" s="4" t="s">
        <v>6447</v>
      </c>
      <c r="K2928" s="4" t="s">
        <v>6447</v>
      </c>
      <c r="L2928" s="4" t="s">
        <v>6447</v>
      </c>
      <c r="M2928" s="3" t="s">
        <v>6447</v>
      </c>
      <c r="N2928" s="4" t="s">
        <v>6447</v>
      </c>
      <c r="O2928" s="4" t="s">
        <v>6447</v>
      </c>
      <c r="P2928" t="s">
        <v>6447</v>
      </c>
      <c r="Q2928" s="4" t="s">
        <v>6447</v>
      </c>
      <c r="R2928" s="4" t="s">
        <v>6447</v>
      </c>
      <c r="S2928" t="s">
        <v>6447</v>
      </c>
      <c r="T2928" s="4" t="s">
        <v>6447</v>
      </c>
      <c r="U2928" s="4" t="s">
        <v>6447</v>
      </c>
      <c r="V2928" t="s">
        <v>6443</v>
      </c>
      <c r="W2928" t="s">
        <v>6447</v>
      </c>
      <c r="X2928" t="s">
        <v>6443</v>
      </c>
      <c r="Y2928" s="4">
        <f t="shared" si="135"/>
        <v>0</v>
      </c>
      <c r="Z2928" t="s">
        <v>6447</v>
      </c>
      <c r="AA2928" s="4" t="s">
        <v>6447</v>
      </c>
      <c r="AB2928" t="s">
        <v>6443</v>
      </c>
      <c r="AC2928" s="4" t="s">
        <v>6447</v>
      </c>
      <c r="AD2928" s="4" t="s">
        <v>6447</v>
      </c>
      <c r="AE2928" t="s">
        <v>6443</v>
      </c>
      <c r="AF2928" s="4">
        <f t="shared" si="136"/>
        <v>0</v>
      </c>
      <c r="AG2928" t="s">
        <v>6443</v>
      </c>
      <c r="AH2928" s="2"/>
      <c r="AJ2928" s="2"/>
      <c r="AN2928" s="2"/>
      <c r="AV2928" s="2"/>
      <c r="AY2928" s="2"/>
      <c r="AZ2928" s="2"/>
      <c r="BB2928" s="2"/>
      <c r="BD2928" s="2"/>
    </row>
    <row r="2929" spans="1:56" x14ac:dyDescent="0.25">
      <c r="A2929" t="s">
        <v>2200</v>
      </c>
      <c r="B2929" t="s">
        <v>352</v>
      </c>
      <c r="D2929">
        <v>270</v>
      </c>
      <c r="E2929">
        <v>0</v>
      </c>
      <c r="F2929" t="s">
        <v>6446</v>
      </c>
      <c r="G2929" s="1" t="s">
        <v>6446</v>
      </c>
      <c r="H2929">
        <v>0</v>
      </c>
      <c r="I2929" s="2">
        <f t="shared" si="137"/>
        <v>0</v>
      </c>
      <c r="J2929" s="4" t="s">
        <v>6447</v>
      </c>
      <c r="K2929" s="4" t="s">
        <v>6447</v>
      </c>
      <c r="L2929" s="4" t="s">
        <v>6447</v>
      </c>
      <c r="M2929" s="3" t="s">
        <v>6447</v>
      </c>
      <c r="N2929" s="4" t="s">
        <v>6447</v>
      </c>
      <c r="O2929" s="4" t="s">
        <v>6447</v>
      </c>
      <c r="P2929" t="s">
        <v>6447</v>
      </c>
      <c r="Q2929" s="4" t="s">
        <v>6447</v>
      </c>
      <c r="R2929" s="4" t="s">
        <v>6447</v>
      </c>
      <c r="S2929" t="s">
        <v>6447</v>
      </c>
      <c r="T2929" s="4" t="s">
        <v>6447</v>
      </c>
      <c r="U2929" s="4" t="s">
        <v>6447</v>
      </c>
      <c r="V2929" t="s">
        <v>6443</v>
      </c>
      <c r="W2929" t="s">
        <v>6447</v>
      </c>
      <c r="X2929" t="s">
        <v>6443</v>
      </c>
      <c r="Y2929" s="4">
        <f t="shared" si="135"/>
        <v>0</v>
      </c>
      <c r="Z2929" t="s">
        <v>6447</v>
      </c>
      <c r="AA2929" s="4" t="s">
        <v>6447</v>
      </c>
      <c r="AB2929" t="s">
        <v>6443</v>
      </c>
      <c r="AC2929" s="4" t="s">
        <v>6447</v>
      </c>
      <c r="AD2929" s="4" t="s">
        <v>6447</v>
      </c>
      <c r="AE2929" t="s">
        <v>6443</v>
      </c>
      <c r="AF2929" s="4">
        <f t="shared" si="136"/>
        <v>0</v>
      </c>
      <c r="AG2929" t="s">
        <v>6443</v>
      </c>
      <c r="AH2929" s="2"/>
      <c r="AJ2929" s="2"/>
      <c r="AN2929" s="2"/>
      <c r="AV2929" s="2"/>
      <c r="AY2929" s="2"/>
      <c r="AZ2929" s="2"/>
      <c r="BB2929" s="2"/>
      <c r="BD2929" s="2"/>
    </row>
    <row r="2930" spans="1:56" x14ac:dyDescent="0.25">
      <c r="A2930" t="s">
        <v>2201</v>
      </c>
      <c r="B2930">
        <v>70553</v>
      </c>
      <c r="D2930">
        <v>270</v>
      </c>
      <c r="E2930">
        <v>0</v>
      </c>
      <c r="F2930" t="s">
        <v>6446</v>
      </c>
      <c r="G2930" s="1" t="s">
        <v>6446</v>
      </c>
      <c r="H2930">
        <v>0</v>
      </c>
      <c r="I2930" s="2">
        <f t="shared" si="137"/>
        <v>0</v>
      </c>
      <c r="J2930" s="4" t="s">
        <v>6447</v>
      </c>
      <c r="K2930" s="4" t="s">
        <v>6447</v>
      </c>
      <c r="L2930" s="4" t="s">
        <v>6447</v>
      </c>
      <c r="M2930" s="3" t="s">
        <v>6447</v>
      </c>
      <c r="N2930" s="4" t="s">
        <v>6447</v>
      </c>
      <c r="O2930" s="4" t="s">
        <v>6447</v>
      </c>
      <c r="P2930" t="s">
        <v>6447</v>
      </c>
      <c r="Q2930" s="4" t="s">
        <v>6447</v>
      </c>
      <c r="R2930" s="4" t="s">
        <v>6447</v>
      </c>
      <c r="S2930" t="s">
        <v>6447</v>
      </c>
      <c r="T2930" s="4" t="s">
        <v>6447</v>
      </c>
      <c r="U2930" s="4" t="s">
        <v>6447</v>
      </c>
      <c r="V2930" t="s">
        <v>6443</v>
      </c>
      <c r="W2930" t="s">
        <v>6447</v>
      </c>
      <c r="X2930" t="s">
        <v>6443</v>
      </c>
      <c r="Y2930" s="4">
        <f t="shared" si="135"/>
        <v>0</v>
      </c>
      <c r="Z2930" t="s">
        <v>6447</v>
      </c>
      <c r="AA2930" s="4" t="s">
        <v>6447</v>
      </c>
      <c r="AB2930" t="s">
        <v>6443</v>
      </c>
      <c r="AC2930" s="4" t="s">
        <v>6447</v>
      </c>
      <c r="AD2930" s="4" t="s">
        <v>6447</v>
      </c>
      <c r="AE2930" t="s">
        <v>6443</v>
      </c>
      <c r="AF2930" s="4">
        <f t="shared" si="136"/>
        <v>0</v>
      </c>
      <c r="AG2930" t="s">
        <v>6443</v>
      </c>
      <c r="AH2930" s="2"/>
      <c r="AJ2930" s="2"/>
      <c r="AN2930" s="2"/>
      <c r="AV2930" s="2"/>
      <c r="AY2930" s="2"/>
      <c r="AZ2930" s="2"/>
      <c r="BB2930" s="2"/>
      <c r="BD2930" s="2"/>
    </row>
    <row r="2931" spans="1:56" x14ac:dyDescent="0.25">
      <c r="A2931" t="s">
        <v>2202</v>
      </c>
      <c r="B2931">
        <v>74181</v>
      </c>
      <c r="D2931">
        <v>270</v>
      </c>
      <c r="E2931">
        <v>0</v>
      </c>
      <c r="F2931" t="s">
        <v>6446</v>
      </c>
      <c r="G2931" s="1" t="s">
        <v>6446</v>
      </c>
      <c r="H2931">
        <v>0</v>
      </c>
      <c r="I2931" s="2">
        <f t="shared" si="137"/>
        <v>0</v>
      </c>
      <c r="J2931" s="4" t="s">
        <v>6447</v>
      </c>
      <c r="K2931" s="4" t="s">
        <v>6447</v>
      </c>
      <c r="L2931" s="4" t="s">
        <v>6447</v>
      </c>
      <c r="M2931" s="3" t="s">
        <v>6447</v>
      </c>
      <c r="N2931" s="4" t="s">
        <v>6447</v>
      </c>
      <c r="O2931" s="4" t="s">
        <v>6447</v>
      </c>
      <c r="P2931" t="s">
        <v>6447</v>
      </c>
      <c r="Q2931" s="4" t="s">
        <v>6447</v>
      </c>
      <c r="R2931" s="4" t="s">
        <v>6447</v>
      </c>
      <c r="S2931" t="s">
        <v>6447</v>
      </c>
      <c r="T2931" s="4" t="s">
        <v>6447</v>
      </c>
      <c r="U2931" s="4" t="s">
        <v>6447</v>
      </c>
      <c r="V2931" t="s">
        <v>6443</v>
      </c>
      <c r="W2931" t="s">
        <v>6447</v>
      </c>
      <c r="X2931" t="s">
        <v>6443</v>
      </c>
      <c r="Y2931" s="4">
        <f t="shared" si="135"/>
        <v>0</v>
      </c>
      <c r="Z2931" t="s">
        <v>6447</v>
      </c>
      <c r="AA2931" s="4" t="s">
        <v>6447</v>
      </c>
      <c r="AB2931" t="s">
        <v>6443</v>
      </c>
      <c r="AC2931" s="4" t="s">
        <v>6447</v>
      </c>
      <c r="AD2931" s="4" t="s">
        <v>6447</v>
      </c>
      <c r="AE2931" t="s">
        <v>6443</v>
      </c>
      <c r="AF2931" s="4">
        <f t="shared" si="136"/>
        <v>0</v>
      </c>
      <c r="AG2931" t="s">
        <v>6443</v>
      </c>
      <c r="AH2931" s="2"/>
      <c r="AJ2931" s="2"/>
      <c r="AN2931" s="2"/>
      <c r="AV2931" s="2"/>
      <c r="AY2931" s="2"/>
      <c r="AZ2931" s="2"/>
      <c r="BB2931" s="2"/>
      <c r="BD2931" s="2"/>
    </row>
    <row r="2932" spans="1:56" x14ac:dyDescent="0.25">
      <c r="A2932" t="s">
        <v>2203</v>
      </c>
      <c r="B2932">
        <v>73221</v>
      </c>
      <c r="D2932">
        <v>270</v>
      </c>
      <c r="E2932">
        <v>0</v>
      </c>
      <c r="F2932" t="s">
        <v>6446</v>
      </c>
      <c r="G2932" s="1" t="s">
        <v>6446</v>
      </c>
      <c r="H2932">
        <v>0</v>
      </c>
      <c r="I2932" s="2">
        <f t="shared" si="137"/>
        <v>0</v>
      </c>
      <c r="J2932" s="4" t="s">
        <v>6447</v>
      </c>
      <c r="K2932" s="4" t="s">
        <v>6447</v>
      </c>
      <c r="L2932" s="4" t="s">
        <v>6447</v>
      </c>
      <c r="M2932" s="3" t="s">
        <v>6447</v>
      </c>
      <c r="N2932" s="4" t="s">
        <v>6447</v>
      </c>
      <c r="O2932" s="4" t="s">
        <v>6447</v>
      </c>
      <c r="P2932" t="s">
        <v>6447</v>
      </c>
      <c r="Q2932" s="4" t="s">
        <v>6447</v>
      </c>
      <c r="R2932" s="4" t="s">
        <v>6447</v>
      </c>
      <c r="S2932" t="s">
        <v>6447</v>
      </c>
      <c r="T2932" s="4" t="s">
        <v>6447</v>
      </c>
      <c r="U2932" s="4" t="s">
        <v>6447</v>
      </c>
      <c r="V2932" t="s">
        <v>6443</v>
      </c>
      <c r="W2932" t="s">
        <v>6447</v>
      </c>
      <c r="X2932" t="s">
        <v>6443</v>
      </c>
      <c r="Y2932" s="4">
        <f t="shared" si="135"/>
        <v>0</v>
      </c>
      <c r="Z2932" t="s">
        <v>6447</v>
      </c>
      <c r="AA2932" s="4" t="s">
        <v>6447</v>
      </c>
      <c r="AB2932" t="s">
        <v>6443</v>
      </c>
      <c r="AC2932" s="4" t="s">
        <v>6447</v>
      </c>
      <c r="AD2932" s="4" t="s">
        <v>6447</v>
      </c>
      <c r="AE2932" t="s">
        <v>6443</v>
      </c>
      <c r="AF2932" s="4">
        <f t="shared" si="136"/>
        <v>0</v>
      </c>
      <c r="AG2932" t="s">
        <v>6443</v>
      </c>
      <c r="AH2932" s="2"/>
      <c r="AJ2932" s="2"/>
      <c r="AN2932" s="2"/>
      <c r="AV2932" s="2"/>
      <c r="AY2932" s="2"/>
      <c r="AZ2932" s="2"/>
      <c r="BB2932" s="2"/>
      <c r="BD2932" s="2"/>
    </row>
    <row r="2933" spans="1:56" x14ac:dyDescent="0.25">
      <c r="A2933" t="s">
        <v>2204</v>
      </c>
      <c r="B2933">
        <v>70540</v>
      </c>
      <c r="D2933">
        <v>270</v>
      </c>
      <c r="E2933">
        <v>0</v>
      </c>
      <c r="F2933" t="s">
        <v>6446</v>
      </c>
      <c r="G2933" s="1" t="s">
        <v>6446</v>
      </c>
      <c r="H2933">
        <v>0</v>
      </c>
      <c r="I2933" s="2">
        <f t="shared" si="137"/>
        <v>0</v>
      </c>
      <c r="J2933" s="4" t="s">
        <v>6447</v>
      </c>
      <c r="K2933" s="4" t="s">
        <v>6447</v>
      </c>
      <c r="L2933" s="4" t="s">
        <v>6447</v>
      </c>
      <c r="M2933" s="3" t="s">
        <v>6447</v>
      </c>
      <c r="N2933" s="4" t="s">
        <v>6447</v>
      </c>
      <c r="O2933" s="4" t="s">
        <v>6447</v>
      </c>
      <c r="P2933" t="s">
        <v>6447</v>
      </c>
      <c r="Q2933" s="4" t="s">
        <v>6447</v>
      </c>
      <c r="R2933" s="4" t="s">
        <v>6447</v>
      </c>
      <c r="S2933" t="s">
        <v>6447</v>
      </c>
      <c r="T2933" s="4" t="s">
        <v>6447</v>
      </c>
      <c r="U2933" s="4" t="s">
        <v>6447</v>
      </c>
      <c r="V2933" t="s">
        <v>6443</v>
      </c>
      <c r="W2933" t="s">
        <v>6447</v>
      </c>
      <c r="X2933" t="s">
        <v>6443</v>
      </c>
      <c r="Y2933" s="4">
        <f t="shared" si="135"/>
        <v>0</v>
      </c>
      <c r="Z2933" t="s">
        <v>6447</v>
      </c>
      <c r="AA2933" s="4" t="s">
        <v>6447</v>
      </c>
      <c r="AB2933" t="s">
        <v>6443</v>
      </c>
      <c r="AC2933" s="4" t="s">
        <v>6447</v>
      </c>
      <c r="AD2933" s="4" t="s">
        <v>6447</v>
      </c>
      <c r="AE2933" t="s">
        <v>6443</v>
      </c>
      <c r="AF2933" s="4">
        <f t="shared" si="136"/>
        <v>0</v>
      </c>
      <c r="AG2933" t="s">
        <v>6443</v>
      </c>
      <c r="AH2933" s="2"/>
      <c r="AJ2933" s="2"/>
      <c r="AN2933" s="2"/>
      <c r="AV2933" s="2"/>
      <c r="AY2933" s="2"/>
      <c r="AZ2933" s="2"/>
      <c r="BB2933" s="2"/>
      <c r="BD2933" s="2"/>
    </row>
    <row r="2934" spans="1:56" x14ac:dyDescent="0.25">
      <c r="A2934" t="s">
        <v>2205</v>
      </c>
      <c r="B2934">
        <v>72141</v>
      </c>
      <c r="D2934">
        <v>270</v>
      </c>
      <c r="E2934">
        <v>0</v>
      </c>
      <c r="F2934" t="s">
        <v>6446</v>
      </c>
      <c r="G2934" s="1" t="s">
        <v>6446</v>
      </c>
      <c r="H2934">
        <v>0</v>
      </c>
      <c r="I2934" s="2">
        <f t="shared" si="137"/>
        <v>0</v>
      </c>
      <c r="J2934" s="4" t="s">
        <v>6447</v>
      </c>
      <c r="K2934" s="4" t="s">
        <v>6447</v>
      </c>
      <c r="L2934" s="4" t="s">
        <v>6447</v>
      </c>
      <c r="M2934" s="3" t="s">
        <v>6447</v>
      </c>
      <c r="N2934" s="4" t="s">
        <v>6447</v>
      </c>
      <c r="O2934" s="4" t="s">
        <v>6447</v>
      </c>
      <c r="P2934" t="s">
        <v>6447</v>
      </c>
      <c r="Q2934" s="4" t="s">
        <v>6447</v>
      </c>
      <c r="R2934" s="4" t="s">
        <v>6447</v>
      </c>
      <c r="S2934" t="s">
        <v>6447</v>
      </c>
      <c r="T2934" s="4" t="s">
        <v>6447</v>
      </c>
      <c r="U2934" s="4" t="s">
        <v>6447</v>
      </c>
      <c r="V2934" t="s">
        <v>6443</v>
      </c>
      <c r="W2934" t="s">
        <v>6447</v>
      </c>
      <c r="X2934" t="s">
        <v>6443</v>
      </c>
      <c r="Y2934" s="4">
        <f t="shared" si="135"/>
        <v>0</v>
      </c>
      <c r="Z2934" t="s">
        <v>6447</v>
      </c>
      <c r="AA2934" s="4" t="s">
        <v>6447</v>
      </c>
      <c r="AB2934" t="s">
        <v>6443</v>
      </c>
      <c r="AC2934" s="4" t="s">
        <v>6447</v>
      </c>
      <c r="AD2934" s="4" t="s">
        <v>6447</v>
      </c>
      <c r="AE2934" t="s">
        <v>6443</v>
      </c>
      <c r="AF2934" s="4">
        <f t="shared" si="136"/>
        <v>0</v>
      </c>
      <c r="AG2934" t="s">
        <v>6443</v>
      </c>
      <c r="AH2934" s="2"/>
      <c r="AJ2934" s="2"/>
      <c r="AN2934" s="2"/>
      <c r="AV2934" s="2"/>
      <c r="AY2934" s="2"/>
      <c r="AZ2934" s="2"/>
      <c r="BB2934" s="2"/>
      <c r="BD2934" s="2"/>
    </row>
    <row r="2935" spans="1:56" x14ac:dyDescent="0.25">
      <c r="A2935" t="s">
        <v>2206</v>
      </c>
      <c r="B2935">
        <v>74182</v>
      </c>
      <c r="D2935">
        <v>270</v>
      </c>
      <c r="E2935">
        <v>0</v>
      </c>
      <c r="F2935" t="s">
        <v>6446</v>
      </c>
      <c r="G2935" s="1" t="s">
        <v>6446</v>
      </c>
      <c r="H2935">
        <v>0</v>
      </c>
      <c r="I2935" s="2">
        <f t="shared" si="137"/>
        <v>0</v>
      </c>
      <c r="J2935" s="4" t="s">
        <v>6447</v>
      </c>
      <c r="K2935" s="4" t="s">
        <v>6447</v>
      </c>
      <c r="L2935" s="4" t="s">
        <v>6447</v>
      </c>
      <c r="M2935" s="3" t="s">
        <v>6447</v>
      </c>
      <c r="N2935" s="4" t="s">
        <v>6447</v>
      </c>
      <c r="O2935" s="4" t="s">
        <v>6447</v>
      </c>
      <c r="P2935" t="s">
        <v>6447</v>
      </c>
      <c r="Q2935" s="4" t="s">
        <v>6447</v>
      </c>
      <c r="R2935" s="4" t="s">
        <v>6447</v>
      </c>
      <c r="S2935" t="s">
        <v>6447</v>
      </c>
      <c r="T2935" s="4" t="s">
        <v>6447</v>
      </c>
      <c r="U2935" s="4" t="s">
        <v>6447</v>
      </c>
      <c r="V2935" t="s">
        <v>6443</v>
      </c>
      <c r="W2935" t="s">
        <v>6447</v>
      </c>
      <c r="X2935" t="s">
        <v>6443</v>
      </c>
      <c r="Y2935" s="4">
        <f t="shared" si="135"/>
        <v>0</v>
      </c>
      <c r="Z2935" t="s">
        <v>6447</v>
      </c>
      <c r="AA2935" s="4" t="s">
        <v>6447</v>
      </c>
      <c r="AB2935" t="s">
        <v>6443</v>
      </c>
      <c r="AC2935" s="4" t="s">
        <v>6447</v>
      </c>
      <c r="AD2935" s="4" t="s">
        <v>6447</v>
      </c>
      <c r="AE2935" t="s">
        <v>6443</v>
      </c>
      <c r="AF2935" s="4">
        <f t="shared" si="136"/>
        <v>0</v>
      </c>
      <c r="AG2935" t="s">
        <v>6443</v>
      </c>
      <c r="AH2935" s="2"/>
      <c r="AJ2935" s="2"/>
      <c r="AN2935" s="2"/>
      <c r="AV2935" s="2"/>
      <c r="AY2935" s="2"/>
      <c r="AZ2935" s="2"/>
      <c r="BB2935" s="2"/>
      <c r="BD2935" s="2"/>
    </row>
    <row r="2936" spans="1:56" x14ac:dyDescent="0.25">
      <c r="A2936" t="s">
        <v>2207</v>
      </c>
      <c r="B2936" t="s">
        <v>351</v>
      </c>
      <c r="D2936">
        <v>270</v>
      </c>
      <c r="E2936">
        <v>0.99</v>
      </c>
      <c r="F2936" t="s">
        <v>6446</v>
      </c>
      <c r="G2936" s="1" t="s">
        <v>6446</v>
      </c>
      <c r="H2936">
        <v>0</v>
      </c>
      <c r="I2936" s="2">
        <f t="shared" si="137"/>
        <v>0.9405</v>
      </c>
      <c r="J2936" s="4" t="s">
        <v>6447</v>
      </c>
      <c r="K2936" s="4" t="s">
        <v>6447</v>
      </c>
      <c r="L2936" s="4" t="s">
        <v>6447</v>
      </c>
      <c r="M2936" s="3" t="s">
        <v>6447</v>
      </c>
      <c r="N2936" s="4" t="s">
        <v>6447</v>
      </c>
      <c r="O2936" s="4" t="s">
        <v>6447</v>
      </c>
      <c r="P2936" t="s">
        <v>6447</v>
      </c>
      <c r="Q2936" s="4" t="s">
        <v>6447</v>
      </c>
      <c r="R2936" s="4" t="s">
        <v>6447</v>
      </c>
      <c r="S2936" t="s">
        <v>6447</v>
      </c>
      <c r="T2936" s="4" t="s">
        <v>6447</v>
      </c>
      <c r="U2936" s="4" t="s">
        <v>6447</v>
      </c>
      <c r="V2936" t="s">
        <v>6443</v>
      </c>
      <c r="W2936" t="s">
        <v>6447</v>
      </c>
      <c r="X2936" t="s">
        <v>6443</v>
      </c>
      <c r="Y2936" s="4">
        <f t="shared" si="135"/>
        <v>0.79200000000000004</v>
      </c>
      <c r="Z2936" t="s">
        <v>6447</v>
      </c>
      <c r="AA2936" s="4" t="s">
        <v>6447</v>
      </c>
      <c r="AB2936" t="s">
        <v>6443</v>
      </c>
      <c r="AC2936" s="4" t="s">
        <v>6447</v>
      </c>
      <c r="AD2936" s="4" t="s">
        <v>6447</v>
      </c>
      <c r="AE2936" t="s">
        <v>6443</v>
      </c>
      <c r="AF2936" s="4">
        <f t="shared" si="136"/>
        <v>0.48410999999999998</v>
      </c>
      <c r="AG2936" t="s">
        <v>6443</v>
      </c>
      <c r="AH2936" s="2"/>
      <c r="AJ2936" s="2"/>
      <c r="AN2936" s="2"/>
      <c r="AV2936" s="2"/>
      <c r="AY2936" s="2"/>
      <c r="AZ2936" s="2"/>
      <c r="BB2936" s="2"/>
      <c r="BD2936" s="2"/>
    </row>
    <row r="2937" spans="1:56" x14ac:dyDescent="0.25">
      <c r="A2937" t="s">
        <v>2208</v>
      </c>
      <c r="B2937" t="s">
        <v>361</v>
      </c>
      <c r="D2937">
        <v>270</v>
      </c>
      <c r="E2937">
        <v>0</v>
      </c>
      <c r="F2937" t="s">
        <v>6446</v>
      </c>
      <c r="G2937" s="1" t="s">
        <v>6446</v>
      </c>
      <c r="H2937">
        <v>0</v>
      </c>
      <c r="I2937" s="2">
        <f t="shared" si="137"/>
        <v>0</v>
      </c>
      <c r="J2937" s="4" t="s">
        <v>6447</v>
      </c>
      <c r="K2937" s="4" t="s">
        <v>6447</v>
      </c>
      <c r="L2937" s="4" t="s">
        <v>6447</v>
      </c>
      <c r="M2937" s="3" t="s">
        <v>6447</v>
      </c>
      <c r="N2937" s="4" t="s">
        <v>6447</v>
      </c>
      <c r="O2937" s="4" t="s">
        <v>6447</v>
      </c>
      <c r="P2937" t="s">
        <v>6447</v>
      </c>
      <c r="Q2937" s="4" t="s">
        <v>6447</v>
      </c>
      <c r="R2937" s="4" t="s">
        <v>6447</v>
      </c>
      <c r="S2937" t="s">
        <v>6447</v>
      </c>
      <c r="T2937" s="4" t="s">
        <v>6447</v>
      </c>
      <c r="U2937" s="4" t="s">
        <v>6447</v>
      </c>
      <c r="V2937" t="s">
        <v>6443</v>
      </c>
      <c r="W2937" t="s">
        <v>6447</v>
      </c>
      <c r="X2937" t="s">
        <v>6443</v>
      </c>
      <c r="Y2937" s="4">
        <f t="shared" si="135"/>
        <v>0</v>
      </c>
      <c r="Z2937" t="s">
        <v>6447</v>
      </c>
      <c r="AA2937" s="4" t="s">
        <v>6447</v>
      </c>
      <c r="AB2937" t="s">
        <v>6443</v>
      </c>
      <c r="AC2937" s="4" t="s">
        <v>6447</v>
      </c>
      <c r="AD2937" s="4" t="s">
        <v>6447</v>
      </c>
      <c r="AE2937" t="s">
        <v>6443</v>
      </c>
      <c r="AF2937" s="4">
        <f t="shared" si="136"/>
        <v>0</v>
      </c>
      <c r="AG2937" t="s">
        <v>6443</v>
      </c>
      <c r="AH2937" s="2"/>
      <c r="AJ2937" s="2"/>
      <c r="AN2937" s="2"/>
      <c r="AV2937" s="2"/>
      <c r="AY2937" s="2"/>
      <c r="AZ2937" s="2"/>
      <c r="BB2937" s="2"/>
      <c r="BD2937" s="2"/>
    </row>
    <row r="2938" spans="1:56" x14ac:dyDescent="0.25">
      <c r="A2938" t="s">
        <v>2209</v>
      </c>
      <c r="B2938" t="s">
        <v>362</v>
      </c>
      <c r="D2938">
        <v>270</v>
      </c>
      <c r="E2938">
        <v>0</v>
      </c>
      <c r="F2938" t="s">
        <v>6446</v>
      </c>
      <c r="G2938" s="1" t="s">
        <v>6446</v>
      </c>
      <c r="H2938">
        <v>0</v>
      </c>
      <c r="I2938" s="2">
        <f t="shared" si="137"/>
        <v>0</v>
      </c>
      <c r="J2938" s="4" t="s">
        <v>6447</v>
      </c>
      <c r="K2938" s="4" t="s">
        <v>6447</v>
      </c>
      <c r="L2938" s="4" t="s">
        <v>6447</v>
      </c>
      <c r="M2938" s="3" t="s">
        <v>6447</v>
      </c>
      <c r="N2938" s="4" t="s">
        <v>6447</v>
      </c>
      <c r="O2938" s="4" t="s">
        <v>6447</v>
      </c>
      <c r="P2938" t="s">
        <v>6447</v>
      </c>
      <c r="Q2938" s="4" t="s">
        <v>6447</v>
      </c>
      <c r="R2938" s="4" t="s">
        <v>6447</v>
      </c>
      <c r="S2938" t="s">
        <v>6447</v>
      </c>
      <c r="T2938" s="4" t="s">
        <v>6447</v>
      </c>
      <c r="U2938" s="4" t="s">
        <v>6447</v>
      </c>
      <c r="V2938" t="s">
        <v>6443</v>
      </c>
      <c r="W2938" t="s">
        <v>6447</v>
      </c>
      <c r="X2938" t="s">
        <v>6443</v>
      </c>
      <c r="Y2938" s="4">
        <f t="shared" si="135"/>
        <v>0</v>
      </c>
      <c r="Z2938" t="s">
        <v>6447</v>
      </c>
      <c r="AA2938" s="4" t="s">
        <v>6447</v>
      </c>
      <c r="AB2938" t="s">
        <v>6443</v>
      </c>
      <c r="AC2938" s="4" t="s">
        <v>6447</v>
      </c>
      <c r="AD2938" s="4" t="s">
        <v>6447</v>
      </c>
      <c r="AE2938" t="s">
        <v>6443</v>
      </c>
      <c r="AF2938" s="4">
        <f t="shared" si="136"/>
        <v>0</v>
      </c>
      <c r="AG2938" t="s">
        <v>6443</v>
      </c>
      <c r="AH2938" s="2"/>
      <c r="AJ2938" s="2"/>
      <c r="AN2938" s="2"/>
      <c r="AV2938" s="2"/>
      <c r="AY2938" s="2"/>
      <c r="AZ2938" s="2"/>
      <c r="BB2938" s="2"/>
      <c r="BD2938" s="2"/>
    </row>
    <row r="2939" spans="1:56" x14ac:dyDescent="0.25">
      <c r="A2939" t="s">
        <v>2210</v>
      </c>
      <c r="B2939" t="s">
        <v>167</v>
      </c>
      <c r="D2939">
        <v>270</v>
      </c>
      <c r="E2939">
        <v>0</v>
      </c>
      <c r="F2939" t="s">
        <v>6446</v>
      </c>
      <c r="G2939" s="1" t="s">
        <v>6446</v>
      </c>
      <c r="H2939">
        <v>0</v>
      </c>
      <c r="I2939" s="2">
        <f t="shared" si="137"/>
        <v>0</v>
      </c>
      <c r="J2939" s="4" t="s">
        <v>6447</v>
      </c>
      <c r="K2939" s="4" t="s">
        <v>6447</v>
      </c>
      <c r="L2939" s="4" t="s">
        <v>6447</v>
      </c>
      <c r="M2939" s="3" t="s">
        <v>6447</v>
      </c>
      <c r="N2939" s="4" t="s">
        <v>6447</v>
      </c>
      <c r="O2939" s="4" t="s">
        <v>6447</v>
      </c>
      <c r="P2939" t="s">
        <v>6447</v>
      </c>
      <c r="Q2939" s="4" t="s">
        <v>6447</v>
      </c>
      <c r="R2939" s="4" t="s">
        <v>6447</v>
      </c>
      <c r="S2939" t="s">
        <v>6447</v>
      </c>
      <c r="T2939" s="4" t="s">
        <v>6447</v>
      </c>
      <c r="U2939" s="4" t="s">
        <v>6447</v>
      </c>
      <c r="V2939" t="s">
        <v>6443</v>
      </c>
      <c r="W2939" t="s">
        <v>6447</v>
      </c>
      <c r="X2939" t="s">
        <v>6443</v>
      </c>
      <c r="Y2939" s="4">
        <f t="shared" si="135"/>
        <v>0</v>
      </c>
      <c r="Z2939" t="s">
        <v>6447</v>
      </c>
      <c r="AA2939" s="4" t="s">
        <v>6447</v>
      </c>
      <c r="AB2939" t="s">
        <v>6443</v>
      </c>
      <c r="AC2939" s="4" t="s">
        <v>6447</v>
      </c>
      <c r="AD2939" s="4" t="s">
        <v>6447</v>
      </c>
      <c r="AE2939" t="s">
        <v>6443</v>
      </c>
      <c r="AF2939" s="4">
        <f t="shared" si="136"/>
        <v>0</v>
      </c>
      <c r="AG2939" t="s">
        <v>6443</v>
      </c>
      <c r="AH2939" s="2"/>
      <c r="AJ2939" s="2"/>
      <c r="AN2939" s="2"/>
      <c r="AV2939" s="2"/>
      <c r="AY2939" s="2"/>
      <c r="AZ2939" s="2"/>
      <c r="BB2939" s="2"/>
      <c r="BD2939" s="2"/>
    </row>
    <row r="2940" spans="1:56" x14ac:dyDescent="0.25">
      <c r="A2940" t="s">
        <v>2211</v>
      </c>
      <c r="B2940" t="s">
        <v>167</v>
      </c>
      <c r="D2940">
        <v>270</v>
      </c>
      <c r="E2940">
        <v>0</v>
      </c>
      <c r="F2940" t="s">
        <v>6446</v>
      </c>
      <c r="G2940" s="1" t="s">
        <v>6446</v>
      </c>
      <c r="H2940">
        <v>0</v>
      </c>
      <c r="I2940" s="2">
        <f t="shared" si="137"/>
        <v>0</v>
      </c>
      <c r="J2940" s="4" t="s">
        <v>6447</v>
      </c>
      <c r="K2940" s="4" t="s">
        <v>6447</v>
      </c>
      <c r="L2940" s="4" t="s">
        <v>6447</v>
      </c>
      <c r="M2940" s="3" t="s">
        <v>6447</v>
      </c>
      <c r="N2940" s="4" t="s">
        <v>6447</v>
      </c>
      <c r="O2940" s="4" t="s">
        <v>6447</v>
      </c>
      <c r="P2940" t="s">
        <v>6447</v>
      </c>
      <c r="Q2940" s="4" t="s">
        <v>6447</v>
      </c>
      <c r="R2940" s="4" t="s">
        <v>6447</v>
      </c>
      <c r="S2940" t="s">
        <v>6447</v>
      </c>
      <c r="T2940" s="4" t="s">
        <v>6447</v>
      </c>
      <c r="U2940" s="4" t="s">
        <v>6447</v>
      </c>
      <c r="V2940" t="s">
        <v>6443</v>
      </c>
      <c r="W2940" t="s">
        <v>6447</v>
      </c>
      <c r="X2940" t="s">
        <v>6443</v>
      </c>
      <c r="Y2940" s="4">
        <f t="shared" si="135"/>
        <v>0</v>
      </c>
      <c r="Z2940" t="s">
        <v>6447</v>
      </c>
      <c r="AA2940" s="4" t="s">
        <v>6447</v>
      </c>
      <c r="AB2940" t="s">
        <v>6443</v>
      </c>
      <c r="AC2940" s="4" t="s">
        <v>6447</v>
      </c>
      <c r="AD2940" s="4" t="s">
        <v>6447</v>
      </c>
      <c r="AE2940" t="s">
        <v>6443</v>
      </c>
      <c r="AF2940" s="4">
        <f t="shared" si="136"/>
        <v>0</v>
      </c>
      <c r="AG2940" t="s">
        <v>6443</v>
      </c>
      <c r="AH2940" s="2"/>
      <c r="AJ2940" s="2"/>
      <c r="AN2940" s="2"/>
      <c r="AV2940" s="2"/>
      <c r="AY2940" s="2"/>
      <c r="AZ2940" s="2"/>
      <c r="BB2940" s="2"/>
      <c r="BD2940" s="2"/>
    </row>
    <row r="2941" spans="1:56" x14ac:dyDescent="0.25">
      <c r="A2941" t="s">
        <v>318</v>
      </c>
      <c r="B2941" t="s">
        <v>167</v>
      </c>
      <c r="D2941">
        <v>270</v>
      </c>
      <c r="E2941">
        <v>0</v>
      </c>
      <c r="F2941" t="s">
        <v>6446</v>
      </c>
      <c r="G2941" s="1" t="s">
        <v>6446</v>
      </c>
      <c r="H2941">
        <v>0</v>
      </c>
      <c r="I2941" s="2">
        <f t="shared" si="137"/>
        <v>0</v>
      </c>
      <c r="J2941" s="4" t="s">
        <v>6447</v>
      </c>
      <c r="K2941" s="4" t="s">
        <v>6447</v>
      </c>
      <c r="L2941" s="4" t="s">
        <v>6447</v>
      </c>
      <c r="M2941" s="3" t="s">
        <v>6447</v>
      </c>
      <c r="N2941" s="4" t="s">
        <v>6447</v>
      </c>
      <c r="O2941" s="4" t="s">
        <v>6447</v>
      </c>
      <c r="P2941" t="s">
        <v>6447</v>
      </c>
      <c r="Q2941" s="4" t="s">
        <v>6447</v>
      </c>
      <c r="R2941" s="4" t="s">
        <v>6447</v>
      </c>
      <c r="S2941" t="s">
        <v>6447</v>
      </c>
      <c r="T2941" s="4" t="s">
        <v>6447</v>
      </c>
      <c r="U2941" s="4" t="s">
        <v>6447</v>
      </c>
      <c r="V2941" t="s">
        <v>6443</v>
      </c>
      <c r="W2941" t="s">
        <v>6447</v>
      </c>
      <c r="X2941" t="s">
        <v>6443</v>
      </c>
      <c r="Y2941" s="4">
        <f t="shared" si="135"/>
        <v>0</v>
      </c>
      <c r="Z2941" t="s">
        <v>6447</v>
      </c>
      <c r="AA2941" s="4" t="s">
        <v>6447</v>
      </c>
      <c r="AB2941" t="s">
        <v>6443</v>
      </c>
      <c r="AC2941" s="4" t="s">
        <v>6447</v>
      </c>
      <c r="AD2941" s="4" t="s">
        <v>6447</v>
      </c>
      <c r="AE2941" t="s">
        <v>6443</v>
      </c>
      <c r="AF2941" s="4">
        <f t="shared" si="136"/>
        <v>0</v>
      </c>
      <c r="AG2941" t="s">
        <v>6443</v>
      </c>
      <c r="AH2941" s="2"/>
      <c r="AJ2941" s="2"/>
      <c r="AN2941" s="2"/>
      <c r="AV2941" s="2"/>
      <c r="AY2941" s="2"/>
      <c r="AZ2941" s="2"/>
      <c r="BB2941" s="2"/>
      <c r="BD2941" s="2"/>
    </row>
    <row r="2942" spans="1:56" x14ac:dyDescent="0.25">
      <c r="A2942" t="s">
        <v>2212</v>
      </c>
      <c r="B2942" t="s">
        <v>171</v>
      </c>
      <c r="D2942">
        <v>270</v>
      </c>
      <c r="E2942">
        <v>0</v>
      </c>
      <c r="F2942" t="s">
        <v>6446</v>
      </c>
      <c r="G2942" s="1" t="s">
        <v>6446</v>
      </c>
      <c r="H2942">
        <v>0</v>
      </c>
      <c r="I2942" s="2">
        <f t="shared" si="137"/>
        <v>0</v>
      </c>
      <c r="J2942" s="4" t="s">
        <v>6447</v>
      </c>
      <c r="K2942" s="4" t="s">
        <v>6447</v>
      </c>
      <c r="L2942" s="4" t="s">
        <v>6447</v>
      </c>
      <c r="M2942" s="3" t="s">
        <v>6447</v>
      </c>
      <c r="N2942" s="4" t="s">
        <v>6447</v>
      </c>
      <c r="O2942" s="4" t="s">
        <v>6447</v>
      </c>
      <c r="P2942" t="s">
        <v>6447</v>
      </c>
      <c r="Q2942" s="4" t="s">
        <v>6447</v>
      </c>
      <c r="R2942" s="4" t="s">
        <v>6447</v>
      </c>
      <c r="S2942" t="s">
        <v>6447</v>
      </c>
      <c r="T2942" s="4" t="s">
        <v>6447</v>
      </c>
      <c r="U2942" s="4" t="s">
        <v>6447</v>
      </c>
      <c r="V2942" t="s">
        <v>6443</v>
      </c>
      <c r="W2942" t="s">
        <v>6447</v>
      </c>
      <c r="X2942" t="s">
        <v>6443</v>
      </c>
      <c r="Y2942" s="4">
        <f t="shared" si="135"/>
        <v>0</v>
      </c>
      <c r="Z2942" t="s">
        <v>6447</v>
      </c>
      <c r="AA2942" s="4" t="s">
        <v>6447</v>
      </c>
      <c r="AB2942" t="s">
        <v>6443</v>
      </c>
      <c r="AC2942" s="4" t="s">
        <v>6447</v>
      </c>
      <c r="AD2942" s="4" t="s">
        <v>6447</v>
      </c>
      <c r="AE2942" t="s">
        <v>6443</v>
      </c>
      <c r="AF2942" s="4">
        <f t="shared" si="136"/>
        <v>0</v>
      </c>
      <c r="AG2942" t="s">
        <v>6443</v>
      </c>
      <c r="AH2942" s="2"/>
      <c r="AJ2942" s="2"/>
      <c r="AN2942" s="2"/>
      <c r="AV2942" s="2"/>
      <c r="AY2942" s="2"/>
      <c r="AZ2942" s="2"/>
      <c r="BB2942" s="2"/>
      <c r="BD2942" s="2"/>
    </row>
    <row r="2943" spans="1:56" x14ac:dyDescent="0.25">
      <c r="A2943" t="s">
        <v>2213</v>
      </c>
      <c r="B2943" t="s">
        <v>176</v>
      </c>
      <c r="D2943">
        <v>270</v>
      </c>
      <c r="E2943">
        <v>0</v>
      </c>
      <c r="F2943" t="s">
        <v>6446</v>
      </c>
      <c r="G2943" s="1" t="s">
        <v>6446</v>
      </c>
      <c r="H2943">
        <v>0</v>
      </c>
      <c r="I2943" s="2">
        <f t="shared" si="137"/>
        <v>0</v>
      </c>
      <c r="J2943" s="4" t="s">
        <v>6447</v>
      </c>
      <c r="K2943" s="4" t="s">
        <v>6447</v>
      </c>
      <c r="L2943" s="4" t="s">
        <v>6447</v>
      </c>
      <c r="M2943" s="3" t="s">
        <v>6447</v>
      </c>
      <c r="N2943" s="4" t="s">
        <v>6447</v>
      </c>
      <c r="O2943" s="4" t="s">
        <v>6447</v>
      </c>
      <c r="P2943" t="s">
        <v>6447</v>
      </c>
      <c r="Q2943" s="4" t="s">
        <v>6447</v>
      </c>
      <c r="R2943" s="4" t="s">
        <v>6447</v>
      </c>
      <c r="S2943" t="s">
        <v>6447</v>
      </c>
      <c r="T2943" s="4" t="s">
        <v>6447</v>
      </c>
      <c r="U2943" s="4" t="s">
        <v>6447</v>
      </c>
      <c r="V2943" t="s">
        <v>6443</v>
      </c>
      <c r="W2943" t="s">
        <v>6447</v>
      </c>
      <c r="X2943" t="s">
        <v>6443</v>
      </c>
      <c r="Y2943" s="4">
        <f t="shared" si="135"/>
        <v>0</v>
      </c>
      <c r="Z2943" t="s">
        <v>6447</v>
      </c>
      <c r="AA2943" s="4" t="s">
        <v>6447</v>
      </c>
      <c r="AB2943" t="s">
        <v>6443</v>
      </c>
      <c r="AC2943" s="4" t="s">
        <v>6447</v>
      </c>
      <c r="AD2943" s="4" t="s">
        <v>6447</v>
      </c>
      <c r="AE2943" t="s">
        <v>6443</v>
      </c>
      <c r="AF2943" s="4">
        <f t="shared" si="136"/>
        <v>0</v>
      </c>
      <c r="AG2943" t="s">
        <v>6443</v>
      </c>
      <c r="AH2943" s="2"/>
      <c r="AJ2943" s="2"/>
      <c r="AN2943" s="2"/>
      <c r="AV2943" s="2"/>
      <c r="AY2943" s="2"/>
      <c r="AZ2943" s="2"/>
      <c r="BB2943" s="2"/>
      <c r="BD2943" s="2"/>
    </row>
    <row r="2944" spans="1:56" x14ac:dyDescent="0.25">
      <c r="A2944" t="s">
        <v>2214</v>
      </c>
      <c r="B2944" t="s">
        <v>363</v>
      </c>
      <c r="D2944">
        <v>270</v>
      </c>
      <c r="E2944">
        <v>0</v>
      </c>
      <c r="F2944" t="s">
        <v>6446</v>
      </c>
      <c r="G2944" s="1" t="s">
        <v>6446</v>
      </c>
      <c r="H2944">
        <v>0</v>
      </c>
      <c r="I2944" s="2">
        <f t="shared" si="137"/>
        <v>0</v>
      </c>
      <c r="J2944" s="4" t="s">
        <v>6447</v>
      </c>
      <c r="K2944" s="4" t="s">
        <v>6447</v>
      </c>
      <c r="L2944" s="4" t="s">
        <v>6447</v>
      </c>
      <c r="M2944" s="3" t="s">
        <v>6447</v>
      </c>
      <c r="N2944" s="4" t="s">
        <v>6447</v>
      </c>
      <c r="O2944" s="4" t="s">
        <v>6447</v>
      </c>
      <c r="P2944" t="s">
        <v>6447</v>
      </c>
      <c r="Q2944" s="4" t="s">
        <v>6447</v>
      </c>
      <c r="R2944" s="4" t="s">
        <v>6447</v>
      </c>
      <c r="S2944" t="s">
        <v>6447</v>
      </c>
      <c r="T2944" s="4" t="s">
        <v>6447</v>
      </c>
      <c r="U2944" s="4" t="s">
        <v>6447</v>
      </c>
      <c r="V2944" t="s">
        <v>6443</v>
      </c>
      <c r="W2944" t="s">
        <v>6447</v>
      </c>
      <c r="X2944" t="s">
        <v>6443</v>
      </c>
      <c r="Y2944" s="4">
        <f t="shared" si="135"/>
        <v>0</v>
      </c>
      <c r="Z2944" t="s">
        <v>6447</v>
      </c>
      <c r="AA2944" s="4" t="s">
        <v>6447</v>
      </c>
      <c r="AB2944" t="s">
        <v>6443</v>
      </c>
      <c r="AC2944" s="4" t="s">
        <v>6447</v>
      </c>
      <c r="AD2944" s="4" t="s">
        <v>6447</v>
      </c>
      <c r="AE2944" t="s">
        <v>6443</v>
      </c>
      <c r="AF2944" s="4">
        <f t="shared" si="136"/>
        <v>0</v>
      </c>
      <c r="AG2944" t="s">
        <v>6443</v>
      </c>
      <c r="AH2944" s="2"/>
      <c r="AJ2944" s="2"/>
      <c r="AN2944" s="2"/>
      <c r="AV2944" s="2"/>
      <c r="AY2944" s="2"/>
      <c r="AZ2944" s="2"/>
      <c r="BB2944" s="2"/>
      <c r="BD2944" s="2"/>
    </row>
    <row r="2945" spans="1:56" x14ac:dyDescent="0.25">
      <c r="A2945" t="s">
        <v>2215</v>
      </c>
      <c r="B2945" t="s">
        <v>179</v>
      </c>
      <c r="D2945">
        <v>270</v>
      </c>
      <c r="E2945">
        <v>0</v>
      </c>
      <c r="F2945" t="s">
        <v>6446</v>
      </c>
      <c r="G2945" s="1" t="s">
        <v>6446</v>
      </c>
      <c r="H2945">
        <v>0</v>
      </c>
      <c r="I2945" s="2">
        <f t="shared" si="137"/>
        <v>0</v>
      </c>
      <c r="J2945" s="4" t="s">
        <v>6447</v>
      </c>
      <c r="K2945" s="4" t="s">
        <v>6447</v>
      </c>
      <c r="L2945" s="4" t="s">
        <v>6447</v>
      </c>
      <c r="M2945" s="3" t="s">
        <v>6447</v>
      </c>
      <c r="N2945" s="4" t="s">
        <v>6447</v>
      </c>
      <c r="O2945" s="4" t="s">
        <v>6447</v>
      </c>
      <c r="P2945" t="s">
        <v>6447</v>
      </c>
      <c r="Q2945" s="4" t="s">
        <v>6447</v>
      </c>
      <c r="R2945" s="4" t="s">
        <v>6447</v>
      </c>
      <c r="S2945" t="s">
        <v>6447</v>
      </c>
      <c r="T2945" s="4" t="s">
        <v>6447</v>
      </c>
      <c r="U2945" s="4" t="s">
        <v>6447</v>
      </c>
      <c r="V2945" t="s">
        <v>6443</v>
      </c>
      <c r="W2945" t="s">
        <v>6447</v>
      </c>
      <c r="X2945" t="s">
        <v>6443</v>
      </c>
      <c r="Y2945" s="4">
        <f t="shared" si="135"/>
        <v>0</v>
      </c>
      <c r="Z2945" t="s">
        <v>6447</v>
      </c>
      <c r="AA2945" s="4" t="s">
        <v>6447</v>
      </c>
      <c r="AB2945" t="s">
        <v>6443</v>
      </c>
      <c r="AC2945" s="4" t="s">
        <v>6447</v>
      </c>
      <c r="AD2945" s="4" t="s">
        <v>6447</v>
      </c>
      <c r="AE2945" t="s">
        <v>6443</v>
      </c>
      <c r="AF2945" s="4">
        <f t="shared" si="136"/>
        <v>0</v>
      </c>
      <c r="AG2945" t="s">
        <v>6443</v>
      </c>
      <c r="AH2945" s="2"/>
      <c r="AJ2945" s="2"/>
      <c r="AN2945" s="2"/>
      <c r="AV2945" s="2"/>
      <c r="AY2945" s="2"/>
      <c r="AZ2945" s="2"/>
      <c r="BB2945" s="2"/>
      <c r="BD2945" s="2"/>
    </row>
    <row r="2946" spans="1:56" x14ac:dyDescent="0.25">
      <c r="A2946" t="s">
        <v>2216</v>
      </c>
      <c r="D2946">
        <v>270</v>
      </c>
      <c r="E2946">
        <v>0</v>
      </c>
      <c r="F2946" t="s">
        <v>6446</v>
      </c>
      <c r="G2946" s="1" t="s">
        <v>6446</v>
      </c>
      <c r="H2946">
        <v>0</v>
      </c>
      <c r="I2946" s="2">
        <f t="shared" si="137"/>
        <v>0</v>
      </c>
      <c r="J2946" s="4" t="s">
        <v>6447</v>
      </c>
      <c r="K2946" s="4" t="s">
        <v>6447</v>
      </c>
      <c r="L2946" s="4" t="s">
        <v>6447</v>
      </c>
      <c r="M2946" s="3" t="s">
        <v>6447</v>
      </c>
      <c r="N2946" s="4" t="s">
        <v>6447</v>
      </c>
      <c r="O2946" s="4" t="s">
        <v>6447</v>
      </c>
      <c r="P2946" t="s">
        <v>6447</v>
      </c>
      <c r="Q2946" s="4" t="s">
        <v>6447</v>
      </c>
      <c r="R2946" s="4" t="s">
        <v>6447</v>
      </c>
      <c r="S2946" t="s">
        <v>6447</v>
      </c>
      <c r="T2946" s="4" t="s">
        <v>6447</v>
      </c>
      <c r="U2946" s="4" t="s">
        <v>6447</v>
      </c>
      <c r="V2946" t="s">
        <v>6443</v>
      </c>
      <c r="W2946" t="s">
        <v>6447</v>
      </c>
      <c r="X2946" t="s">
        <v>6443</v>
      </c>
      <c r="Y2946" s="4">
        <f t="shared" si="135"/>
        <v>0</v>
      </c>
      <c r="Z2946" t="s">
        <v>6447</v>
      </c>
      <c r="AA2946" s="4" t="s">
        <v>6447</v>
      </c>
      <c r="AB2946" t="s">
        <v>6443</v>
      </c>
      <c r="AC2946" s="4" t="s">
        <v>6447</v>
      </c>
      <c r="AD2946" s="4" t="s">
        <v>6447</v>
      </c>
      <c r="AE2946" t="s">
        <v>6443</v>
      </c>
      <c r="AF2946" s="4">
        <f t="shared" si="136"/>
        <v>0</v>
      </c>
      <c r="AG2946" t="s">
        <v>6443</v>
      </c>
      <c r="AH2946" s="2"/>
      <c r="AJ2946" s="2"/>
      <c r="AN2946" s="2"/>
      <c r="AV2946" s="2"/>
      <c r="AY2946" s="2"/>
      <c r="AZ2946" s="2"/>
      <c r="BB2946" s="2"/>
      <c r="BD2946" s="2"/>
    </row>
    <row r="2947" spans="1:56" x14ac:dyDescent="0.25">
      <c r="A2947" t="s">
        <v>2217</v>
      </c>
      <c r="B2947" t="s">
        <v>365</v>
      </c>
      <c r="D2947">
        <v>270</v>
      </c>
      <c r="E2947">
        <v>0</v>
      </c>
      <c r="F2947" t="s">
        <v>6446</v>
      </c>
      <c r="G2947" s="1" t="s">
        <v>6446</v>
      </c>
      <c r="H2947">
        <v>0</v>
      </c>
      <c r="I2947" s="2">
        <f t="shared" si="137"/>
        <v>0</v>
      </c>
      <c r="J2947" s="4" t="s">
        <v>6447</v>
      </c>
      <c r="K2947" s="4" t="s">
        <v>6447</v>
      </c>
      <c r="L2947" s="4" t="s">
        <v>6447</v>
      </c>
      <c r="M2947" s="3" t="s">
        <v>6447</v>
      </c>
      <c r="N2947" s="4" t="s">
        <v>6447</v>
      </c>
      <c r="O2947" s="4" t="s">
        <v>6447</v>
      </c>
      <c r="P2947" t="s">
        <v>6447</v>
      </c>
      <c r="Q2947" s="4" t="s">
        <v>6447</v>
      </c>
      <c r="R2947" s="4" t="s">
        <v>6447</v>
      </c>
      <c r="S2947" t="s">
        <v>6447</v>
      </c>
      <c r="T2947" s="4" t="s">
        <v>6447</v>
      </c>
      <c r="U2947" s="4" t="s">
        <v>6447</v>
      </c>
      <c r="V2947" t="s">
        <v>6443</v>
      </c>
      <c r="W2947" t="s">
        <v>6447</v>
      </c>
      <c r="X2947" t="s">
        <v>6443</v>
      </c>
      <c r="Y2947" s="4">
        <f t="shared" si="135"/>
        <v>0</v>
      </c>
      <c r="Z2947" t="s">
        <v>6447</v>
      </c>
      <c r="AA2947" s="4" t="s">
        <v>6447</v>
      </c>
      <c r="AB2947" t="s">
        <v>6443</v>
      </c>
      <c r="AC2947" s="4" t="s">
        <v>6447</v>
      </c>
      <c r="AD2947" s="4" t="s">
        <v>6447</v>
      </c>
      <c r="AE2947" t="s">
        <v>6443</v>
      </c>
      <c r="AF2947" s="4">
        <f t="shared" si="136"/>
        <v>0</v>
      </c>
      <c r="AG2947" t="s">
        <v>6443</v>
      </c>
      <c r="AH2947" s="2"/>
      <c r="AJ2947" s="2"/>
      <c r="AN2947" s="2"/>
      <c r="AV2947" s="2"/>
      <c r="AY2947" s="2"/>
      <c r="AZ2947" s="2"/>
      <c r="BB2947" s="2"/>
      <c r="BD2947" s="2"/>
    </row>
    <row r="2948" spans="1:56" x14ac:dyDescent="0.25">
      <c r="A2948" t="s">
        <v>2218</v>
      </c>
      <c r="B2948" t="s">
        <v>175</v>
      </c>
      <c r="D2948">
        <v>270</v>
      </c>
      <c r="E2948">
        <v>0</v>
      </c>
      <c r="F2948" t="s">
        <v>6446</v>
      </c>
      <c r="G2948" s="1" t="s">
        <v>6446</v>
      </c>
      <c r="H2948">
        <v>0</v>
      </c>
      <c r="I2948" s="2">
        <f t="shared" si="137"/>
        <v>0</v>
      </c>
      <c r="J2948" s="4" t="s">
        <v>6447</v>
      </c>
      <c r="K2948" s="4" t="s">
        <v>6447</v>
      </c>
      <c r="L2948" s="4" t="s">
        <v>6447</v>
      </c>
      <c r="M2948" s="3" t="s">
        <v>6447</v>
      </c>
      <c r="N2948" s="4" t="s">
        <v>6447</v>
      </c>
      <c r="O2948" s="4" t="s">
        <v>6447</v>
      </c>
      <c r="P2948" t="s">
        <v>6447</v>
      </c>
      <c r="Q2948" s="4" t="s">
        <v>6447</v>
      </c>
      <c r="R2948" s="4" t="s">
        <v>6447</v>
      </c>
      <c r="S2948" t="s">
        <v>6447</v>
      </c>
      <c r="T2948" s="4" t="s">
        <v>6447</v>
      </c>
      <c r="U2948" s="4" t="s">
        <v>6447</v>
      </c>
      <c r="V2948" t="s">
        <v>6443</v>
      </c>
      <c r="W2948" t="s">
        <v>6447</v>
      </c>
      <c r="X2948" t="s">
        <v>6443</v>
      </c>
      <c r="Y2948" s="4">
        <f t="shared" si="135"/>
        <v>0</v>
      </c>
      <c r="Z2948" t="s">
        <v>6447</v>
      </c>
      <c r="AA2948" s="4" t="s">
        <v>6447</v>
      </c>
      <c r="AB2948" t="s">
        <v>6443</v>
      </c>
      <c r="AC2948" s="4" t="s">
        <v>6447</v>
      </c>
      <c r="AD2948" s="4" t="s">
        <v>6447</v>
      </c>
      <c r="AE2948" t="s">
        <v>6443</v>
      </c>
      <c r="AF2948" s="4">
        <f t="shared" si="136"/>
        <v>0</v>
      </c>
      <c r="AG2948" t="s">
        <v>6443</v>
      </c>
      <c r="AH2948" s="2"/>
      <c r="AJ2948" s="2"/>
      <c r="AN2948" s="2"/>
      <c r="AV2948" s="2"/>
      <c r="AY2948" s="2"/>
      <c r="AZ2948" s="2"/>
      <c r="BB2948" s="2"/>
      <c r="BD2948" s="2"/>
    </row>
    <row r="2949" spans="1:56" x14ac:dyDescent="0.25">
      <c r="A2949" t="s">
        <v>2219</v>
      </c>
      <c r="B2949" t="s">
        <v>369</v>
      </c>
      <c r="D2949">
        <v>270</v>
      </c>
      <c r="E2949">
        <v>0</v>
      </c>
      <c r="F2949" t="s">
        <v>6446</v>
      </c>
      <c r="G2949" s="1" t="s">
        <v>6446</v>
      </c>
      <c r="H2949">
        <v>0</v>
      </c>
      <c r="I2949" s="2">
        <f t="shared" si="137"/>
        <v>0</v>
      </c>
      <c r="J2949" s="4" t="s">
        <v>6447</v>
      </c>
      <c r="K2949" s="4" t="s">
        <v>6447</v>
      </c>
      <c r="L2949" s="4" t="s">
        <v>6447</v>
      </c>
      <c r="M2949" s="3" t="s">
        <v>6447</v>
      </c>
      <c r="N2949" s="4" t="s">
        <v>6447</v>
      </c>
      <c r="O2949" s="4" t="s">
        <v>6447</v>
      </c>
      <c r="P2949" t="s">
        <v>6447</v>
      </c>
      <c r="Q2949" s="4" t="s">
        <v>6447</v>
      </c>
      <c r="R2949" s="4" t="s">
        <v>6447</v>
      </c>
      <c r="S2949" t="s">
        <v>6447</v>
      </c>
      <c r="T2949" s="4" t="s">
        <v>6447</v>
      </c>
      <c r="U2949" s="4" t="s">
        <v>6447</v>
      </c>
      <c r="V2949" t="s">
        <v>6443</v>
      </c>
      <c r="W2949" t="s">
        <v>6447</v>
      </c>
      <c r="X2949" t="s">
        <v>6443</v>
      </c>
      <c r="Y2949" s="4">
        <f t="shared" si="135"/>
        <v>0</v>
      </c>
      <c r="Z2949" t="s">
        <v>6447</v>
      </c>
      <c r="AA2949" s="4" t="s">
        <v>6447</v>
      </c>
      <c r="AB2949" t="s">
        <v>6443</v>
      </c>
      <c r="AC2949" s="4" t="s">
        <v>6447</v>
      </c>
      <c r="AD2949" s="4" t="s">
        <v>6447</v>
      </c>
      <c r="AE2949" t="s">
        <v>6443</v>
      </c>
      <c r="AF2949" s="4">
        <f t="shared" si="136"/>
        <v>0</v>
      </c>
      <c r="AG2949" t="s">
        <v>6443</v>
      </c>
      <c r="AH2949" s="2"/>
      <c r="AJ2949" s="2"/>
      <c r="AN2949" s="2"/>
      <c r="AV2949" s="2"/>
      <c r="AY2949" s="2"/>
      <c r="AZ2949" s="2"/>
      <c r="BB2949" s="2"/>
      <c r="BD2949" s="2"/>
    </row>
    <row r="2950" spans="1:56" x14ac:dyDescent="0.25">
      <c r="A2950" t="s">
        <v>2220</v>
      </c>
      <c r="B2950" t="s">
        <v>168</v>
      </c>
      <c r="D2950">
        <v>270</v>
      </c>
      <c r="E2950">
        <v>0</v>
      </c>
      <c r="F2950" t="s">
        <v>6446</v>
      </c>
      <c r="G2950" s="1" t="s">
        <v>6446</v>
      </c>
      <c r="H2950">
        <v>0</v>
      </c>
      <c r="I2950" s="2">
        <f t="shared" si="137"/>
        <v>0</v>
      </c>
      <c r="J2950" s="4" t="s">
        <v>6447</v>
      </c>
      <c r="K2950" s="4" t="s">
        <v>6447</v>
      </c>
      <c r="L2950" s="4" t="s">
        <v>6447</v>
      </c>
      <c r="M2950" s="3" t="s">
        <v>6447</v>
      </c>
      <c r="N2950" s="4" t="s">
        <v>6447</v>
      </c>
      <c r="O2950" s="4" t="s">
        <v>6447</v>
      </c>
      <c r="P2950" t="s">
        <v>6447</v>
      </c>
      <c r="Q2950" s="4" t="s">
        <v>6447</v>
      </c>
      <c r="R2950" s="4" t="s">
        <v>6447</v>
      </c>
      <c r="S2950" t="s">
        <v>6447</v>
      </c>
      <c r="T2950" s="4" t="s">
        <v>6447</v>
      </c>
      <c r="U2950" s="4" t="s">
        <v>6447</v>
      </c>
      <c r="V2950" t="s">
        <v>6443</v>
      </c>
      <c r="W2950" t="s">
        <v>6447</v>
      </c>
      <c r="X2950" t="s">
        <v>6443</v>
      </c>
      <c r="Y2950" s="4">
        <f t="shared" si="135"/>
        <v>0</v>
      </c>
      <c r="Z2950" t="s">
        <v>6447</v>
      </c>
      <c r="AA2950" s="4" t="s">
        <v>6447</v>
      </c>
      <c r="AB2950" t="s">
        <v>6443</v>
      </c>
      <c r="AC2950" s="4" t="s">
        <v>6447</v>
      </c>
      <c r="AD2950" s="4" t="s">
        <v>6447</v>
      </c>
      <c r="AE2950" t="s">
        <v>6443</v>
      </c>
      <c r="AF2950" s="4">
        <f t="shared" si="136"/>
        <v>0</v>
      </c>
      <c r="AG2950" t="s">
        <v>6443</v>
      </c>
      <c r="AH2950" s="2"/>
      <c r="AJ2950" s="2"/>
      <c r="AN2950" s="2"/>
      <c r="AV2950" s="2"/>
      <c r="AY2950" s="2"/>
      <c r="AZ2950" s="2"/>
      <c r="BB2950" s="2"/>
      <c r="BD2950" s="2"/>
    </row>
    <row r="2951" spans="1:56" x14ac:dyDescent="0.25">
      <c r="A2951" t="s">
        <v>2221</v>
      </c>
      <c r="B2951" t="s">
        <v>167</v>
      </c>
      <c r="D2951">
        <v>270</v>
      </c>
      <c r="E2951">
        <v>0</v>
      </c>
      <c r="F2951" t="s">
        <v>6446</v>
      </c>
      <c r="G2951" s="1" t="s">
        <v>6446</v>
      </c>
      <c r="H2951">
        <v>0</v>
      </c>
      <c r="I2951" s="2">
        <f t="shared" si="137"/>
        <v>0</v>
      </c>
      <c r="J2951" s="4" t="s">
        <v>6447</v>
      </c>
      <c r="K2951" s="4" t="s">
        <v>6447</v>
      </c>
      <c r="L2951" s="4" t="s">
        <v>6447</v>
      </c>
      <c r="M2951" s="3" t="s">
        <v>6447</v>
      </c>
      <c r="N2951" s="4" t="s">
        <v>6447</v>
      </c>
      <c r="O2951" s="4" t="s">
        <v>6447</v>
      </c>
      <c r="P2951" t="s">
        <v>6447</v>
      </c>
      <c r="Q2951" s="4" t="s">
        <v>6447</v>
      </c>
      <c r="R2951" s="4" t="s">
        <v>6447</v>
      </c>
      <c r="S2951" t="s">
        <v>6447</v>
      </c>
      <c r="T2951" s="4" t="s">
        <v>6447</v>
      </c>
      <c r="U2951" s="4" t="s">
        <v>6447</v>
      </c>
      <c r="V2951" t="s">
        <v>6443</v>
      </c>
      <c r="W2951" t="s">
        <v>6447</v>
      </c>
      <c r="X2951" t="s">
        <v>6443</v>
      </c>
      <c r="Y2951" s="4">
        <f t="shared" ref="Y2951:Y3014" si="138">+E2951*0.8</f>
        <v>0</v>
      </c>
      <c r="Z2951" t="s">
        <v>6447</v>
      </c>
      <c r="AA2951" s="4" t="s">
        <v>6447</v>
      </c>
      <c r="AB2951" t="s">
        <v>6443</v>
      </c>
      <c r="AC2951" s="4" t="s">
        <v>6447</v>
      </c>
      <c r="AD2951" s="4" t="s">
        <v>6447</v>
      </c>
      <c r="AE2951" t="s">
        <v>6443</v>
      </c>
      <c r="AF2951" s="4">
        <f t="shared" ref="AF2951:AF3014" si="139">+E2951*0.489</f>
        <v>0</v>
      </c>
      <c r="AG2951" t="s">
        <v>6443</v>
      </c>
      <c r="AH2951" s="2"/>
      <c r="AJ2951" s="2"/>
      <c r="AN2951" s="2"/>
      <c r="AV2951" s="2"/>
      <c r="AY2951" s="2"/>
      <c r="AZ2951" s="2"/>
      <c r="BB2951" s="2"/>
      <c r="BD2951" s="2"/>
    </row>
    <row r="2952" spans="1:56" x14ac:dyDescent="0.25">
      <c r="A2952" t="s">
        <v>2222</v>
      </c>
      <c r="B2952" t="s">
        <v>167</v>
      </c>
      <c r="D2952">
        <v>270</v>
      </c>
      <c r="E2952">
        <v>0</v>
      </c>
      <c r="F2952" t="s">
        <v>6446</v>
      </c>
      <c r="G2952" s="1" t="s">
        <v>6446</v>
      </c>
      <c r="H2952">
        <v>0</v>
      </c>
      <c r="I2952" s="2">
        <f t="shared" si="137"/>
        <v>0</v>
      </c>
      <c r="J2952" s="4" t="s">
        <v>6447</v>
      </c>
      <c r="K2952" s="4" t="s">
        <v>6447</v>
      </c>
      <c r="L2952" s="4" t="s">
        <v>6447</v>
      </c>
      <c r="M2952" s="3" t="s">
        <v>6447</v>
      </c>
      <c r="N2952" s="4" t="s">
        <v>6447</v>
      </c>
      <c r="O2952" s="4" t="s">
        <v>6447</v>
      </c>
      <c r="P2952" t="s">
        <v>6447</v>
      </c>
      <c r="Q2952" s="4" t="s">
        <v>6447</v>
      </c>
      <c r="R2952" s="4" t="s">
        <v>6447</v>
      </c>
      <c r="S2952" t="s">
        <v>6447</v>
      </c>
      <c r="T2952" s="4" t="s">
        <v>6447</v>
      </c>
      <c r="U2952" s="4" t="s">
        <v>6447</v>
      </c>
      <c r="V2952" t="s">
        <v>6443</v>
      </c>
      <c r="W2952" t="s">
        <v>6447</v>
      </c>
      <c r="X2952" t="s">
        <v>6443</v>
      </c>
      <c r="Y2952" s="4">
        <f t="shared" si="138"/>
        <v>0</v>
      </c>
      <c r="Z2952" t="s">
        <v>6447</v>
      </c>
      <c r="AA2952" s="4" t="s">
        <v>6447</v>
      </c>
      <c r="AB2952" t="s">
        <v>6443</v>
      </c>
      <c r="AC2952" s="4" t="s">
        <v>6447</v>
      </c>
      <c r="AD2952" s="4" t="s">
        <v>6447</v>
      </c>
      <c r="AE2952" t="s">
        <v>6443</v>
      </c>
      <c r="AF2952" s="4">
        <f t="shared" si="139"/>
        <v>0</v>
      </c>
      <c r="AG2952" t="s">
        <v>6443</v>
      </c>
      <c r="AH2952" s="2"/>
      <c r="AJ2952" s="2"/>
      <c r="AN2952" s="2"/>
      <c r="AV2952" s="2"/>
      <c r="AY2952" s="2"/>
      <c r="AZ2952" s="2"/>
      <c r="BB2952" s="2"/>
      <c r="BD2952" s="2"/>
    </row>
    <row r="2953" spans="1:56" x14ac:dyDescent="0.25">
      <c r="A2953" t="s">
        <v>2223</v>
      </c>
      <c r="B2953" t="s">
        <v>358</v>
      </c>
      <c r="D2953">
        <v>270</v>
      </c>
      <c r="E2953">
        <v>0</v>
      </c>
      <c r="F2953" t="s">
        <v>6446</v>
      </c>
      <c r="G2953" s="1" t="s">
        <v>6446</v>
      </c>
      <c r="H2953">
        <v>0</v>
      </c>
      <c r="I2953" s="2">
        <f t="shared" si="137"/>
        <v>0</v>
      </c>
      <c r="J2953" s="4" t="s">
        <v>6447</v>
      </c>
      <c r="K2953" s="4" t="s">
        <v>6447</v>
      </c>
      <c r="L2953" s="4" t="s">
        <v>6447</v>
      </c>
      <c r="M2953" s="3" t="s">
        <v>6447</v>
      </c>
      <c r="N2953" s="4" t="s">
        <v>6447</v>
      </c>
      <c r="O2953" s="4" t="s">
        <v>6447</v>
      </c>
      <c r="P2953" t="s">
        <v>6447</v>
      </c>
      <c r="Q2953" s="4" t="s">
        <v>6447</v>
      </c>
      <c r="R2953" s="4" t="s">
        <v>6447</v>
      </c>
      <c r="S2953" t="s">
        <v>6447</v>
      </c>
      <c r="T2953" s="4" t="s">
        <v>6447</v>
      </c>
      <c r="U2953" s="4" t="s">
        <v>6447</v>
      </c>
      <c r="V2953" t="s">
        <v>6443</v>
      </c>
      <c r="W2953" t="s">
        <v>6447</v>
      </c>
      <c r="X2953" t="s">
        <v>6443</v>
      </c>
      <c r="Y2953" s="4">
        <f t="shared" si="138"/>
        <v>0</v>
      </c>
      <c r="Z2953" t="s">
        <v>6447</v>
      </c>
      <c r="AA2953" s="4" t="s">
        <v>6447</v>
      </c>
      <c r="AB2953" t="s">
        <v>6443</v>
      </c>
      <c r="AC2953" s="4" t="s">
        <v>6447</v>
      </c>
      <c r="AD2953" s="4" t="s">
        <v>6447</v>
      </c>
      <c r="AE2953" t="s">
        <v>6443</v>
      </c>
      <c r="AF2953" s="4">
        <f t="shared" si="139"/>
        <v>0</v>
      </c>
      <c r="AG2953" t="s">
        <v>6443</v>
      </c>
      <c r="AH2953" s="2"/>
      <c r="AJ2953" s="2"/>
      <c r="AN2953" s="2"/>
      <c r="AV2953" s="2"/>
      <c r="AY2953" s="2"/>
      <c r="AZ2953" s="2"/>
      <c r="BB2953" s="2"/>
      <c r="BD2953" s="2"/>
    </row>
    <row r="2954" spans="1:56" x14ac:dyDescent="0.25">
      <c r="A2954" t="s">
        <v>2224</v>
      </c>
      <c r="B2954" t="s">
        <v>168</v>
      </c>
      <c r="D2954">
        <v>270</v>
      </c>
      <c r="E2954">
        <v>0</v>
      </c>
      <c r="F2954" t="s">
        <v>6446</v>
      </c>
      <c r="G2954" s="1" t="s">
        <v>6446</v>
      </c>
      <c r="H2954">
        <v>0</v>
      </c>
      <c r="I2954" s="2">
        <f t="shared" si="137"/>
        <v>0</v>
      </c>
      <c r="J2954" s="4" t="s">
        <v>6447</v>
      </c>
      <c r="K2954" s="4" t="s">
        <v>6447</v>
      </c>
      <c r="L2954" s="4" t="s">
        <v>6447</v>
      </c>
      <c r="M2954" s="3" t="s">
        <v>6447</v>
      </c>
      <c r="N2954" s="4" t="s">
        <v>6447</v>
      </c>
      <c r="O2954" s="4" t="s">
        <v>6447</v>
      </c>
      <c r="P2954" t="s">
        <v>6447</v>
      </c>
      <c r="Q2954" s="4" t="s">
        <v>6447</v>
      </c>
      <c r="R2954" s="4" t="s">
        <v>6447</v>
      </c>
      <c r="S2954" t="s">
        <v>6447</v>
      </c>
      <c r="T2954" s="4" t="s">
        <v>6447</v>
      </c>
      <c r="U2954" s="4" t="s">
        <v>6447</v>
      </c>
      <c r="V2954" t="s">
        <v>6443</v>
      </c>
      <c r="W2954" t="s">
        <v>6447</v>
      </c>
      <c r="X2954" t="s">
        <v>6443</v>
      </c>
      <c r="Y2954" s="4">
        <f t="shared" si="138"/>
        <v>0</v>
      </c>
      <c r="Z2954" t="s">
        <v>6447</v>
      </c>
      <c r="AA2954" s="4" t="s">
        <v>6447</v>
      </c>
      <c r="AB2954" t="s">
        <v>6443</v>
      </c>
      <c r="AC2954" s="4" t="s">
        <v>6447</v>
      </c>
      <c r="AD2954" s="4" t="s">
        <v>6447</v>
      </c>
      <c r="AE2954" t="s">
        <v>6443</v>
      </c>
      <c r="AF2954" s="4">
        <f t="shared" si="139"/>
        <v>0</v>
      </c>
      <c r="AG2954" t="s">
        <v>6443</v>
      </c>
      <c r="AH2954" s="2"/>
      <c r="AJ2954" s="2"/>
      <c r="AN2954" s="2"/>
      <c r="AV2954" s="2"/>
      <c r="AY2954" s="2"/>
      <c r="AZ2954" s="2"/>
      <c r="BB2954" s="2"/>
      <c r="BD2954" s="2"/>
    </row>
    <row r="2955" spans="1:56" x14ac:dyDescent="0.25">
      <c r="A2955" t="s">
        <v>2225</v>
      </c>
      <c r="B2955" t="s">
        <v>358</v>
      </c>
      <c r="D2955">
        <v>270</v>
      </c>
      <c r="E2955">
        <v>0</v>
      </c>
      <c r="F2955" t="s">
        <v>6446</v>
      </c>
      <c r="G2955" s="1" t="s">
        <v>6446</v>
      </c>
      <c r="H2955">
        <v>0</v>
      </c>
      <c r="I2955" s="2">
        <f t="shared" ref="I2955:I3018" si="140">E2955*0.95</f>
        <v>0</v>
      </c>
      <c r="J2955" s="4" t="s">
        <v>6447</v>
      </c>
      <c r="K2955" s="4" t="s">
        <v>6447</v>
      </c>
      <c r="L2955" s="4" t="s">
        <v>6447</v>
      </c>
      <c r="M2955" s="3" t="s">
        <v>6447</v>
      </c>
      <c r="N2955" s="4" t="s">
        <v>6447</v>
      </c>
      <c r="O2955" s="4" t="s">
        <v>6447</v>
      </c>
      <c r="P2955" t="s">
        <v>6447</v>
      </c>
      <c r="Q2955" s="4" t="s">
        <v>6447</v>
      </c>
      <c r="R2955" s="4" t="s">
        <v>6447</v>
      </c>
      <c r="S2955" t="s">
        <v>6447</v>
      </c>
      <c r="T2955" s="4" t="s">
        <v>6447</v>
      </c>
      <c r="U2955" s="4" t="s">
        <v>6447</v>
      </c>
      <c r="V2955" t="s">
        <v>6443</v>
      </c>
      <c r="W2955" t="s">
        <v>6447</v>
      </c>
      <c r="X2955" t="s">
        <v>6443</v>
      </c>
      <c r="Y2955" s="4">
        <f t="shared" si="138"/>
        <v>0</v>
      </c>
      <c r="Z2955" t="s">
        <v>6447</v>
      </c>
      <c r="AA2955" s="4" t="s">
        <v>6447</v>
      </c>
      <c r="AB2955" t="s">
        <v>6443</v>
      </c>
      <c r="AC2955" s="4" t="s">
        <v>6447</v>
      </c>
      <c r="AD2955" s="4" t="s">
        <v>6447</v>
      </c>
      <c r="AE2955" t="s">
        <v>6443</v>
      </c>
      <c r="AF2955" s="4">
        <f t="shared" si="139"/>
        <v>0</v>
      </c>
      <c r="AG2955" t="s">
        <v>6443</v>
      </c>
      <c r="AH2955" s="2"/>
      <c r="AJ2955" s="2"/>
      <c r="AN2955" s="2"/>
      <c r="AV2955" s="2"/>
      <c r="AY2955" s="2"/>
      <c r="AZ2955" s="2"/>
      <c r="BB2955" s="2"/>
      <c r="BD2955" s="2"/>
    </row>
    <row r="2956" spans="1:56" x14ac:dyDescent="0.25">
      <c r="A2956" t="s">
        <v>2226</v>
      </c>
      <c r="B2956" t="s">
        <v>360</v>
      </c>
      <c r="D2956">
        <v>270</v>
      </c>
      <c r="E2956">
        <v>312</v>
      </c>
      <c r="F2956" t="s">
        <v>6446</v>
      </c>
      <c r="G2956" s="1" t="s">
        <v>6446</v>
      </c>
      <c r="H2956">
        <v>0</v>
      </c>
      <c r="I2956" s="2">
        <f t="shared" si="140"/>
        <v>296.39999999999998</v>
      </c>
      <c r="J2956" s="4" t="s">
        <v>6447</v>
      </c>
      <c r="K2956" s="4" t="s">
        <v>6447</v>
      </c>
      <c r="L2956" s="4" t="s">
        <v>6447</v>
      </c>
      <c r="M2956" s="3" t="s">
        <v>6447</v>
      </c>
      <c r="N2956" s="4" t="s">
        <v>6447</v>
      </c>
      <c r="O2956" s="4" t="s">
        <v>6447</v>
      </c>
      <c r="P2956" t="s">
        <v>6447</v>
      </c>
      <c r="Q2956" s="4" t="s">
        <v>6447</v>
      </c>
      <c r="R2956" s="4" t="s">
        <v>6447</v>
      </c>
      <c r="S2956" t="s">
        <v>6447</v>
      </c>
      <c r="T2956" s="4" t="s">
        <v>6447</v>
      </c>
      <c r="U2956" s="4" t="s">
        <v>6447</v>
      </c>
      <c r="V2956" t="s">
        <v>6443</v>
      </c>
      <c r="W2956" t="s">
        <v>6447</v>
      </c>
      <c r="X2956" t="s">
        <v>6443</v>
      </c>
      <c r="Y2956" s="4">
        <f t="shared" si="138"/>
        <v>249.60000000000002</v>
      </c>
      <c r="Z2956" t="s">
        <v>6447</v>
      </c>
      <c r="AA2956" s="4" t="s">
        <v>6447</v>
      </c>
      <c r="AB2956" t="s">
        <v>6443</v>
      </c>
      <c r="AC2956" s="4" t="s">
        <v>6447</v>
      </c>
      <c r="AD2956" s="4" t="s">
        <v>6447</v>
      </c>
      <c r="AE2956" t="s">
        <v>6443</v>
      </c>
      <c r="AF2956" s="4">
        <f t="shared" si="139"/>
        <v>152.56799999999998</v>
      </c>
      <c r="AG2956" t="s">
        <v>6443</v>
      </c>
      <c r="AH2956" s="2"/>
      <c r="AJ2956" s="2"/>
      <c r="AN2956" s="2"/>
      <c r="AV2956" s="2"/>
      <c r="AY2956" s="2"/>
      <c r="AZ2956" s="2"/>
      <c r="BB2956" s="2"/>
      <c r="BD2956" s="2"/>
    </row>
    <row r="2957" spans="1:56" x14ac:dyDescent="0.25">
      <c r="A2957" t="s">
        <v>2227</v>
      </c>
      <c r="B2957" t="s">
        <v>361</v>
      </c>
      <c r="D2957">
        <v>270</v>
      </c>
      <c r="E2957">
        <v>0</v>
      </c>
      <c r="F2957" t="s">
        <v>6446</v>
      </c>
      <c r="G2957" s="1" t="s">
        <v>6446</v>
      </c>
      <c r="H2957">
        <v>0</v>
      </c>
      <c r="I2957" s="2">
        <f t="shared" si="140"/>
        <v>0</v>
      </c>
      <c r="J2957" s="4" t="s">
        <v>6447</v>
      </c>
      <c r="K2957" s="4" t="s">
        <v>6447</v>
      </c>
      <c r="L2957" s="4" t="s">
        <v>6447</v>
      </c>
      <c r="M2957" s="3" t="s">
        <v>6447</v>
      </c>
      <c r="N2957" s="4" t="s">
        <v>6447</v>
      </c>
      <c r="O2957" s="4" t="s">
        <v>6447</v>
      </c>
      <c r="P2957" t="s">
        <v>6447</v>
      </c>
      <c r="Q2957" s="4" t="s">
        <v>6447</v>
      </c>
      <c r="R2957" s="4" t="s">
        <v>6447</v>
      </c>
      <c r="S2957" t="s">
        <v>6447</v>
      </c>
      <c r="T2957" s="4" t="s">
        <v>6447</v>
      </c>
      <c r="U2957" s="4" t="s">
        <v>6447</v>
      </c>
      <c r="V2957" t="s">
        <v>6443</v>
      </c>
      <c r="W2957" t="s">
        <v>6447</v>
      </c>
      <c r="X2957" t="s">
        <v>6443</v>
      </c>
      <c r="Y2957" s="4">
        <f t="shared" si="138"/>
        <v>0</v>
      </c>
      <c r="Z2957" t="s">
        <v>6447</v>
      </c>
      <c r="AA2957" s="4" t="s">
        <v>6447</v>
      </c>
      <c r="AB2957" t="s">
        <v>6443</v>
      </c>
      <c r="AC2957" s="4" t="s">
        <v>6447</v>
      </c>
      <c r="AD2957" s="4" t="s">
        <v>6447</v>
      </c>
      <c r="AE2957" t="s">
        <v>6443</v>
      </c>
      <c r="AF2957" s="4">
        <f t="shared" si="139"/>
        <v>0</v>
      </c>
      <c r="AG2957" t="s">
        <v>6443</v>
      </c>
      <c r="AH2957" s="2"/>
      <c r="AJ2957" s="2"/>
      <c r="AN2957" s="2"/>
      <c r="AV2957" s="2"/>
      <c r="AY2957" s="2"/>
      <c r="AZ2957" s="2"/>
      <c r="BB2957" s="2"/>
      <c r="BD2957" s="2"/>
    </row>
    <row r="2958" spans="1:56" x14ac:dyDescent="0.25">
      <c r="A2958" t="s">
        <v>2228</v>
      </c>
      <c r="B2958" t="s">
        <v>167</v>
      </c>
      <c r="D2958">
        <v>270</v>
      </c>
      <c r="E2958">
        <v>0</v>
      </c>
      <c r="F2958" t="s">
        <v>6446</v>
      </c>
      <c r="G2958" s="1" t="s">
        <v>6446</v>
      </c>
      <c r="H2958">
        <v>0</v>
      </c>
      <c r="I2958" s="2">
        <f t="shared" si="140"/>
        <v>0</v>
      </c>
      <c r="J2958" s="4" t="s">
        <v>6447</v>
      </c>
      <c r="K2958" s="4" t="s">
        <v>6447</v>
      </c>
      <c r="L2958" s="4" t="s">
        <v>6447</v>
      </c>
      <c r="M2958" s="3" t="s">
        <v>6447</v>
      </c>
      <c r="N2958" s="4" t="s">
        <v>6447</v>
      </c>
      <c r="O2958" s="4" t="s">
        <v>6447</v>
      </c>
      <c r="P2958" t="s">
        <v>6447</v>
      </c>
      <c r="Q2958" s="4" t="s">
        <v>6447</v>
      </c>
      <c r="R2958" s="4" t="s">
        <v>6447</v>
      </c>
      <c r="S2958" t="s">
        <v>6447</v>
      </c>
      <c r="T2958" s="4" t="s">
        <v>6447</v>
      </c>
      <c r="U2958" s="4" t="s">
        <v>6447</v>
      </c>
      <c r="V2958" t="s">
        <v>6443</v>
      </c>
      <c r="W2958" t="s">
        <v>6447</v>
      </c>
      <c r="X2958" t="s">
        <v>6443</v>
      </c>
      <c r="Y2958" s="4">
        <f t="shared" si="138"/>
        <v>0</v>
      </c>
      <c r="Z2958" t="s">
        <v>6447</v>
      </c>
      <c r="AA2958" s="4" t="s">
        <v>6447</v>
      </c>
      <c r="AB2958" t="s">
        <v>6443</v>
      </c>
      <c r="AC2958" s="4" t="s">
        <v>6447</v>
      </c>
      <c r="AD2958" s="4" t="s">
        <v>6447</v>
      </c>
      <c r="AE2958" t="s">
        <v>6443</v>
      </c>
      <c r="AF2958" s="4">
        <f t="shared" si="139"/>
        <v>0</v>
      </c>
      <c r="AG2958" t="s">
        <v>6443</v>
      </c>
      <c r="AH2958" s="2"/>
      <c r="AJ2958" s="2"/>
      <c r="AN2958" s="2"/>
      <c r="AV2958" s="2"/>
      <c r="AY2958" s="2"/>
      <c r="AZ2958" s="2"/>
      <c r="BB2958" s="2"/>
      <c r="BD2958" s="2"/>
    </row>
    <row r="2959" spans="1:56" x14ac:dyDescent="0.25">
      <c r="A2959" t="s">
        <v>2229</v>
      </c>
      <c r="B2959" t="s">
        <v>167</v>
      </c>
      <c r="D2959">
        <v>270</v>
      </c>
      <c r="E2959">
        <v>0</v>
      </c>
      <c r="F2959" t="s">
        <v>6446</v>
      </c>
      <c r="G2959" s="1" t="s">
        <v>6446</v>
      </c>
      <c r="H2959">
        <v>0</v>
      </c>
      <c r="I2959" s="2">
        <f t="shared" si="140"/>
        <v>0</v>
      </c>
      <c r="J2959" s="4" t="s">
        <v>6447</v>
      </c>
      <c r="K2959" s="4" t="s">
        <v>6447</v>
      </c>
      <c r="L2959" s="4" t="s">
        <v>6447</v>
      </c>
      <c r="M2959" s="3" t="s">
        <v>6447</v>
      </c>
      <c r="N2959" s="4" t="s">
        <v>6447</v>
      </c>
      <c r="O2959" s="4" t="s">
        <v>6447</v>
      </c>
      <c r="P2959" t="s">
        <v>6447</v>
      </c>
      <c r="Q2959" s="4" t="s">
        <v>6447</v>
      </c>
      <c r="R2959" s="4" t="s">
        <v>6447</v>
      </c>
      <c r="S2959" t="s">
        <v>6447</v>
      </c>
      <c r="T2959" s="4" t="s">
        <v>6447</v>
      </c>
      <c r="U2959" s="4" t="s">
        <v>6447</v>
      </c>
      <c r="V2959" t="s">
        <v>6443</v>
      </c>
      <c r="W2959" t="s">
        <v>6447</v>
      </c>
      <c r="X2959" t="s">
        <v>6443</v>
      </c>
      <c r="Y2959" s="4">
        <f t="shared" si="138"/>
        <v>0</v>
      </c>
      <c r="Z2959" t="s">
        <v>6447</v>
      </c>
      <c r="AA2959" s="4" t="s">
        <v>6447</v>
      </c>
      <c r="AB2959" t="s">
        <v>6443</v>
      </c>
      <c r="AC2959" s="4" t="s">
        <v>6447</v>
      </c>
      <c r="AD2959" s="4" t="s">
        <v>6447</v>
      </c>
      <c r="AE2959" t="s">
        <v>6443</v>
      </c>
      <c r="AF2959" s="4">
        <f t="shared" si="139"/>
        <v>0</v>
      </c>
      <c r="AG2959" t="s">
        <v>6443</v>
      </c>
      <c r="AH2959" s="2"/>
      <c r="AJ2959" s="2"/>
      <c r="AN2959" s="2"/>
      <c r="AV2959" s="2"/>
      <c r="AY2959" s="2"/>
      <c r="AZ2959" s="2"/>
      <c r="BB2959" s="2"/>
      <c r="BD2959" s="2"/>
    </row>
    <row r="2960" spans="1:56" x14ac:dyDescent="0.25">
      <c r="A2960" t="s">
        <v>2230</v>
      </c>
      <c r="B2960" t="s">
        <v>167</v>
      </c>
      <c r="D2960">
        <v>270</v>
      </c>
      <c r="E2960">
        <v>0</v>
      </c>
      <c r="F2960" t="s">
        <v>6446</v>
      </c>
      <c r="G2960" s="1" t="s">
        <v>6446</v>
      </c>
      <c r="H2960">
        <v>0</v>
      </c>
      <c r="I2960" s="2">
        <f t="shared" si="140"/>
        <v>0</v>
      </c>
      <c r="J2960" s="4" t="s">
        <v>6447</v>
      </c>
      <c r="K2960" s="4" t="s">
        <v>6447</v>
      </c>
      <c r="L2960" s="4" t="s">
        <v>6447</v>
      </c>
      <c r="M2960" s="3" t="s">
        <v>6447</v>
      </c>
      <c r="N2960" s="4" t="s">
        <v>6447</v>
      </c>
      <c r="O2960" s="4" t="s">
        <v>6447</v>
      </c>
      <c r="P2960" t="s">
        <v>6447</v>
      </c>
      <c r="Q2960" s="4" t="s">
        <v>6447</v>
      </c>
      <c r="R2960" s="4" t="s">
        <v>6447</v>
      </c>
      <c r="S2960" t="s">
        <v>6447</v>
      </c>
      <c r="T2960" s="4" t="s">
        <v>6447</v>
      </c>
      <c r="U2960" s="4" t="s">
        <v>6447</v>
      </c>
      <c r="V2960" t="s">
        <v>6443</v>
      </c>
      <c r="W2960" t="s">
        <v>6447</v>
      </c>
      <c r="X2960" t="s">
        <v>6443</v>
      </c>
      <c r="Y2960" s="4">
        <f t="shared" si="138"/>
        <v>0</v>
      </c>
      <c r="Z2960" t="s">
        <v>6447</v>
      </c>
      <c r="AA2960" s="4" t="s">
        <v>6447</v>
      </c>
      <c r="AB2960" t="s">
        <v>6443</v>
      </c>
      <c r="AC2960" s="4" t="s">
        <v>6447</v>
      </c>
      <c r="AD2960" s="4" t="s">
        <v>6447</v>
      </c>
      <c r="AE2960" t="s">
        <v>6443</v>
      </c>
      <c r="AF2960" s="4">
        <f t="shared" si="139"/>
        <v>0</v>
      </c>
      <c r="AG2960" t="s">
        <v>6443</v>
      </c>
      <c r="AH2960" s="2"/>
      <c r="AJ2960" s="2"/>
      <c r="AN2960" s="2"/>
      <c r="AV2960" s="2"/>
      <c r="AY2960" s="2"/>
      <c r="AZ2960" s="2"/>
      <c r="BB2960" s="2"/>
      <c r="BD2960" s="2"/>
    </row>
    <row r="2961" spans="1:56" x14ac:dyDescent="0.25">
      <c r="A2961" t="s">
        <v>2231</v>
      </c>
      <c r="B2961" t="s">
        <v>173</v>
      </c>
      <c r="D2961">
        <v>270</v>
      </c>
      <c r="E2961">
        <v>0</v>
      </c>
      <c r="F2961" t="s">
        <v>6446</v>
      </c>
      <c r="G2961" s="1" t="s">
        <v>6446</v>
      </c>
      <c r="H2961">
        <v>0</v>
      </c>
      <c r="I2961" s="2">
        <f t="shared" si="140"/>
        <v>0</v>
      </c>
      <c r="J2961" s="4" t="s">
        <v>6447</v>
      </c>
      <c r="K2961" s="4" t="s">
        <v>6447</v>
      </c>
      <c r="L2961" s="4" t="s">
        <v>6447</v>
      </c>
      <c r="M2961" s="3" t="s">
        <v>6447</v>
      </c>
      <c r="N2961" s="4" t="s">
        <v>6447</v>
      </c>
      <c r="O2961" s="4" t="s">
        <v>6447</v>
      </c>
      <c r="P2961" t="s">
        <v>6447</v>
      </c>
      <c r="Q2961" s="4" t="s">
        <v>6447</v>
      </c>
      <c r="R2961" s="4" t="s">
        <v>6447</v>
      </c>
      <c r="S2961" t="s">
        <v>6447</v>
      </c>
      <c r="T2961" s="4" t="s">
        <v>6447</v>
      </c>
      <c r="U2961" s="4" t="s">
        <v>6447</v>
      </c>
      <c r="V2961" t="s">
        <v>6443</v>
      </c>
      <c r="W2961" t="s">
        <v>6447</v>
      </c>
      <c r="X2961" t="s">
        <v>6443</v>
      </c>
      <c r="Y2961" s="4">
        <f t="shared" si="138"/>
        <v>0</v>
      </c>
      <c r="Z2961" t="s">
        <v>6447</v>
      </c>
      <c r="AA2961" s="4" t="s">
        <v>6447</v>
      </c>
      <c r="AB2961" t="s">
        <v>6443</v>
      </c>
      <c r="AC2961" s="4" t="s">
        <v>6447</v>
      </c>
      <c r="AD2961" s="4" t="s">
        <v>6447</v>
      </c>
      <c r="AE2961" t="s">
        <v>6443</v>
      </c>
      <c r="AF2961" s="4">
        <f t="shared" si="139"/>
        <v>0</v>
      </c>
      <c r="AG2961" t="s">
        <v>6443</v>
      </c>
      <c r="AH2961" s="2"/>
      <c r="AJ2961" s="2"/>
      <c r="AN2961" s="2"/>
      <c r="AV2961" s="2"/>
      <c r="AY2961" s="2"/>
      <c r="AZ2961" s="2"/>
      <c r="BB2961" s="2"/>
      <c r="BD2961" s="2"/>
    </row>
    <row r="2962" spans="1:56" x14ac:dyDescent="0.25">
      <c r="A2962" t="s">
        <v>2232</v>
      </c>
      <c r="B2962" t="s">
        <v>360</v>
      </c>
      <c r="D2962">
        <v>270</v>
      </c>
      <c r="E2962">
        <v>0</v>
      </c>
      <c r="F2962" t="s">
        <v>6446</v>
      </c>
      <c r="G2962" s="1" t="s">
        <v>6446</v>
      </c>
      <c r="H2962">
        <v>0</v>
      </c>
      <c r="I2962" s="2">
        <f t="shared" si="140"/>
        <v>0</v>
      </c>
      <c r="J2962" s="4" t="s">
        <v>6447</v>
      </c>
      <c r="K2962" s="4" t="s">
        <v>6447</v>
      </c>
      <c r="L2962" s="4" t="s">
        <v>6447</v>
      </c>
      <c r="M2962" s="3" t="s">
        <v>6447</v>
      </c>
      <c r="N2962" s="4" t="s">
        <v>6447</v>
      </c>
      <c r="O2962" s="4" t="s">
        <v>6447</v>
      </c>
      <c r="P2962" t="s">
        <v>6447</v>
      </c>
      <c r="Q2962" s="4" t="s">
        <v>6447</v>
      </c>
      <c r="R2962" s="4" t="s">
        <v>6447</v>
      </c>
      <c r="S2962" t="s">
        <v>6447</v>
      </c>
      <c r="T2962" s="4" t="s">
        <v>6447</v>
      </c>
      <c r="U2962" s="4" t="s">
        <v>6447</v>
      </c>
      <c r="V2962" t="s">
        <v>6443</v>
      </c>
      <c r="W2962" t="s">
        <v>6447</v>
      </c>
      <c r="X2962" t="s">
        <v>6443</v>
      </c>
      <c r="Y2962" s="4">
        <f t="shared" si="138"/>
        <v>0</v>
      </c>
      <c r="Z2962" t="s">
        <v>6447</v>
      </c>
      <c r="AA2962" s="4" t="s">
        <v>6447</v>
      </c>
      <c r="AB2962" t="s">
        <v>6443</v>
      </c>
      <c r="AC2962" s="4" t="s">
        <v>6447</v>
      </c>
      <c r="AD2962" s="4" t="s">
        <v>6447</v>
      </c>
      <c r="AE2962" t="s">
        <v>6443</v>
      </c>
      <c r="AF2962" s="4">
        <f t="shared" si="139"/>
        <v>0</v>
      </c>
      <c r="AG2962" t="s">
        <v>6443</v>
      </c>
      <c r="AH2962" s="2"/>
      <c r="AJ2962" s="2"/>
      <c r="AN2962" s="2"/>
      <c r="AV2962" s="2"/>
      <c r="AY2962" s="2"/>
      <c r="AZ2962" s="2"/>
      <c r="BB2962" s="2"/>
      <c r="BD2962" s="2"/>
    </row>
    <row r="2963" spans="1:56" x14ac:dyDescent="0.25">
      <c r="A2963" t="s">
        <v>2233</v>
      </c>
      <c r="B2963" t="s">
        <v>361</v>
      </c>
      <c r="D2963">
        <v>270</v>
      </c>
      <c r="E2963">
        <v>0</v>
      </c>
      <c r="F2963" t="s">
        <v>6446</v>
      </c>
      <c r="G2963" s="1" t="s">
        <v>6446</v>
      </c>
      <c r="H2963">
        <v>0</v>
      </c>
      <c r="I2963" s="2">
        <f t="shared" si="140"/>
        <v>0</v>
      </c>
      <c r="J2963" s="4" t="s">
        <v>6447</v>
      </c>
      <c r="K2963" s="4" t="s">
        <v>6447</v>
      </c>
      <c r="L2963" s="4" t="s">
        <v>6447</v>
      </c>
      <c r="M2963" s="3" t="s">
        <v>6447</v>
      </c>
      <c r="N2963" s="4" t="s">
        <v>6447</v>
      </c>
      <c r="O2963" s="4" t="s">
        <v>6447</v>
      </c>
      <c r="P2963" t="s">
        <v>6447</v>
      </c>
      <c r="Q2963" s="4" t="s">
        <v>6447</v>
      </c>
      <c r="R2963" s="4" t="s">
        <v>6447</v>
      </c>
      <c r="S2963" t="s">
        <v>6447</v>
      </c>
      <c r="T2963" s="4" t="s">
        <v>6447</v>
      </c>
      <c r="U2963" s="4" t="s">
        <v>6447</v>
      </c>
      <c r="V2963" t="s">
        <v>6443</v>
      </c>
      <c r="W2963" t="s">
        <v>6447</v>
      </c>
      <c r="X2963" t="s">
        <v>6443</v>
      </c>
      <c r="Y2963" s="4">
        <f t="shared" si="138"/>
        <v>0</v>
      </c>
      <c r="Z2963" t="s">
        <v>6447</v>
      </c>
      <c r="AA2963" s="4" t="s">
        <v>6447</v>
      </c>
      <c r="AB2963" t="s">
        <v>6443</v>
      </c>
      <c r="AC2963" s="4" t="s">
        <v>6447</v>
      </c>
      <c r="AD2963" s="4" t="s">
        <v>6447</v>
      </c>
      <c r="AE2963" t="s">
        <v>6443</v>
      </c>
      <c r="AF2963" s="4">
        <f t="shared" si="139"/>
        <v>0</v>
      </c>
      <c r="AG2963" t="s">
        <v>6443</v>
      </c>
      <c r="AH2963" s="2"/>
      <c r="AJ2963" s="2"/>
      <c r="AN2963" s="2"/>
      <c r="AV2963" s="2"/>
      <c r="AY2963" s="2"/>
      <c r="AZ2963" s="2"/>
      <c r="BB2963" s="2"/>
      <c r="BD2963" s="2"/>
    </row>
    <row r="2964" spans="1:56" x14ac:dyDescent="0.25">
      <c r="A2964" t="s">
        <v>2234</v>
      </c>
      <c r="B2964" t="s">
        <v>363</v>
      </c>
      <c r="D2964">
        <v>270</v>
      </c>
      <c r="E2964">
        <v>0</v>
      </c>
      <c r="F2964" t="s">
        <v>6446</v>
      </c>
      <c r="G2964" s="1" t="s">
        <v>6446</v>
      </c>
      <c r="H2964">
        <v>0</v>
      </c>
      <c r="I2964" s="2">
        <f t="shared" si="140"/>
        <v>0</v>
      </c>
      <c r="J2964" s="4" t="s">
        <v>6447</v>
      </c>
      <c r="K2964" s="4" t="s">
        <v>6447</v>
      </c>
      <c r="L2964" s="4" t="s">
        <v>6447</v>
      </c>
      <c r="M2964" s="3" t="s">
        <v>6447</v>
      </c>
      <c r="N2964" s="4" t="s">
        <v>6447</v>
      </c>
      <c r="O2964" s="4" t="s">
        <v>6447</v>
      </c>
      <c r="P2964" t="s">
        <v>6447</v>
      </c>
      <c r="Q2964" s="4" t="s">
        <v>6447</v>
      </c>
      <c r="R2964" s="4" t="s">
        <v>6447</v>
      </c>
      <c r="S2964" t="s">
        <v>6447</v>
      </c>
      <c r="T2964" s="4" t="s">
        <v>6447</v>
      </c>
      <c r="U2964" s="4" t="s">
        <v>6447</v>
      </c>
      <c r="V2964" t="s">
        <v>6443</v>
      </c>
      <c r="W2964" t="s">
        <v>6447</v>
      </c>
      <c r="X2964" t="s">
        <v>6443</v>
      </c>
      <c r="Y2964" s="4">
        <f t="shared" si="138"/>
        <v>0</v>
      </c>
      <c r="Z2964" t="s">
        <v>6447</v>
      </c>
      <c r="AA2964" s="4" t="s">
        <v>6447</v>
      </c>
      <c r="AB2964" t="s">
        <v>6443</v>
      </c>
      <c r="AC2964" s="4" t="s">
        <v>6447</v>
      </c>
      <c r="AD2964" s="4" t="s">
        <v>6447</v>
      </c>
      <c r="AE2964" t="s">
        <v>6443</v>
      </c>
      <c r="AF2964" s="4">
        <f t="shared" si="139"/>
        <v>0</v>
      </c>
      <c r="AG2964" t="s">
        <v>6443</v>
      </c>
      <c r="AH2964" s="2"/>
      <c r="AJ2964" s="2"/>
      <c r="AN2964" s="2"/>
      <c r="AV2964" s="2"/>
      <c r="AY2964" s="2"/>
      <c r="AZ2964" s="2"/>
      <c r="BB2964" s="2"/>
      <c r="BD2964" s="2"/>
    </row>
    <row r="2965" spans="1:56" x14ac:dyDescent="0.25">
      <c r="A2965" t="s">
        <v>2235</v>
      </c>
      <c r="B2965" t="s">
        <v>175</v>
      </c>
      <c r="D2965">
        <v>270</v>
      </c>
      <c r="E2965">
        <v>0</v>
      </c>
      <c r="F2965" t="s">
        <v>6446</v>
      </c>
      <c r="G2965" s="1" t="s">
        <v>6446</v>
      </c>
      <c r="H2965">
        <v>0</v>
      </c>
      <c r="I2965" s="2">
        <f t="shared" si="140"/>
        <v>0</v>
      </c>
      <c r="J2965" s="4" t="s">
        <v>6447</v>
      </c>
      <c r="K2965" s="4" t="s">
        <v>6447</v>
      </c>
      <c r="L2965" s="4" t="s">
        <v>6447</v>
      </c>
      <c r="M2965" s="3" t="s">
        <v>6447</v>
      </c>
      <c r="N2965" s="4" t="s">
        <v>6447</v>
      </c>
      <c r="O2965" s="4" t="s">
        <v>6447</v>
      </c>
      <c r="P2965" t="s">
        <v>6447</v>
      </c>
      <c r="Q2965" s="4" t="s">
        <v>6447</v>
      </c>
      <c r="R2965" s="4" t="s">
        <v>6447</v>
      </c>
      <c r="S2965" t="s">
        <v>6447</v>
      </c>
      <c r="T2965" s="4" t="s">
        <v>6447</v>
      </c>
      <c r="U2965" s="4" t="s">
        <v>6447</v>
      </c>
      <c r="V2965" t="s">
        <v>6443</v>
      </c>
      <c r="W2965" t="s">
        <v>6447</v>
      </c>
      <c r="X2965" t="s">
        <v>6443</v>
      </c>
      <c r="Y2965" s="4">
        <f t="shared" si="138"/>
        <v>0</v>
      </c>
      <c r="Z2965" t="s">
        <v>6447</v>
      </c>
      <c r="AA2965" s="4" t="s">
        <v>6447</v>
      </c>
      <c r="AB2965" t="s">
        <v>6443</v>
      </c>
      <c r="AC2965" s="4" t="s">
        <v>6447</v>
      </c>
      <c r="AD2965" s="4" t="s">
        <v>6447</v>
      </c>
      <c r="AE2965" t="s">
        <v>6443</v>
      </c>
      <c r="AF2965" s="4">
        <f t="shared" si="139"/>
        <v>0</v>
      </c>
      <c r="AG2965" t="s">
        <v>6443</v>
      </c>
      <c r="AH2965" s="2"/>
      <c r="AJ2965" s="2"/>
      <c r="AN2965" s="2"/>
      <c r="AV2965" s="2"/>
      <c r="AY2965" s="2"/>
      <c r="AZ2965" s="2"/>
      <c r="BB2965" s="2"/>
      <c r="BD2965" s="2"/>
    </row>
    <row r="2966" spans="1:56" x14ac:dyDescent="0.25">
      <c r="A2966" t="s">
        <v>2236</v>
      </c>
      <c r="B2966" t="s">
        <v>167</v>
      </c>
      <c r="D2966">
        <v>270</v>
      </c>
      <c r="E2966">
        <v>0</v>
      </c>
      <c r="F2966" t="s">
        <v>6446</v>
      </c>
      <c r="G2966" s="1" t="s">
        <v>6446</v>
      </c>
      <c r="H2966">
        <v>0</v>
      </c>
      <c r="I2966" s="2">
        <f t="shared" si="140"/>
        <v>0</v>
      </c>
      <c r="J2966" s="4" t="s">
        <v>6447</v>
      </c>
      <c r="K2966" s="4" t="s">
        <v>6447</v>
      </c>
      <c r="L2966" s="4" t="s">
        <v>6447</v>
      </c>
      <c r="M2966" s="3" t="s">
        <v>6447</v>
      </c>
      <c r="N2966" s="4" t="s">
        <v>6447</v>
      </c>
      <c r="O2966" s="4" t="s">
        <v>6447</v>
      </c>
      <c r="P2966" t="s">
        <v>6447</v>
      </c>
      <c r="Q2966" s="4" t="s">
        <v>6447</v>
      </c>
      <c r="R2966" s="4" t="s">
        <v>6447</v>
      </c>
      <c r="S2966" t="s">
        <v>6447</v>
      </c>
      <c r="T2966" s="4" t="s">
        <v>6447</v>
      </c>
      <c r="U2966" s="4" t="s">
        <v>6447</v>
      </c>
      <c r="V2966" t="s">
        <v>6443</v>
      </c>
      <c r="W2966" t="s">
        <v>6447</v>
      </c>
      <c r="X2966" t="s">
        <v>6443</v>
      </c>
      <c r="Y2966" s="4">
        <f t="shared" si="138"/>
        <v>0</v>
      </c>
      <c r="Z2966" t="s">
        <v>6447</v>
      </c>
      <c r="AA2966" s="4" t="s">
        <v>6447</v>
      </c>
      <c r="AB2966" t="s">
        <v>6443</v>
      </c>
      <c r="AC2966" s="4" t="s">
        <v>6447</v>
      </c>
      <c r="AD2966" s="4" t="s">
        <v>6447</v>
      </c>
      <c r="AE2966" t="s">
        <v>6443</v>
      </c>
      <c r="AF2966" s="4">
        <f t="shared" si="139"/>
        <v>0</v>
      </c>
      <c r="AG2966" t="s">
        <v>6443</v>
      </c>
      <c r="AH2966" s="2"/>
      <c r="AJ2966" s="2"/>
      <c r="AN2966" s="2"/>
      <c r="AV2966" s="2"/>
      <c r="AY2966" s="2"/>
      <c r="AZ2966" s="2"/>
      <c r="BB2966" s="2"/>
      <c r="BD2966" s="2"/>
    </row>
    <row r="2967" spans="1:56" x14ac:dyDescent="0.25">
      <c r="A2967" t="s">
        <v>2237</v>
      </c>
      <c r="B2967" t="s">
        <v>167</v>
      </c>
      <c r="D2967">
        <v>270</v>
      </c>
      <c r="E2967">
        <v>0</v>
      </c>
      <c r="F2967" t="s">
        <v>6446</v>
      </c>
      <c r="G2967" s="1" t="s">
        <v>6446</v>
      </c>
      <c r="H2967">
        <v>0</v>
      </c>
      <c r="I2967" s="2">
        <f t="shared" si="140"/>
        <v>0</v>
      </c>
      <c r="J2967" s="4" t="s">
        <v>6447</v>
      </c>
      <c r="K2967" s="4" t="s">
        <v>6447</v>
      </c>
      <c r="L2967" s="4" t="s">
        <v>6447</v>
      </c>
      <c r="M2967" s="3" t="s">
        <v>6447</v>
      </c>
      <c r="N2967" s="4" t="s">
        <v>6447</v>
      </c>
      <c r="O2967" s="4" t="s">
        <v>6447</v>
      </c>
      <c r="P2967" t="s">
        <v>6447</v>
      </c>
      <c r="Q2967" s="4" t="s">
        <v>6447</v>
      </c>
      <c r="R2967" s="4" t="s">
        <v>6447</v>
      </c>
      <c r="S2967" t="s">
        <v>6447</v>
      </c>
      <c r="T2967" s="4" t="s">
        <v>6447</v>
      </c>
      <c r="U2967" s="4" t="s">
        <v>6447</v>
      </c>
      <c r="V2967" t="s">
        <v>6443</v>
      </c>
      <c r="W2967" t="s">
        <v>6447</v>
      </c>
      <c r="X2967" t="s">
        <v>6443</v>
      </c>
      <c r="Y2967" s="4">
        <f t="shared" si="138"/>
        <v>0</v>
      </c>
      <c r="Z2967" t="s">
        <v>6447</v>
      </c>
      <c r="AA2967" s="4" t="s">
        <v>6447</v>
      </c>
      <c r="AB2967" t="s">
        <v>6443</v>
      </c>
      <c r="AC2967" s="4" t="s">
        <v>6447</v>
      </c>
      <c r="AD2967" s="4" t="s">
        <v>6447</v>
      </c>
      <c r="AE2967" t="s">
        <v>6443</v>
      </c>
      <c r="AF2967" s="4">
        <f t="shared" si="139"/>
        <v>0</v>
      </c>
      <c r="AG2967" t="s">
        <v>6443</v>
      </c>
      <c r="AH2967" s="2"/>
      <c r="AJ2967" s="2"/>
      <c r="AN2967" s="2"/>
      <c r="AV2967" s="2"/>
      <c r="AY2967" s="2"/>
      <c r="AZ2967" s="2"/>
      <c r="BB2967" s="2"/>
      <c r="BD2967" s="2"/>
    </row>
    <row r="2968" spans="1:56" x14ac:dyDescent="0.25">
      <c r="A2968" t="s">
        <v>2238</v>
      </c>
      <c r="B2968" t="s">
        <v>372</v>
      </c>
      <c r="D2968">
        <v>270</v>
      </c>
      <c r="E2968">
        <v>0</v>
      </c>
      <c r="F2968" t="s">
        <v>6446</v>
      </c>
      <c r="G2968" s="1" t="s">
        <v>6446</v>
      </c>
      <c r="H2968">
        <v>0</v>
      </c>
      <c r="I2968" s="2">
        <f t="shared" si="140"/>
        <v>0</v>
      </c>
      <c r="J2968" s="4" t="s">
        <v>6447</v>
      </c>
      <c r="K2968" s="4" t="s">
        <v>6447</v>
      </c>
      <c r="L2968" s="4" t="s">
        <v>6447</v>
      </c>
      <c r="M2968" s="3" t="s">
        <v>6447</v>
      </c>
      <c r="N2968" s="4" t="s">
        <v>6447</v>
      </c>
      <c r="O2968" s="4" t="s">
        <v>6447</v>
      </c>
      <c r="P2968" t="s">
        <v>6447</v>
      </c>
      <c r="Q2968" s="4" t="s">
        <v>6447</v>
      </c>
      <c r="R2968" s="4" t="s">
        <v>6447</v>
      </c>
      <c r="S2968" t="s">
        <v>6447</v>
      </c>
      <c r="T2968" s="4" t="s">
        <v>6447</v>
      </c>
      <c r="U2968" s="4" t="s">
        <v>6447</v>
      </c>
      <c r="V2968" t="s">
        <v>6443</v>
      </c>
      <c r="W2968" t="s">
        <v>6447</v>
      </c>
      <c r="X2968" t="s">
        <v>6443</v>
      </c>
      <c r="Y2968" s="4">
        <f t="shared" si="138"/>
        <v>0</v>
      </c>
      <c r="Z2968" t="s">
        <v>6447</v>
      </c>
      <c r="AA2968" s="4" t="s">
        <v>6447</v>
      </c>
      <c r="AB2968" t="s">
        <v>6443</v>
      </c>
      <c r="AC2968" s="4" t="s">
        <v>6447</v>
      </c>
      <c r="AD2968" s="4" t="s">
        <v>6447</v>
      </c>
      <c r="AE2968" t="s">
        <v>6443</v>
      </c>
      <c r="AF2968" s="4">
        <f t="shared" si="139"/>
        <v>0</v>
      </c>
      <c r="AG2968" t="s">
        <v>6443</v>
      </c>
      <c r="AH2968" s="2"/>
      <c r="AJ2968" s="2"/>
      <c r="AN2968" s="2"/>
      <c r="AV2968" s="2"/>
      <c r="AY2968" s="2"/>
      <c r="AZ2968" s="2"/>
      <c r="BB2968" s="2"/>
      <c r="BD2968" s="2"/>
    </row>
    <row r="2969" spans="1:56" x14ac:dyDescent="0.25">
      <c r="A2969" t="s">
        <v>2239</v>
      </c>
      <c r="B2969" t="s">
        <v>359</v>
      </c>
      <c r="D2969">
        <v>270</v>
      </c>
      <c r="E2969">
        <v>0</v>
      </c>
      <c r="F2969" t="s">
        <v>6446</v>
      </c>
      <c r="G2969" s="1" t="s">
        <v>6446</v>
      </c>
      <c r="H2969">
        <v>0</v>
      </c>
      <c r="I2969" s="2">
        <f t="shared" si="140"/>
        <v>0</v>
      </c>
      <c r="J2969" s="4" t="s">
        <v>6447</v>
      </c>
      <c r="K2969" s="4" t="s">
        <v>6447</v>
      </c>
      <c r="L2969" s="4" t="s">
        <v>6447</v>
      </c>
      <c r="M2969" s="3" t="s">
        <v>6447</v>
      </c>
      <c r="N2969" s="4" t="s">
        <v>6447</v>
      </c>
      <c r="O2969" s="4" t="s">
        <v>6447</v>
      </c>
      <c r="P2969" t="s">
        <v>6447</v>
      </c>
      <c r="Q2969" s="4" t="s">
        <v>6447</v>
      </c>
      <c r="R2969" s="4" t="s">
        <v>6447</v>
      </c>
      <c r="S2969" t="s">
        <v>6447</v>
      </c>
      <c r="T2969" s="4" t="s">
        <v>6447</v>
      </c>
      <c r="U2969" s="4" t="s">
        <v>6447</v>
      </c>
      <c r="V2969" t="s">
        <v>6443</v>
      </c>
      <c r="W2969" t="s">
        <v>6447</v>
      </c>
      <c r="X2969" t="s">
        <v>6443</v>
      </c>
      <c r="Y2969" s="4">
        <f t="shared" si="138"/>
        <v>0</v>
      </c>
      <c r="Z2969" t="s">
        <v>6447</v>
      </c>
      <c r="AA2969" s="4" t="s">
        <v>6447</v>
      </c>
      <c r="AB2969" t="s">
        <v>6443</v>
      </c>
      <c r="AC2969" s="4" t="s">
        <v>6447</v>
      </c>
      <c r="AD2969" s="4" t="s">
        <v>6447</v>
      </c>
      <c r="AE2969" t="s">
        <v>6443</v>
      </c>
      <c r="AF2969" s="4">
        <f t="shared" si="139"/>
        <v>0</v>
      </c>
      <c r="AG2969" t="s">
        <v>6443</v>
      </c>
      <c r="AH2969" s="2"/>
      <c r="AJ2969" s="2"/>
      <c r="AN2969" s="2"/>
      <c r="AV2969" s="2"/>
      <c r="AY2969" s="2"/>
      <c r="AZ2969" s="2"/>
      <c r="BB2969" s="2"/>
      <c r="BD2969" s="2"/>
    </row>
    <row r="2970" spans="1:56" x14ac:dyDescent="0.25">
      <c r="A2970" t="s">
        <v>2240</v>
      </c>
      <c r="B2970" t="s">
        <v>167</v>
      </c>
      <c r="D2970">
        <v>270</v>
      </c>
      <c r="E2970">
        <v>0</v>
      </c>
      <c r="F2970" t="s">
        <v>6446</v>
      </c>
      <c r="G2970" s="1" t="s">
        <v>6446</v>
      </c>
      <c r="H2970">
        <v>0</v>
      </c>
      <c r="I2970" s="2">
        <f t="shared" si="140"/>
        <v>0</v>
      </c>
      <c r="J2970" s="4" t="s">
        <v>6447</v>
      </c>
      <c r="K2970" s="4" t="s">
        <v>6447</v>
      </c>
      <c r="L2970" s="4" t="s">
        <v>6447</v>
      </c>
      <c r="M2970" s="3" t="s">
        <v>6447</v>
      </c>
      <c r="N2970" s="4" t="s">
        <v>6447</v>
      </c>
      <c r="O2970" s="4" t="s">
        <v>6447</v>
      </c>
      <c r="P2970" t="s">
        <v>6447</v>
      </c>
      <c r="Q2970" s="4" t="s">
        <v>6447</v>
      </c>
      <c r="R2970" s="4" t="s">
        <v>6447</v>
      </c>
      <c r="S2970" t="s">
        <v>6447</v>
      </c>
      <c r="T2970" s="4" t="s">
        <v>6447</v>
      </c>
      <c r="U2970" s="4" t="s">
        <v>6447</v>
      </c>
      <c r="V2970" t="s">
        <v>6443</v>
      </c>
      <c r="W2970" t="s">
        <v>6447</v>
      </c>
      <c r="X2970" t="s">
        <v>6443</v>
      </c>
      <c r="Y2970" s="4">
        <f t="shared" si="138"/>
        <v>0</v>
      </c>
      <c r="Z2970" t="s">
        <v>6447</v>
      </c>
      <c r="AA2970" s="4" t="s">
        <v>6447</v>
      </c>
      <c r="AB2970" t="s">
        <v>6443</v>
      </c>
      <c r="AC2970" s="4" t="s">
        <v>6447</v>
      </c>
      <c r="AD2970" s="4" t="s">
        <v>6447</v>
      </c>
      <c r="AE2970" t="s">
        <v>6443</v>
      </c>
      <c r="AF2970" s="4">
        <f t="shared" si="139"/>
        <v>0</v>
      </c>
      <c r="AG2970" t="s">
        <v>6443</v>
      </c>
      <c r="AH2970" s="2"/>
      <c r="AJ2970" s="2"/>
      <c r="AN2970" s="2"/>
      <c r="AV2970" s="2"/>
      <c r="AY2970" s="2"/>
      <c r="AZ2970" s="2"/>
      <c r="BB2970" s="2"/>
      <c r="BD2970" s="2"/>
    </row>
    <row r="2971" spans="1:56" x14ac:dyDescent="0.25">
      <c r="A2971" t="s">
        <v>2241</v>
      </c>
      <c r="B2971" t="s">
        <v>167</v>
      </c>
      <c r="D2971">
        <v>270</v>
      </c>
      <c r="E2971">
        <v>0</v>
      </c>
      <c r="F2971" t="s">
        <v>6446</v>
      </c>
      <c r="G2971" s="1" t="s">
        <v>6446</v>
      </c>
      <c r="H2971">
        <v>0</v>
      </c>
      <c r="I2971" s="2">
        <f t="shared" si="140"/>
        <v>0</v>
      </c>
      <c r="J2971" s="4" t="s">
        <v>6447</v>
      </c>
      <c r="K2971" s="4" t="s">
        <v>6447</v>
      </c>
      <c r="L2971" s="4" t="s">
        <v>6447</v>
      </c>
      <c r="M2971" s="3" t="s">
        <v>6447</v>
      </c>
      <c r="N2971" s="4" t="s">
        <v>6447</v>
      </c>
      <c r="O2971" s="4" t="s">
        <v>6447</v>
      </c>
      <c r="P2971" t="s">
        <v>6447</v>
      </c>
      <c r="Q2971" s="4" t="s">
        <v>6447</v>
      </c>
      <c r="R2971" s="4" t="s">
        <v>6447</v>
      </c>
      <c r="S2971" t="s">
        <v>6447</v>
      </c>
      <c r="T2971" s="4" t="s">
        <v>6447</v>
      </c>
      <c r="U2971" s="4" t="s">
        <v>6447</v>
      </c>
      <c r="V2971" t="s">
        <v>6443</v>
      </c>
      <c r="W2971" t="s">
        <v>6447</v>
      </c>
      <c r="X2971" t="s">
        <v>6443</v>
      </c>
      <c r="Y2971" s="4">
        <f t="shared" si="138"/>
        <v>0</v>
      </c>
      <c r="Z2971" t="s">
        <v>6447</v>
      </c>
      <c r="AA2971" s="4" t="s">
        <v>6447</v>
      </c>
      <c r="AB2971" t="s">
        <v>6443</v>
      </c>
      <c r="AC2971" s="4" t="s">
        <v>6447</v>
      </c>
      <c r="AD2971" s="4" t="s">
        <v>6447</v>
      </c>
      <c r="AE2971" t="s">
        <v>6443</v>
      </c>
      <c r="AF2971" s="4">
        <f t="shared" si="139"/>
        <v>0</v>
      </c>
      <c r="AG2971" t="s">
        <v>6443</v>
      </c>
      <c r="AH2971" s="2"/>
      <c r="AJ2971" s="2"/>
      <c r="AN2971" s="2"/>
      <c r="AV2971" s="2"/>
      <c r="AY2971" s="2"/>
      <c r="AZ2971" s="2"/>
      <c r="BB2971" s="2"/>
      <c r="BD2971" s="2"/>
    </row>
    <row r="2972" spans="1:56" x14ac:dyDescent="0.25">
      <c r="A2972" t="s">
        <v>2242</v>
      </c>
      <c r="B2972" t="s">
        <v>168</v>
      </c>
      <c r="D2972">
        <v>270</v>
      </c>
      <c r="E2972">
        <v>0</v>
      </c>
      <c r="F2972" t="s">
        <v>6446</v>
      </c>
      <c r="G2972" s="1" t="s">
        <v>6446</v>
      </c>
      <c r="H2972">
        <v>0</v>
      </c>
      <c r="I2972" s="2">
        <f t="shared" si="140"/>
        <v>0</v>
      </c>
      <c r="J2972" s="4" t="s">
        <v>6447</v>
      </c>
      <c r="K2972" s="4" t="s">
        <v>6447</v>
      </c>
      <c r="L2972" s="4" t="s">
        <v>6447</v>
      </c>
      <c r="M2972" s="3" t="s">
        <v>6447</v>
      </c>
      <c r="N2972" s="4" t="s">
        <v>6447</v>
      </c>
      <c r="O2972" s="4" t="s">
        <v>6447</v>
      </c>
      <c r="P2972" t="s">
        <v>6447</v>
      </c>
      <c r="Q2972" s="4" t="s">
        <v>6447</v>
      </c>
      <c r="R2972" s="4" t="s">
        <v>6447</v>
      </c>
      <c r="S2972" t="s">
        <v>6447</v>
      </c>
      <c r="T2972" s="4" t="s">
        <v>6447</v>
      </c>
      <c r="U2972" s="4" t="s">
        <v>6447</v>
      </c>
      <c r="V2972" t="s">
        <v>6443</v>
      </c>
      <c r="W2972" t="s">
        <v>6447</v>
      </c>
      <c r="X2972" t="s">
        <v>6443</v>
      </c>
      <c r="Y2972" s="4">
        <f t="shared" si="138"/>
        <v>0</v>
      </c>
      <c r="Z2972" t="s">
        <v>6447</v>
      </c>
      <c r="AA2972" s="4" t="s">
        <v>6447</v>
      </c>
      <c r="AB2972" t="s">
        <v>6443</v>
      </c>
      <c r="AC2972" s="4" t="s">
        <v>6447</v>
      </c>
      <c r="AD2972" s="4" t="s">
        <v>6447</v>
      </c>
      <c r="AE2972" t="s">
        <v>6443</v>
      </c>
      <c r="AF2972" s="4">
        <f t="shared" si="139"/>
        <v>0</v>
      </c>
      <c r="AG2972" t="s">
        <v>6443</v>
      </c>
      <c r="AH2972" s="2"/>
      <c r="AJ2972" s="2"/>
      <c r="AN2972" s="2"/>
      <c r="AV2972" s="2"/>
      <c r="AY2972" s="2"/>
      <c r="AZ2972" s="2"/>
      <c r="BB2972" s="2"/>
      <c r="BD2972" s="2"/>
    </row>
    <row r="2973" spans="1:56" x14ac:dyDescent="0.25">
      <c r="A2973" t="s">
        <v>2243</v>
      </c>
      <c r="B2973" t="s">
        <v>179</v>
      </c>
      <c r="D2973">
        <v>270</v>
      </c>
      <c r="E2973">
        <v>0</v>
      </c>
      <c r="F2973" t="s">
        <v>6446</v>
      </c>
      <c r="G2973" s="1" t="s">
        <v>6446</v>
      </c>
      <c r="H2973">
        <v>0</v>
      </c>
      <c r="I2973" s="2">
        <f t="shared" si="140"/>
        <v>0</v>
      </c>
      <c r="J2973" s="4" t="s">
        <v>6447</v>
      </c>
      <c r="K2973" s="4" t="s">
        <v>6447</v>
      </c>
      <c r="L2973" s="4" t="s">
        <v>6447</v>
      </c>
      <c r="M2973" s="3" t="s">
        <v>6447</v>
      </c>
      <c r="N2973" s="4" t="s">
        <v>6447</v>
      </c>
      <c r="O2973" s="4" t="s">
        <v>6447</v>
      </c>
      <c r="P2973" t="s">
        <v>6447</v>
      </c>
      <c r="Q2973" s="4" t="s">
        <v>6447</v>
      </c>
      <c r="R2973" s="4" t="s">
        <v>6447</v>
      </c>
      <c r="S2973" t="s">
        <v>6447</v>
      </c>
      <c r="T2973" s="4" t="s">
        <v>6447</v>
      </c>
      <c r="U2973" s="4" t="s">
        <v>6447</v>
      </c>
      <c r="V2973" t="s">
        <v>6443</v>
      </c>
      <c r="W2973" t="s">
        <v>6447</v>
      </c>
      <c r="X2973" t="s">
        <v>6443</v>
      </c>
      <c r="Y2973" s="4">
        <f t="shared" si="138"/>
        <v>0</v>
      </c>
      <c r="Z2973" t="s">
        <v>6447</v>
      </c>
      <c r="AA2973" s="4" t="s">
        <v>6447</v>
      </c>
      <c r="AB2973" t="s">
        <v>6443</v>
      </c>
      <c r="AC2973" s="4" t="s">
        <v>6447</v>
      </c>
      <c r="AD2973" s="4" t="s">
        <v>6447</v>
      </c>
      <c r="AE2973" t="s">
        <v>6443</v>
      </c>
      <c r="AF2973" s="4">
        <f t="shared" si="139"/>
        <v>0</v>
      </c>
      <c r="AG2973" t="s">
        <v>6443</v>
      </c>
      <c r="AH2973" s="2"/>
      <c r="AJ2973" s="2"/>
      <c r="AN2973" s="2"/>
      <c r="AV2973" s="2"/>
      <c r="AY2973" s="2"/>
      <c r="AZ2973" s="2"/>
      <c r="BB2973" s="2"/>
      <c r="BD2973" s="2"/>
    </row>
    <row r="2974" spans="1:56" x14ac:dyDescent="0.25">
      <c r="A2974" t="s">
        <v>2244</v>
      </c>
      <c r="B2974" t="s">
        <v>170</v>
      </c>
      <c r="D2974">
        <v>270</v>
      </c>
      <c r="E2974">
        <v>0</v>
      </c>
      <c r="F2974" t="s">
        <v>6446</v>
      </c>
      <c r="G2974" s="1" t="s">
        <v>6446</v>
      </c>
      <c r="H2974">
        <v>0</v>
      </c>
      <c r="I2974" s="2">
        <f t="shared" si="140"/>
        <v>0</v>
      </c>
      <c r="J2974" s="4" t="s">
        <v>6447</v>
      </c>
      <c r="K2974" s="4" t="s">
        <v>6447</v>
      </c>
      <c r="L2974" s="4" t="s">
        <v>6447</v>
      </c>
      <c r="M2974" s="3" t="s">
        <v>6447</v>
      </c>
      <c r="N2974" s="4" t="s">
        <v>6447</v>
      </c>
      <c r="O2974" s="4" t="s">
        <v>6447</v>
      </c>
      <c r="P2974" t="s">
        <v>6447</v>
      </c>
      <c r="Q2974" s="4" t="s">
        <v>6447</v>
      </c>
      <c r="R2974" s="4" t="s">
        <v>6447</v>
      </c>
      <c r="S2974" t="s">
        <v>6447</v>
      </c>
      <c r="T2974" s="4" t="s">
        <v>6447</v>
      </c>
      <c r="U2974" s="4" t="s">
        <v>6447</v>
      </c>
      <c r="V2974" t="s">
        <v>6443</v>
      </c>
      <c r="W2974" t="s">
        <v>6447</v>
      </c>
      <c r="X2974" t="s">
        <v>6443</v>
      </c>
      <c r="Y2974" s="4">
        <f t="shared" si="138"/>
        <v>0</v>
      </c>
      <c r="Z2974" t="s">
        <v>6447</v>
      </c>
      <c r="AA2974" s="4" t="s">
        <v>6447</v>
      </c>
      <c r="AB2974" t="s">
        <v>6443</v>
      </c>
      <c r="AC2974" s="4" t="s">
        <v>6447</v>
      </c>
      <c r="AD2974" s="4" t="s">
        <v>6447</v>
      </c>
      <c r="AE2974" t="s">
        <v>6443</v>
      </c>
      <c r="AF2974" s="4">
        <f t="shared" si="139"/>
        <v>0</v>
      </c>
      <c r="AG2974" t="s">
        <v>6443</v>
      </c>
      <c r="AH2974" s="2"/>
      <c r="AJ2974" s="2"/>
      <c r="AN2974" s="2"/>
      <c r="AV2974" s="2"/>
      <c r="AY2974" s="2"/>
      <c r="AZ2974" s="2"/>
      <c r="BB2974" s="2"/>
      <c r="BD2974" s="2"/>
    </row>
    <row r="2975" spans="1:56" x14ac:dyDescent="0.25">
      <c r="A2975" t="s">
        <v>2245</v>
      </c>
      <c r="B2975" t="s">
        <v>174</v>
      </c>
      <c r="D2975">
        <v>270</v>
      </c>
      <c r="E2975">
        <v>0</v>
      </c>
      <c r="F2975" t="s">
        <v>6446</v>
      </c>
      <c r="G2975" s="1" t="s">
        <v>6446</v>
      </c>
      <c r="H2975">
        <v>0</v>
      </c>
      <c r="I2975" s="2">
        <f t="shared" si="140"/>
        <v>0</v>
      </c>
      <c r="J2975" s="4" t="s">
        <v>6447</v>
      </c>
      <c r="K2975" s="4" t="s">
        <v>6447</v>
      </c>
      <c r="L2975" s="4" t="s">
        <v>6447</v>
      </c>
      <c r="M2975" s="3" t="s">
        <v>6447</v>
      </c>
      <c r="N2975" s="4" t="s">
        <v>6447</v>
      </c>
      <c r="O2975" s="4" t="s">
        <v>6447</v>
      </c>
      <c r="P2975" t="s">
        <v>6447</v>
      </c>
      <c r="Q2975" s="4" t="s">
        <v>6447</v>
      </c>
      <c r="R2975" s="4" t="s">
        <v>6447</v>
      </c>
      <c r="S2975" t="s">
        <v>6447</v>
      </c>
      <c r="T2975" s="4" t="s">
        <v>6447</v>
      </c>
      <c r="U2975" s="4" t="s">
        <v>6447</v>
      </c>
      <c r="V2975" t="s">
        <v>6443</v>
      </c>
      <c r="W2975" t="s">
        <v>6447</v>
      </c>
      <c r="X2975" t="s">
        <v>6443</v>
      </c>
      <c r="Y2975" s="4">
        <f t="shared" si="138"/>
        <v>0</v>
      </c>
      <c r="Z2975" t="s">
        <v>6447</v>
      </c>
      <c r="AA2975" s="4" t="s">
        <v>6447</v>
      </c>
      <c r="AB2975" t="s">
        <v>6443</v>
      </c>
      <c r="AC2975" s="4" t="s">
        <v>6447</v>
      </c>
      <c r="AD2975" s="4" t="s">
        <v>6447</v>
      </c>
      <c r="AE2975" t="s">
        <v>6443</v>
      </c>
      <c r="AF2975" s="4">
        <f t="shared" si="139"/>
        <v>0</v>
      </c>
      <c r="AG2975" t="s">
        <v>6443</v>
      </c>
      <c r="AH2975" s="2"/>
      <c r="AJ2975" s="2"/>
      <c r="AN2975" s="2"/>
      <c r="AV2975" s="2"/>
      <c r="AY2975" s="2"/>
      <c r="AZ2975" s="2"/>
      <c r="BB2975" s="2"/>
      <c r="BD2975" s="2"/>
    </row>
    <row r="2976" spans="1:56" x14ac:dyDescent="0.25">
      <c r="A2976" t="s">
        <v>2246</v>
      </c>
      <c r="B2976" t="s">
        <v>367</v>
      </c>
      <c r="D2976">
        <v>270</v>
      </c>
      <c r="E2976">
        <v>0</v>
      </c>
      <c r="F2976" t="s">
        <v>6446</v>
      </c>
      <c r="G2976" s="1" t="s">
        <v>6446</v>
      </c>
      <c r="H2976">
        <v>0</v>
      </c>
      <c r="I2976" s="2">
        <f t="shared" si="140"/>
        <v>0</v>
      </c>
      <c r="J2976" s="4" t="s">
        <v>6447</v>
      </c>
      <c r="K2976" s="4" t="s">
        <v>6447</v>
      </c>
      <c r="L2976" s="4" t="s">
        <v>6447</v>
      </c>
      <c r="M2976" s="3" t="s">
        <v>6447</v>
      </c>
      <c r="N2976" s="4" t="s">
        <v>6447</v>
      </c>
      <c r="O2976" s="4" t="s">
        <v>6447</v>
      </c>
      <c r="P2976" t="s">
        <v>6447</v>
      </c>
      <c r="Q2976" s="4" t="s">
        <v>6447</v>
      </c>
      <c r="R2976" s="4" t="s">
        <v>6447</v>
      </c>
      <c r="S2976" t="s">
        <v>6447</v>
      </c>
      <c r="T2976" s="4" t="s">
        <v>6447</v>
      </c>
      <c r="U2976" s="4" t="s">
        <v>6447</v>
      </c>
      <c r="V2976" t="s">
        <v>6443</v>
      </c>
      <c r="W2976" t="s">
        <v>6447</v>
      </c>
      <c r="X2976" t="s">
        <v>6443</v>
      </c>
      <c r="Y2976" s="4">
        <f t="shared" si="138"/>
        <v>0</v>
      </c>
      <c r="Z2976" t="s">
        <v>6447</v>
      </c>
      <c r="AA2976" s="4" t="s">
        <v>6447</v>
      </c>
      <c r="AB2976" t="s">
        <v>6443</v>
      </c>
      <c r="AC2976" s="4" t="s">
        <v>6447</v>
      </c>
      <c r="AD2976" s="4" t="s">
        <v>6447</v>
      </c>
      <c r="AE2976" t="s">
        <v>6443</v>
      </c>
      <c r="AF2976" s="4">
        <f t="shared" si="139"/>
        <v>0</v>
      </c>
      <c r="AG2976" t="s">
        <v>6443</v>
      </c>
      <c r="AH2976" s="2"/>
      <c r="AJ2976" s="2"/>
      <c r="AN2976" s="2"/>
      <c r="AV2976" s="2"/>
      <c r="AY2976" s="2"/>
      <c r="AZ2976" s="2"/>
      <c r="BB2976" s="2"/>
      <c r="BD2976" s="2"/>
    </row>
    <row r="2977" spans="1:56" x14ac:dyDescent="0.25">
      <c r="A2977" t="s">
        <v>2247</v>
      </c>
      <c r="B2977" t="s">
        <v>167</v>
      </c>
      <c r="D2977">
        <v>270</v>
      </c>
      <c r="E2977">
        <v>48</v>
      </c>
      <c r="F2977" t="s">
        <v>6446</v>
      </c>
      <c r="G2977" s="1" t="s">
        <v>6446</v>
      </c>
      <c r="H2977">
        <v>0</v>
      </c>
      <c r="I2977" s="2">
        <f t="shared" si="140"/>
        <v>45.599999999999994</v>
      </c>
      <c r="J2977" s="4" t="s">
        <v>6447</v>
      </c>
      <c r="K2977" s="4" t="s">
        <v>6447</v>
      </c>
      <c r="L2977" s="4" t="s">
        <v>6447</v>
      </c>
      <c r="M2977" s="3" t="s">
        <v>6447</v>
      </c>
      <c r="N2977" s="4" t="s">
        <v>6447</v>
      </c>
      <c r="O2977" s="4" t="s">
        <v>6447</v>
      </c>
      <c r="P2977" t="s">
        <v>6447</v>
      </c>
      <c r="Q2977" s="4" t="s">
        <v>6447</v>
      </c>
      <c r="R2977" s="4" t="s">
        <v>6447</v>
      </c>
      <c r="S2977" t="s">
        <v>6447</v>
      </c>
      <c r="T2977" s="4" t="s">
        <v>6447</v>
      </c>
      <c r="U2977" s="4" t="s">
        <v>6447</v>
      </c>
      <c r="V2977" t="s">
        <v>6443</v>
      </c>
      <c r="W2977" t="s">
        <v>6447</v>
      </c>
      <c r="X2977" t="s">
        <v>6443</v>
      </c>
      <c r="Y2977" s="4">
        <f t="shared" si="138"/>
        <v>38.400000000000006</v>
      </c>
      <c r="Z2977" t="s">
        <v>6447</v>
      </c>
      <c r="AA2977" s="4" t="s">
        <v>6447</v>
      </c>
      <c r="AB2977" t="s">
        <v>6443</v>
      </c>
      <c r="AC2977" s="4" t="s">
        <v>6447</v>
      </c>
      <c r="AD2977" s="4" t="s">
        <v>6447</v>
      </c>
      <c r="AE2977" t="s">
        <v>6443</v>
      </c>
      <c r="AF2977" s="4">
        <f t="shared" si="139"/>
        <v>23.472000000000001</v>
      </c>
      <c r="AG2977" t="s">
        <v>6443</v>
      </c>
      <c r="AH2977" s="2"/>
      <c r="AJ2977" s="2"/>
      <c r="AN2977" s="2"/>
      <c r="AV2977" s="2"/>
      <c r="AY2977" s="2"/>
      <c r="AZ2977" s="2"/>
      <c r="BB2977" s="2"/>
      <c r="BD2977" s="2"/>
    </row>
    <row r="2978" spans="1:56" x14ac:dyDescent="0.25">
      <c r="A2978" t="s">
        <v>2248</v>
      </c>
      <c r="B2978" t="s">
        <v>370</v>
      </c>
      <c r="D2978">
        <v>270</v>
      </c>
      <c r="E2978">
        <v>0</v>
      </c>
      <c r="F2978" t="s">
        <v>6446</v>
      </c>
      <c r="G2978" s="1" t="s">
        <v>6446</v>
      </c>
      <c r="H2978">
        <v>0</v>
      </c>
      <c r="I2978" s="2">
        <f t="shared" si="140"/>
        <v>0</v>
      </c>
      <c r="J2978" s="4" t="s">
        <v>6447</v>
      </c>
      <c r="K2978" s="4" t="s">
        <v>6447</v>
      </c>
      <c r="L2978" s="4" t="s">
        <v>6447</v>
      </c>
      <c r="M2978" s="3" t="s">
        <v>6447</v>
      </c>
      <c r="N2978" s="4" t="s">
        <v>6447</v>
      </c>
      <c r="O2978" s="4" t="s">
        <v>6447</v>
      </c>
      <c r="P2978" t="s">
        <v>6447</v>
      </c>
      <c r="Q2978" s="4" t="s">
        <v>6447</v>
      </c>
      <c r="R2978" s="4" t="s">
        <v>6447</v>
      </c>
      <c r="S2978" t="s">
        <v>6447</v>
      </c>
      <c r="T2978" s="4" t="s">
        <v>6447</v>
      </c>
      <c r="U2978" s="4" t="s">
        <v>6447</v>
      </c>
      <c r="V2978" t="s">
        <v>6443</v>
      </c>
      <c r="W2978" t="s">
        <v>6447</v>
      </c>
      <c r="X2978" t="s">
        <v>6443</v>
      </c>
      <c r="Y2978" s="4">
        <f t="shared" si="138"/>
        <v>0</v>
      </c>
      <c r="Z2978" t="s">
        <v>6447</v>
      </c>
      <c r="AA2978" s="4" t="s">
        <v>6447</v>
      </c>
      <c r="AB2978" t="s">
        <v>6443</v>
      </c>
      <c r="AC2978" s="4" t="s">
        <v>6447</v>
      </c>
      <c r="AD2978" s="4" t="s">
        <v>6447</v>
      </c>
      <c r="AE2978" t="s">
        <v>6443</v>
      </c>
      <c r="AF2978" s="4">
        <f t="shared" si="139"/>
        <v>0</v>
      </c>
      <c r="AG2978" t="s">
        <v>6443</v>
      </c>
      <c r="AH2978" s="2"/>
      <c r="AJ2978" s="2"/>
      <c r="AN2978" s="2"/>
      <c r="AV2978" s="2"/>
      <c r="AY2978" s="2"/>
      <c r="AZ2978" s="2"/>
      <c r="BB2978" s="2"/>
      <c r="BD2978" s="2"/>
    </row>
    <row r="2979" spans="1:56" x14ac:dyDescent="0.25">
      <c r="A2979" t="s">
        <v>2249</v>
      </c>
      <c r="B2979" t="s">
        <v>177</v>
      </c>
      <c r="D2979">
        <v>270</v>
      </c>
      <c r="E2979">
        <v>0</v>
      </c>
      <c r="F2979" t="s">
        <v>6446</v>
      </c>
      <c r="G2979" s="1" t="s">
        <v>6446</v>
      </c>
      <c r="H2979">
        <v>0</v>
      </c>
      <c r="I2979" s="2">
        <f t="shared" si="140"/>
        <v>0</v>
      </c>
      <c r="J2979" s="4" t="s">
        <v>6447</v>
      </c>
      <c r="K2979" s="4" t="s">
        <v>6447</v>
      </c>
      <c r="L2979" s="4" t="s">
        <v>6447</v>
      </c>
      <c r="M2979" s="3" t="s">
        <v>6447</v>
      </c>
      <c r="N2979" s="4" t="s">
        <v>6447</v>
      </c>
      <c r="O2979" s="4" t="s">
        <v>6447</v>
      </c>
      <c r="P2979" t="s">
        <v>6447</v>
      </c>
      <c r="Q2979" s="4" t="s">
        <v>6447</v>
      </c>
      <c r="R2979" s="4" t="s">
        <v>6447</v>
      </c>
      <c r="S2979" t="s">
        <v>6447</v>
      </c>
      <c r="T2979" s="4" t="s">
        <v>6447</v>
      </c>
      <c r="U2979" s="4" t="s">
        <v>6447</v>
      </c>
      <c r="V2979" t="s">
        <v>6443</v>
      </c>
      <c r="W2979" t="s">
        <v>6447</v>
      </c>
      <c r="X2979" t="s">
        <v>6443</v>
      </c>
      <c r="Y2979" s="4">
        <f t="shared" si="138"/>
        <v>0</v>
      </c>
      <c r="Z2979" t="s">
        <v>6447</v>
      </c>
      <c r="AA2979" s="4" t="s">
        <v>6447</v>
      </c>
      <c r="AB2979" t="s">
        <v>6443</v>
      </c>
      <c r="AC2979" s="4" t="s">
        <v>6447</v>
      </c>
      <c r="AD2979" s="4" t="s">
        <v>6447</v>
      </c>
      <c r="AE2979" t="s">
        <v>6443</v>
      </c>
      <c r="AF2979" s="4">
        <f t="shared" si="139"/>
        <v>0</v>
      </c>
      <c r="AG2979" t="s">
        <v>6443</v>
      </c>
      <c r="AH2979" s="2"/>
      <c r="AJ2979" s="2"/>
      <c r="AN2979" s="2"/>
      <c r="AV2979" s="2"/>
      <c r="AY2979" s="2"/>
      <c r="AZ2979" s="2"/>
      <c r="BB2979" s="2"/>
      <c r="BD2979" s="2"/>
    </row>
    <row r="2980" spans="1:56" x14ac:dyDescent="0.25">
      <c r="A2980" t="s">
        <v>2250</v>
      </c>
      <c r="B2980" t="s">
        <v>368</v>
      </c>
      <c r="D2980">
        <v>270</v>
      </c>
      <c r="E2980">
        <v>0</v>
      </c>
      <c r="F2980" t="s">
        <v>6446</v>
      </c>
      <c r="G2980" s="1" t="s">
        <v>6446</v>
      </c>
      <c r="H2980">
        <v>0</v>
      </c>
      <c r="I2980" s="2">
        <f t="shared" si="140"/>
        <v>0</v>
      </c>
      <c r="J2980" s="4" t="s">
        <v>6447</v>
      </c>
      <c r="K2980" s="4" t="s">
        <v>6447</v>
      </c>
      <c r="L2980" s="4" t="s">
        <v>6447</v>
      </c>
      <c r="M2980" s="3" t="s">
        <v>6447</v>
      </c>
      <c r="N2980" s="4" t="s">
        <v>6447</v>
      </c>
      <c r="O2980" s="4" t="s">
        <v>6447</v>
      </c>
      <c r="P2980" t="s">
        <v>6447</v>
      </c>
      <c r="Q2980" s="4" t="s">
        <v>6447</v>
      </c>
      <c r="R2980" s="4" t="s">
        <v>6447</v>
      </c>
      <c r="S2980" t="s">
        <v>6447</v>
      </c>
      <c r="T2980" s="4" t="s">
        <v>6447</v>
      </c>
      <c r="U2980" s="4" t="s">
        <v>6447</v>
      </c>
      <c r="V2980" t="s">
        <v>6443</v>
      </c>
      <c r="W2980" t="s">
        <v>6447</v>
      </c>
      <c r="X2980" t="s">
        <v>6443</v>
      </c>
      <c r="Y2980" s="4">
        <f t="shared" si="138"/>
        <v>0</v>
      </c>
      <c r="Z2980" t="s">
        <v>6447</v>
      </c>
      <c r="AA2980" s="4" t="s">
        <v>6447</v>
      </c>
      <c r="AB2980" t="s">
        <v>6443</v>
      </c>
      <c r="AC2980" s="4" t="s">
        <v>6447</v>
      </c>
      <c r="AD2980" s="4" t="s">
        <v>6447</v>
      </c>
      <c r="AE2980" t="s">
        <v>6443</v>
      </c>
      <c r="AF2980" s="4">
        <f t="shared" si="139"/>
        <v>0</v>
      </c>
      <c r="AG2980" t="s">
        <v>6443</v>
      </c>
      <c r="AH2980" s="2"/>
      <c r="AJ2980" s="2"/>
      <c r="AN2980" s="2"/>
      <c r="AV2980" s="2"/>
      <c r="AY2980" s="2"/>
      <c r="AZ2980" s="2"/>
      <c r="BB2980" s="2"/>
      <c r="BD2980" s="2"/>
    </row>
    <row r="2981" spans="1:56" x14ac:dyDescent="0.25">
      <c r="A2981" t="s">
        <v>2251</v>
      </c>
      <c r="B2981" t="s">
        <v>174</v>
      </c>
      <c r="D2981">
        <v>270</v>
      </c>
      <c r="E2981">
        <v>0</v>
      </c>
      <c r="F2981" t="s">
        <v>6446</v>
      </c>
      <c r="G2981" s="1" t="s">
        <v>6446</v>
      </c>
      <c r="H2981">
        <v>0</v>
      </c>
      <c r="I2981" s="2">
        <f t="shared" si="140"/>
        <v>0</v>
      </c>
      <c r="J2981" s="4" t="s">
        <v>6447</v>
      </c>
      <c r="K2981" s="4" t="s">
        <v>6447</v>
      </c>
      <c r="L2981" s="4" t="s">
        <v>6447</v>
      </c>
      <c r="M2981" s="3" t="s">
        <v>6447</v>
      </c>
      <c r="N2981" s="4" t="s">
        <v>6447</v>
      </c>
      <c r="O2981" s="4" t="s">
        <v>6447</v>
      </c>
      <c r="P2981" t="s">
        <v>6447</v>
      </c>
      <c r="Q2981" s="4" t="s">
        <v>6447</v>
      </c>
      <c r="R2981" s="4" t="s">
        <v>6447</v>
      </c>
      <c r="S2981" t="s">
        <v>6447</v>
      </c>
      <c r="T2981" s="4" t="s">
        <v>6447</v>
      </c>
      <c r="U2981" s="4" t="s">
        <v>6447</v>
      </c>
      <c r="V2981" t="s">
        <v>6443</v>
      </c>
      <c r="W2981" t="s">
        <v>6447</v>
      </c>
      <c r="X2981" t="s">
        <v>6443</v>
      </c>
      <c r="Y2981" s="4">
        <f t="shared" si="138"/>
        <v>0</v>
      </c>
      <c r="Z2981" t="s">
        <v>6447</v>
      </c>
      <c r="AA2981" s="4" t="s">
        <v>6447</v>
      </c>
      <c r="AB2981" t="s">
        <v>6443</v>
      </c>
      <c r="AC2981" s="4" t="s">
        <v>6447</v>
      </c>
      <c r="AD2981" s="4" t="s">
        <v>6447</v>
      </c>
      <c r="AE2981" t="s">
        <v>6443</v>
      </c>
      <c r="AF2981" s="4">
        <f t="shared" si="139"/>
        <v>0</v>
      </c>
      <c r="AG2981" t="s">
        <v>6443</v>
      </c>
      <c r="AH2981" s="2"/>
      <c r="AJ2981" s="2"/>
      <c r="AN2981" s="2"/>
      <c r="AV2981" s="2"/>
      <c r="AY2981" s="2"/>
      <c r="AZ2981" s="2"/>
      <c r="BB2981" s="2"/>
      <c r="BD2981" s="2"/>
    </row>
    <row r="2982" spans="1:56" x14ac:dyDescent="0.25">
      <c r="A2982" t="s">
        <v>2252</v>
      </c>
      <c r="B2982" t="s">
        <v>371</v>
      </c>
      <c r="D2982">
        <v>270</v>
      </c>
      <c r="E2982">
        <v>0</v>
      </c>
      <c r="F2982" t="s">
        <v>6446</v>
      </c>
      <c r="G2982" s="1" t="s">
        <v>6446</v>
      </c>
      <c r="H2982">
        <v>0</v>
      </c>
      <c r="I2982" s="2">
        <f t="shared" si="140"/>
        <v>0</v>
      </c>
      <c r="J2982" s="4" t="s">
        <v>6447</v>
      </c>
      <c r="K2982" s="4" t="s">
        <v>6447</v>
      </c>
      <c r="L2982" s="4" t="s">
        <v>6447</v>
      </c>
      <c r="M2982" s="3" t="s">
        <v>6447</v>
      </c>
      <c r="N2982" s="4" t="s">
        <v>6447</v>
      </c>
      <c r="O2982" s="4" t="s">
        <v>6447</v>
      </c>
      <c r="P2982" t="s">
        <v>6447</v>
      </c>
      <c r="Q2982" s="4" t="s">
        <v>6447</v>
      </c>
      <c r="R2982" s="4" t="s">
        <v>6447</v>
      </c>
      <c r="S2982" t="s">
        <v>6447</v>
      </c>
      <c r="T2982" s="4" t="s">
        <v>6447</v>
      </c>
      <c r="U2982" s="4" t="s">
        <v>6447</v>
      </c>
      <c r="V2982" t="s">
        <v>6443</v>
      </c>
      <c r="W2982" t="s">
        <v>6447</v>
      </c>
      <c r="X2982" t="s">
        <v>6443</v>
      </c>
      <c r="Y2982" s="4">
        <f t="shared" si="138"/>
        <v>0</v>
      </c>
      <c r="Z2982" t="s">
        <v>6447</v>
      </c>
      <c r="AA2982" s="4" t="s">
        <v>6447</v>
      </c>
      <c r="AB2982" t="s">
        <v>6443</v>
      </c>
      <c r="AC2982" s="4" t="s">
        <v>6447</v>
      </c>
      <c r="AD2982" s="4" t="s">
        <v>6447</v>
      </c>
      <c r="AE2982" t="s">
        <v>6443</v>
      </c>
      <c r="AF2982" s="4">
        <f t="shared" si="139"/>
        <v>0</v>
      </c>
      <c r="AG2982" t="s">
        <v>6443</v>
      </c>
      <c r="AH2982" s="2"/>
      <c r="AJ2982" s="2"/>
      <c r="AN2982" s="2"/>
      <c r="AV2982" s="2"/>
      <c r="AY2982" s="2"/>
      <c r="AZ2982" s="2"/>
      <c r="BB2982" s="2"/>
      <c r="BD2982" s="2"/>
    </row>
    <row r="2983" spans="1:56" x14ac:dyDescent="0.25">
      <c r="A2983" t="s">
        <v>2253</v>
      </c>
      <c r="B2983" t="s">
        <v>172</v>
      </c>
      <c r="D2983">
        <v>270</v>
      </c>
      <c r="E2983">
        <v>0</v>
      </c>
      <c r="F2983" t="s">
        <v>6446</v>
      </c>
      <c r="G2983" s="1" t="s">
        <v>6446</v>
      </c>
      <c r="H2983">
        <v>0</v>
      </c>
      <c r="I2983" s="2">
        <f t="shared" si="140"/>
        <v>0</v>
      </c>
      <c r="J2983" s="4" t="s">
        <v>6447</v>
      </c>
      <c r="K2983" s="4" t="s">
        <v>6447</v>
      </c>
      <c r="L2983" s="4" t="s">
        <v>6447</v>
      </c>
      <c r="M2983" s="3" t="s">
        <v>6447</v>
      </c>
      <c r="N2983" s="4" t="s">
        <v>6447</v>
      </c>
      <c r="O2983" s="4" t="s">
        <v>6447</v>
      </c>
      <c r="P2983" t="s">
        <v>6447</v>
      </c>
      <c r="Q2983" s="4" t="s">
        <v>6447</v>
      </c>
      <c r="R2983" s="4" t="s">
        <v>6447</v>
      </c>
      <c r="S2983" t="s">
        <v>6447</v>
      </c>
      <c r="T2983" s="4" t="s">
        <v>6447</v>
      </c>
      <c r="U2983" s="4" t="s">
        <v>6447</v>
      </c>
      <c r="V2983" t="s">
        <v>6443</v>
      </c>
      <c r="W2983" t="s">
        <v>6447</v>
      </c>
      <c r="X2983" t="s">
        <v>6443</v>
      </c>
      <c r="Y2983" s="4">
        <f t="shared" si="138"/>
        <v>0</v>
      </c>
      <c r="Z2983" t="s">
        <v>6447</v>
      </c>
      <c r="AA2983" s="4" t="s">
        <v>6447</v>
      </c>
      <c r="AB2983" t="s">
        <v>6443</v>
      </c>
      <c r="AC2983" s="4" t="s">
        <v>6447</v>
      </c>
      <c r="AD2983" s="4" t="s">
        <v>6447</v>
      </c>
      <c r="AE2983" t="s">
        <v>6443</v>
      </c>
      <c r="AF2983" s="4">
        <f t="shared" si="139"/>
        <v>0</v>
      </c>
      <c r="AG2983" t="s">
        <v>6443</v>
      </c>
      <c r="AH2983" s="2"/>
      <c r="AJ2983" s="2"/>
      <c r="AN2983" s="2"/>
      <c r="AV2983" s="2"/>
      <c r="AY2983" s="2"/>
      <c r="AZ2983" s="2"/>
      <c r="BB2983" s="2"/>
      <c r="BD2983" s="2"/>
    </row>
    <row r="2984" spans="1:56" x14ac:dyDescent="0.25">
      <c r="A2984" t="s">
        <v>2254</v>
      </c>
      <c r="B2984" t="s">
        <v>167</v>
      </c>
      <c r="D2984">
        <v>270</v>
      </c>
      <c r="E2984">
        <v>0</v>
      </c>
      <c r="F2984" t="s">
        <v>6446</v>
      </c>
      <c r="G2984" s="1" t="s">
        <v>6446</v>
      </c>
      <c r="H2984">
        <v>0</v>
      </c>
      <c r="I2984" s="2">
        <f t="shared" si="140"/>
        <v>0</v>
      </c>
      <c r="J2984" s="4" t="s">
        <v>6447</v>
      </c>
      <c r="K2984" s="4" t="s">
        <v>6447</v>
      </c>
      <c r="L2984" s="4" t="s">
        <v>6447</v>
      </c>
      <c r="M2984" s="3" t="s">
        <v>6447</v>
      </c>
      <c r="N2984" s="4" t="s">
        <v>6447</v>
      </c>
      <c r="O2984" s="4" t="s">
        <v>6447</v>
      </c>
      <c r="P2984" t="s">
        <v>6447</v>
      </c>
      <c r="Q2984" s="4" t="s">
        <v>6447</v>
      </c>
      <c r="R2984" s="4" t="s">
        <v>6447</v>
      </c>
      <c r="S2984" t="s">
        <v>6447</v>
      </c>
      <c r="T2984" s="4" t="s">
        <v>6447</v>
      </c>
      <c r="U2984" s="4" t="s">
        <v>6447</v>
      </c>
      <c r="V2984" t="s">
        <v>6443</v>
      </c>
      <c r="W2984" t="s">
        <v>6447</v>
      </c>
      <c r="X2984" t="s">
        <v>6443</v>
      </c>
      <c r="Y2984" s="4">
        <f t="shared" si="138"/>
        <v>0</v>
      </c>
      <c r="Z2984" t="s">
        <v>6447</v>
      </c>
      <c r="AA2984" s="4" t="s">
        <v>6447</v>
      </c>
      <c r="AB2984" t="s">
        <v>6443</v>
      </c>
      <c r="AC2984" s="4" t="s">
        <v>6447</v>
      </c>
      <c r="AD2984" s="4" t="s">
        <v>6447</v>
      </c>
      <c r="AE2984" t="s">
        <v>6443</v>
      </c>
      <c r="AF2984" s="4">
        <f t="shared" si="139"/>
        <v>0</v>
      </c>
      <c r="AG2984" t="s">
        <v>6443</v>
      </c>
      <c r="AH2984" s="2"/>
      <c r="AJ2984" s="2"/>
      <c r="AN2984" s="2"/>
      <c r="AV2984" s="2"/>
      <c r="AY2984" s="2"/>
      <c r="AZ2984" s="2"/>
      <c r="BB2984" s="2"/>
      <c r="BD2984" s="2"/>
    </row>
    <row r="2985" spans="1:56" x14ac:dyDescent="0.25">
      <c r="A2985" t="s">
        <v>2255</v>
      </c>
      <c r="B2985" t="s">
        <v>167</v>
      </c>
      <c r="D2985">
        <v>270</v>
      </c>
      <c r="E2985">
        <v>0</v>
      </c>
      <c r="F2985" t="s">
        <v>6446</v>
      </c>
      <c r="G2985" s="1" t="s">
        <v>6446</v>
      </c>
      <c r="H2985">
        <v>0</v>
      </c>
      <c r="I2985" s="2">
        <f t="shared" si="140"/>
        <v>0</v>
      </c>
      <c r="J2985" s="4" t="s">
        <v>6447</v>
      </c>
      <c r="K2985" s="4" t="s">
        <v>6447</v>
      </c>
      <c r="L2985" s="4" t="s">
        <v>6447</v>
      </c>
      <c r="M2985" s="3" t="s">
        <v>6447</v>
      </c>
      <c r="N2985" s="4" t="s">
        <v>6447</v>
      </c>
      <c r="O2985" s="4" t="s">
        <v>6447</v>
      </c>
      <c r="P2985" t="s">
        <v>6447</v>
      </c>
      <c r="Q2985" s="4" t="s">
        <v>6447</v>
      </c>
      <c r="R2985" s="4" t="s">
        <v>6447</v>
      </c>
      <c r="S2985" t="s">
        <v>6447</v>
      </c>
      <c r="T2985" s="4" t="s">
        <v>6447</v>
      </c>
      <c r="U2985" s="4" t="s">
        <v>6447</v>
      </c>
      <c r="V2985" t="s">
        <v>6443</v>
      </c>
      <c r="W2985" t="s">
        <v>6447</v>
      </c>
      <c r="X2985" t="s">
        <v>6443</v>
      </c>
      <c r="Y2985" s="4">
        <f t="shared" si="138"/>
        <v>0</v>
      </c>
      <c r="Z2985" t="s">
        <v>6447</v>
      </c>
      <c r="AA2985" s="4" t="s">
        <v>6447</v>
      </c>
      <c r="AB2985" t="s">
        <v>6443</v>
      </c>
      <c r="AC2985" s="4" t="s">
        <v>6447</v>
      </c>
      <c r="AD2985" s="4" t="s">
        <v>6447</v>
      </c>
      <c r="AE2985" t="s">
        <v>6443</v>
      </c>
      <c r="AF2985" s="4">
        <f t="shared" si="139"/>
        <v>0</v>
      </c>
      <c r="AG2985" t="s">
        <v>6443</v>
      </c>
      <c r="AH2985" s="2"/>
      <c r="AJ2985" s="2"/>
      <c r="AN2985" s="2"/>
      <c r="AV2985" s="2"/>
      <c r="AY2985" s="2"/>
      <c r="AZ2985" s="2"/>
      <c r="BB2985" s="2"/>
      <c r="BD2985" s="2"/>
    </row>
    <row r="2986" spans="1:56" x14ac:dyDescent="0.25">
      <c r="A2986" t="s">
        <v>2256</v>
      </c>
      <c r="B2986" t="s">
        <v>178</v>
      </c>
      <c r="D2986">
        <v>270</v>
      </c>
      <c r="E2986">
        <v>0</v>
      </c>
      <c r="F2986" t="s">
        <v>6446</v>
      </c>
      <c r="G2986" s="1" t="s">
        <v>6446</v>
      </c>
      <c r="H2986">
        <v>0</v>
      </c>
      <c r="I2986" s="2">
        <f t="shared" si="140"/>
        <v>0</v>
      </c>
      <c r="J2986" s="4" t="s">
        <v>6447</v>
      </c>
      <c r="K2986" s="4" t="s">
        <v>6447</v>
      </c>
      <c r="L2986" s="4" t="s">
        <v>6447</v>
      </c>
      <c r="M2986" s="3" t="s">
        <v>6447</v>
      </c>
      <c r="N2986" s="4" t="s">
        <v>6447</v>
      </c>
      <c r="O2986" s="4" t="s">
        <v>6447</v>
      </c>
      <c r="P2986" t="s">
        <v>6447</v>
      </c>
      <c r="Q2986" s="4" t="s">
        <v>6447</v>
      </c>
      <c r="R2986" s="4" t="s">
        <v>6447</v>
      </c>
      <c r="S2986" t="s">
        <v>6447</v>
      </c>
      <c r="T2986" s="4" t="s">
        <v>6447</v>
      </c>
      <c r="U2986" s="4" t="s">
        <v>6447</v>
      </c>
      <c r="V2986" t="s">
        <v>6443</v>
      </c>
      <c r="W2986" t="s">
        <v>6447</v>
      </c>
      <c r="X2986" t="s">
        <v>6443</v>
      </c>
      <c r="Y2986" s="4">
        <f t="shared" si="138"/>
        <v>0</v>
      </c>
      <c r="Z2986" t="s">
        <v>6447</v>
      </c>
      <c r="AA2986" s="4" t="s">
        <v>6447</v>
      </c>
      <c r="AB2986" t="s">
        <v>6443</v>
      </c>
      <c r="AC2986" s="4" t="s">
        <v>6447</v>
      </c>
      <c r="AD2986" s="4" t="s">
        <v>6447</v>
      </c>
      <c r="AE2986" t="s">
        <v>6443</v>
      </c>
      <c r="AF2986" s="4">
        <f t="shared" si="139"/>
        <v>0</v>
      </c>
      <c r="AG2986" t="s">
        <v>6443</v>
      </c>
      <c r="AH2986" s="2"/>
      <c r="AJ2986" s="2"/>
      <c r="AN2986" s="2"/>
      <c r="AV2986" s="2"/>
      <c r="AY2986" s="2"/>
      <c r="AZ2986" s="2"/>
      <c r="BB2986" s="2"/>
      <c r="BD2986" s="2"/>
    </row>
    <row r="2987" spans="1:56" x14ac:dyDescent="0.25">
      <c r="A2987" t="s">
        <v>2257</v>
      </c>
      <c r="B2987" t="s">
        <v>366</v>
      </c>
      <c r="D2987">
        <v>270</v>
      </c>
      <c r="E2987">
        <v>0</v>
      </c>
      <c r="F2987" t="s">
        <v>6446</v>
      </c>
      <c r="G2987" s="1" t="s">
        <v>6446</v>
      </c>
      <c r="H2987">
        <v>0</v>
      </c>
      <c r="I2987" s="2">
        <f t="shared" si="140"/>
        <v>0</v>
      </c>
      <c r="J2987" s="4" t="s">
        <v>6447</v>
      </c>
      <c r="K2987" s="4" t="s">
        <v>6447</v>
      </c>
      <c r="L2987" s="4" t="s">
        <v>6447</v>
      </c>
      <c r="M2987" s="3" t="s">
        <v>6447</v>
      </c>
      <c r="N2987" s="4" t="s">
        <v>6447</v>
      </c>
      <c r="O2987" s="4" t="s">
        <v>6447</v>
      </c>
      <c r="P2987" t="s">
        <v>6447</v>
      </c>
      <c r="Q2987" s="4" t="s">
        <v>6447</v>
      </c>
      <c r="R2987" s="4" t="s">
        <v>6447</v>
      </c>
      <c r="S2987" t="s">
        <v>6447</v>
      </c>
      <c r="T2987" s="4" t="s">
        <v>6447</v>
      </c>
      <c r="U2987" s="4" t="s">
        <v>6447</v>
      </c>
      <c r="V2987" t="s">
        <v>6443</v>
      </c>
      <c r="W2987" t="s">
        <v>6447</v>
      </c>
      <c r="X2987" t="s">
        <v>6443</v>
      </c>
      <c r="Y2987" s="4">
        <f t="shared" si="138"/>
        <v>0</v>
      </c>
      <c r="Z2987" t="s">
        <v>6447</v>
      </c>
      <c r="AA2987" s="4" t="s">
        <v>6447</v>
      </c>
      <c r="AB2987" t="s">
        <v>6443</v>
      </c>
      <c r="AC2987" s="4" t="s">
        <v>6447</v>
      </c>
      <c r="AD2987" s="4" t="s">
        <v>6447</v>
      </c>
      <c r="AE2987" t="s">
        <v>6443</v>
      </c>
      <c r="AF2987" s="4">
        <f t="shared" si="139"/>
        <v>0</v>
      </c>
      <c r="AG2987" t="s">
        <v>6443</v>
      </c>
      <c r="AH2987" s="2"/>
      <c r="AJ2987" s="2"/>
      <c r="AN2987" s="2"/>
      <c r="AV2987" s="2"/>
      <c r="AY2987" s="2"/>
      <c r="AZ2987" s="2"/>
      <c r="BB2987" s="2"/>
      <c r="BD2987" s="2"/>
    </row>
    <row r="2988" spans="1:56" x14ac:dyDescent="0.25">
      <c r="A2988" t="s">
        <v>2258</v>
      </c>
      <c r="B2988" t="s">
        <v>169</v>
      </c>
      <c r="D2988">
        <v>270</v>
      </c>
      <c r="E2988">
        <v>0</v>
      </c>
      <c r="F2988" t="s">
        <v>6446</v>
      </c>
      <c r="G2988" s="1" t="s">
        <v>6446</v>
      </c>
      <c r="H2988">
        <v>0</v>
      </c>
      <c r="I2988" s="2">
        <f t="shared" si="140"/>
        <v>0</v>
      </c>
      <c r="J2988" s="4" t="s">
        <v>6447</v>
      </c>
      <c r="K2988" s="4" t="s">
        <v>6447</v>
      </c>
      <c r="L2988" s="4" t="s">
        <v>6447</v>
      </c>
      <c r="M2988" s="3" t="s">
        <v>6447</v>
      </c>
      <c r="N2988" s="4" t="s">
        <v>6447</v>
      </c>
      <c r="O2988" s="4" t="s">
        <v>6447</v>
      </c>
      <c r="P2988" t="s">
        <v>6447</v>
      </c>
      <c r="Q2988" s="4" t="s">
        <v>6447</v>
      </c>
      <c r="R2988" s="4" t="s">
        <v>6447</v>
      </c>
      <c r="S2988" t="s">
        <v>6447</v>
      </c>
      <c r="T2988" s="4" t="s">
        <v>6447</v>
      </c>
      <c r="U2988" s="4" t="s">
        <v>6447</v>
      </c>
      <c r="V2988" t="s">
        <v>6443</v>
      </c>
      <c r="W2988" t="s">
        <v>6447</v>
      </c>
      <c r="X2988" t="s">
        <v>6443</v>
      </c>
      <c r="Y2988" s="4">
        <f t="shared" si="138"/>
        <v>0</v>
      </c>
      <c r="Z2988" t="s">
        <v>6447</v>
      </c>
      <c r="AA2988" s="4" t="s">
        <v>6447</v>
      </c>
      <c r="AB2988" t="s">
        <v>6443</v>
      </c>
      <c r="AC2988" s="4" t="s">
        <v>6447</v>
      </c>
      <c r="AD2988" s="4" t="s">
        <v>6447</v>
      </c>
      <c r="AE2988" t="s">
        <v>6443</v>
      </c>
      <c r="AF2988" s="4">
        <f t="shared" si="139"/>
        <v>0</v>
      </c>
      <c r="AG2988" t="s">
        <v>6443</v>
      </c>
      <c r="AH2988" s="2"/>
      <c r="AJ2988" s="2"/>
      <c r="AN2988" s="2"/>
      <c r="AV2988" s="2"/>
      <c r="AY2988" s="2"/>
      <c r="AZ2988" s="2"/>
      <c r="BB2988" s="2"/>
      <c r="BD2988" s="2"/>
    </row>
    <row r="2989" spans="1:56" x14ac:dyDescent="0.25">
      <c r="A2989" t="s">
        <v>2259</v>
      </c>
      <c r="B2989" t="s">
        <v>364</v>
      </c>
      <c r="D2989">
        <v>270</v>
      </c>
      <c r="E2989">
        <v>0</v>
      </c>
      <c r="F2989" t="s">
        <v>6446</v>
      </c>
      <c r="G2989" s="1" t="s">
        <v>6446</v>
      </c>
      <c r="H2989">
        <v>0</v>
      </c>
      <c r="I2989" s="2">
        <f t="shared" si="140"/>
        <v>0</v>
      </c>
      <c r="J2989" s="4" t="s">
        <v>6447</v>
      </c>
      <c r="K2989" s="4" t="s">
        <v>6447</v>
      </c>
      <c r="L2989" s="4" t="s">
        <v>6447</v>
      </c>
      <c r="M2989" s="3" t="s">
        <v>6447</v>
      </c>
      <c r="N2989" s="4" t="s">
        <v>6447</v>
      </c>
      <c r="O2989" s="4" t="s">
        <v>6447</v>
      </c>
      <c r="P2989" t="s">
        <v>6447</v>
      </c>
      <c r="Q2989" s="4" t="s">
        <v>6447</v>
      </c>
      <c r="R2989" s="4" t="s">
        <v>6447</v>
      </c>
      <c r="S2989" t="s">
        <v>6447</v>
      </c>
      <c r="T2989" s="4" t="s">
        <v>6447</v>
      </c>
      <c r="U2989" s="4" t="s">
        <v>6447</v>
      </c>
      <c r="V2989" t="s">
        <v>6443</v>
      </c>
      <c r="W2989" t="s">
        <v>6447</v>
      </c>
      <c r="X2989" t="s">
        <v>6443</v>
      </c>
      <c r="Y2989" s="4">
        <f t="shared" si="138"/>
        <v>0</v>
      </c>
      <c r="Z2989" t="s">
        <v>6447</v>
      </c>
      <c r="AA2989" s="4" t="s">
        <v>6447</v>
      </c>
      <c r="AB2989" t="s">
        <v>6443</v>
      </c>
      <c r="AC2989" s="4" t="s">
        <v>6447</v>
      </c>
      <c r="AD2989" s="4" t="s">
        <v>6447</v>
      </c>
      <c r="AE2989" t="s">
        <v>6443</v>
      </c>
      <c r="AF2989" s="4">
        <f t="shared" si="139"/>
        <v>0</v>
      </c>
      <c r="AG2989" t="s">
        <v>6443</v>
      </c>
      <c r="AH2989" s="2"/>
      <c r="AJ2989" s="2"/>
      <c r="AN2989" s="2"/>
      <c r="AV2989" s="2"/>
      <c r="AY2989" s="2"/>
      <c r="AZ2989" s="2"/>
      <c r="BB2989" s="2"/>
      <c r="BD2989" s="2"/>
    </row>
    <row r="2990" spans="1:56" x14ac:dyDescent="0.25">
      <c r="A2990" t="s">
        <v>2260</v>
      </c>
      <c r="D2990">
        <v>270</v>
      </c>
      <c r="E2990">
        <v>0</v>
      </c>
      <c r="F2990" t="s">
        <v>6446</v>
      </c>
      <c r="G2990" s="1" t="s">
        <v>6446</v>
      </c>
      <c r="H2990">
        <v>0</v>
      </c>
      <c r="I2990" s="2">
        <f t="shared" si="140"/>
        <v>0</v>
      </c>
      <c r="J2990" s="4" t="s">
        <v>6447</v>
      </c>
      <c r="K2990" s="4" t="s">
        <v>6447</v>
      </c>
      <c r="L2990" s="4" t="s">
        <v>6447</v>
      </c>
      <c r="M2990" s="3" t="s">
        <v>6447</v>
      </c>
      <c r="N2990" s="4" t="s">
        <v>6447</v>
      </c>
      <c r="O2990" s="4" t="s">
        <v>6447</v>
      </c>
      <c r="P2990" t="s">
        <v>6447</v>
      </c>
      <c r="Q2990" s="4" t="s">
        <v>6447</v>
      </c>
      <c r="R2990" s="4" t="s">
        <v>6447</v>
      </c>
      <c r="S2990" t="s">
        <v>6447</v>
      </c>
      <c r="T2990" s="4" t="s">
        <v>6447</v>
      </c>
      <c r="U2990" s="4" t="s">
        <v>6447</v>
      </c>
      <c r="V2990" t="s">
        <v>6443</v>
      </c>
      <c r="W2990" t="s">
        <v>6447</v>
      </c>
      <c r="X2990" t="s">
        <v>6443</v>
      </c>
      <c r="Y2990" s="4">
        <f t="shared" si="138"/>
        <v>0</v>
      </c>
      <c r="Z2990" t="s">
        <v>6447</v>
      </c>
      <c r="AA2990" s="4" t="s">
        <v>6447</v>
      </c>
      <c r="AB2990" t="s">
        <v>6443</v>
      </c>
      <c r="AC2990" s="4" t="s">
        <v>6447</v>
      </c>
      <c r="AD2990" s="4" t="s">
        <v>6447</v>
      </c>
      <c r="AE2990" t="s">
        <v>6443</v>
      </c>
      <c r="AF2990" s="4">
        <f t="shared" si="139"/>
        <v>0</v>
      </c>
      <c r="AG2990" t="s">
        <v>6443</v>
      </c>
      <c r="AH2990" s="2"/>
      <c r="AJ2990" s="2"/>
      <c r="AN2990" s="2"/>
      <c r="AV2990" s="2"/>
      <c r="AY2990" s="2"/>
      <c r="AZ2990" s="2"/>
      <c r="BB2990" s="2"/>
      <c r="BD2990" s="2"/>
    </row>
    <row r="2991" spans="1:56" x14ac:dyDescent="0.25">
      <c r="A2991" t="s">
        <v>2261</v>
      </c>
      <c r="B2991">
        <v>93005</v>
      </c>
      <c r="D2991">
        <v>270</v>
      </c>
      <c r="E2991">
        <v>0</v>
      </c>
      <c r="F2991" t="s">
        <v>6446</v>
      </c>
      <c r="G2991" s="1" t="s">
        <v>6446</v>
      </c>
      <c r="H2991">
        <v>0</v>
      </c>
      <c r="I2991" s="2">
        <f t="shared" si="140"/>
        <v>0</v>
      </c>
      <c r="J2991" s="4" t="s">
        <v>6447</v>
      </c>
      <c r="K2991" s="4" t="s">
        <v>6447</v>
      </c>
      <c r="L2991" s="4" t="s">
        <v>6447</v>
      </c>
      <c r="M2991" s="3" t="s">
        <v>6447</v>
      </c>
      <c r="N2991" s="4" t="s">
        <v>6447</v>
      </c>
      <c r="O2991" s="4" t="s">
        <v>6447</v>
      </c>
      <c r="P2991" t="s">
        <v>6447</v>
      </c>
      <c r="Q2991" s="4" t="s">
        <v>6447</v>
      </c>
      <c r="R2991" s="4" t="s">
        <v>6447</v>
      </c>
      <c r="S2991" t="s">
        <v>6447</v>
      </c>
      <c r="T2991" s="4" t="s">
        <v>6447</v>
      </c>
      <c r="U2991" s="4" t="s">
        <v>6447</v>
      </c>
      <c r="V2991" t="s">
        <v>6443</v>
      </c>
      <c r="W2991" t="s">
        <v>6447</v>
      </c>
      <c r="X2991" t="s">
        <v>6443</v>
      </c>
      <c r="Y2991" s="4">
        <f t="shared" si="138"/>
        <v>0</v>
      </c>
      <c r="Z2991" t="s">
        <v>6447</v>
      </c>
      <c r="AA2991" s="4" t="s">
        <v>6447</v>
      </c>
      <c r="AB2991" t="s">
        <v>6443</v>
      </c>
      <c r="AC2991" s="4" t="s">
        <v>6447</v>
      </c>
      <c r="AD2991" s="4" t="s">
        <v>6447</v>
      </c>
      <c r="AE2991" t="s">
        <v>6443</v>
      </c>
      <c r="AF2991" s="4">
        <f t="shared" si="139"/>
        <v>0</v>
      </c>
      <c r="AG2991" t="s">
        <v>6443</v>
      </c>
      <c r="AH2991" s="2"/>
      <c r="AJ2991" s="2"/>
      <c r="AN2991" s="2"/>
      <c r="AV2991" s="2"/>
      <c r="AY2991" s="2"/>
      <c r="AZ2991" s="2"/>
      <c r="BB2991" s="2"/>
      <c r="BD2991" s="2"/>
    </row>
    <row r="2992" spans="1:56" x14ac:dyDescent="0.25">
      <c r="A2992" t="s">
        <v>2262</v>
      </c>
      <c r="B2992">
        <v>93005</v>
      </c>
      <c r="D2992">
        <v>270</v>
      </c>
      <c r="E2992">
        <v>0</v>
      </c>
      <c r="F2992" t="s">
        <v>6446</v>
      </c>
      <c r="G2992" s="1" t="s">
        <v>6446</v>
      </c>
      <c r="H2992">
        <v>0</v>
      </c>
      <c r="I2992" s="2">
        <f t="shared" si="140"/>
        <v>0</v>
      </c>
      <c r="J2992" s="4" t="s">
        <v>6447</v>
      </c>
      <c r="K2992" s="4" t="s">
        <v>6447</v>
      </c>
      <c r="L2992" s="4" t="s">
        <v>6447</v>
      </c>
      <c r="M2992" s="3" t="s">
        <v>6447</v>
      </c>
      <c r="N2992" s="4" t="s">
        <v>6447</v>
      </c>
      <c r="O2992" s="4" t="s">
        <v>6447</v>
      </c>
      <c r="P2992" t="s">
        <v>6447</v>
      </c>
      <c r="Q2992" s="4" t="s">
        <v>6447</v>
      </c>
      <c r="R2992" s="4" t="s">
        <v>6447</v>
      </c>
      <c r="S2992" t="s">
        <v>6447</v>
      </c>
      <c r="T2992" s="4" t="s">
        <v>6447</v>
      </c>
      <c r="U2992" s="4" t="s">
        <v>6447</v>
      </c>
      <c r="V2992" t="s">
        <v>6443</v>
      </c>
      <c r="W2992" t="s">
        <v>6447</v>
      </c>
      <c r="X2992" t="s">
        <v>6443</v>
      </c>
      <c r="Y2992" s="4">
        <f t="shared" si="138"/>
        <v>0</v>
      </c>
      <c r="Z2992" t="s">
        <v>6447</v>
      </c>
      <c r="AA2992" s="4" t="s">
        <v>6447</v>
      </c>
      <c r="AB2992" t="s">
        <v>6443</v>
      </c>
      <c r="AC2992" s="4" t="s">
        <v>6447</v>
      </c>
      <c r="AD2992" s="4" t="s">
        <v>6447</v>
      </c>
      <c r="AE2992" t="s">
        <v>6443</v>
      </c>
      <c r="AF2992" s="4">
        <f t="shared" si="139"/>
        <v>0</v>
      </c>
      <c r="AG2992" t="s">
        <v>6443</v>
      </c>
      <c r="AH2992" s="2"/>
      <c r="AJ2992" s="2"/>
      <c r="AN2992" s="2"/>
      <c r="AV2992" s="2"/>
      <c r="AY2992" s="2"/>
      <c r="AZ2992" s="2"/>
      <c r="BB2992" s="2"/>
      <c r="BD2992" s="2"/>
    </row>
    <row r="2993" spans="1:56" x14ac:dyDescent="0.25">
      <c r="A2993" t="s">
        <v>2263</v>
      </c>
      <c r="B2993">
        <v>43762</v>
      </c>
      <c r="D2993">
        <v>270</v>
      </c>
      <c r="E2993">
        <v>0</v>
      </c>
      <c r="F2993" t="s">
        <v>6446</v>
      </c>
      <c r="G2993" s="1" t="s">
        <v>6446</v>
      </c>
      <c r="H2993">
        <v>0</v>
      </c>
      <c r="I2993" s="2">
        <f t="shared" si="140"/>
        <v>0</v>
      </c>
      <c r="J2993" s="4" t="s">
        <v>6447</v>
      </c>
      <c r="K2993" s="4" t="s">
        <v>6447</v>
      </c>
      <c r="L2993" s="4" t="s">
        <v>6447</v>
      </c>
      <c r="M2993" s="3" t="s">
        <v>6447</v>
      </c>
      <c r="N2993" s="4" t="s">
        <v>6447</v>
      </c>
      <c r="O2993" s="4" t="s">
        <v>6447</v>
      </c>
      <c r="P2993" t="s">
        <v>6447</v>
      </c>
      <c r="Q2993" s="4" t="s">
        <v>6447</v>
      </c>
      <c r="R2993" s="4" t="s">
        <v>6447</v>
      </c>
      <c r="S2993" t="s">
        <v>6447</v>
      </c>
      <c r="T2993" s="4" t="s">
        <v>6447</v>
      </c>
      <c r="U2993" s="4" t="s">
        <v>6447</v>
      </c>
      <c r="V2993" t="s">
        <v>6443</v>
      </c>
      <c r="W2993" t="s">
        <v>6447</v>
      </c>
      <c r="X2993" t="s">
        <v>6443</v>
      </c>
      <c r="Y2993" s="4">
        <f t="shared" si="138"/>
        <v>0</v>
      </c>
      <c r="Z2993" t="s">
        <v>6447</v>
      </c>
      <c r="AA2993" s="4" t="s">
        <v>6447</v>
      </c>
      <c r="AB2993" t="s">
        <v>6443</v>
      </c>
      <c r="AC2993" s="4" t="s">
        <v>6447</v>
      </c>
      <c r="AD2993" s="4" t="s">
        <v>6447</v>
      </c>
      <c r="AE2993" t="s">
        <v>6443</v>
      </c>
      <c r="AF2993" s="4">
        <f t="shared" si="139"/>
        <v>0</v>
      </c>
      <c r="AG2993" t="s">
        <v>6443</v>
      </c>
      <c r="AH2993" s="2"/>
      <c r="AJ2993" s="2"/>
      <c r="AN2993" s="2"/>
      <c r="AV2993" s="2"/>
      <c r="AY2993" s="2"/>
      <c r="AZ2993" s="2"/>
      <c r="BB2993" s="2"/>
      <c r="BD2993" s="2"/>
    </row>
    <row r="2994" spans="1:56" x14ac:dyDescent="0.25">
      <c r="A2994" t="s">
        <v>2264</v>
      </c>
      <c r="B2994">
        <v>45380</v>
      </c>
      <c r="D2994">
        <v>270</v>
      </c>
      <c r="E2994">
        <v>0</v>
      </c>
      <c r="F2994" t="s">
        <v>6446</v>
      </c>
      <c r="G2994" s="1" t="s">
        <v>6446</v>
      </c>
      <c r="H2994">
        <v>0</v>
      </c>
      <c r="I2994" s="2">
        <f t="shared" si="140"/>
        <v>0</v>
      </c>
      <c r="J2994" s="4" t="s">
        <v>6447</v>
      </c>
      <c r="K2994" s="4" t="s">
        <v>6447</v>
      </c>
      <c r="L2994" s="4" t="s">
        <v>6447</v>
      </c>
      <c r="M2994" s="3" t="s">
        <v>6447</v>
      </c>
      <c r="N2994" s="4" t="s">
        <v>6447</v>
      </c>
      <c r="O2994" s="4" t="s">
        <v>6447</v>
      </c>
      <c r="P2994" t="s">
        <v>6447</v>
      </c>
      <c r="Q2994" s="4" t="s">
        <v>6447</v>
      </c>
      <c r="R2994" s="4" t="s">
        <v>6447</v>
      </c>
      <c r="S2994" t="s">
        <v>6447</v>
      </c>
      <c r="T2994" s="4" t="s">
        <v>6447</v>
      </c>
      <c r="U2994" s="4" t="s">
        <v>6447</v>
      </c>
      <c r="V2994" t="s">
        <v>6443</v>
      </c>
      <c r="W2994" t="s">
        <v>6447</v>
      </c>
      <c r="X2994" t="s">
        <v>6443</v>
      </c>
      <c r="Y2994" s="4">
        <f t="shared" si="138"/>
        <v>0</v>
      </c>
      <c r="Z2994" t="s">
        <v>6447</v>
      </c>
      <c r="AA2994" s="4" t="s">
        <v>6447</v>
      </c>
      <c r="AB2994" t="s">
        <v>6443</v>
      </c>
      <c r="AC2994" s="4" t="s">
        <v>6447</v>
      </c>
      <c r="AD2994" s="4" t="s">
        <v>6447</v>
      </c>
      <c r="AE2994" t="s">
        <v>6443</v>
      </c>
      <c r="AF2994" s="4">
        <f t="shared" si="139"/>
        <v>0</v>
      </c>
      <c r="AG2994" t="s">
        <v>6443</v>
      </c>
      <c r="AH2994" s="2"/>
      <c r="AJ2994" s="2"/>
      <c r="AN2994" s="2"/>
      <c r="AV2994" s="2"/>
      <c r="AY2994" s="2"/>
      <c r="AZ2994" s="2"/>
      <c r="BB2994" s="2"/>
      <c r="BD2994" s="2"/>
    </row>
    <row r="2995" spans="1:56" x14ac:dyDescent="0.25">
      <c r="A2995" t="s">
        <v>2265</v>
      </c>
      <c r="B2995">
        <v>43248</v>
      </c>
      <c r="D2995">
        <v>270</v>
      </c>
      <c r="E2995">
        <v>20</v>
      </c>
      <c r="F2995" t="s">
        <v>6446</v>
      </c>
      <c r="G2995" s="1" t="s">
        <v>6446</v>
      </c>
      <c r="H2995">
        <v>0</v>
      </c>
      <c r="I2995" s="2">
        <f t="shared" si="140"/>
        <v>19</v>
      </c>
      <c r="J2995" s="4" t="s">
        <v>6447</v>
      </c>
      <c r="K2995" s="4" t="s">
        <v>6447</v>
      </c>
      <c r="L2995" s="4" t="s">
        <v>6447</v>
      </c>
      <c r="M2995" s="3" t="s">
        <v>6447</v>
      </c>
      <c r="N2995" s="4" t="s">
        <v>6447</v>
      </c>
      <c r="O2995" s="4" t="s">
        <v>6447</v>
      </c>
      <c r="P2995" t="s">
        <v>6447</v>
      </c>
      <c r="Q2995" s="4" t="s">
        <v>6447</v>
      </c>
      <c r="R2995" s="4" t="s">
        <v>6447</v>
      </c>
      <c r="S2995" t="s">
        <v>6447</v>
      </c>
      <c r="T2995" s="4" t="s">
        <v>6447</v>
      </c>
      <c r="U2995" s="4" t="s">
        <v>6447</v>
      </c>
      <c r="V2995" t="s">
        <v>6443</v>
      </c>
      <c r="W2995" t="s">
        <v>6447</v>
      </c>
      <c r="X2995" t="s">
        <v>6443</v>
      </c>
      <c r="Y2995" s="4">
        <f t="shared" si="138"/>
        <v>16</v>
      </c>
      <c r="Z2995" t="s">
        <v>6447</v>
      </c>
      <c r="AA2995" s="4" t="s">
        <v>6447</v>
      </c>
      <c r="AB2995" t="s">
        <v>6443</v>
      </c>
      <c r="AC2995" s="4" t="s">
        <v>6447</v>
      </c>
      <c r="AD2995" s="4" t="s">
        <v>6447</v>
      </c>
      <c r="AE2995" t="s">
        <v>6443</v>
      </c>
      <c r="AF2995" s="4">
        <f t="shared" si="139"/>
        <v>9.7799999999999994</v>
      </c>
      <c r="AG2995" t="s">
        <v>6443</v>
      </c>
      <c r="AH2995" s="2"/>
      <c r="AJ2995" s="2"/>
      <c r="AN2995" s="2"/>
      <c r="AV2995" s="2"/>
      <c r="AY2995" s="2"/>
      <c r="AZ2995" s="2"/>
      <c r="BB2995" s="2"/>
      <c r="BD2995" s="2"/>
    </row>
    <row r="2996" spans="1:56" x14ac:dyDescent="0.25">
      <c r="A2996" t="s">
        <v>2266</v>
      </c>
      <c r="B2996">
        <v>45378</v>
      </c>
      <c r="D2996">
        <v>270</v>
      </c>
      <c r="E2996">
        <v>0</v>
      </c>
      <c r="F2996" t="s">
        <v>6446</v>
      </c>
      <c r="G2996" s="1" t="s">
        <v>6446</v>
      </c>
      <c r="H2996">
        <v>0</v>
      </c>
      <c r="I2996" s="2">
        <f t="shared" si="140"/>
        <v>0</v>
      </c>
      <c r="J2996" s="4" t="s">
        <v>6447</v>
      </c>
      <c r="K2996" s="4" t="s">
        <v>6447</v>
      </c>
      <c r="L2996" s="4" t="s">
        <v>6447</v>
      </c>
      <c r="M2996" s="3" t="s">
        <v>6447</v>
      </c>
      <c r="N2996" s="4" t="s">
        <v>6447</v>
      </c>
      <c r="O2996" s="4" t="s">
        <v>6447</v>
      </c>
      <c r="P2996" t="s">
        <v>6447</v>
      </c>
      <c r="Q2996" s="4" t="s">
        <v>6447</v>
      </c>
      <c r="R2996" s="4" t="s">
        <v>6447</v>
      </c>
      <c r="S2996" t="s">
        <v>6447</v>
      </c>
      <c r="T2996" s="4" t="s">
        <v>6447</v>
      </c>
      <c r="U2996" s="4" t="s">
        <v>6447</v>
      </c>
      <c r="V2996" t="s">
        <v>6443</v>
      </c>
      <c r="W2996" t="s">
        <v>6447</v>
      </c>
      <c r="X2996" t="s">
        <v>6443</v>
      </c>
      <c r="Y2996" s="4">
        <f t="shared" si="138"/>
        <v>0</v>
      </c>
      <c r="Z2996" t="s">
        <v>6447</v>
      </c>
      <c r="AA2996" s="4" t="s">
        <v>6447</v>
      </c>
      <c r="AB2996" t="s">
        <v>6443</v>
      </c>
      <c r="AC2996" s="4" t="s">
        <v>6447</v>
      </c>
      <c r="AD2996" s="4" t="s">
        <v>6447</v>
      </c>
      <c r="AE2996" t="s">
        <v>6443</v>
      </c>
      <c r="AF2996" s="4">
        <f t="shared" si="139"/>
        <v>0</v>
      </c>
      <c r="AG2996" t="s">
        <v>6443</v>
      </c>
      <c r="AH2996" s="2"/>
      <c r="AJ2996" s="2"/>
      <c r="AN2996" s="2"/>
      <c r="AV2996" s="2"/>
      <c r="AY2996" s="2"/>
      <c r="AZ2996" s="2"/>
      <c r="BB2996" s="2"/>
      <c r="BD2996" s="2"/>
    </row>
    <row r="2997" spans="1:56" x14ac:dyDescent="0.25">
      <c r="A2997" t="s">
        <v>2267</v>
      </c>
      <c r="B2997">
        <v>45385</v>
      </c>
      <c r="D2997">
        <v>270</v>
      </c>
      <c r="E2997">
        <v>0</v>
      </c>
      <c r="F2997" t="s">
        <v>6446</v>
      </c>
      <c r="G2997" s="1" t="s">
        <v>6446</v>
      </c>
      <c r="H2997">
        <v>0</v>
      </c>
      <c r="I2997" s="2">
        <f t="shared" si="140"/>
        <v>0</v>
      </c>
      <c r="J2997" s="4" t="s">
        <v>6447</v>
      </c>
      <c r="K2997" s="4" t="s">
        <v>6447</v>
      </c>
      <c r="L2997" s="4" t="s">
        <v>6447</v>
      </c>
      <c r="M2997" s="3" t="s">
        <v>6447</v>
      </c>
      <c r="N2997" s="4" t="s">
        <v>6447</v>
      </c>
      <c r="O2997" s="4" t="s">
        <v>6447</v>
      </c>
      <c r="P2997" t="s">
        <v>6447</v>
      </c>
      <c r="Q2997" s="4" t="s">
        <v>6447</v>
      </c>
      <c r="R2997" s="4" t="s">
        <v>6447</v>
      </c>
      <c r="S2997" t="s">
        <v>6447</v>
      </c>
      <c r="T2997" s="4" t="s">
        <v>6447</v>
      </c>
      <c r="U2997" s="4" t="s">
        <v>6447</v>
      </c>
      <c r="V2997" t="s">
        <v>6443</v>
      </c>
      <c r="W2997" t="s">
        <v>6447</v>
      </c>
      <c r="X2997" t="s">
        <v>6443</v>
      </c>
      <c r="Y2997" s="4">
        <f t="shared" si="138"/>
        <v>0</v>
      </c>
      <c r="Z2997" t="s">
        <v>6447</v>
      </c>
      <c r="AA2997" s="4" t="s">
        <v>6447</v>
      </c>
      <c r="AB2997" t="s">
        <v>6443</v>
      </c>
      <c r="AC2997" s="4" t="s">
        <v>6447</v>
      </c>
      <c r="AD2997" s="4" t="s">
        <v>6447</v>
      </c>
      <c r="AE2997" t="s">
        <v>6443</v>
      </c>
      <c r="AF2997" s="4">
        <f t="shared" si="139"/>
        <v>0</v>
      </c>
      <c r="AG2997" t="s">
        <v>6443</v>
      </c>
      <c r="AH2997" s="2"/>
      <c r="AJ2997" s="2"/>
      <c r="AN2997" s="2"/>
      <c r="AV2997" s="2"/>
      <c r="AY2997" s="2"/>
      <c r="AZ2997" s="2"/>
      <c r="BB2997" s="2"/>
      <c r="BD2997" s="2"/>
    </row>
    <row r="2998" spans="1:56" x14ac:dyDescent="0.25">
      <c r="A2998" t="s">
        <v>2268</v>
      </c>
      <c r="B2998">
        <v>44360</v>
      </c>
      <c r="D2998">
        <v>270</v>
      </c>
      <c r="E2998">
        <v>0</v>
      </c>
      <c r="F2998" t="s">
        <v>6446</v>
      </c>
      <c r="G2998" s="1" t="s">
        <v>6446</v>
      </c>
      <c r="H2998">
        <v>0</v>
      </c>
      <c r="I2998" s="2">
        <f t="shared" si="140"/>
        <v>0</v>
      </c>
      <c r="J2998" s="4" t="s">
        <v>6447</v>
      </c>
      <c r="K2998" s="4" t="s">
        <v>6447</v>
      </c>
      <c r="L2998" s="4" t="s">
        <v>6447</v>
      </c>
      <c r="M2998" s="3" t="s">
        <v>6447</v>
      </c>
      <c r="N2998" s="4" t="s">
        <v>6447</v>
      </c>
      <c r="O2998" s="4" t="s">
        <v>6447</v>
      </c>
      <c r="P2998" t="s">
        <v>6447</v>
      </c>
      <c r="Q2998" s="4" t="s">
        <v>6447</v>
      </c>
      <c r="R2998" s="4" t="s">
        <v>6447</v>
      </c>
      <c r="S2998" t="s">
        <v>6447</v>
      </c>
      <c r="T2998" s="4" t="s">
        <v>6447</v>
      </c>
      <c r="U2998" s="4" t="s">
        <v>6447</v>
      </c>
      <c r="V2998" t="s">
        <v>6443</v>
      </c>
      <c r="W2998" t="s">
        <v>6447</v>
      </c>
      <c r="X2998" t="s">
        <v>6443</v>
      </c>
      <c r="Y2998" s="4">
        <f t="shared" si="138"/>
        <v>0</v>
      </c>
      <c r="Z2998" t="s">
        <v>6447</v>
      </c>
      <c r="AA2998" s="4" t="s">
        <v>6447</v>
      </c>
      <c r="AB2998" t="s">
        <v>6443</v>
      </c>
      <c r="AC2998" s="4" t="s">
        <v>6447</v>
      </c>
      <c r="AD2998" s="4" t="s">
        <v>6447</v>
      </c>
      <c r="AE2998" t="s">
        <v>6443</v>
      </c>
      <c r="AF2998" s="4">
        <f t="shared" si="139"/>
        <v>0</v>
      </c>
      <c r="AG2998" t="s">
        <v>6443</v>
      </c>
      <c r="AH2998" s="2"/>
      <c r="AJ2998" s="2"/>
      <c r="AN2998" s="2"/>
      <c r="AV2998" s="2"/>
      <c r="AY2998" s="2"/>
      <c r="AZ2998" s="2"/>
      <c r="BB2998" s="2"/>
      <c r="BD2998" s="2"/>
    </row>
    <row r="2999" spans="1:56" x14ac:dyDescent="0.25">
      <c r="A2999" t="s">
        <v>2269</v>
      </c>
      <c r="B2999">
        <v>43220</v>
      </c>
      <c r="D2999">
        <v>270</v>
      </c>
      <c r="E2999">
        <v>0</v>
      </c>
      <c r="F2999" t="s">
        <v>6446</v>
      </c>
      <c r="G2999" s="1" t="s">
        <v>6446</v>
      </c>
      <c r="H2999">
        <v>0</v>
      </c>
      <c r="I2999" s="2">
        <f t="shared" si="140"/>
        <v>0</v>
      </c>
      <c r="J2999" s="4" t="s">
        <v>6447</v>
      </c>
      <c r="K2999" s="4" t="s">
        <v>6447</v>
      </c>
      <c r="L2999" s="4" t="s">
        <v>6447</v>
      </c>
      <c r="M2999" s="3" t="s">
        <v>6447</v>
      </c>
      <c r="N2999" s="4" t="s">
        <v>6447</v>
      </c>
      <c r="O2999" s="4" t="s">
        <v>6447</v>
      </c>
      <c r="P2999" t="s">
        <v>6447</v>
      </c>
      <c r="Q2999" s="4" t="s">
        <v>6447</v>
      </c>
      <c r="R2999" s="4" t="s">
        <v>6447</v>
      </c>
      <c r="S2999" t="s">
        <v>6447</v>
      </c>
      <c r="T2999" s="4" t="s">
        <v>6447</v>
      </c>
      <c r="U2999" s="4" t="s">
        <v>6447</v>
      </c>
      <c r="V2999" t="s">
        <v>6443</v>
      </c>
      <c r="W2999" t="s">
        <v>6447</v>
      </c>
      <c r="X2999" t="s">
        <v>6443</v>
      </c>
      <c r="Y2999" s="4">
        <f t="shared" si="138"/>
        <v>0</v>
      </c>
      <c r="Z2999" t="s">
        <v>6447</v>
      </c>
      <c r="AA2999" s="4" t="s">
        <v>6447</v>
      </c>
      <c r="AB2999" t="s">
        <v>6443</v>
      </c>
      <c r="AC2999" s="4" t="s">
        <v>6447</v>
      </c>
      <c r="AD2999" s="4" t="s">
        <v>6447</v>
      </c>
      <c r="AE2999" t="s">
        <v>6443</v>
      </c>
      <c r="AF2999" s="4">
        <f t="shared" si="139"/>
        <v>0</v>
      </c>
      <c r="AG2999" t="s">
        <v>6443</v>
      </c>
      <c r="AH2999" s="2"/>
      <c r="AJ2999" s="2"/>
      <c r="AN2999" s="2"/>
      <c r="AV2999" s="2"/>
      <c r="AY2999" s="2"/>
      <c r="AZ2999" s="2"/>
      <c r="BB2999" s="2"/>
      <c r="BD2999" s="2"/>
    </row>
    <row r="3000" spans="1:56" x14ac:dyDescent="0.25">
      <c r="A3000" t="s">
        <v>2269</v>
      </c>
      <c r="B3000">
        <v>76937</v>
      </c>
      <c r="D3000">
        <v>270</v>
      </c>
      <c r="E3000">
        <v>0</v>
      </c>
      <c r="F3000" t="s">
        <v>6446</v>
      </c>
      <c r="G3000" s="1" t="s">
        <v>6446</v>
      </c>
      <c r="H3000">
        <v>0</v>
      </c>
      <c r="I3000" s="2">
        <f t="shared" si="140"/>
        <v>0</v>
      </c>
      <c r="J3000" s="4" t="s">
        <v>6447</v>
      </c>
      <c r="K3000" s="4" t="s">
        <v>6447</v>
      </c>
      <c r="L3000" s="4" t="s">
        <v>6447</v>
      </c>
      <c r="M3000" s="3" t="s">
        <v>6447</v>
      </c>
      <c r="N3000" s="4" t="s">
        <v>6447</v>
      </c>
      <c r="O3000" s="4" t="s">
        <v>6447</v>
      </c>
      <c r="P3000" t="s">
        <v>6447</v>
      </c>
      <c r="Q3000" s="4" t="s">
        <v>6447</v>
      </c>
      <c r="R3000" s="4" t="s">
        <v>6447</v>
      </c>
      <c r="S3000" t="s">
        <v>6447</v>
      </c>
      <c r="T3000" s="4" t="s">
        <v>6447</v>
      </c>
      <c r="U3000" s="4" t="s">
        <v>6447</v>
      </c>
      <c r="V3000" t="s">
        <v>6443</v>
      </c>
      <c r="W3000" t="s">
        <v>6447</v>
      </c>
      <c r="X3000" t="s">
        <v>6443</v>
      </c>
      <c r="Y3000" s="4">
        <f t="shared" si="138"/>
        <v>0</v>
      </c>
      <c r="Z3000" t="s">
        <v>6447</v>
      </c>
      <c r="AA3000" s="4" t="s">
        <v>6447</v>
      </c>
      <c r="AB3000" t="s">
        <v>6443</v>
      </c>
      <c r="AC3000" s="4" t="s">
        <v>6447</v>
      </c>
      <c r="AD3000" s="4" t="s">
        <v>6447</v>
      </c>
      <c r="AE3000" t="s">
        <v>6443</v>
      </c>
      <c r="AF3000" s="4">
        <f t="shared" si="139"/>
        <v>0</v>
      </c>
      <c r="AG3000" t="s">
        <v>6443</v>
      </c>
      <c r="AH3000" s="2"/>
      <c r="AJ3000" s="2"/>
      <c r="AN3000" s="2"/>
      <c r="AV3000" s="2"/>
      <c r="AY3000" s="2"/>
      <c r="AZ3000" s="2"/>
      <c r="BB3000" s="2"/>
      <c r="BD3000" s="2"/>
    </row>
    <row r="3001" spans="1:56" x14ac:dyDescent="0.25">
      <c r="A3001" t="s">
        <v>2270</v>
      </c>
      <c r="B3001">
        <v>29445</v>
      </c>
      <c r="D3001">
        <v>270</v>
      </c>
      <c r="E3001">
        <v>0</v>
      </c>
      <c r="F3001" t="s">
        <v>6446</v>
      </c>
      <c r="G3001" s="1" t="s">
        <v>6446</v>
      </c>
      <c r="H3001">
        <v>0</v>
      </c>
      <c r="I3001" s="2">
        <f t="shared" si="140"/>
        <v>0</v>
      </c>
      <c r="J3001" s="4" t="s">
        <v>6447</v>
      </c>
      <c r="K3001" s="4" t="s">
        <v>6447</v>
      </c>
      <c r="L3001" s="4" t="s">
        <v>6447</v>
      </c>
      <c r="M3001" s="3" t="s">
        <v>6447</v>
      </c>
      <c r="N3001" s="4" t="s">
        <v>6447</v>
      </c>
      <c r="O3001" s="4" t="s">
        <v>6447</v>
      </c>
      <c r="P3001" t="s">
        <v>6447</v>
      </c>
      <c r="Q3001" s="4" t="s">
        <v>6447</v>
      </c>
      <c r="R3001" s="4" t="s">
        <v>6447</v>
      </c>
      <c r="S3001" t="s">
        <v>6447</v>
      </c>
      <c r="T3001" s="4" t="s">
        <v>6447</v>
      </c>
      <c r="U3001" s="4" t="s">
        <v>6447</v>
      </c>
      <c r="V3001" t="s">
        <v>6443</v>
      </c>
      <c r="W3001" t="s">
        <v>6447</v>
      </c>
      <c r="X3001" t="s">
        <v>6443</v>
      </c>
      <c r="Y3001" s="4">
        <f t="shared" si="138"/>
        <v>0</v>
      </c>
      <c r="Z3001" t="s">
        <v>6447</v>
      </c>
      <c r="AA3001" s="4" t="s">
        <v>6447</v>
      </c>
      <c r="AB3001" t="s">
        <v>6443</v>
      </c>
      <c r="AC3001" s="4" t="s">
        <v>6447</v>
      </c>
      <c r="AD3001" s="4" t="s">
        <v>6447</v>
      </c>
      <c r="AE3001" t="s">
        <v>6443</v>
      </c>
      <c r="AF3001" s="4">
        <f t="shared" si="139"/>
        <v>0</v>
      </c>
      <c r="AG3001" t="s">
        <v>6443</v>
      </c>
      <c r="AH3001" s="2"/>
      <c r="AJ3001" s="2"/>
      <c r="AN3001" s="2"/>
      <c r="AV3001" s="2"/>
      <c r="AY3001" s="2"/>
      <c r="AZ3001" s="2"/>
      <c r="BB3001" s="2"/>
      <c r="BD3001" s="2"/>
    </row>
    <row r="3002" spans="1:56" x14ac:dyDescent="0.25">
      <c r="A3002" t="s">
        <v>2271</v>
      </c>
      <c r="B3002">
        <v>36556</v>
      </c>
      <c r="D3002">
        <v>270</v>
      </c>
      <c r="E3002">
        <v>0</v>
      </c>
      <c r="F3002" t="s">
        <v>6446</v>
      </c>
      <c r="G3002" s="1" t="s">
        <v>6446</v>
      </c>
      <c r="H3002">
        <v>0</v>
      </c>
      <c r="I3002" s="2">
        <f t="shared" si="140"/>
        <v>0</v>
      </c>
      <c r="J3002" s="4" t="s">
        <v>6447</v>
      </c>
      <c r="K3002" s="4" t="s">
        <v>6447</v>
      </c>
      <c r="L3002" s="4" t="s">
        <v>6447</v>
      </c>
      <c r="M3002" s="3" t="s">
        <v>6447</v>
      </c>
      <c r="N3002" s="4" t="s">
        <v>6447</v>
      </c>
      <c r="O3002" s="4" t="s">
        <v>6447</v>
      </c>
      <c r="P3002" t="s">
        <v>6447</v>
      </c>
      <c r="Q3002" s="4" t="s">
        <v>6447</v>
      </c>
      <c r="R3002" s="4" t="s">
        <v>6447</v>
      </c>
      <c r="S3002" t="s">
        <v>6447</v>
      </c>
      <c r="T3002" s="4" t="s">
        <v>6447</v>
      </c>
      <c r="U3002" s="4" t="s">
        <v>6447</v>
      </c>
      <c r="V3002" t="s">
        <v>6443</v>
      </c>
      <c r="W3002" t="s">
        <v>6447</v>
      </c>
      <c r="X3002" t="s">
        <v>6443</v>
      </c>
      <c r="Y3002" s="4">
        <f t="shared" si="138"/>
        <v>0</v>
      </c>
      <c r="Z3002" t="s">
        <v>6447</v>
      </c>
      <c r="AA3002" s="4" t="s">
        <v>6447</v>
      </c>
      <c r="AB3002" t="s">
        <v>6443</v>
      </c>
      <c r="AC3002" s="4" t="s">
        <v>6447</v>
      </c>
      <c r="AD3002" s="4" t="s">
        <v>6447</v>
      </c>
      <c r="AE3002" t="s">
        <v>6443</v>
      </c>
      <c r="AF3002" s="4">
        <f t="shared" si="139"/>
        <v>0</v>
      </c>
      <c r="AG3002" t="s">
        <v>6443</v>
      </c>
      <c r="AH3002" s="2"/>
      <c r="AJ3002" s="2"/>
      <c r="AN3002" s="2"/>
      <c r="AV3002" s="2"/>
      <c r="AY3002" s="2"/>
      <c r="AZ3002" s="2"/>
      <c r="BB3002" s="2"/>
      <c r="BD3002" s="2"/>
    </row>
    <row r="3003" spans="1:56" x14ac:dyDescent="0.25">
      <c r="A3003" t="s">
        <v>2272</v>
      </c>
      <c r="B3003">
        <v>62270</v>
      </c>
      <c r="D3003">
        <v>270</v>
      </c>
      <c r="E3003">
        <v>80</v>
      </c>
      <c r="F3003" t="s">
        <v>6446</v>
      </c>
      <c r="G3003" s="1" t="s">
        <v>6446</v>
      </c>
      <c r="H3003">
        <v>0</v>
      </c>
      <c r="I3003" s="2">
        <f t="shared" si="140"/>
        <v>76</v>
      </c>
      <c r="J3003" s="4" t="s">
        <v>6447</v>
      </c>
      <c r="K3003" s="4" t="s">
        <v>6447</v>
      </c>
      <c r="L3003" s="4" t="s">
        <v>6447</v>
      </c>
      <c r="M3003" s="3" t="s">
        <v>6447</v>
      </c>
      <c r="N3003" s="4" t="s">
        <v>6447</v>
      </c>
      <c r="O3003" s="4" t="s">
        <v>6447</v>
      </c>
      <c r="P3003" t="s">
        <v>6447</v>
      </c>
      <c r="Q3003" s="4" t="s">
        <v>6447</v>
      </c>
      <c r="R3003" s="4" t="s">
        <v>6447</v>
      </c>
      <c r="S3003" t="s">
        <v>6447</v>
      </c>
      <c r="T3003" s="4" t="s">
        <v>6447</v>
      </c>
      <c r="U3003" s="4" t="s">
        <v>6447</v>
      </c>
      <c r="V3003" t="s">
        <v>6443</v>
      </c>
      <c r="W3003" t="s">
        <v>6447</v>
      </c>
      <c r="X3003" t="s">
        <v>6443</v>
      </c>
      <c r="Y3003" s="4">
        <f t="shared" si="138"/>
        <v>64</v>
      </c>
      <c r="Z3003" t="s">
        <v>6447</v>
      </c>
      <c r="AA3003" s="4" t="s">
        <v>6447</v>
      </c>
      <c r="AB3003" t="s">
        <v>6443</v>
      </c>
      <c r="AC3003" s="4" t="s">
        <v>6447</v>
      </c>
      <c r="AD3003" s="4" t="s">
        <v>6447</v>
      </c>
      <c r="AE3003" t="s">
        <v>6443</v>
      </c>
      <c r="AF3003" s="4">
        <f t="shared" si="139"/>
        <v>39.119999999999997</v>
      </c>
      <c r="AG3003" t="s">
        <v>6443</v>
      </c>
      <c r="AH3003" s="2"/>
      <c r="AJ3003" s="2"/>
      <c r="AN3003" s="2"/>
      <c r="AV3003" s="2"/>
      <c r="AY3003" s="2"/>
      <c r="AZ3003" s="2"/>
      <c r="BB3003" s="2"/>
      <c r="BD3003" s="2"/>
    </row>
    <row r="3004" spans="1:56" x14ac:dyDescent="0.25">
      <c r="A3004" t="s">
        <v>2273</v>
      </c>
      <c r="B3004">
        <v>10160</v>
      </c>
      <c r="D3004">
        <v>270</v>
      </c>
      <c r="E3004">
        <v>13</v>
      </c>
      <c r="F3004" t="s">
        <v>6446</v>
      </c>
      <c r="G3004" s="1" t="s">
        <v>6446</v>
      </c>
      <c r="H3004">
        <v>0</v>
      </c>
      <c r="I3004" s="2">
        <f t="shared" si="140"/>
        <v>12.35</v>
      </c>
      <c r="J3004" s="4" t="s">
        <v>6447</v>
      </c>
      <c r="K3004" s="4" t="s">
        <v>6447</v>
      </c>
      <c r="L3004" s="4" t="s">
        <v>6447</v>
      </c>
      <c r="M3004" s="3" t="s">
        <v>6447</v>
      </c>
      <c r="N3004" s="4" t="s">
        <v>6447</v>
      </c>
      <c r="O3004" s="4" t="s">
        <v>6447</v>
      </c>
      <c r="P3004" t="s">
        <v>6447</v>
      </c>
      <c r="Q3004" s="4" t="s">
        <v>6447</v>
      </c>
      <c r="R3004" s="4" t="s">
        <v>6447</v>
      </c>
      <c r="S3004" t="s">
        <v>6447</v>
      </c>
      <c r="T3004" s="4" t="s">
        <v>6447</v>
      </c>
      <c r="U3004" s="4" t="s">
        <v>6447</v>
      </c>
      <c r="V3004" t="s">
        <v>6443</v>
      </c>
      <c r="W3004" t="s">
        <v>6447</v>
      </c>
      <c r="X3004" t="s">
        <v>6443</v>
      </c>
      <c r="Y3004" s="4">
        <f t="shared" si="138"/>
        <v>10.4</v>
      </c>
      <c r="Z3004" t="s">
        <v>6447</v>
      </c>
      <c r="AA3004" s="4" t="s">
        <v>6447</v>
      </c>
      <c r="AB3004" t="s">
        <v>6443</v>
      </c>
      <c r="AC3004" s="4" t="s">
        <v>6447</v>
      </c>
      <c r="AD3004" s="4" t="s">
        <v>6447</v>
      </c>
      <c r="AE3004" t="s">
        <v>6443</v>
      </c>
      <c r="AF3004" s="4">
        <f t="shared" si="139"/>
        <v>6.3570000000000002</v>
      </c>
      <c r="AG3004" t="s">
        <v>6443</v>
      </c>
      <c r="AH3004" s="2"/>
      <c r="AJ3004" s="2"/>
      <c r="AN3004" s="2"/>
      <c r="AV3004" s="2"/>
      <c r="AY3004" s="2"/>
      <c r="AZ3004" s="2"/>
      <c r="BB3004" s="2"/>
      <c r="BD3004" s="2"/>
    </row>
    <row r="3005" spans="1:56" x14ac:dyDescent="0.25">
      <c r="A3005" t="s">
        <v>2274</v>
      </c>
      <c r="B3005">
        <v>36598</v>
      </c>
      <c r="D3005">
        <v>270</v>
      </c>
      <c r="E3005">
        <v>0</v>
      </c>
      <c r="F3005" t="s">
        <v>6446</v>
      </c>
      <c r="G3005" s="1" t="s">
        <v>6446</v>
      </c>
      <c r="H3005">
        <v>0</v>
      </c>
      <c r="I3005" s="2">
        <f t="shared" si="140"/>
        <v>0</v>
      </c>
      <c r="J3005" s="4" t="s">
        <v>6447</v>
      </c>
      <c r="K3005" s="4" t="s">
        <v>6447</v>
      </c>
      <c r="L3005" s="4" t="s">
        <v>6447</v>
      </c>
      <c r="M3005" s="3" t="s">
        <v>6447</v>
      </c>
      <c r="N3005" s="4" t="s">
        <v>6447</v>
      </c>
      <c r="O3005" s="4" t="s">
        <v>6447</v>
      </c>
      <c r="P3005" t="s">
        <v>6447</v>
      </c>
      <c r="Q3005" s="4" t="s">
        <v>6447</v>
      </c>
      <c r="R3005" s="4" t="s">
        <v>6447</v>
      </c>
      <c r="S3005" t="s">
        <v>6447</v>
      </c>
      <c r="T3005" s="4" t="s">
        <v>6447</v>
      </c>
      <c r="U3005" s="4" t="s">
        <v>6447</v>
      </c>
      <c r="V3005" t="s">
        <v>6443</v>
      </c>
      <c r="W3005" t="s">
        <v>6447</v>
      </c>
      <c r="X3005" t="s">
        <v>6443</v>
      </c>
      <c r="Y3005" s="4">
        <f t="shared" si="138"/>
        <v>0</v>
      </c>
      <c r="Z3005" t="s">
        <v>6447</v>
      </c>
      <c r="AA3005" s="4" t="s">
        <v>6447</v>
      </c>
      <c r="AB3005" t="s">
        <v>6443</v>
      </c>
      <c r="AC3005" s="4" t="s">
        <v>6447</v>
      </c>
      <c r="AD3005" s="4" t="s">
        <v>6447</v>
      </c>
      <c r="AE3005" t="s">
        <v>6443</v>
      </c>
      <c r="AF3005" s="4">
        <f t="shared" si="139"/>
        <v>0</v>
      </c>
      <c r="AG3005" t="s">
        <v>6443</v>
      </c>
      <c r="AH3005" s="2"/>
      <c r="AJ3005" s="2"/>
      <c r="AN3005" s="2"/>
      <c r="AV3005" s="2"/>
      <c r="AY3005" s="2"/>
      <c r="AZ3005" s="2"/>
      <c r="BB3005" s="2"/>
      <c r="BD3005" s="2"/>
    </row>
    <row r="3006" spans="1:56" x14ac:dyDescent="0.25">
      <c r="A3006" t="s">
        <v>2275</v>
      </c>
      <c r="B3006">
        <v>20610</v>
      </c>
      <c r="D3006">
        <v>270</v>
      </c>
      <c r="E3006">
        <v>0</v>
      </c>
      <c r="F3006" t="s">
        <v>6446</v>
      </c>
      <c r="G3006" s="1" t="s">
        <v>6446</v>
      </c>
      <c r="H3006">
        <v>0</v>
      </c>
      <c r="I3006" s="2">
        <f t="shared" si="140"/>
        <v>0</v>
      </c>
      <c r="J3006" s="4" t="s">
        <v>6447</v>
      </c>
      <c r="K3006" s="4" t="s">
        <v>6447</v>
      </c>
      <c r="L3006" s="4" t="s">
        <v>6447</v>
      </c>
      <c r="M3006" s="3" t="s">
        <v>6447</v>
      </c>
      <c r="N3006" s="4" t="s">
        <v>6447</v>
      </c>
      <c r="O3006" s="4" t="s">
        <v>6447</v>
      </c>
      <c r="P3006" t="s">
        <v>6447</v>
      </c>
      <c r="Q3006" s="4" t="s">
        <v>6447</v>
      </c>
      <c r="R3006" s="4" t="s">
        <v>6447</v>
      </c>
      <c r="S3006" t="s">
        <v>6447</v>
      </c>
      <c r="T3006" s="4" t="s">
        <v>6447</v>
      </c>
      <c r="U3006" s="4" t="s">
        <v>6447</v>
      </c>
      <c r="V3006" t="s">
        <v>6443</v>
      </c>
      <c r="W3006" t="s">
        <v>6447</v>
      </c>
      <c r="X3006" t="s">
        <v>6443</v>
      </c>
      <c r="Y3006" s="4">
        <f t="shared" si="138"/>
        <v>0</v>
      </c>
      <c r="Z3006" t="s">
        <v>6447</v>
      </c>
      <c r="AA3006" s="4" t="s">
        <v>6447</v>
      </c>
      <c r="AB3006" t="s">
        <v>6443</v>
      </c>
      <c r="AC3006" s="4" t="s">
        <v>6447</v>
      </c>
      <c r="AD3006" s="4" t="s">
        <v>6447</v>
      </c>
      <c r="AE3006" t="s">
        <v>6443</v>
      </c>
      <c r="AF3006" s="4">
        <f t="shared" si="139"/>
        <v>0</v>
      </c>
      <c r="AG3006" t="s">
        <v>6443</v>
      </c>
      <c r="AH3006" s="2"/>
      <c r="AJ3006" s="2"/>
      <c r="AN3006" s="2"/>
      <c r="AV3006" s="2"/>
      <c r="AY3006" s="2"/>
      <c r="AZ3006" s="2"/>
      <c r="BB3006" s="2"/>
      <c r="BD3006" s="2"/>
    </row>
    <row r="3007" spans="1:56" x14ac:dyDescent="0.25">
      <c r="A3007" t="s">
        <v>2276</v>
      </c>
      <c r="B3007">
        <v>29445</v>
      </c>
      <c r="D3007">
        <v>270</v>
      </c>
      <c r="E3007">
        <v>0</v>
      </c>
      <c r="F3007" t="s">
        <v>6446</v>
      </c>
      <c r="G3007" s="1" t="s">
        <v>6446</v>
      </c>
      <c r="H3007">
        <v>0</v>
      </c>
      <c r="I3007" s="2">
        <f t="shared" si="140"/>
        <v>0</v>
      </c>
      <c r="J3007" s="4" t="s">
        <v>6447</v>
      </c>
      <c r="K3007" s="4" t="s">
        <v>6447</v>
      </c>
      <c r="L3007" s="4" t="s">
        <v>6447</v>
      </c>
      <c r="M3007" s="3" t="s">
        <v>6447</v>
      </c>
      <c r="N3007" s="4" t="s">
        <v>6447</v>
      </c>
      <c r="O3007" s="4" t="s">
        <v>6447</v>
      </c>
      <c r="P3007" t="s">
        <v>6447</v>
      </c>
      <c r="Q3007" s="4" t="s">
        <v>6447</v>
      </c>
      <c r="R3007" s="4" t="s">
        <v>6447</v>
      </c>
      <c r="S3007" t="s">
        <v>6447</v>
      </c>
      <c r="T3007" s="4" t="s">
        <v>6447</v>
      </c>
      <c r="U3007" s="4" t="s">
        <v>6447</v>
      </c>
      <c r="V3007" t="s">
        <v>6443</v>
      </c>
      <c r="W3007" t="s">
        <v>6447</v>
      </c>
      <c r="X3007" t="s">
        <v>6443</v>
      </c>
      <c r="Y3007" s="4">
        <f t="shared" si="138"/>
        <v>0</v>
      </c>
      <c r="Z3007" t="s">
        <v>6447</v>
      </c>
      <c r="AA3007" s="4" t="s">
        <v>6447</v>
      </c>
      <c r="AB3007" t="s">
        <v>6443</v>
      </c>
      <c r="AC3007" s="4" t="s">
        <v>6447</v>
      </c>
      <c r="AD3007" s="4" t="s">
        <v>6447</v>
      </c>
      <c r="AE3007" t="s">
        <v>6443</v>
      </c>
      <c r="AF3007" s="4">
        <f t="shared" si="139"/>
        <v>0</v>
      </c>
      <c r="AG3007" t="s">
        <v>6443</v>
      </c>
      <c r="AH3007" s="2"/>
      <c r="AJ3007" s="2"/>
      <c r="AN3007" s="2"/>
      <c r="AV3007" s="2"/>
      <c r="AY3007" s="2"/>
      <c r="AZ3007" s="2"/>
      <c r="BB3007" s="2"/>
      <c r="BD3007" s="2"/>
    </row>
    <row r="3008" spans="1:56" x14ac:dyDescent="0.25">
      <c r="A3008" t="s">
        <v>2277</v>
      </c>
      <c r="B3008">
        <v>36569</v>
      </c>
      <c r="D3008">
        <v>270</v>
      </c>
      <c r="E3008">
        <v>0</v>
      </c>
      <c r="F3008" t="s">
        <v>6446</v>
      </c>
      <c r="G3008" s="1" t="s">
        <v>6446</v>
      </c>
      <c r="H3008">
        <v>0</v>
      </c>
      <c r="I3008" s="2">
        <f t="shared" si="140"/>
        <v>0</v>
      </c>
      <c r="J3008" s="4" t="s">
        <v>6447</v>
      </c>
      <c r="K3008" s="4" t="s">
        <v>6447</v>
      </c>
      <c r="L3008" s="4" t="s">
        <v>6447</v>
      </c>
      <c r="M3008" s="3" t="s">
        <v>6447</v>
      </c>
      <c r="N3008" s="4" t="s">
        <v>6447</v>
      </c>
      <c r="O3008" s="4" t="s">
        <v>6447</v>
      </c>
      <c r="P3008" t="s">
        <v>6447</v>
      </c>
      <c r="Q3008" s="4" t="s">
        <v>6447</v>
      </c>
      <c r="R3008" s="4" t="s">
        <v>6447</v>
      </c>
      <c r="S3008" t="s">
        <v>6447</v>
      </c>
      <c r="T3008" s="4" t="s">
        <v>6447</v>
      </c>
      <c r="U3008" s="4" t="s">
        <v>6447</v>
      </c>
      <c r="V3008" t="s">
        <v>6443</v>
      </c>
      <c r="W3008" t="s">
        <v>6447</v>
      </c>
      <c r="X3008" t="s">
        <v>6443</v>
      </c>
      <c r="Y3008" s="4">
        <f t="shared" si="138"/>
        <v>0</v>
      </c>
      <c r="Z3008" t="s">
        <v>6447</v>
      </c>
      <c r="AA3008" s="4" t="s">
        <v>6447</v>
      </c>
      <c r="AB3008" t="s">
        <v>6443</v>
      </c>
      <c r="AC3008" s="4" t="s">
        <v>6447</v>
      </c>
      <c r="AD3008" s="4" t="s">
        <v>6447</v>
      </c>
      <c r="AE3008" t="s">
        <v>6443</v>
      </c>
      <c r="AF3008" s="4">
        <f t="shared" si="139"/>
        <v>0</v>
      </c>
      <c r="AG3008" t="s">
        <v>6443</v>
      </c>
      <c r="AH3008" s="2"/>
      <c r="AJ3008" s="2"/>
      <c r="AN3008" s="2"/>
      <c r="AV3008" s="2"/>
      <c r="AY3008" s="2"/>
      <c r="AZ3008" s="2"/>
      <c r="BB3008" s="2"/>
      <c r="BD3008" s="2"/>
    </row>
    <row r="3009" spans="1:56" x14ac:dyDescent="0.25">
      <c r="A3009" t="s">
        <v>2278</v>
      </c>
      <c r="B3009">
        <v>36569</v>
      </c>
      <c r="D3009">
        <v>270</v>
      </c>
      <c r="E3009">
        <v>2.7</v>
      </c>
      <c r="F3009" t="s">
        <v>6446</v>
      </c>
      <c r="G3009" s="1" t="s">
        <v>6446</v>
      </c>
      <c r="H3009">
        <v>0</v>
      </c>
      <c r="I3009" s="2">
        <f t="shared" si="140"/>
        <v>2.5649999999999999</v>
      </c>
      <c r="J3009" s="4" t="s">
        <v>6447</v>
      </c>
      <c r="K3009" s="4" t="s">
        <v>6447</v>
      </c>
      <c r="L3009" s="4" t="s">
        <v>6447</v>
      </c>
      <c r="M3009" s="3" t="s">
        <v>6447</v>
      </c>
      <c r="N3009" s="4" t="s">
        <v>6447</v>
      </c>
      <c r="O3009" s="4" t="s">
        <v>6447</v>
      </c>
      <c r="P3009" t="s">
        <v>6447</v>
      </c>
      <c r="Q3009" s="4" t="s">
        <v>6447</v>
      </c>
      <c r="R3009" s="4" t="s">
        <v>6447</v>
      </c>
      <c r="S3009" t="s">
        <v>6447</v>
      </c>
      <c r="T3009" s="4" t="s">
        <v>6447</v>
      </c>
      <c r="U3009" s="4" t="s">
        <v>6447</v>
      </c>
      <c r="V3009" t="s">
        <v>6443</v>
      </c>
      <c r="W3009" t="s">
        <v>6447</v>
      </c>
      <c r="X3009" t="s">
        <v>6443</v>
      </c>
      <c r="Y3009" s="4">
        <f t="shared" si="138"/>
        <v>2.16</v>
      </c>
      <c r="Z3009" t="s">
        <v>6447</v>
      </c>
      <c r="AA3009" s="4" t="s">
        <v>6447</v>
      </c>
      <c r="AB3009" t="s">
        <v>6443</v>
      </c>
      <c r="AC3009" s="4" t="s">
        <v>6447</v>
      </c>
      <c r="AD3009" s="4" t="s">
        <v>6447</v>
      </c>
      <c r="AE3009" t="s">
        <v>6443</v>
      </c>
      <c r="AF3009" s="4">
        <f t="shared" si="139"/>
        <v>1.3203</v>
      </c>
      <c r="AG3009" t="s">
        <v>6443</v>
      </c>
      <c r="AH3009" s="2"/>
      <c r="AJ3009" s="2"/>
      <c r="AN3009" s="2"/>
      <c r="AV3009" s="2"/>
      <c r="AY3009" s="2"/>
      <c r="AZ3009" s="2"/>
      <c r="BB3009" s="2"/>
      <c r="BD3009" s="2"/>
    </row>
    <row r="3010" spans="1:56" x14ac:dyDescent="0.25">
      <c r="A3010" t="s">
        <v>2279</v>
      </c>
      <c r="B3010">
        <v>43239</v>
      </c>
      <c r="D3010">
        <v>270</v>
      </c>
      <c r="E3010">
        <v>0</v>
      </c>
      <c r="F3010" t="s">
        <v>6446</v>
      </c>
      <c r="G3010" s="1" t="s">
        <v>6446</v>
      </c>
      <c r="H3010">
        <v>0</v>
      </c>
      <c r="I3010" s="2">
        <f t="shared" si="140"/>
        <v>0</v>
      </c>
      <c r="J3010" s="4" t="s">
        <v>6447</v>
      </c>
      <c r="K3010" s="4" t="s">
        <v>6447</v>
      </c>
      <c r="L3010" s="4" t="s">
        <v>6447</v>
      </c>
      <c r="M3010" s="3" t="s">
        <v>6447</v>
      </c>
      <c r="N3010" s="4" t="s">
        <v>6447</v>
      </c>
      <c r="O3010" s="4" t="s">
        <v>6447</v>
      </c>
      <c r="P3010" t="s">
        <v>6447</v>
      </c>
      <c r="Q3010" s="4" t="s">
        <v>6447</v>
      </c>
      <c r="R3010" s="4" t="s">
        <v>6447</v>
      </c>
      <c r="S3010" t="s">
        <v>6447</v>
      </c>
      <c r="T3010" s="4" t="s">
        <v>6447</v>
      </c>
      <c r="U3010" s="4" t="s">
        <v>6447</v>
      </c>
      <c r="V3010" t="s">
        <v>6443</v>
      </c>
      <c r="W3010" t="s">
        <v>6447</v>
      </c>
      <c r="X3010" t="s">
        <v>6443</v>
      </c>
      <c r="Y3010" s="4">
        <f t="shared" si="138"/>
        <v>0</v>
      </c>
      <c r="Z3010" t="s">
        <v>6447</v>
      </c>
      <c r="AA3010" s="4" t="s">
        <v>6447</v>
      </c>
      <c r="AB3010" t="s">
        <v>6443</v>
      </c>
      <c r="AC3010" s="4" t="s">
        <v>6447</v>
      </c>
      <c r="AD3010" s="4" t="s">
        <v>6447</v>
      </c>
      <c r="AE3010" t="s">
        <v>6443</v>
      </c>
      <c r="AF3010" s="4">
        <f t="shared" si="139"/>
        <v>0</v>
      </c>
      <c r="AG3010" t="s">
        <v>6443</v>
      </c>
      <c r="AH3010" s="2"/>
      <c r="AJ3010" s="2"/>
      <c r="AN3010" s="2"/>
      <c r="AV3010" s="2"/>
      <c r="AY3010" s="2"/>
      <c r="AZ3010" s="2"/>
      <c r="BB3010" s="2"/>
      <c r="BD3010" s="2"/>
    </row>
    <row r="3011" spans="1:56" x14ac:dyDescent="0.25">
      <c r="A3011" t="s">
        <v>2280</v>
      </c>
      <c r="B3011">
        <v>62270</v>
      </c>
      <c r="D3011">
        <v>270</v>
      </c>
      <c r="E3011">
        <v>0</v>
      </c>
      <c r="F3011" t="s">
        <v>6446</v>
      </c>
      <c r="G3011" s="1" t="s">
        <v>6446</v>
      </c>
      <c r="H3011">
        <v>0</v>
      </c>
      <c r="I3011" s="2">
        <f t="shared" si="140"/>
        <v>0</v>
      </c>
      <c r="J3011" s="4" t="s">
        <v>6447</v>
      </c>
      <c r="K3011" s="4" t="s">
        <v>6447</v>
      </c>
      <c r="L3011" s="4" t="s">
        <v>6447</v>
      </c>
      <c r="M3011" s="3" t="s">
        <v>6447</v>
      </c>
      <c r="N3011" s="4" t="s">
        <v>6447</v>
      </c>
      <c r="O3011" s="4" t="s">
        <v>6447</v>
      </c>
      <c r="P3011" t="s">
        <v>6447</v>
      </c>
      <c r="Q3011" s="4" t="s">
        <v>6447</v>
      </c>
      <c r="R3011" s="4" t="s">
        <v>6447</v>
      </c>
      <c r="S3011" t="s">
        <v>6447</v>
      </c>
      <c r="T3011" s="4" t="s">
        <v>6447</v>
      </c>
      <c r="U3011" s="4" t="s">
        <v>6447</v>
      </c>
      <c r="V3011" t="s">
        <v>6443</v>
      </c>
      <c r="W3011" t="s">
        <v>6447</v>
      </c>
      <c r="X3011" t="s">
        <v>6443</v>
      </c>
      <c r="Y3011" s="4">
        <f t="shared" si="138"/>
        <v>0</v>
      </c>
      <c r="Z3011" t="s">
        <v>6447</v>
      </c>
      <c r="AA3011" s="4" t="s">
        <v>6447</v>
      </c>
      <c r="AB3011" t="s">
        <v>6443</v>
      </c>
      <c r="AC3011" s="4" t="s">
        <v>6447</v>
      </c>
      <c r="AD3011" s="4" t="s">
        <v>6447</v>
      </c>
      <c r="AE3011" t="s">
        <v>6443</v>
      </c>
      <c r="AF3011" s="4">
        <f t="shared" si="139"/>
        <v>0</v>
      </c>
      <c r="AG3011" t="s">
        <v>6443</v>
      </c>
      <c r="AH3011" s="2"/>
      <c r="AJ3011" s="2"/>
      <c r="AN3011" s="2"/>
      <c r="AV3011" s="2"/>
      <c r="AY3011" s="2"/>
      <c r="AZ3011" s="2"/>
      <c r="BB3011" s="2"/>
      <c r="BD3011" s="2"/>
    </row>
    <row r="3012" spans="1:56" x14ac:dyDescent="0.25">
      <c r="A3012" t="s">
        <v>2281</v>
      </c>
      <c r="B3012">
        <v>36620</v>
      </c>
      <c r="D3012">
        <v>270</v>
      </c>
      <c r="E3012">
        <v>0</v>
      </c>
      <c r="F3012" t="s">
        <v>6446</v>
      </c>
      <c r="G3012" s="1" t="s">
        <v>6446</v>
      </c>
      <c r="H3012">
        <v>0</v>
      </c>
      <c r="I3012" s="2">
        <f t="shared" si="140"/>
        <v>0</v>
      </c>
      <c r="J3012" s="4" t="s">
        <v>6447</v>
      </c>
      <c r="K3012" s="4" t="s">
        <v>6447</v>
      </c>
      <c r="L3012" s="4" t="s">
        <v>6447</v>
      </c>
      <c r="M3012" s="3" t="s">
        <v>6447</v>
      </c>
      <c r="N3012" s="4" t="s">
        <v>6447</v>
      </c>
      <c r="O3012" s="4" t="s">
        <v>6447</v>
      </c>
      <c r="P3012" t="s">
        <v>6447</v>
      </c>
      <c r="Q3012" s="4" t="s">
        <v>6447</v>
      </c>
      <c r="R3012" s="4" t="s">
        <v>6447</v>
      </c>
      <c r="S3012" t="s">
        <v>6447</v>
      </c>
      <c r="T3012" s="4" t="s">
        <v>6447</v>
      </c>
      <c r="U3012" s="4" t="s">
        <v>6447</v>
      </c>
      <c r="V3012" t="s">
        <v>6443</v>
      </c>
      <c r="W3012" t="s">
        <v>6447</v>
      </c>
      <c r="X3012" t="s">
        <v>6443</v>
      </c>
      <c r="Y3012" s="4">
        <f t="shared" si="138"/>
        <v>0</v>
      </c>
      <c r="Z3012" t="s">
        <v>6447</v>
      </c>
      <c r="AA3012" s="4" t="s">
        <v>6447</v>
      </c>
      <c r="AB3012" t="s">
        <v>6443</v>
      </c>
      <c r="AC3012" s="4" t="s">
        <v>6447</v>
      </c>
      <c r="AD3012" s="4" t="s">
        <v>6447</v>
      </c>
      <c r="AE3012" t="s">
        <v>6443</v>
      </c>
      <c r="AF3012" s="4">
        <f t="shared" si="139"/>
        <v>0</v>
      </c>
      <c r="AG3012" t="s">
        <v>6443</v>
      </c>
      <c r="AH3012" s="2"/>
      <c r="AJ3012" s="2"/>
      <c r="AN3012" s="2"/>
      <c r="AV3012" s="2"/>
      <c r="AY3012" s="2"/>
      <c r="AZ3012" s="2"/>
      <c r="BB3012" s="2"/>
      <c r="BD3012" s="2"/>
    </row>
    <row r="3013" spans="1:56" x14ac:dyDescent="0.25">
      <c r="A3013" t="s">
        <v>2282</v>
      </c>
      <c r="B3013">
        <v>36589</v>
      </c>
      <c r="D3013">
        <v>270</v>
      </c>
      <c r="E3013">
        <v>0</v>
      </c>
      <c r="F3013" t="s">
        <v>6446</v>
      </c>
      <c r="G3013" s="1" t="s">
        <v>6446</v>
      </c>
      <c r="H3013">
        <v>0</v>
      </c>
      <c r="I3013" s="2">
        <f t="shared" si="140"/>
        <v>0</v>
      </c>
      <c r="J3013" s="4" t="s">
        <v>6447</v>
      </c>
      <c r="K3013" s="4" t="s">
        <v>6447</v>
      </c>
      <c r="L3013" s="4" t="s">
        <v>6447</v>
      </c>
      <c r="M3013" s="3" t="s">
        <v>6447</v>
      </c>
      <c r="N3013" s="4" t="s">
        <v>6447</v>
      </c>
      <c r="O3013" s="4" t="s">
        <v>6447</v>
      </c>
      <c r="P3013" t="s">
        <v>6447</v>
      </c>
      <c r="Q3013" s="4" t="s">
        <v>6447</v>
      </c>
      <c r="R3013" s="4" t="s">
        <v>6447</v>
      </c>
      <c r="S3013" t="s">
        <v>6447</v>
      </c>
      <c r="T3013" s="4" t="s">
        <v>6447</v>
      </c>
      <c r="U3013" s="4" t="s">
        <v>6447</v>
      </c>
      <c r="V3013" t="s">
        <v>6443</v>
      </c>
      <c r="W3013" t="s">
        <v>6447</v>
      </c>
      <c r="X3013" t="s">
        <v>6443</v>
      </c>
      <c r="Y3013" s="4">
        <f t="shared" si="138"/>
        <v>0</v>
      </c>
      <c r="Z3013" t="s">
        <v>6447</v>
      </c>
      <c r="AA3013" s="4" t="s">
        <v>6447</v>
      </c>
      <c r="AB3013" t="s">
        <v>6443</v>
      </c>
      <c r="AC3013" s="4" t="s">
        <v>6447</v>
      </c>
      <c r="AD3013" s="4" t="s">
        <v>6447</v>
      </c>
      <c r="AE3013" t="s">
        <v>6443</v>
      </c>
      <c r="AF3013" s="4">
        <f t="shared" si="139"/>
        <v>0</v>
      </c>
      <c r="AG3013" t="s">
        <v>6443</v>
      </c>
      <c r="AH3013" s="2"/>
      <c r="AJ3013" s="2"/>
      <c r="AN3013" s="2"/>
      <c r="AV3013" s="2"/>
      <c r="AY3013" s="2"/>
      <c r="AZ3013" s="2"/>
      <c r="BB3013" s="2"/>
      <c r="BD3013" s="2"/>
    </row>
    <row r="3014" spans="1:56" x14ac:dyDescent="0.25">
      <c r="A3014" t="s">
        <v>2283</v>
      </c>
      <c r="B3014">
        <v>49082</v>
      </c>
      <c r="D3014">
        <v>270</v>
      </c>
      <c r="E3014">
        <v>0</v>
      </c>
      <c r="F3014" t="s">
        <v>6446</v>
      </c>
      <c r="G3014" s="1" t="s">
        <v>6446</v>
      </c>
      <c r="H3014">
        <v>0</v>
      </c>
      <c r="I3014" s="2">
        <f t="shared" si="140"/>
        <v>0</v>
      </c>
      <c r="J3014" s="4" t="s">
        <v>6447</v>
      </c>
      <c r="K3014" s="4" t="s">
        <v>6447</v>
      </c>
      <c r="L3014" s="4" t="s">
        <v>6447</v>
      </c>
      <c r="M3014" s="3" t="s">
        <v>6447</v>
      </c>
      <c r="N3014" s="4" t="s">
        <v>6447</v>
      </c>
      <c r="O3014" s="4" t="s">
        <v>6447</v>
      </c>
      <c r="P3014" t="s">
        <v>6447</v>
      </c>
      <c r="Q3014" s="4" t="s">
        <v>6447</v>
      </c>
      <c r="R3014" s="4" t="s">
        <v>6447</v>
      </c>
      <c r="S3014" t="s">
        <v>6447</v>
      </c>
      <c r="T3014" s="4" t="s">
        <v>6447</v>
      </c>
      <c r="U3014" s="4" t="s">
        <v>6447</v>
      </c>
      <c r="V3014" t="s">
        <v>6443</v>
      </c>
      <c r="W3014" t="s">
        <v>6447</v>
      </c>
      <c r="X3014" t="s">
        <v>6443</v>
      </c>
      <c r="Y3014" s="4">
        <f t="shared" si="138"/>
        <v>0</v>
      </c>
      <c r="Z3014" t="s">
        <v>6447</v>
      </c>
      <c r="AA3014" s="4" t="s">
        <v>6447</v>
      </c>
      <c r="AB3014" t="s">
        <v>6443</v>
      </c>
      <c r="AC3014" s="4" t="s">
        <v>6447</v>
      </c>
      <c r="AD3014" s="4" t="s">
        <v>6447</v>
      </c>
      <c r="AE3014" t="s">
        <v>6443</v>
      </c>
      <c r="AF3014" s="4">
        <f t="shared" si="139"/>
        <v>0</v>
      </c>
      <c r="AG3014" t="s">
        <v>6443</v>
      </c>
      <c r="AH3014" s="2"/>
      <c r="AJ3014" s="2"/>
      <c r="AN3014" s="2"/>
      <c r="AV3014" s="2"/>
      <c r="AY3014" s="2"/>
      <c r="AZ3014" s="2"/>
      <c r="BB3014" s="2"/>
      <c r="BD3014" s="2"/>
    </row>
    <row r="3015" spans="1:56" x14ac:dyDescent="0.25">
      <c r="A3015" t="s">
        <v>2284</v>
      </c>
      <c r="B3015">
        <v>45385</v>
      </c>
      <c r="D3015">
        <v>270</v>
      </c>
      <c r="E3015">
        <v>0</v>
      </c>
      <c r="F3015" t="s">
        <v>6446</v>
      </c>
      <c r="G3015" s="1" t="s">
        <v>6446</v>
      </c>
      <c r="H3015">
        <v>0</v>
      </c>
      <c r="I3015" s="2">
        <f t="shared" si="140"/>
        <v>0</v>
      </c>
      <c r="J3015" s="4" t="s">
        <v>6447</v>
      </c>
      <c r="K3015" s="4" t="s">
        <v>6447</v>
      </c>
      <c r="L3015" s="4" t="s">
        <v>6447</v>
      </c>
      <c r="M3015" s="3" t="s">
        <v>6447</v>
      </c>
      <c r="N3015" s="4" t="s">
        <v>6447</v>
      </c>
      <c r="O3015" s="4" t="s">
        <v>6447</v>
      </c>
      <c r="P3015" t="s">
        <v>6447</v>
      </c>
      <c r="Q3015" s="4" t="s">
        <v>6447</v>
      </c>
      <c r="R3015" s="4" t="s">
        <v>6447</v>
      </c>
      <c r="S3015" t="s">
        <v>6447</v>
      </c>
      <c r="T3015" s="4" t="s">
        <v>6447</v>
      </c>
      <c r="U3015" s="4" t="s">
        <v>6447</v>
      </c>
      <c r="V3015" t="s">
        <v>6443</v>
      </c>
      <c r="W3015" t="s">
        <v>6447</v>
      </c>
      <c r="X3015" t="s">
        <v>6443</v>
      </c>
      <c r="Y3015" s="4">
        <f t="shared" ref="Y3015:Y3078" si="141">+E3015*0.8</f>
        <v>0</v>
      </c>
      <c r="Z3015" t="s">
        <v>6447</v>
      </c>
      <c r="AA3015" s="4" t="s">
        <v>6447</v>
      </c>
      <c r="AB3015" t="s">
        <v>6443</v>
      </c>
      <c r="AC3015" s="4" t="s">
        <v>6447</v>
      </c>
      <c r="AD3015" s="4" t="s">
        <v>6447</v>
      </c>
      <c r="AE3015" t="s">
        <v>6443</v>
      </c>
      <c r="AF3015" s="4">
        <f t="shared" ref="AF3015:AF3078" si="142">+E3015*0.489</f>
        <v>0</v>
      </c>
      <c r="AG3015" t="s">
        <v>6443</v>
      </c>
      <c r="AH3015" s="2"/>
      <c r="AJ3015" s="2"/>
      <c r="AN3015" s="2"/>
      <c r="AV3015" s="2"/>
      <c r="AY3015" s="2"/>
      <c r="AZ3015" s="2"/>
      <c r="BB3015" s="2"/>
      <c r="BD3015" s="2"/>
    </row>
    <row r="3016" spans="1:56" x14ac:dyDescent="0.25">
      <c r="A3016" t="s">
        <v>2285</v>
      </c>
      <c r="B3016">
        <v>43235</v>
      </c>
      <c r="D3016">
        <v>270</v>
      </c>
      <c r="E3016">
        <v>0</v>
      </c>
      <c r="F3016" t="s">
        <v>6446</v>
      </c>
      <c r="G3016" s="1" t="s">
        <v>6446</v>
      </c>
      <c r="H3016">
        <v>0</v>
      </c>
      <c r="I3016" s="2">
        <f t="shared" si="140"/>
        <v>0</v>
      </c>
      <c r="J3016" s="4" t="s">
        <v>6447</v>
      </c>
      <c r="K3016" s="4" t="s">
        <v>6447</v>
      </c>
      <c r="L3016" s="4" t="s">
        <v>6447</v>
      </c>
      <c r="M3016" s="3" t="s">
        <v>6447</v>
      </c>
      <c r="N3016" s="4" t="s">
        <v>6447</v>
      </c>
      <c r="O3016" s="4" t="s">
        <v>6447</v>
      </c>
      <c r="P3016" t="s">
        <v>6447</v>
      </c>
      <c r="Q3016" s="4" t="s">
        <v>6447</v>
      </c>
      <c r="R3016" s="4" t="s">
        <v>6447</v>
      </c>
      <c r="S3016" t="s">
        <v>6447</v>
      </c>
      <c r="T3016" s="4" t="s">
        <v>6447</v>
      </c>
      <c r="U3016" s="4" t="s">
        <v>6447</v>
      </c>
      <c r="V3016" t="s">
        <v>6443</v>
      </c>
      <c r="W3016" t="s">
        <v>6447</v>
      </c>
      <c r="X3016" t="s">
        <v>6443</v>
      </c>
      <c r="Y3016" s="4">
        <f t="shared" si="141"/>
        <v>0</v>
      </c>
      <c r="Z3016" t="s">
        <v>6447</v>
      </c>
      <c r="AA3016" s="4" t="s">
        <v>6447</v>
      </c>
      <c r="AB3016" t="s">
        <v>6443</v>
      </c>
      <c r="AC3016" s="4" t="s">
        <v>6447</v>
      </c>
      <c r="AD3016" s="4" t="s">
        <v>6447</v>
      </c>
      <c r="AE3016" t="s">
        <v>6443</v>
      </c>
      <c r="AF3016" s="4">
        <f t="shared" si="142"/>
        <v>0</v>
      </c>
      <c r="AG3016" t="s">
        <v>6443</v>
      </c>
      <c r="AH3016" s="2"/>
      <c r="AJ3016" s="2"/>
      <c r="AN3016" s="2"/>
      <c r="AV3016" s="2"/>
      <c r="AY3016" s="2"/>
      <c r="AZ3016" s="2"/>
      <c r="BB3016" s="2"/>
      <c r="BD3016" s="2"/>
    </row>
    <row r="3017" spans="1:56" x14ac:dyDescent="0.25">
      <c r="A3017" t="s">
        <v>5775</v>
      </c>
      <c r="B3017">
        <v>43239</v>
      </c>
      <c r="D3017">
        <v>270</v>
      </c>
      <c r="E3017">
        <v>10</v>
      </c>
      <c r="F3017" t="s">
        <v>6446</v>
      </c>
      <c r="G3017" s="1" t="s">
        <v>6446</v>
      </c>
      <c r="H3017">
        <v>0</v>
      </c>
      <c r="I3017" s="2">
        <f t="shared" si="140"/>
        <v>9.5</v>
      </c>
      <c r="J3017" s="4" t="s">
        <v>6447</v>
      </c>
      <c r="K3017" s="4" t="s">
        <v>6447</v>
      </c>
      <c r="L3017" s="4" t="s">
        <v>6447</v>
      </c>
      <c r="M3017" s="3" t="s">
        <v>6447</v>
      </c>
      <c r="N3017" s="4" t="s">
        <v>6447</v>
      </c>
      <c r="O3017" s="4" t="s">
        <v>6447</v>
      </c>
      <c r="P3017" t="s">
        <v>6447</v>
      </c>
      <c r="Q3017" s="4" t="s">
        <v>6447</v>
      </c>
      <c r="R3017" s="4" t="s">
        <v>6447</v>
      </c>
      <c r="S3017" t="s">
        <v>6447</v>
      </c>
      <c r="T3017" s="4" t="s">
        <v>6447</v>
      </c>
      <c r="U3017" s="4" t="s">
        <v>6447</v>
      </c>
      <c r="V3017" t="s">
        <v>6443</v>
      </c>
      <c r="W3017" t="s">
        <v>6447</v>
      </c>
      <c r="X3017" t="s">
        <v>6443</v>
      </c>
      <c r="Y3017" s="4">
        <f t="shared" si="141"/>
        <v>8</v>
      </c>
      <c r="Z3017" t="s">
        <v>6447</v>
      </c>
      <c r="AA3017" s="4" t="s">
        <v>6447</v>
      </c>
      <c r="AB3017" t="s">
        <v>6443</v>
      </c>
      <c r="AC3017" s="4" t="s">
        <v>6447</v>
      </c>
      <c r="AD3017" s="4" t="s">
        <v>6447</v>
      </c>
      <c r="AE3017" t="s">
        <v>6443</v>
      </c>
      <c r="AF3017" s="4">
        <f t="shared" si="142"/>
        <v>4.8899999999999997</v>
      </c>
      <c r="AG3017" t="s">
        <v>6443</v>
      </c>
      <c r="AH3017" s="2"/>
      <c r="AJ3017" s="2"/>
      <c r="AN3017" s="2"/>
      <c r="AV3017" s="2"/>
      <c r="AY3017" s="2"/>
      <c r="AZ3017" s="2"/>
      <c r="BB3017" s="2"/>
      <c r="BD3017" s="2"/>
    </row>
    <row r="3018" spans="1:56" x14ac:dyDescent="0.25">
      <c r="A3018" t="s">
        <v>2286</v>
      </c>
      <c r="B3018">
        <v>32554</v>
      </c>
      <c r="D3018">
        <v>270</v>
      </c>
      <c r="E3018">
        <v>0</v>
      </c>
      <c r="F3018" t="s">
        <v>6446</v>
      </c>
      <c r="G3018" s="1" t="s">
        <v>6446</v>
      </c>
      <c r="H3018">
        <v>0</v>
      </c>
      <c r="I3018" s="2">
        <f t="shared" si="140"/>
        <v>0</v>
      </c>
      <c r="J3018" s="4" t="s">
        <v>6447</v>
      </c>
      <c r="K3018" s="4" t="s">
        <v>6447</v>
      </c>
      <c r="L3018" s="4" t="s">
        <v>6447</v>
      </c>
      <c r="M3018" s="3" t="s">
        <v>6447</v>
      </c>
      <c r="N3018" s="4" t="s">
        <v>6447</v>
      </c>
      <c r="O3018" s="4" t="s">
        <v>6447</v>
      </c>
      <c r="P3018" t="s">
        <v>6447</v>
      </c>
      <c r="Q3018" s="4" t="s">
        <v>6447</v>
      </c>
      <c r="R3018" s="4" t="s">
        <v>6447</v>
      </c>
      <c r="S3018" t="s">
        <v>6447</v>
      </c>
      <c r="T3018" s="4" t="s">
        <v>6447</v>
      </c>
      <c r="U3018" s="4" t="s">
        <v>6447</v>
      </c>
      <c r="V3018" t="s">
        <v>6443</v>
      </c>
      <c r="W3018" t="s">
        <v>6447</v>
      </c>
      <c r="X3018" t="s">
        <v>6443</v>
      </c>
      <c r="Y3018" s="4">
        <f t="shared" si="141"/>
        <v>0</v>
      </c>
      <c r="Z3018" t="s">
        <v>6447</v>
      </c>
      <c r="AA3018" s="4" t="s">
        <v>6447</v>
      </c>
      <c r="AB3018" t="s">
        <v>6443</v>
      </c>
      <c r="AC3018" s="4" t="s">
        <v>6447</v>
      </c>
      <c r="AD3018" s="4" t="s">
        <v>6447</v>
      </c>
      <c r="AE3018" t="s">
        <v>6443</v>
      </c>
      <c r="AF3018" s="4">
        <f t="shared" si="142"/>
        <v>0</v>
      </c>
      <c r="AG3018" t="s">
        <v>6443</v>
      </c>
      <c r="AH3018" s="2"/>
      <c r="AJ3018" s="2"/>
      <c r="AN3018" s="2"/>
      <c r="AV3018" s="2"/>
      <c r="AY3018" s="2"/>
      <c r="AZ3018" s="2"/>
      <c r="BB3018" s="2"/>
      <c r="BD3018" s="2"/>
    </row>
    <row r="3019" spans="1:56" x14ac:dyDescent="0.25">
      <c r="A3019" t="s">
        <v>2287</v>
      </c>
      <c r="B3019">
        <v>49083</v>
      </c>
      <c r="D3019">
        <v>270</v>
      </c>
      <c r="E3019">
        <v>0</v>
      </c>
      <c r="F3019" t="s">
        <v>6446</v>
      </c>
      <c r="G3019" s="1" t="s">
        <v>6446</v>
      </c>
      <c r="H3019">
        <v>0</v>
      </c>
      <c r="I3019" s="2">
        <f t="shared" ref="I3019:I3043" si="143">E3019*0.95</f>
        <v>0</v>
      </c>
      <c r="J3019" s="4" t="s">
        <v>6447</v>
      </c>
      <c r="K3019" s="4" t="s">
        <v>6447</v>
      </c>
      <c r="L3019" s="4" t="s">
        <v>6447</v>
      </c>
      <c r="M3019" s="3" t="s">
        <v>6447</v>
      </c>
      <c r="N3019" s="4" t="s">
        <v>6447</v>
      </c>
      <c r="O3019" s="4" t="s">
        <v>6447</v>
      </c>
      <c r="P3019" t="s">
        <v>6447</v>
      </c>
      <c r="Q3019" s="4" t="s">
        <v>6447</v>
      </c>
      <c r="R3019" s="4" t="s">
        <v>6447</v>
      </c>
      <c r="S3019" t="s">
        <v>6447</v>
      </c>
      <c r="T3019" s="4" t="s">
        <v>6447</v>
      </c>
      <c r="U3019" s="4" t="s">
        <v>6447</v>
      </c>
      <c r="V3019" t="s">
        <v>6443</v>
      </c>
      <c r="W3019" t="s">
        <v>6447</v>
      </c>
      <c r="X3019" t="s">
        <v>6443</v>
      </c>
      <c r="Y3019" s="4">
        <f t="shared" si="141"/>
        <v>0</v>
      </c>
      <c r="Z3019" t="s">
        <v>6447</v>
      </c>
      <c r="AA3019" s="4" t="s">
        <v>6447</v>
      </c>
      <c r="AB3019" t="s">
        <v>6443</v>
      </c>
      <c r="AC3019" s="4" t="s">
        <v>6447</v>
      </c>
      <c r="AD3019" s="4" t="s">
        <v>6447</v>
      </c>
      <c r="AE3019" t="s">
        <v>6443</v>
      </c>
      <c r="AF3019" s="4">
        <f t="shared" si="142"/>
        <v>0</v>
      </c>
      <c r="AG3019" t="s">
        <v>6443</v>
      </c>
      <c r="AH3019" s="2"/>
      <c r="AJ3019" s="2"/>
      <c r="AN3019" s="2"/>
      <c r="AV3019" s="2"/>
      <c r="AY3019" s="2"/>
      <c r="AZ3019" s="2"/>
      <c r="BB3019" s="2"/>
      <c r="BD3019" s="2"/>
    </row>
    <row r="3020" spans="1:56" x14ac:dyDescent="0.25">
      <c r="A3020" t="s">
        <v>2288</v>
      </c>
      <c r="B3020">
        <v>36584</v>
      </c>
      <c r="D3020">
        <v>270</v>
      </c>
      <c r="E3020">
        <v>0</v>
      </c>
      <c r="F3020" t="s">
        <v>6446</v>
      </c>
      <c r="G3020" s="1" t="s">
        <v>6446</v>
      </c>
      <c r="H3020">
        <v>0</v>
      </c>
      <c r="I3020" s="2">
        <f t="shared" si="143"/>
        <v>0</v>
      </c>
      <c r="J3020" s="4" t="s">
        <v>6447</v>
      </c>
      <c r="K3020" s="4" t="s">
        <v>6447</v>
      </c>
      <c r="L3020" s="4" t="s">
        <v>6447</v>
      </c>
      <c r="M3020" s="3" t="s">
        <v>6447</v>
      </c>
      <c r="N3020" s="4" t="s">
        <v>6447</v>
      </c>
      <c r="O3020" s="4" t="s">
        <v>6447</v>
      </c>
      <c r="P3020" t="s">
        <v>6447</v>
      </c>
      <c r="Q3020" s="4" t="s">
        <v>6447</v>
      </c>
      <c r="R3020" s="4" t="s">
        <v>6447</v>
      </c>
      <c r="S3020" t="s">
        <v>6447</v>
      </c>
      <c r="T3020" s="4" t="s">
        <v>6447</v>
      </c>
      <c r="U3020" s="4" t="s">
        <v>6447</v>
      </c>
      <c r="V3020" t="s">
        <v>6443</v>
      </c>
      <c r="W3020" t="s">
        <v>6447</v>
      </c>
      <c r="X3020" t="s">
        <v>6443</v>
      </c>
      <c r="Y3020" s="4">
        <f t="shared" si="141"/>
        <v>0</v>
      </c>
      <c r="Z3020" t="s">
        <v>6447</v>
      </c>
      <c r="AA3020" s="4" t="s">
        <v>6447</v>
      </c>
      <c r="AB3020" t="s">
        <v>6443</v>
      </c>
      <c r="AC3020" s="4" t="s">
        <v>6447</v>
      </c>
      <c r="AD3020" s="4" t="s">
        <v>6447</v>
      </c>
      <c r="AE3020" t="s">
        <v>6443</v>
      </c>
      <c r="AF3020" s="4">
        <f t="shared" si="142"/>
        <v>0</v>
      </c>
      <c r="AG3020" t="s">
        <v>6443</v>
      </c>
      <c r="AH3020" s="2"/>
      <c r="AJ3020" s="2"/>
      <c r="AN3020" s="2"/>
      <c r="AV3020" s="2"/>
      <c r="AY3020" s="2"/>
      <c r="AZ3020" s="2"/>
      <c r="BB3020" s="2"/>
      <c r="BD3020" s="2"/>
    </row>
    <row r="3021" spans="1:56" x14ac:dyDescent="0.25">
      <c r="A3021" t="s">
        <v>2289</v>
      </c>
      <c r="B3021">
        <v>36556</v>
      </c>
      <c r="D3021">
        <v>270</v>
      </c>
      <c r="E3021">
        <v>0</v>
      </c>
      <c r="F3021" t="s">
        <v>6446</v>
      </c>
      <c r="G3021" s="1" t="s">
        <v>6446</v>
      </c>
      <c r="H3021">
        <v>0</v>
      </c>
      <c r="I3021" s="2">
        <f t="shared" si="143"/>
        <v>0</v>
      </c>
      <c r="J3021" s="4" t="s">
        <v>6447</v>
      </c>
      <c r="K3021" s="4" t="s">
        <v>6447</v>
      </c>
      <c r="L3021" s="4" t="s">
        <v>6447</v>
      </c>
      <c r="M3021" s="3" t="s">
        <v>6447</v>
      </c>
      <c r="N3021" s="4" t="s">
        <v>6447</v>
      </c>
      <c r="O3021" s="4" t="s">
        <v>6447</v>
      </c>
      <c r="P3021" t="s">
        <v>6447</v>
      </c>
      <c r="Q3021" s="4" t="s">
        <v>6447</v>
      </c>
      <c r="R3021" s="4" t="s">
        <v>6447</v>
      </c>
      <c r="S3021" t="s">
        <v>6447</v>
      </c>
      <c r="T3021" s="4" t="s">
        <v>6447</v>
      </c>
      <c r="U3021" s="4" t="s">
        <v>6447</v>
      </c>
      <c r="V3021" t="s">
        <v>6443</v>
      </c>
      <c r="W3021" t="s">
        <v>6447</v>
      </c>
      <c r="X3021" t="s">
        <v>6443</v>
      </c>
      <c r="Y3021" s="4">
        <f t="shared" si="141"/>
        <v>0</v>
      </c>
      <c r="Z3021" t="s">
        <v>6447</v>
      </c>
      <c r="AA3021" s="4" t="s">
        <v>6447</v>
      </c>
      <c r="AB3021" t="s">
        <v>6443</v>
      </c>
      <c r="AC3021" s="4" t="s">
        <v>6447</v>
      </c>
      <c r="AD3021" s="4" t="s">
        <v>6447</v>
      </c>
      <c r="AE3021" t="s">
        <v>6443</v>
      </c>
      <c r="AF3021" s="4">
        <f t="shared" si="142"/>
        <v>0</v>
      </c>
      <c r="AG3021" t="s">
        <v>6443</v>
      </c>
      <c r="AH3021" s="2"/>
      <c r="AJ3021" s="2"/>
      <c r="AN3021" s="2"/>
      <c r="AV3021" s="2"/>
      <c r="AY3021" s="2"/>
      <c r="AZ3021" s="2"/>
      <c r="BB3021" s="2"/>
      <c r="BD3021" s="2"/>
    </row>
    <row r="3022" spans="1:56" x14ac:dyDescent="0.25">
      <c r="A3022" t="s">
        <v>2290</v>
      </c>
      <c r="B3022">
        <v>36569</v>
      </c>
      <c r="D3022">
        <v>270</v>
      </c>
      <c r="E3022">
        <v>0</v>
      </c>
      <c r="F3022" t="s">
        <v>6446</v>
      </c>
      <c r="G3022" s="1" t="s">
        <v>6446</v>
      </c>
      <c r="H3022">
        <v>0</v>
      </c>
      <c r="I3022" s="2">
        <f t="shared" si="143"/>
        <v>0</v>
      </c>
      <c r="J3022" s="4" t="s">
        <v>6447</v>
      </c>
      <c r="K3022" s="4" t="s">
        <v>6447</v>
      </c>
      <c r="L3022" s="4" t="s">
        <v>6447</v>
      </c>
      <c r="M3022" s="3" t="s">
        <v>6447</v>
      </c>
      <c r="N3022" s="4" t="s">
        <v>6447</v>
      </c>
      <c r="O3022" s="4" t="s">
        <v>6447</v>
      </c>
      <c r="P3022" t="s">
        <v>6447</v>
      </c>
      <c r="Q3022" s="4" t="s">
        <v>6447</v>
      </c>
      <c r="R3022" s="4" t="s">
        <v>6447</v>
      </c>
      <c r="S3022" t="s">
        <v>6447</v>
      </c>
      <c r="T3022" s="4" t="s">
        <v>6447</v>
      </c>
      <c r="U3022" s="4" t="s">
        <v>6447</v>
      </c>
      <c r="V3022" t="s">
        <v>6443</v>
      </c>
      <c r="W3022" t="s">
        <v>6447</v>
      </c>
      <c r="X3022" t="s">
        <v>6443</v>
      </c>
      <c r="Y3022" s="4">
        <f t="shared" si="141"/>
        <v>0</v>
      </c>
      <c r="Z3022" t="s">
        <v>6447</v>
      </c>
      <c r="AA3022" s="4" t="s">
        <v>6447</v>
      </c>
      <c r="AB3022" t="s">
        <v>6443</v>
      </c>
      <c r="AC3022" s="4" t="s">
        <v>6447</v>
      </c>
      <c r="AD3022" s="4" t="s">
        <v>6447</v>
      </c>
      <c r="AE3022" t="s">
        <v>6443</v>
      </c>
      <c r="AF3022" s="4">
        <f t="shared" si="142"/>
        <v>0</v>
      </c>
      <c r="AG3022" t="s">
        <v>6443</v>
      </c>
      <c r="AH3022" s="2"/>
      <c r="AJ3022" s="2"/>
      <c r="AN3022" s="2"/>
      <c r="AV3022" s="2"/>
      <c r="AY3022" s="2"/>
      <c r="AZ3022" s="2"/>
      <c r="BB3022" s="2"/>
      <c r="BD3022" s="2"/>
    </row>
    <row r="3023" spans="1:56" x14ac:dyDescent="0.25">
      <c r="A3023" t="s">
        <v>2291</v>
      </c>
      <c r="B3023">
        <v>36596</v>
      </c>
      <c r="D3023">
        <v>270</v>
      </c>
      <c r="E3023">
        <v>0</v>
      </c>
      <c r="F3023" t="s">
        <v>6446</v>
      </c>
      <c r="G3023" s="1" t="s">
        <v>6446</v>
      </c>
      <c r="H3023">
        <v>0</v>
      </c>
      <c r="I3023" s="2">
        <f t="shared" si="143"/>
        <v>0</v>
      </c>
      <c r="J3023" s="4" t="s">
        <v>6447</v>
      </c>
      <c r="K3023" s="4" t="s">
        <v>6447</v>
      </c>
      <c r="L3023" s="4" t="s">
        <v>6447</v>
      </c>
      <c r="M3023" s="3" t="s">
        <v>6447</v>
      </c>
      <c r="N3023" s="4" t="s">
        <v>6447</v>
      </c>
      <c r="O3023" s="4" t="s">
        <v>6447</v>
      </c>
      <c r="P3023" t="s">
        <v>6447</v>
      </c>
      <c r="Q3023" s="4" t="s">
        <v>6447</v>
      </c>
      <c r="R3023" s="4" t="s">
        <v>6447</v>
      </c>
      <c r="S3023" t="s">
        <v>6447</v>
      </c>
      <c r="T3023" s="4" t="s">
        <v>6447</v>
      </c>
      <c r="U3023" s="4" t="s">
        <v>6447</v>
      </c>
      <c r="V3023" t="s">
        <v>6443</v>
      </c>
      <c r="W3023" t="s">
        <v>6447</v>
      </c>
      <c r="X3023" t="s">
        <v>6443</v>
      </c>
      <c r="Y3023" s="4">
        <f t="shared" si="141"/>
        <v>0</v>
      </c>
      <c r="Z3023" t="s">
        <v>6447</v>
      </c>
      <c r="AA3023" s="4" t="s">
        <v>6447</v>
      </c>
      <c r="AB3023" t="s">
        <v>6443</v>
      </c>
      <c r="AC3023" s="4" t="s">
        <v>6447</v>
      </c>
      <c r="AD3023" s="4" t="s">
        <v>6447</v>
      </c>
      <c r="AE3023" t="s">
        <v>6443</v>
      </c>
      <c r="AF3023" s="4">
        <f t="shared" si="142"/>
        <v>0</v>
      </c>
      <c r="AG3023" t="s">
        <v>6443</v>
      </c>
      <c r="AH3023" s="2"/>
      <c r="AJ3023" s="2"/>
      <c r="AN3023" s="2"/>
      <c r="AV3023" s="2"/>
      <c r="AY3023" s="2"/>
      <c r="AZ3023" s="2"/>
      <c r="BB3023" s="2"/>
      <c r="BD3023" s="2"/>
    </row>
    <row r="3024" spans="1:56" x14ac:dyDescent="0.25">
      <c r="A3024" t="s">
        <v>2291</v>
      </c>
      <c r="B3024">
        <v>36597</v>
      </c>
      <c r="D3024">
        <v>270</v>
      </c>
      <c r="E3024">
        <v>0</v>
      </c>
      <c r="F3024" t="s">
        <v>6446</v>
      </c>
      <c r="G3024" s="1" t="s">
        <v>6446</v>
      </c>
      <c r="H3024">
        <v>0</v>
      </c>
      <c r="I3024" s="2">
        <f t="shared" si="143"/>
        <v>0</v>
      </c>
      <c r="J3024" s="4" t="s">
        <v>6447</v>
      </c>
      <c r="K3024" s="4" t="s">
        <v>6447</v>
      </c>
      <c r="L3024" s="4" t="s">
        <v>6447</v>
      </c>
      <c r="M3024" s="3" t="s">
        <v>6447</v>
      </c>
      <c r="N3024" s="4" t="s">
        <v>6447</v>
      </c>
      <c r="O3024" s="4" t="s">
        <v>6447</v>
      </c>
      <c r="P3024" t="s">
        <v>6447</v>
      </c>
      <c r="Q3024" s="4" t="s">
        <v>6447</v>
      </c>
      <c r="R3024" s="4" t="s">
        <v>6447</v>
      </c>
      <c r="S3024" t="s">
        <v>6447</v>
      </c>
      <c r="T3024" s="4" t="s">
        <v>6447</v>
      </c>
      <c r="U3024" s="4" t="s">
        <v>6447</v>
      </c>
      <c r="V3024" t="s">
        <v>6443</v>
      </c>
      <c r="W3024" t="s">
        <v>6447</v>
      </c>
      <c r="X3024" t="s">
        <v>6443</v>
      </c>
      <c r="Y3024" s="4">
        <f t="shared" si="141"/>
        <v>0</v>
      </c>
      <c r="Z3024" t="s">
        <v>6447</v>
      </c>
      <c r="AA3024" s="4" t="s">
        <v>6447</v>
      </c>
      <c r="AB3024" t="s">
        <v>6443</v>
      </c>
      <c r="AC3024" s="4" t="s">
        <v>6447</v>
      </c>
      <c r="AD3024" s="4" t="s">
        <v>6447</v>
      </c>
      <c r="AE3024" t="s">
        <v>6443</v>
      </c>
      <c r="AF3024" s="4">
        <f t="shared" si="142"/>
        <v>0</v>
      </c>
      <c r="AG3024" t="s">
        <v>6443</v>
      </c>
      <c r="AH3024" s="2"/>
      <c r="AJ3024" s="2"/>
      <c r="AN3024" s="2"/>
      <c r="AV3024" s="2"/>
      <c r="AY3024" s="2"/>
      <c r="AZ3024" s="2"/>
      <c r="BB3024" s="2"/>
      <c r="BD3024" s="2"/>
    </row>
    <row r="3025" spans="1:56" x14ac:dyDescent="0.25">
      <c r="A3025" t="s">
        <v>2292</v>
      </c>
      <c r="B3025">
        <v>43246</v>
      </c>
      <c r="D3025">
        <v>270</v>
      </c>
      <c r="E3025">
        <v>0</v>
      </c>
      <c r="F3025" t="s">
        <v>6446</v>
      </c>
      <c r="G3025" s="1" t="s">
        <v>6446</v>
      </c>
      <c r="H3025">
        <v>0</v>
      </c>
      <c r="I3025" s="2">
        <f t="shared" si="143"/>
        <v>0</v>
      </c>
      <c r="J3025" s="4" t="s">
        <v>6447</v>
      </c>
      <c r="K3025" s="4" t="s">
        <v>6447</v>
      </c>
      <c r="L3025" s="4" t="s">
        <v>6447</v>
      </c>
      <c r="M3025" s="3" t="s">
        <v>6447</v>
      </c>
      <c r="N3025" s="4" t="s">
        <v>6447</v>
      </c>
      <c r="O3025" s="4" t="s">
        <v>6447</v>
      </c>
      <c r="P3025" t="s">
        <v>6447</v>
      </c>
      <c r="Q3025" s="4" t="s">
        <v>6447</v>
      </c>
      <c r="R3025" s="4" t="s">
        <v>6447</v>
      </c>
      <c r="S3025" t="s">
        <v>6447</v>
      </c>
      <c r="T3025" s="4" t="s">
        <v>6447</v>
      </c>
      <c r="U3025" s="4" t="s">
        <v>6447</v>
      </c>
      <c r="V3025" t="s">
        <v>6443</v>
      </c>
      <c r="W3025" t="s">
        <v>6447</v>
      </c>
      <c r="X3025" t="s">
        <v>6443</v>
      </c>
      <c r="Y3025" s="4">
        <f t="shared" si="141"/>
        <v>0</v>
      </c>
      <c r="Z3025" t="s">
        <v>6447</v>
      </c>
      <c r="AA3025" s="4" t="s">
        <v>6447</v>
      </c>
      <c r="AB3025" t="s">
        <v>6443</v>
      </c>
      <c r="AC3025" s="4" t="s">
        <v>6447</v>
      </c>
      <c r="AD3025" s="4" t="s">
        <v>6447</v>
      </c>
      <c r="AE3025" t="s">
        <v>6443</v>
      </c>
      <c r="AF3025" s="4">
        <f t="shared" si="142"/>
        <v>0</v>
      </c>
      <c r="AG3025" t="s">
        <v>6443</v>
      </c>
      <c r="AH3025" s="2"/>
      <c r="AJ3025" s="2"/>
      <c r="AN3025" s="2"/>
      <c r="AV3025" s="2"/>
      <c r="AY3025" s="2"/>
      <c r="AZ3025" s="2"/>
      <c r="BB3025" s="2"/>
      <c r="BD3025" s="2"/>
    </row>
    <row r="3026" spans="1:56" x14ac:dyDescent="0.25">
      <c r="A3026" t="s">
        <v>2293</v>
      </c>
      <c r="B3026">
        <v>44373</v>
      </c>
      <c r="D3026">
        <v>270</v>
      </c>
      <c r="E3026">
        <v>0</v>
      </c>
      <c r="F3026" t="s">
        <v>6446</v>
      </c>
      <c r="G3026" s="1" t="s">
        <v>6446</v>
      </c>
      <c r="H3026">
        <v>0</v>
      </c>
      <c r="I3026" s="2">
        <f t="shared" si="143"/>
        <v>0</v>
      </c>
      <c r="J3026" s="4" t="s">
        <v>6447</v>
      </c>
      <c r="K3026" s="4" t="s">
        <v>6447</v>
      </c>
      <c r="L3026" s="4" t="s">
        <v>6447</v>
      </c>
      <c r="M3026" s="3" t="s">
        <v>6447</v>
      </c>
      <c r="N3026" s="4" t="s">
        <v>6447</v>
      </c>
      <c r="O3026" s="4" t="s">
        <v>6447</v>
      </c>
      <c r="P3026" t="s">
        <v>6447</v>
      </c>
      <c r="Q3026" s="4" t="s">
        <v>6447</v>
      </c>
      <c r="R3026" s="4" t="s">
        <v>6447</v>
      </c>
      <c r="S3026" t="s">
        <v>6447</v>
      </c>
      <c r="T3026" s="4" t="s">
        <v>6447</v>
      </c>
      <c r="U3026" s="4" t="s">
        <v>6447</v>
      </c>
      <c r="V3026" t="s">
        <v>6443</v>
      </c>
      <c r="W3026" t="s">
        <v>6447</v>
      </c>
      <c r="X3026" t="s">
        <v>6443</v>
      </c>
      <c r="Y3026" s="4">
        <f t="shared" si="141"/>
        <v>0</v>
      </c>
      <c r="Z3026" t="s">
        <v>6447</v>
      </c>
      <c r="AA3026" s="4" t="s">
        <v>6447</v>
      </c>
      <c r="AB3026" t="s">
        <v>6443</v>
      </c>
      <c r="AC3026" s="4" t="s">
        <v>6447</v>
      </c>
      <c r="AD3026" s="4" t="s">
        <v>6447</v>
      </c>
      <c r="AE3026" t="s">
        <v>6443</v>
      </c>
      <c r="AF3026" s="4">
        <f t="shared" si="142"/>
        <v>0</v>
      </c>
      <c r="AG3026" t="s">
        <v>6443</v>
      </c>
      <c r="AH3026" s="2"/>
      <c r="AJ3026" s="2"/>
      <c r="AN3026" s="2"/>
      <c r="AV3026" s="2"/>
      <c r="AY3026" s="2"/>
      <c r="AZ3026" s="2"/>
      <c r="BB3026" s="2"/>
      <c r="BD3026" s="2"/>
    </row>
    <row r="3027" spans="1:56" x14ac:dyDescent="0.25">
      <c r="A3027" t="s">
        <v>2294</v>
      </c>
      <c r="B3027">
        <v>36558</v>
      </c>
      <c r="D3027">
        <v>270</v>
      </c>
      <c r="E3027">
        <v>0</v>
      </c>
      <c r="F3027" t="s">
        <v>6446</v>
      </c>
      <c r="G3027" s="1" t="s">
        <v>6446</v>
      </c>
      <c r="H3027">
        <v>0</v>
      </c>
      <c r="I3027" s="2">
        <f t="shared" si="143"/>
        <v>0</v>
      </c>
      <c r="J3027" s="4" t="s">
        <v>6447</v>
      </c>
      <c r="K3027" s="4" t="s">
        <v>6447</v>
      </c>
      <c r="L3027" s="4" t="s">
        <v>6447</v>
      </c>
      <c r="M3027" s="3" t="s">
        <v>6447</v>
      </c>
      <c r="N3027" s="4" t="s">
        <v>6447</v>
      </c>
      <c r="O3027" s="4" t="s">
        <v>6447</v>
      </c>
      <c r="P3027" t="s">
        <v>6447</v>
      </c>
      <c r="Q3027" s="4" t="s">
        <v>6447</v>
      </c>
      <c r="R3027" s="4" t="s">
        <v>6447</v>
      </c>
      <c r="S3027" t="s">
        <v>6447</v>
      </c>
      <c r="T3027" s="4" t="s">
        <v>6447</v>
      </c>
      <c r="U3027" s="4" t="s">
        <v>6447</v>
      </c>
      <c r="V3027" t="s">
        <v>6443</v>
      </c>
      <c r="W3027" t="s">
        <v>6447</v>
      </c>
      <c r="X3027" t="s">
        <v>6443</v>
      </c>
      <c r="Y3027" s="4">
        <f t="shared" si="141"/>
        <v>0</v>
      </c>
      <c r="Z3027" t="s">
        <v>6447</v>
      </c>
      <c r="AA3027" s="4" t="s">
        <v>6447</v>
      </c>
      <c r="AB3027" t="s">
        <v>6443</v>
      </c>
      <c r="AC3027" s="4" t="s">
        <v>6447</v>
      </c>
      <c r="AD3027" s="4" t="s">
        <v>6447</v>
      </c>
      <c r="AE3027" t="s">
        <v>6443</v>
      </c>
      <c r="AF3027" s="4">
        <f t="shared" si="142"/>
        <v>0</v>
      </c>
      <c r="AG3027" t="s">
        <v>6443</v>
      </c>
      <c r="AH3027" s="2"/>
      <c r="AJ3027" s="2"/>
      <c r="AN3027" s="2"/>
      <c r="AV3027" s="2"/>
      <c r="AY3027" s="2"/>
      <c r="AZ3027" s="2"/>
      <c r="BB3027" s="2"/>
      <c r="BD3027" s="2"/>
    </row>
    <row r="3028" spans="1:56" x14ac:dyDescent="0.25">
      <c r="A3028" t="s">
        <v>2295</v>
      </c>
      <c r="B3028">
        <v>90945</v>
      </c>
      <c r="D3028">
        <v>270</v>
      </c>
      <c r="E3028">
        <v>0</v>
      </c>
      <c r="F3028" t="s">
        <v>6446</v>
      </c>
      <c r="G3028" s="1" t="s">
        <v>6446</v>
      </c>
      <c r="H3028">
        <v>0</v>
      </c>
      <c r="I3028" s="2">
        <f t="shared" si="143"/>
        <v>0</v>
      </c>
      <c r="J3028" s="4" t="s">
        <v>6447</v>
      </c>
      <c r="K3028" s="4" t="s">
        <v>6447</v>
      </c>
      <c r="L3028" s="4" t="s">
        <v>6447</v>
      </c>
      <c r="M3028" s="3" t="s">
        <v>6447</v>
      </c>
      <c r="N3028" s="4" t="s">
        <v>6447</v>
      </c>
      <c r="O3028" s="4" t="s">
        <v>6447</v>
      </c>
      <c r="P3028" t="s">
        <v>6447</v>
      </c>
      <c r="Q3028" s="4" t="s">
        <v>6447</v>
      </c>
      <c r="R3028" s="4" t="s">
        <v>6447</v>
      </c>
      <c r="S3028" t="s">
        <v>6447</v>
      </c>
      <c r="T3028" s="4" t="s">
        <v>6447</v>
      </c>
      <c r="U3028" s="4" t="s">
        <v>6447</v>
      </c>
      <c r="V3028" t="s">
        <v>6443</v>
      </c>
      <c r="W3028" t="s">
        <v>6447</v>
      </c>
      <c r="X3028" t="s">
        <v>6443</v>
      </c>
      <c r="Y3028" s="4">
        <f t="shared" si="141"/>
        <v>0</v>
      </c>
      <c r="Z3028" t="s">
        <v>6447</v>
      </c>
      <c r="AA3028" s="4" t="s">
        <v>6447</v>
      </c>
      <c r="AB3028" t="s">
        <v>6443</v>
      </c>
      <c r="AC3028" s="4" t="s">
        <v>6447</v>
      </c>
      <c r="AD3028" s="4" t="s">
        <v>6447</v>
      </c>
      <c r="AE3028" t="s">
        <v>6443</v>
      </c>
      <c r="AF3028" s="4">
        <f t="shared" si="142"/>
        <v>0</v>
      </c>
      <c r="AG3028" t="s">
        <v>6443</v>
      </c>
      <c r="AH3028" s="2"/>
      <c r="AJ3028" s="2"/>
      <c r="AN3028" s="2"/>
      <c r="AV3028" s="2"/>
      <c r="AY3028" s="2"/>
      <c r="AZ3028" s="2"/>
      <c r="BB3028" s="2"/>
      <c r="BD3028" s="2"/>
    </row>
    <row r="3029" spans="1:56" x14ac:dyDescent="0.25">
      <c r="A3029" t="s">
        <v>2296</v>
      </c>
      <c r="B3029">
        <v>90937</v>
      </c>
      <c r="D3029">
        <v>270</v>
      </c>
      <c r="E3029">
        <v>0</v>
      </c>
      <c r="F3029" t="s">
        <v>6446</v>
      </c>
      <c r="G3029" s="1" t="s">
        <v>6446</v>
      </c>
      <c r="H3029">
        <v>0</v>
      </c>
      <c r="I3029" s="2">
        <f t="shared" si="143"/>
        <v>0</v>
      </c>
      <c r="J3029" s="4" t="s">
        <v>6447</v>
      </c>
      <c r="K3029" s="4" t="s">
        <v>6447</v>
      </c>
      <c r="L3029" s="4" t="s">
        <v>6447</v>
      </c>
      <c r="M3029" s="3" t="s">
        <v>6447</v>
      </c>
      <c r="N3029" s="4" t="s">
        <v>6447</v>
      </c>
      <c r="O3029" s="4" t="s">
        <v>6447</v>
      </c>
      <c r="P3029" t="s">
        <v>6447</v>
      </c>
      <c r="Q3029" s="4" t="s">
        <v>6447</v>
      </c>
      <c r="R3029" s="4" t="s">
        <v>6447</v>
      </c>
      <c r="S3029" t="s">
        <v>6447</v>
      </c>
      <c r="T3029" s="4" t="s">
        <v>6447</v>
      </c>
      <c r="U3029" s="4" t="s">
        <v>6447</v>
      </c>
      <c r="V3029" t="s">
        <v>6443</v>
      </c>
      <c r="W3029" t="s">
        <v>6447</v>
      </c>
      <c r="X3029" t="s">
        <v>6443</v>
      </c>
      <c r="Y3029" s="4">
        <f t="shared" si="141"/>
        <v>0</v>
      </c>
      <c r="Z3029" t="s">
        <v>6447</v>
      </c>
      <c r="AA3029" s="4" t="s">
        <v>6447</v>
      </c>
      <c r="AB3029" t="s">
        <v>6443</v>
      </c>
      <c r="AC3029" s="4" t="s">
        <v>6447</v>
      </c>
      <c r="AD3029" s="4" t="s">
        <v>6447</v>
      </c>
      <c r="AE3029" t="s">
        <v>6443</v>
      </c>
      <c r="AF3029" s="4">
        <f t="shared" si="142"/>
        <v>0</v>
      </c>
      <c r="AG3029" t="s">
        <v>6443</v>
      </c>
      <c r="AH3029" s="2"/>
      <c r="AJ3029" s="2"/>
      <c r="AN3029" s="2"/>
      <c r="AV3029" s="2"/>
      <c r="AY3029" s="2"/>
      <c r="AZ3029" s="2"/>
      <c r="BB3029" s="2"/>
      <c r="BD3029" s="2"/>
    </row>
    <row r="3030" spans="1:56" x14ac:dyDescent="0.25">
      <c r="A3030" t="s">
        <v>2297</v>
      </c>
      <c r="B3030">
        <v>93922</v>
      </c>
      <c r="D3030">
        <v>270</v>
      </c>
      <c r="E3030">
        <v>0</v>
      </c>
      <c r="F3030" t="s">
        <v>6446</v>
      </c>
      <c r="G3030" s="1" t="s">
        <v>6446</v>
      </c>
      <c r="H3030">
        <v>0</v>
      </c>
      <c r="I3030" s="2">
        <f t="shared" si="143"/>
        <v>0</v>
      </c>
      <c r="J3030" s="4" t="s">
        <v>6447</v>
      </c>
      <c r="K3030" s="4" t="s">
        <v>6447</v>
      </c>
      <c r="L3030" s="4" t="s">
        <v>6447</v>
      </c>
      <c r="M3030" s="3" t="s">
        <v>6447</v>
      </c>
      <c r="N3030" s="4" t="s">
        <v>6447</v>
      </c>
      <c r="O3030" s="4" t="s">
        <v>6447</v>
      </c>
      <c r="P3030" t="s">
        <v>6447</v>
      </c>
      <c r="Q3030" s="4" t="s">
        <v>6447</v>
      </c>
      <c r="R3030" s="4" t="s">
        <v>6447</v>
      </c>
      <c r="S3030" t="s">
        <v>6447</v>
      </c>
      <c r="T3030" s="4" t="s">
        <v>6447</v>
      </c>
      <c r="U3030" s="4" t="s">
        <v>6447</v>
      </c>
      <c r="V3030" t="s">
        <v>6443</v>
      </c>
      <c r="W3030" t="s">
        <v>6447</v>
      </c>
      <c r="X3030" t="s">
        <v>6443</v>
      </c>
      <c r="Y3030" s="4">
        <f t="shared" si="141"/>
        <v>0</v>
      </c>
      <c r="Z3030" t="s">
        <v>6447</v>
      </c>
      <c r="AA3030" s="4" t="s">
        <v>6447</v>
      </c>
      <c r="AB3030" t="s">
        <v>6443</v>
      </c>
      <c r="AC3030" s="4" t="s">
        <v>6447</v>
      </c>
      <c r="AD3030" s="4" t="s">
        <v>6447</v>
      </c>
      <c r="AE3030" t="s">
        <v>6443</v>
      </c>
      <c r="AF3030" s="4">
        <f t="shared" si="142"/>
        <v>0</v>
      </c>
      <c r="AG3030" t="s">
        <v>6443</v>
      </c>
      <c r="AH3030" s="2"/>
      <c r="AJ3030" s="2"/>
      <c r="AN3030" s="2"/>
      <c r="AV3030" s="2"/>
      <c r="AY3030" s="2"/>
      <c r="AZ3030" s="2"/>
      <c r="BB3030" s="2"/>
      <c r="BD3030" s="2"/>
    </row>
    <row r="3031" spans="1:56" x14ac:dyDescent="0.25">
      <c r="A3031" t="s">
        <v>2298</v>
      </c>
      <c r="B3031">
        <v>93979</v>
      </c>
      <c r="D3031">
        <v>270</v>
      </c>
      <c r="E3031">
        <v>0</v>
      </c>
      <c r="F3031" t="s">
        <v>6446</v>
      </c>
      <c r="G3031" s="1" t="s">
        <v>6446</v>
      </c>
      <c r="H3031">
        <v>0</v>
      </c>
      <c r="I3031" s="2">
        <f t="shared" si="143"/>
        <v>0</v>
      </c>
      <c r="J3031" s="4" t="s">
        <v>6447</v>
      </c>
      <c r="K3031" s="4" t="s">
        <v>6447</v>
      </c>
      <c r="L3031" s="4" t="s">
        <v>6447</v>
      </c>
      <c r="M3031" s="3" t="s">
        <v>6447</v>
      </c>
      <c r="N3031" s="4" t="s">
        <v>6447</v>
      </c>
      <c r="O3031" s="4" t="s">
        <v>6447</v>
      </c>
      <c r="P3031" t="s">
        <v>6447</v>
      </c>
      <c r="Q3031" s="4" t="s">
        <v>6447</v>
      </c>
      <c r="R3031" s="4" t="s">
        <v>6447</v>
      </c>
      <c r="S3031" t="s">
        <v>6447</v>
      </c>
      <c r="T3031" s="4" t="s">
        <v>6447</v>
      </c>
      <c r="U3031" s="4" t="s">
        <v>6447</v>
      </c>
      <c r="V3031" t="s">
        <v>6443</v>
      </c>
      <c r="W3031" t="s">
        <v>6447</v>
      </c>
      <c r="X3031" t="s">
        <v>6443</v>
      </c>
      <c r="Y3031" s="4">
        <f t="shared" si="141"/>
        <v>0</v>
      </c>
      <c r="Z3031" t="s">
        <v>6447</v>
      </c>
      <c r="AA3031" s="4" t="s">
        <v>6447</v>
      </c>
      <c r="AB3031" t="s">
        <v>6443</v>
      </c>
      <c r="AC3031" s="4" t="s">
        <v>6447</v>
      </c>
      <c r="AD3031" s="4" t="s">
        <v>6447</v>
      </c>
      <c r="AE3031" t="s">
        <v>6443</v>
      </c>
      <c r="AF3031" s="4">
        <f t="shared" si="142"/>
        <v>0</v>
      </c>
      <c r="AG3031" t="s">
        <v>6443</v>
      </c>
      <c r="AH3031" s="2"/>
      <c r="AJ3031" s="2"/>
      <c r="AN3031" s="2"/>
      <c r="AV3031" s="2"/>
      <c r="AY3031" s="2"/>
      <c r="AZ3031" s="2"/>
      <c r="BB3031" s="2"/>
      <c r="BD3031" s="2"/>
    </row>
    <row r="3032" spans="1:56" x14ac:dyDescent="0.25">
      <c r="A3032" t="s">
        <v>2299</v>
      </c>
      <c r="B3032">
        <v>93925</v>
      </c>
      <c r="D3032">
        <v>270</v>
      </c>
      <c r="E3032">
        <v>0</v>
      </c>
      <c r="F3032" t="s">
        <v>6446</v>
      </c>
      <c r="G3032" s="1" t="s">
        <v>6446</v>
      </c>
      <c r="H3032">
        <v>0</v>
      </c>
      <c r="I3032" s="2">
        <f t="shared" si="143"/>
        <v>0</v>
      </c>
      <c r="J3032" s="4" t="s">
        <v>6447</v>
      </c>
      <c r="K3032" s="4" t="s">
        <v>6447</v>
      </c>
      <c r="L3032" s="4" t="s">
        <v>6447</v>
      </c>
      <c r="M3032" s="3" t="s">
        <v>6447</v>
      </c>
      <c r="N3032" s="4" t="s">
        <v>6447</v>
      </c>
      <c r="O3032" s="4" t="s">
        <v>6447</v>
      </c>
      <c r="P3032" t="s">
        <v>6447</v>
      </c>
      <c r="Q3032" s="4" t="s">
        <v>6447</v>
      </c>
      <c r="R3032" s="4" t="s">
        <v>6447</v>
      </c>
      <c r="S3032" t="s">
        <v>6447</v>
      </c>
      <c r="T3032" s="4" t="s">
        <v>6447</v>
      </c>
      <c r="U3032" s="4" t="s">
        <v>6447</v>
      </c>
      <c r="V3032" t="s">
        <v>6443</v>
      </c>
      <c r="W3032" t="s">
        <v>6447</v>
      </c>
      <c r="X3032" t="s">
        <v>6443</v>
      </c>
      <c r="Y3032" s="4">
        <f t="shared" si="141"/>
        <v>0</v>
      </c>
      <c r="Z3032" t="s">
        <v>6447</v>
      </c>
      <c r="AA3032" s="4" t="s">
        <v>6447</v>
      </c>
      <c r="AB3032" t="s">
        <v>6443</v>
      </c>
      <c r="AC3032" s="4" t="s">
        <v>6447</v>
      </c>
      <c r="AD3032" s="4" t="s">
        <v>6447</v>
      </c>
      <c r="AE3032" t="s">
        <v>6443</v>
      </c>
      <c r="AF3032" s="4">
        <f t="shared" si="142"/>
        <v>0</v>
      </c>
      <c r="AG3032" t="s">
        <v>6443</v>
      </c>
      <c r="AH3032" s="2"/>
      <c r="AJ3032" s="2"/>
      <c r="AN3032" s="2"/>
      <c r="AV3032" s="2"/>
      <c r="AY3032" s="2"/>
      <c r="AZ3032" s="2"/>
      <c r="BB3032" s="2"/>
      <c r="BD3032" s="2"/>
    </row>
    <row r="3033" spans="1:56" x14ac:dyDescent="0.25">
      <c r="A3033" t="s">
        <v>2300</v>
      </c>
      <c r="B3033">
        <v>93930</v>
      </c>
      <c r="D3033">
        <v>270</v>
      </c>
      <c r="E3033">
        <v>0</v>
      </c>
      <c r="F3033" t="s">
        <v>6446</v>
      </c>
      <c r="G3033" s="1" t="s">
        <v>6446</v>
      </c>
      <c r="H3033">
        <v>0</v>
      </c>
      <c r="I3033" s="2">
        <f t="shared" si="143"/>
        <v>0</v>
      </c>
      <c r="J3033" s="4" t="s">
        <v>6447</v>
      </c>
      <c r="K3033" s="4" t="s">
        <v>6447</v>
      </c>
      <c r="L3033" s="4" t="s">
        <v>6447</v>
      </c>
      <c r="M3033" s="3" t="s">
        <v>6447</v>
      </c>
      <c r="N3033" s="4" t="s">
        <v>6447</v>
      </c>
      <c r="O3033" s="4" t="s">
        <v>6447</v>
      </c>
      <c r="P3033" t="s">
        <v>6447</v>
      </c>
      <c r="Q3033" s="4" t="s">
        <v>6447</v>
      </c>
      <c r="R3033" s="4" t="s">
        <v>6447</v>
      </c>
      <c r="S3033" t="s">
        <v>6447</v>
      </c>
      <c r="T3033" s="4" t="s">
        <v>6447</v>
      </c>
      <c r="U3033" s="4" t="s">
        <v>6447</v>
      </c>
      <c r="V3033" t="s">
        <v>6443</v>
      </c>
      <c r="W3033" t="s">
        <v>6447</v>
      </c>
      <c r="X3033" t="s">
        <v>6443</v>
      </c>
      <c r="Y3033" s="4">
        <f t="shared" si="141"/>
        <v>0</v>
      </c>
      <c r="Z3033" t="s">
        <v>6447</v>
      </c>
      <c r="AA3033" s="4" t="s">
        <v>6447</v>
      </c>
      <c r="AB3033" t="s">
        <v>6443</v>
      </c>
      <c r="AC3033" s="4" t="s">
        <v>6447</v>
      </c>
      <c r="AD3033" s="4" t="s">
        <v>6447</v>
      </c>
      <c r="AE3033" t="s">
        <v>6443</v>
      </c>
      <c r="AF3033" s="4">
        <f t="shared" si="142"/>
        <v>0</v>
      </c>
      <c r="AG3033" t="s">
        <v>6443</v>
      </c>
      <c r="AH3033" s="2"/>
      <c r="AJ3033" s="2"/>
      <c r="AN3033" s="2"/>
      <c r="AV3033" s="2"/>
      <c r="AY3033" s="2"/>
      <c r="AZ3033" s="2"/>
      <c r="BB3033" s="2"/>
      <c r="BD3033" s="2"/>
    </row>
    <row r="3034" spans="1:56" x14ac:dyDescent="0.25">
      <c r="A3034" t="s">
        <v>2301</v>
      </c>
      <c r="B3034">
        <v>93970</v>
      </c>
      <c r="D3034">
        <v>270</v>
      </c>
      <c r="E3034">
        <v>0</v>
      </c>
      <c r="F3034" t="s">
        <v>6446</v>
      </c>
      <c r="G3034" s="1" t="s">
        <v>6446</v>
      </c>
      <c r="H3034">
        <v>0</v>
      </c>
      <c r="I3034" s="2">
        <f t="shared" si="143"/>
        <v>0</v>
      </c>
      <c r="J3034" s="4" t="s">
        <v>6447</v>
      </c>
      <c r="K3034" s="4" t="s">
        <v>6447</v>
      </c>
      <c r="L3034" s="4" t="s">
        <v>6447</v>
      </c>
      <c r="M3034" s="3" t="s">
        <v>6447</v>
      </c>
      <c r="N3034" s="4" t="s">
        <v>6447</v>
      </c>
      <c r="O3034" s="4" t="s">
        <v>6447</v>
      </c>
      <c r="P3034" t="s">
        <v>6447</v>
      </c>
      <c r="Q3034" s="4" t="s">
        <v>6447</v>
      </c>
      <c r="R3034" s="4" t="s">
        <v>6447</v>
      </c>
      <c r="S3034" t="s">
        <v>6447</v>
      </c>
      <c r="T3034" s="4" t="s">
        <v>6447</v>
      </c>
      <c r="U3034" s="4" t="s">
        <v>6447</v>
      </c>
      <c r="V3034" t="s">
        <v>6443</v>
      </c>
      <c r="W3034" t="s">
        <v>6447</v>
      </c>
      <c r="X3034" t="s">
        <v>6443</v>
      </c>
      <c r="Y3034" s="4">
        <f t="shared" si="141"/>
        <v>0</v>
      </c>
      <c r="Z3034" t="s">
        <v>6447</v>
      </c>
      <c r="AA3034" s="4" t="s">
        <v>6447</v>
      </c>
      <c r="AB3034" t="s">
        <v>6443</v>
      </c>
      <c r="AC3034" s="4" t="s">
        <v>6447</v>
      </c>
      <c r="AD3034" s="4" t="s">
        <v>6447</v>
      </c>
      <c r="AE3034" t="s">
        <v>6443</v>
      </c>
      <c r="AF3034" s="4">
        <f t="shared" si="142"/>
        <v>0</v>
      </c>
      <c r="AG3034" t="s">
        <v>6443</v>
      </c>
      <c r="AH3034" s="2"/>
      <c r="AJ3034" s="2"/>
      <c r="AN3034" s="2"/>
      <c r="AV3034" s="2"/>
      <c r="AY3034" s="2"/>
      <c r="AZ3034" s="2"/>
      <c r="BB3034" s="2"/>
      <c r="BD3034" s="2"/>
    </row>
    <row r="3035" spans="1:56" x14ac:dyDescent="0.25">
      <c r="A3035" t="s">
        <v>2302</v>
      </c>
      <c r="B3035">
        <v>93880</v>
      </c>
      <c r="D3035">
        <v>270</v>
      </c>
      <c r="E3035">
        <v>0</v>
      </c>
      <c r="F3035" t="s">
        <v>6446</v>
      </c>
      <c r="G3035" s="1" t="s">
        <v>6446</v>
      </c>
      <c r="H3035">
        <v>0</v>
      </c>
      <c r="I3035" s="2">
        <f t="shared" si="143"/>
        <v>0</v>
      </c>
      <c r="J3035" s="4" t="s">
        <v>6447</v>
      </c>
      <c r="K3035" s="4" t="s">
        <v>6447</v>
      </c>
      <c r="L3035" s="4" t="s">
        <v>6447</v>
      </c>
      <c r="M3035" s="3" t="s">
        <v>6447</v>
      </c>
      <c r="N3035" s="4" t="s">
        <v>6447</v>
      </c>
      <c r="O3035" s="4" t="s">
        <v>6447</v>
      </c>
      <c r="P3035" t="s">
        <v>6447</v>
      </c>
      <c r="Q3035" s="4" t="s">
        <v>6447</v>
      </c>
      <c r="R3035" s="4" t="s">
        <v>6447</v>
      </c>
      <c r="S3035" t="s">
        <v>6447</v>
      </c>
      <c r="T3035" s="4" t="s">
        <v>6447</v>
      </c>
      <c r="U3035" s="4" t="s">
        <v>6447</v>
      </c>
      <c r="V3035" t="s">
        <v>6443</v>
      </c>
      <c r="W3035" t="s">
        <v>6447</v>
      </c>
      <c r="X3035" t="s">
        <v>6443</v>
      </c>
      <c r="Y3035" s="4">
        <f t="shared" si="141"/>
        <v>0</v>
      </c>
      <c r="Z3035" t="s">
        <v>6447</v>
      </c>
      <c r="AA3035" s="4" t="s">
        <v>6447</v>
      </c>
      <c r="AB3035" t="s">
        <v>6443</v>
      </c>
      <c r="AC3035" s="4" t="s">
        <v>6447</v>
      </c>
      <c r="AD3035" s="4" t="s">
        <v>6447</v>
      </c>
      <c r="AE3035" t="s">
        <v>6443</v>
      </c>
      <c r="AF3035" s="4">
        <f t="shared" si="142"/>
        <v>0</v>
      </c>
      <c r="AG3035" t="s">
        <v>6443</v>
      </c>
      <c r="AH3035" s="2"/>
      <c r="AJ3035" s="2"/>
      <c r="AN3035" s="2"/>
      <c r="AV3035" s="2"/>
      <c r="AY3035" s="2"/>
      <c r="AZ3035" s="2"/>
      <c r="BB3035" s="2"/>
      <c r="BD3035" s="2"/>
    </row>
    <row r="3036" spans="1:56" x14ac:dyDescent="0.25">
      <c r="A3036" t="s">
        <v>2303</v>
      </c>
      <c r="B3036">
        <v>93971</v>
      </c>
      <c r="D3036">
        <v>270</v>
      </c>
      <c r="E3036">
        <v>0</v>
      </c>
      <c r="F3036" t="s">
        <v>6446</v>
      </c>
      <c r="G3036" s="1" t="s">
        <v>6446</v>
      </c>
      <c r="H3036">
        <v>0</v>
      </c>
      <c r="I3036" s="2">
        <f t="shared" si="143"/>
        <v>0</v>
      </c>
      <c r="J3036" s="4" t="s">
        <v>6447</v>
      </c>
      <c r="K3036" s="4" t="s">
        <v>6447</v>
      </c>
      <c r="L3036" s="4" t="s">
        <v>6447</v>
      </c>
      <c r="M3036" s="3" t="s">
        <v>6447</v>
      </c>
      <c r="N3036" s="4" t="s">
        <v>6447</v>
      </c>
      <c r="O3036" s="4" t="s">
        <v>6447</v>
      </c>
      <c r="P3036" t="s">
        <v>6447</v>
      </c>
      <c r="Q3036" s="4" t="s">
        <v>6447</v>
      </c>
      <c r="R3036" s="4" t="s">
        <v>6447</v>
      </c>
      <c r="S3036" t="s">
        <v>6447</v>
      </c>
      <c r="T3036" s="4" t="s">
        <v>6447</v>
      </c>
      <c r="U3036" s="4" t="s">
        <v>6447</v>
      </c>
      <c r="V3036" t="s">
        <v>6443</v>
      </c>
      <c r="W3036" t="s">
        <v>6447</v>
      </c>
      <c r="X3036" t="s">
        <v>6443</v>
      </c>
      <c r="Y3036" s="4">
        <f t="shared" si="141"/>
        <v>0</v>
      </c>
      <c r="Z3036" t="s">
        <v>6447</v>
      </c>
      <c r="AA3036" s="4" t="s">
        <v>6447</v>
      </c>
      <c r="AB3036" t="s">
        <v>6443</v>
      </c>
      <c r="AC3036" s="4" t="s">
        <v>6447</v>
      </c>
      <c r="AD3036" s="4" t="s">
        <v>6447</v>
      </c>
      <c r="AE3036" t="s">
        <v>6443</v>
      </c>
      <c r="AF3036" s="4">
        <f t="shared" si="142"/>
        <v>0</v>
      </c>
      <c r="AG3036" t="s">
        <v>6443</v>
      </c>
      <c r="AH3036" s="2"/>
      <c r="AJ3036" s="2"/>
      <c r="AN3036" s="2"/>
      <c r="AV3036" s="2"/>
      <c r="AY3036" s="2"/>
      <c r="AZ3036" s="2"/>
      <c r="BB3036" s="2"/>
      <c r="BD3036" s="2"/>
    </row>
    <row r="3037" spans="1:56" x14ac:dyDescent="0.25">
      <c r="A3037" t="s">
        <v>2303</v>
      </c>
      <c r="B3037">
        <v>93923</v>
      </c>
      <c r="D3037">
        <v>270</v>
      </c>
      <c r="E3037">
        <v>0</v>
      </c>
      <c r="F3037" t="s">
        <v>6446</v>
      </c>
      <c r="G3037" s="1" t="s">
        <v>6446</v>
      </c>
      <c r="H3037">
        <v>0</v>
      </c>
      <c r="I3037" s="2">
        <f t="shared" si="143"/>
        <v>0</v>
      </c>
      <c r="J3037" s="4" t="s">
        <v>6447</v>
      </c>
      <c r="K3037" s="4" t="s">
        <v>6447</v>
      </c>
      <c r="L3037" s="4" t="s">
        <v>6447</v>
      </c>
      <c r="M3037" s="3" t="s">
        <v>6447</v>
      </c>
      <c r="N3037" s="4" t="s">
        <v>6447</v>
      </c>
      <c r="O3037" s="4" t="s">
        <v>6447</v>
      </c>
      <c r="P3037" t="s">
        <v>6447</v>
      </c>
      <c r="Q3037" s="4" t="s">
        <v>6447</v>
      </c>
      <c r="R3037" s="4" t="s">
        <v>6447</v>
      </c>
      <c r="S3037" t="s">
        <v>6447</v>
      </c>
      <c r="T3037" s="4" t="s">
        <v>6447</v>
      </c>
      <c r="U3037" s="4" t="s">
        <v>6447</v>
      </c>
      <c r="V3037" t="s">
        <v>6443</v>
      </c>
      <c r="W3037" t="s">
        <v>6447</v>
      </c>
      <c r="X3037" t="s">
        <v>6443</v>
      </c>
      <c r="Y3037" s="4">
        <f t="shared" si="141"/>
        <v>0</v>
      </c>
      <c r="Z3037" t="s">
        <v>6447</v>
      </c>
      <c r="AA3037" s="4" t="s">
        <v>6447</v>
      </c>
      <c r="AB3037" t="s">
        <v>6443</v>
      </c>
      <c r="AC3037" s="4" t="s">
        <v>6447</v>
      </c>
      <c r="AD3037" s="4" t="s">
        <v>6447</v>
      </c>
      <c r="AE3037" t="s">
        <v>6443</v>
      </c>
      <c r="AF3037" s="4">
        <f t="shared" si="142"/>
        <v>0</v>
      </c>
      <c r="AG3037" t="s">
        <v>6443</v>
      </c>
      <c r="AH3037" s="2"/>
      <c r="AJ3037" s="2"/>
      <c r="AN3037" s="2"/>
      <c r="AV3037" s="2"/>
      <c r="AY3037" s="2"/>
      <c r="AZ3037" s="2"/>
      <c r="BB3037" s="2"/>
      <c r="BD3037" s="2"/>
    </row>
    <row r="3038" spans="1:56" x14ac:dyDescent="0.25">
      <c r="A3038" t="s">
        <v>2304</v>
      </c>
      <c r="B3038" t="s">
        <v>354</v>
      </c>
      <c r="D3038">
        <v>270</v>
      </c>
      <c r="E3038">
        <v>0</v>
      </c>
      <c r="F3038" t="s">
        <v>6446</v>
      </c>
      <c r="G3038" s="1" t="s">
        <v>6446</v>
      </c>
      <c r="H3038">
        <v>0</v>
      </c>
      <c r="I3038" s="2">
        <f t="shared" si="143"/>
        <v>0</v>
      </c>
      <c r="J3038" s="4" t="s">
        <v>6447</v>
      </c>
      <c r="K3038" s="4" t="s">
        <v>6447</v>
      </c>
      <c r="L3038" s="4" t="s">
        <v>6447</v>
      </c>
      <c r="M3038" s="3" t="s">
        <v>6447</v>
      </c>
      <c r="N3038" s="4" t="s">
        <v>6447</v>
      </c>
      <c r="O3038" s="4" t="s">
        <v>6447</v>
      </c>
      <c r="P3038" t="s">
        <v>6447</v>
      </c>
      <c r="Q3038" s="4" t="s">
        <v>6447</v>
      </c>
      <c r="R3038" s="4" t="s">
        <v>6447</v>
      </c>
      <c r="S3038" t="s">
        <v>6447</v>
      </c>
      <c r="T3038" s="4" t="s">
        <v>6447</v>
      </c>
      <c r="U3038" s="4" t="s">
        <v>6447</v>
      </c>
      <c r="V3038" t="s">
        <v>6443</v>
      </c>
      <c r="W3038" t="s">
        <v>6447</v>
      </c>
      <c r="X3038" t="s">
        <v>6443</v>
      </c>
      <c r="Y3038" s="4">
        <f t="shared" si="141"/>
        <v>0</v>
      </c>
      <c r="Z3038" t="s">
        <v>6447</v>
      </c>
      <c r="AA3038" s="4" t="s">
        <v>6447</v>
      </c>
      <c r="AB3038" t="s">
        <v>6443</v>
      </c>
      <c r="AC3038" s="4" t="s">
        <v>6447</v>
      </c>
      <c r="AD3038" s="4" t="s">
        <v>6447</v>
      </c>
      <c r="AE3038" t="s">
        <v>6443</v>
      </c>
      <c r="AF3038" s="4">
        <f t="shared" si="142"/>
        <v>0</v>
      </c>
      <c r="AG3038" t="s">
        <v>6443</v>
      </c>
      <c r="AH3038" s="2"/>
      <c r="AJ3038" s="2"/>
      <c r="AN3038" s="2"/>
      <c r="AV3038" s="2"/>
      <c r="AY3038" s="2"/>
      <c r="AZ3038" s="2"/>
      <c r="BB3038" s="2"/>
      <c r="BD3038" s="2"/>
    </row>
    <row r="3039" spans="1:56" x14ac:dyDescent="0.25">
      <c r="A3039" t="s">
        <v>2305</v>
      </c>
      <c r="B3039" t="s">
        <v>355</v>
      </c>
      <c r="D3039">
        <v>270</v>
      </c>
      <c r="E3039">
        <v>0</v>
      </c>
      <c r="F3039" t="s">
        <v>6446</v>
      </c>
      <c r="G3039" s="1" t="s">
        <v>6446</v>
      </c>
      <c r="H3039">
        <v>0</v>
      </c>
      <c r="I3039" s="2">
        <f t="shared" si="143"/>
        <v>0</v>
      </c>
      <c r="J3039" s="4" t="s">
        <v>6447</v>
      </c>
      <c r="K3039" s="4" t="s">
        <v>6447</v>
      </c>
      <c r="L3039" s="4" t="s">
        <v>6447</v>
      </c>
      <c r="M3039" s="3" t="s">
        <v>6447</v>
      </c>
      <c r="N3039" s="4" t="s">
        <v>6447</v>
      </c>
      <c r="O3039" s="4" t="s">
        <v>6447</v>
      </c>
      <c r="P3039" t="s">
        <v>6447</v>
      </c>
      <c r="Q3039" s="4" t="s">
        <v>6447</v>
      </c>
      <c r="R3039" s="4" t="s">
        <v>6447</v>
      </c>
      <c r="S3039" t="s">
        <v>6447</v>
      </c>
      <c r="T3039" s="4" t="s">
        <v>6447</v>
      </c>
      <c r="U3039" s="4" t="s">
        <v>6447</v>
      </c>
      <c r="V3039" t="s">
        <v>6443</v>
      </c>
      <c r="W3039" t="s">
        <v>6447</v>
      </c>
      <c r="X3039" t="s">
        <v>6443</v>
      </c>
      <c r="Y3039" s="4">
        <f t="shared" si="141"/>
        <v>0</v>
      </c>
      <c r="Z3039" t="s">
        <v>6447</v>
      </c>
      <c r="AA3039" s="4" t="s">
        <v>6447</v>
      </c>
      <c r="AB3039" t="s">
        <v>6443</v>
      </c>
      <c r="AC3039" s="4" t="s">
        <v>6447</v>
      </c>
      <c r="AD3039" s="4" t="s">
        <v>6447</v>
      </c>
      <c r="AE3039" t="s">
        <v>6443</v>
      </c>
      <c r="AF3039" s="4">
        <f t="shared" si="142"/>
        <v>0</v>
      </c>
      <c r="AG3039" t="s">
        <v>6443</v>
      </c>
      <c r="AH3039" s="2"/>
      <c r="AJ3039" s="2"/>
      <c r="AN3039" s="2"/>
      <c r="AV3039" s="2"/>
      <c r="AY3039" s="2"/>
      <c r="AZ3039" s="2"/>
      <c r="BB3039" s="2"/>
      <c r="BD3039" s="2"/>
    </row>
    <row r="3040" spans="1:56" x14ac:dyDescent="0.25">
      <c r="A3040" t="s">
        <v>2306</v>
      </c>
      <c r="B3040" t="s">
        <v>356</v>
      </c>
      <c r="D3040">
        <v>270</v>
      </c>
      <c r="E3040">
        <v>0</v>
      </c>
      <c r="F3040" t="s">
        <v>6446</v>
      </c>
      <c r="G3040" s="1" t="s">
        <v>6446</v>
      </c>
      <c r="H3040">
        <v>0</v>
      </c>
      <c r="I3040" s="2">
        <f t="shared" si="143"/>
        <v>0</v>
      </c>
      <c r="J3040" s="4" t="s">
        <v>6447</v>
      </c>
      <c r="K3040" s="4" t="s">
        <v>6447</v>
      </c>
      <c r="L3040" s="4" t="s">
        <v>6447</v>
      </c>
      <c r="M3040" s="3" t="s">
        <v>6447</v>
      </c>
      <c r="N3040" s="4" t="s">
        <v>6447</v>
      </c>
      <c r="O3040" s="4" t="s">
        <v>6447</v>
      </c>
      <c r="P3040" t="s">
        <v>6447</v>
      </c>
      <c r="Q3040" s="4" t="s">
        <v>6447</v>
      </c>
      <c r="R3040" s="4" t="s">
        <v>6447</v>
      </c>
      <c r="S3040" t="s">
        <v>6447</v>
      </c>
      <c r="T3040" s="4" t="s">
        <v>6447</v>
      </c>
      <c r="U3040" s="4" t="s">
        <v>6447</v>
      </c>
      <c r="V3040" t="s">
        <v>6443</v>
      </c>
      <c r="W3040" t="s">
        <v>6447</v>
      </c>
      <c r="X3040" t="s">
        <v>6443</v>
      </c>
      <c r="Y3040" s="4">
        <f t="shared" si="141"/>
        <v>0</v>
      </c>
      <c r="Z3040" t="s">
        <v>6447</v>
      </c>
      <c r="AA3040" s="4" t="s">
        <v>6447</v>
      </c>
      <c r="AB3040" t="s">
        <v>6443</v>
      </c>
      <c r="AC3040" s="4" t="s">
        <v>6447</v>
      </c>
      <c r="AD3040" s="4" t="s">
        <v>6447</v>
      </c>
      <c r="AE3040" t="s">
        <v>6443</v>
      </c>
      <c r="AF3040" s="4">
        <f t="shared" si="142"/>
        <v>0</v>
      </c>
      <c r="AG3040" t="s">
        <v>6443</v>
      </c>
      <c r="AH3040" s="2"/>
      <c r="AJ3040" s="2"/>
      <c r="AN3040" s="2"/>
      <c r="AV3040" s="2"/>
      <c r="AY3040" s="2"/>
      <c r="AZ3040" s="2"/>
      <c r="BB3040" s="2"/>
      <c r="BD3040" s="2"/>
    </row>
    <row r="3041" spans="1:56" x14ac:dyDescent="0.25">
      <c r="A3041" t="s">
        <v>2307</v>
      </c>
      <c r="B3041" t="s">
        <v>357</v>
      </c>
      <c r="D3041">
        <v>270</v>
      </c>
      <c r="E3041">
        <v>0</v>
      </c>
      <c r="F3041" t="s">
        <v>6446</v>
      </c>
      <c r="G3041" s="1" t="s">
        <v>6446</v>
      </c>
      <c r="H3041">
        <v>0</v>
      </c>
      <c r="I3041" s="2">
        <f t="shared" si="143"/>
        <v>0</v>
      </c>
      <c r="J3041" s="4" t="s">
        <v>6447</v>
      </c>
      <c r="K3041" s="4" t="s">
        <v>6447</v>
      </c>
      <c r="L3041" s="4" t="s">
        <v>6447</v>
      </c>
      <c r="M3041" s="3" t="s">
        <v>6447</v>
      </c>
      <c r="N3041" s="4" t="s">
        <v>6447</v>
      </c>
      <c r="O3041" s="4" t="s">
        <v>6447</v>
      </c>
      <c r="P3041" t="s">
        <v>6447</v>
      </c>
      <c r="Q3041" s="4" t="s">
        <v>6447</v>
      </c>
      <c r="R3041" s="4" t="s">
        <v>6447</v>
      </c>
      <c r="S3041" t="s">
        <v>6447</v>
      </c>
      <c r="T3041" s="4" t="s">
        <v>6447</v>
      </c>
      <c r="U3041" s="4" t="s">
        <v>6447</v>
      </c>
      <c r="V3041" t="s">
        <v>6443</v>
      </c>
      <c r="W3041" t="s">
        <v>6447</v>
      </c>
      <c r="X3041" t="s">
        <v>6443</v>
      </c>
      <c r="Y3041" s="4">
        <f t="shared" si="141"/>
        <v>0</v>
      </c>
      <c r="Z3041" t="s">
        <v>6447</v>
      </c>
      <c r="AA3041" s="4" t="s">
        <v>6447</v>
      </c>
      <c r="AB3041" t="s">
        <v>6443</v>
      </c>
      <c r="AC3041" s="4" t="s">
        <v>6447</v>
      </c>
      <c r="AD3041" s="4" t="s">
        <v>6447</v>
      </c>
      <c r="AE3041" t="s">
        <v>6443</v>
      </c>
      <c r="AF3041" s="4">
        <f t="shared" si="142"/>
        <v>0</v>
      </c>
      <c r="AG3041" t="s">
        <v>6443</v>
      </c>
      <c r="AH3041" s="2"/>
      <c r="AJ3041" s="2"/>
      <c r="AN3041" s="2"/>
      <c r="AV3041" s="2"/>
      <c r="AY3041" s="2"/>
      <c r="AZ3041" s="2"/>
      <c r="BB3041" s="2"/>
      <c r="BD3041" s="2"/>
    </row>
    <row r="3042" spans="1:56" x14ac:dyDescent="0.25">
      <c r="A3042" t="s">
        <v>2308</v>
      </c>
      <c r="B3042" t="s">
        <v>373</v>
      </c>
      <c r="D3042">
        <v>270</v>
      </c>
      <c r="E3042">
        <v>0</v>
      </c>
      <c r="F3042" t="s">
        <v>6446</v>
      </c>
      <c r="G3042" s="1" t="s">
        <v>6446</v>
      </c>
      <c r="H3042">
        <v>0</v>
      </c>
      <c r="I3042" s="2">
        <f t="shared" si="143"/>
        <v>0</v>
      </c>
      <c r="J3042" s="4" t="s">
        <v>6447</v>
      </c>
      <c r="K3042" s="4" t="s">
        <v>6447</v>
      </c>
      <c r="L3042" s="4" t="s">
        <v>6447</v>
      </c>
      <c r="M3042" s="3" t="s">
        <v>6447</v>
      </c>
      <c r="N3042" s="4" t="s">
        <v>6447</v>
      </c>
      <c r="O3042" s="4" t="s">
        <v>6447</v>
      </c>
      <c r="P3042" t="s">
        <v>6447</v>
      </c>
      <c r="Q3042" s="4" t="s">
        <v>6447</v>
      </c>
      <c r="R3042" s="4" t="s">
        <v>6447</v>
      </c>
      <c r="S3042" t="s">
        <v>6447</v>
      </c>
      <c r="T3042" s="4" t="s">
        <v>6447</v>
      </c>
      <c r="U3042" s="4" t="s">
        <v>6447</v>
      </c>
      <c r="V3042" t="s">
        <v>6443</v>
      </c>
      <c r="W3042" t="s">
        <v>6447</v>
      </c>
      <c r="X3042" t="s">
        <v>6443</v>
      </c>
      <c r="Y3042" s="4">
        <f t="shared" si="141"/>
        <v>0</v>
      </c>
      <c r="Z3042" t="s">
        <v>6447</v>
      </c>
      <c r="AA3042" s="4" t="s">
        <v>6447</v>
      </c>
      <c r="AB3042" t="s">
        <v>6443</v>
      </c>
      <c r="AC3042" s="4" t="s">
        <v>6447</v>
      </c>
      <c r="AD3042" s="4" t="s">
        <v>6447</v>
      </c>
      <c r="AE3042" t="s">
        <v>6443</v>
      </c>
      <c r="AF3042" s="4">
        <f t="shared" si="142"/>
        <v>0</v>
      </c>
      <c r="AG3042" t="s">
        <v>6443</v>
      </c>
      <c r="AH3042" s="2"/>
      <c r="AJ3042" s="2"/>
      <c r="AN3042" s="2"/>
      <c r="AV3042" s="2"/>
      <c r="AY3042" s="2"/>
      <c r="AZ3042" s="2"/>
      <c r="BB3042" s="2"/>
      <c r="BD3042" s="2"/>
    </row>
    <row r="3043" spans="1:56" x14ac:dyDescent="0.25">
      <c r="A3043" t="s">
        <v>2309</v>
      </c>
      <c r="D3043">
        <v>270</v>
      </c>
      <c r="E3043">
        <v>0</v>
      </c>
      <c r="F3043" t="s">
        <v>6446</v>
      </c>
      <c r="G3043" s="1" t="s">
        <v>6446</v>
      </c>
      <c r="H3043">
        <v>0</v>
      </c>
      <c r="I3043" s="2">
        <f t="shared" si="143"/>
        <v>0</v>
      </c>
      <c r="J3043" s="4" t="s">
        <v>6447</v>
      </c>
      <c r="K3043" s="4" t="s">
        <v>6447</v>
      </c>
      <c r="L3043" s="4" t="s">
        <v>6447</v>
      </c>
      <c r="M3043" s="3" t="s">
        <v>6447</v>
      </c>
      <c r="N3043" s="4" t="s">
        <v>6447</v>
      </c>
      <c r="O3043" s="4" t="s">
        <v>6447</v>
      </c>
      <c r="P3043" t="s">
        <v>6447</v>
      </c>
      <c r="Q3043" s="4" t="s">
        <v>6447</v>
      </c>
      <c r="R3043" s="4" t="s">
        <v>6447</v>
      </c>
      <c r="S3043" t="s">
        <v>6447</v>
      </c>
      <c r="T3043" s="4" t="s">
        <v>6447</v>
      </c>
      <c r="U3043" s="4" t="s">
        <v>6447</v>
      </c>
      <c r="V3043" t="s">
        <v>6443</v>
      </c>
      <c r="W3043" t="s">
        <v>6447</v>
      </c>
      <c r="X3043" t="s">
        <v>6443</v>
      </c>
      <c r="Y3043" s="4">
        <f t="shared" si="141"/>
        <v>0</v>
      </c>
      <c r="Z3043" t="s">
        <v>6447</v>
      </c>
      <c r="AA3043" s="4" t="s">
        <v>6447</v>
      </c>
      <c r="AB3043" t="s">
        <v>6443</v>
      </c>
      <c r="AC3043" s="4" t="s">
        <v>6447</v>
      </c>
      <c r="AD3043" s="4" t="s">
        <v>6447</v>
      </c>
      <c r="AE3043" t="s">
        <v>6443</v>
      </c>
      <c r="AF3043" s="4">
        <f t="shared" si="142"/>
        <v>0</v>
      </c>
      <c r="AG3043" t="s">
        <v>6443</v>
      </c>
      <c r="AH3043" s="2"/>
      <c r="AJ3043" s="2"/>
      <c r="AN3043" s="2"/>
      <c r="AV3043" s="2"/>
      <c r="AY3043" s="2"/>
      <c r="AZ3043" s="2"/>
      <c r="BB3043" s="2"/>
      <c r="BD3043" s="2"/>
    </row>
    <row r="3044" spans="1:56" x14ac:dyDescent="0.25">
      <c r="A3044" t="s">
        <v>2310</v>
      </c>
      <c r="D3044">
        <v>270</v>
      </c>
      <c r="E3044">
        <v>0</v>
      </c>
      <c r="F3044" t="s">
        <v>6446</v>
      </c>
      <c r="G3044" s="1" t="s">
        <v>6446</v>
      </c>
      <c r="J3044" s="4" t="s">
        <v>6447</v>
      </c>
      <c r="K3044" s="4" t="s">
        <v>6447</v>
      </c>
      <c r="L3044" s="4" t="s">
        <v>6447</v>
      </c>
      <c r="M3044" s="3" t="s">
        <v>6447</v>
      </c>
      <c r="N3044" s="4" t="s">
        <v>6447</v>
      </c>
      <c r="O3044" s="4" t="s">
        <v>6447</v>
      </c>
      <c r="P3044" t="s">
        <v>6447</v>
      </c>
      <c r="Q3044" s="4" t="s">
        <v>6447</v>
      </c>
      <c r="R3044" s="4" t="s">
        <v>6447</v>
      </c>
      <c r="S3044" t="s">
        <v>6447</v>
      </c>
      <c r="T3044" s="4" t="s">
        <v>6447</v>
      </c>
      <c r="U3044" s="4" t="s">
        <v>6447</v>
      </c>
      <c r="V3044" t="s">
        <v>6443</v>
      </c>
      <c r="W3044" t="s">
        <v>6447</v>
      </c>
      <c r="X3044" t="s">
        <v>6443</v>
      </c>
      <c r="Y3044" s="4">
        <f t="shared" si="141"/>
        <v>0</v>
      </c>
      <c r="Z3044" t="s">
        <v>6447</v>
      </c>
      <c r="AA3044" s="4" t="s">
        <v>6447</v>
      </c>
      <c r="AB3044" t="s">
        <v>6443</v>
      </c>
      <c r="AC3044" s="4" t="s">
        <v>6447</v>
      </c>
      <c r="AD3044" s="4" t="s">
        <v>6447</v>
      </c>
      <c r="AE3044" t="s">
        <v>6443</v>
      </c>
      <c r="AF3044" s="4">
        <f t="shared" si="142"/>
        <v>0</v>
      </c>
      <c r="AG3044" t="s">
        <v>6443</v>
      </c>
    </row>
    <row r="3045" spans="1:56" x14ac:dyDescent="0.25">
      <c r="A3045" t="s">
        <v>2311</v>
      </c>
      <c r="D3045">
        <v>270</v>
      </c>
      <c r="E3045">
        <v>0</v>
      </c>
      <c r="F3045" t="s">
        <v>6446</v>
      </c>
      <c r="G3045" s="1" t="s">
        <v>6446</v>
      </c>
      <c r="J3045" s="4" t="s">
        <v>6447</v>
      </c>
      <c r="K3045" s="4" t="s">
        <v>6447</v>
      </c>
      <c r="L3045" s="4" t="s">
        <v>6447</v>
      </c>
      <c r="M3045" s="3" t="s">
        <v>6447</v>
      </c>
      <c r="N3045" s="4" t="s">
        <v>6447</v>
      </c>
      <c r="O3045" s="4" t="s">
        <v>6447</v>
      </c>
      <c r="P3045" t="s">
        <v>6447</v>
      </c>
      <c r="Q3045" s="4" t="s">
        <v>6447</v>
      </c>
      <c r="R3045" s="4" t="s">
        <v>6447</v>
      </c>
      <c r="S3045" t="s">
        <v>6447</v>
      </c>
      <c r="T3045" s="4" t="s">
        <v>6447</v>
      </c>
      <c r="U3045" s="4" t="s">
        <v>6447</v>
      </c>
      <c r="V3045" t="s">
        <v>6443</v>
      </c>
      <c r="W3045" t="s">
        <v>6447</v>
      </c>
      <c r="X3045" t="s">
        <v>6443</v>
      </c>
      <c r="Y3045" s="4">
        <f t="shared" si="141"/>
        <v>0</v>
      </c>
      <c r="Z3045" t="s">
        <v>6447</v>
      </c>
      <c r="AA3045" s="4" t="s">
        <v>6447</v>
      </c>
      <c r="AB3045" t="s">
        <v>6443</v>
      </c>
      <c r="AC3045" s="4" t="s">
        <v>6447</v>
      </c>
      <c r="AD3045" s="4" t="s">
        <v>6447</v>
      </c>
      <c r="AE3045" t="s">
        <v>6443</v>
      </c>
      <c r="AF3045" s="4">
        <f t="shared" si="142"/>
        <v>0</v>
      </c>
      <c r="AG3045" t="s">
        <v>6443</v>
      </c>
    </row>
    <row r="3046" spans="1:56" x14ac:dyDescent="0.25">
      <c r="A3046" t="s">
        <v>2312</v>
      </c>
      <c r="D3046">
        <v>270</v>
      </c>
      <c r="E3046">
        <v>0</v>
      </c>
      <c r="F3046" t="s">
        <v>6446</v>
      </c>
      <c r="G3046" s="1" t="s">
        <v>6446</v>
      </c>
      <c r="J3046" s="4" t="s">
        <v>6447</v>
      </c>
      <c r="K3046" s="4" t="s">
        <v>6447</v>
      </c>
      <c r="L3046" s="4" t="s">
        <v>6447</v>
      </c>
      <c r="M3046" s="3" t="s">
        <v>6447</v>
      </c>
      <c r="N3046" s="4" t="s">
        <v>6447</v>
      </c>
      <c r="O3046" s="4" t="s">
        <v>6447</v>
      </c>
      <c r="P3046" t="s">
        <v>6447</v>
      </c>
      <c r="Q3046" s="4" t="s">
        <v>6447</v>
      </c>
      <c r="R3046" s="4" t="s">
        <v>6447</v>
      </c>
      <c r="S3046" t="s">
        <v>6447</v>
      </c>
      <c r="T3046" s="4" t="s">
        <v>6447</v>
      </c>
      <c r="U3046" s="4" t="s">
        <v>6447</v>
      </c>
      <c r="V3046" t="s">
        <v>6443</v>
      </c>
      <c r="W3046" t="s">
        <v>6447</v>
      </c>
      <c r="X3046" t="s">
        <v>6443</v>
      </c>
      <c r="Y3046" s="4">
        <f t="shared" si="141"/>
        <v>0</v>
      </c>
      <c r="Z3046" t="s">
        <v>6447</v>
      </c>
      <c r="AA3046" s="4" t="s">
        <v>6447</v>
      </c>
      <c r="AB3046" t="s">
        <v>6443</v>
      </c>
      <c r="AC3046" s="4" t="s">
        <v>6447</v>
      </c>
      <c r="AD3046" s="4" t="s">
        <v>6447</v>
      </c>
      <c r="AE3046" t="s">
        <v>6443</v>
      </c>
      <c r="AF3046" s="4">
        <f t="shared" si="142"/>
        <v>0</v>
      </c>
      <c r="AG3046" t="s">
        <v>6443</v>
      </c>
    </row>
    <row r="3047" spans="1:56" x14ac:dyDescent="0.25">
      <c r="A3047" t="s">
        <v>2313</v>
      </c>
      <c r="D3047">
        <v>270</v>
      </c>
      <c r="E3047">
        <v>0</v>
      </c>
      <c r="F3047" t="s">
        <v>6446</v>
      </c>
      <c r="G3047" s="1" t="s">
        <v>6446</v>
      </c>
      <c r="J3047" s="4" t="s">
        <v>6447</v>
      </c>
      <c r="K3047" s="4" t="s">
        <v>6447</v>
      </c>
      <c r="L3047" s="4" t="s">
        <v>6447</v>
      </c>
      <c r="M3047" s="3" t="s">
        <v>6447</v>
      </c>
      <c r="N3047" s="4" t="s">
        <v>6447</v>
      </c>
      <c r="O3047" s="4" t="s">
        <v>6447</v>
      </c>
      <c r="P3047" t="s">
        <v>6447</v>
      </c>
      <c r="Q3047" s="4" t="s">
        <v>6447</v>
      </c>
      <c r="R3047" s="4" t="s">
        <v>6447</v>
      </c>
      <c r="S3047" t="s">
        <v>6447</v>
      </c>
      <c r="T3047" s="4" t="s">
        <v>6447</v>
      </c>
      <c r="U3047" s="4" t="s">
        <v>6447</v>
      </c>
      <c r="V3047" t="s">
        <v>6443</v>
      </c>
      <c r="W3047" t="s">
        <v>6447</v>
      </c>
      <c r="X3047" t="s">
        <v>6443</v>
      </c>
      <c r="Y3047" s="4">
        <f t="shared" si="141"/>
        <v>0</v>
      </c>
      <c r="Z3047" t="s">
        <v>6447</v>
      </c>
      <c r="AA3047" s="4" t="s">
        <v>6447</v>
      </c>
      <c r="AB3047" t="s">
        <v>6443</v>
      </c>
      <c r="AC3047" s="4" t="s">
        <v>6447</v>
      </c>
      <c r="AD3047" s="4" t="s">
        <v>6447</v>
      </c>
      <c r="AE3047" t="s">
        <v>6443</v>
      </c>
      <c r="AF3047" s="4">
        <f t="shared" si="142"/>
        <v>0</v>
      </c>
      <c r="AG3047" t="s">
        <v>6443</v>
      </c>
    </row>
    <row r="3048" spans="1:56" x14ac:dyDescent="0.25">
      <c r="A3048" t="s">
        <v>2314</v>
      </c>
      <c r="D3048">
        <v>270</v>
      </c>
      <c r="E3048">
        <v>0</v>
      </c>
      <c r="F3048" t="s">
        <v>6446</v>
      </c>
      <c r="G3048" s="1" t="s">
        <v>6446</v>
      </c>
      <c r="J3048" s="4" t="s">
        <v>6447</v>
      </c>
      <c r="K3048" s="4" t="s">
        <v>6447</v>
      </c>
      <c r="L3048" s="4" t="s">
        <v>6447</v>
      </c>
      <c r="M3048" s="3" t="s">
        <v>6447</v>
      </c>
      <c r="N3048" s="4" t="s">
        <v>6447</v>
      </c>
      <c r="O3048" s="4" t="s">
        <v>6447</v>
      </c>
      <c r="P3048" t="s">
        <v>6447</v>
      </c>
      <c r="Q3048" s="4" t="s">
        <v>6447</v>
      </c>
      <c r="R3048" s="4" t="s">
        <v>6447</v>
      </c>
      <c r="S3048" t="s">
        <v>6447</v>
      </c>
      <c r="T3048" s="4" t="s">
        <v>6447</v>
      </c>
      <c r="U3048" s="4" t="s">
        <v>6447</v>
      </c>
      <c r="V3048" t="s">
        <v>6443</v>
      </c>
      <c r="W3048" t="s">
        <v>6447</v>
      </c>
      <c r="X3048" t="s">
        <v>6443</v>
      </c>
      <c r="Y3048" s="4">
        <f t="shared" si="141"/>
        <v>0</v>
      </c>
      <c r="Z3048" t="s">
        <v>6447</v>
      </c>
      <c r="AA3048" s="4" t="s">
        <v>6447</v>
      </c>
      <c r="AB3048" t="s">
        <v>6443</v>
      </c>
      <c r="AC3048" s="4" t="s">
        <v>6447</v>
      </c>
      <c r="AD3048" s="4" t="s">
        <v>6447</v>
      </c>
      <c r="AE3048" t="s">
        <v>6443</v>
      </c>
      <c r="AF3048" s="4">
        <f t="shared" si="142"/>
        <v>0</v>
      </c>
      <c r="AG3048" t="s">
        <v>6443</v>
      </c>
    </row>
    <row r="3049" spans="1:56" x14ac:dyDescent="0.25">
      <c r="A3049" t="s">
        <v>2315</v>
      </c>
      <c r="D3049">
        <v>270</v>
      </c>
      <c r="E3049">
        <v>0</v>
      </c>
      <c r="F3049" t="s">
        <v>6446</v>
      </c>
      <c r="G3049" s="1" t="s">
        <v>6446</v>
      </c>
      <c r="J3049" s="4" t="s">
        <v>6447</v>
      </c>
      <c r="K3049" s="4" t="s">
        <v>6447</v>
      </c>
      <c r="L3049" s="4" t="s">
        <v>6447</v>
      </c>
      <c r="M3049" s="3" t="s">
        <v>6447</v>
      </c>
      <c r="N3049" s="4" t="s">
        <v>6447</v>
      </c>
      <c r="O3049" s="4" t="s">
        <v>6447</v>
      </c>
      <c r="P3049" t="s">
        <v>6447</v>
      </c>
      <c r="Q3049" s="4" t="s">
        <v>6447</v>
      </c>
      <c r="R3049" s="4" t="s">
        <v>6447</v>
      </c>
      <c r="S3049" t="s">
        <v>6447</v>
      </c>
      <c r="T3049" s="4" t="s">
        <v>6447</v>
      </c>
      <c r="U3049" s="4" t="s">
        <v>6447</v>
      </c>
      <c r="V3049" t="s">
        <v>6443</v>
      </c>
      <c r="W3049" t="s">
        <v>6447</v>
      </c>
      <c r="X3049" t="s">
        <v>6443</v>
      </c>
      <c r="Y3049" s="4">
        <f t="shared" si="141"/>
        <v>0</v>
      </c>
      <c r="Z3049" t="s">
        <v>6447</v>
      </c>
      <c r="AA3049" s="4" t="s">
        <v>6447</v>
      </c>
      <c r="AB3049" t="s">
        <v>6443</v>
      </c>
      <c r="AC3049" s="4" t="s">
        <v>6447</v>
      </c>
      <c r="AD3049" s="4" t="s">
        <v>6447</v>
      </c>
      <c r="AE3049" t="s">
        <v>6443</v>
      </c>
      <c r="AF3049" s="4">
        <f t="shared" si="142"/>
        <v>0</v>
      </c>
      <c r="AG3049" t="s">
        <v>6443</v>
      </c>
    </row>
    <row r="3050" spans="1:56" x14ac:dyDescent="0.25">
      <c r="A3050" t="s">
        <v>2316</v>
      </c>
      <c r="D3050">
        <v>270</v>
      </c>
      <c r="E3050">
        <v>0</v>
      </c>
      <c r="F3050" t="s">
        <v>6446</v>
      </c>
      <c r="G3050" s="1" t="s">
        <v>6446</v>
      </c>
      <c r="J3050" s="4" t="s">
        <v>6447</v>
      </c>
      <c r="K3050" s="4" t="s">
        <v>6447</v>
      </c>
      <c r="L3050" s="4" t="s">
        <v>6447</v>
      </c>
      <c r="M3050" s="3" t="s">
        <v>6447</v>
      </c>
      <c r="N3050" s="4" t="s">
        <v>6447</v>
      </c>
      <c r="O3050" s="4" t="s">
        <v>6447</v>
      </c>
      <c r="P3050" t="s">
        <v>6447</v>
      </c>
      <c r="Q3050" s="4" t="s">
        <v>6447</v>
      </c>
      <c r="R3050" s="4" t="s">
        <v>6447</v>
      </c>
      <c r="S3050" t="s">
        <v>6447</v>
      </c>
      <c r="T3050" s="4" t="s">
        <v>6447</v>
      </c>
      <c r="U3050" s="4" t="s">
        <v>6447</v>
      </c>
      <c r="V3050" t="s">
        <v>6443</v>
      </c>
      <c r="W3050" t="s">
        <v>6447</v>
      </c>
      <c r="X3050" t="s">
        <v>6443</v>
      </c>
      <c r="Y3050" s="4">
        <f t="shared" si="141"/>
        <v>0</v>
      </c>
      <c r="Z3050" t="s">
        <v>6447</v>
      </c>
      <c r="AA3050" s="4" t="s">
        <v>6447</v>
      </c>
      <c r="AB3050" t="s">
        <v>6443</v>
      </c>
      <c r="AC3050" s="4" t="s">
        <v>6447</v>
      </c>
      <c r="AD3050" s="4" t="s">
        <v>6447</v>
      </c>
      <c r="AE3050" t="s">
        <v>6443</v>
      </c>
      <c r="AF3050" s="4">
        <f t="shared" si="142"/>
        <v>0</v>
      </c>
      <c r="AG3050" t="s">
        <v>6443</v>
      </c>
    </row>
    <row r="3051" spans="1:56" x14ac:dyDescent="0.25">
      <c r="A3051" t="s">
        <v>2317</v>
      </c>
      <c r="D3051">
        <v>270</v>
      </c>
      <c r="E3051">
        <v>0</v>
      </c>
      <c r="F3051" t="s">
        <v>6446</v>
      </c>
      <c r="G3051" s="1" t="s">
        <v>6446</v>
      </c>
      <c r="J3051" s="4" t="s">
        <v>6447</v>
      </c>
      <c r="K3051" s="4" t="s">
        <v>6447</v>
      </c>
      <c r="L3051" s="4" t="s">
        <v>6447</v>
      </c>
      <c r="M3051" s="3" t="s">
        <v>6447</v>
      </c>
      <c r="N3051" s="4" t="s">
        <v>6447</v>
      </c>
      <c r="O3051" s="4" t="s">
        <v>6447</v>
      </c>
      <c r="P3051" t="s">
        <v>6447</v>
      </c>
      <c r="Q3051" s="4" t="s">
        <v>6447</v>
      </c>
      <c r="R3051" s="4" t="s">
        <v>6447</v>
      </c>
      <c r="S3051" t="s">
        <v>6447</v>
      </c>
      <c r="T3051" s="4" t="s">
        <v>6447</v>
      </c>
      <c r="U3051" s="4" t="s">
        <v>6447</v>
      </c>
      <c r="V3051" t="s">
        <v>6443</v>
      </c>
      <c r="W3051" t="s">
        <v>6447</v>
      </c>
      <c r="X3051" t="s">
        <v>6443</v>
      </c>
      <c r="Y3051" s="4">
        <f t="shared" si="141"/>
        <v>0</v>
      </c>
      <c r="Z3051" t="s">
        <v>6447</v>
      </c>
      <c r="AA3051" s="4" t="s">
        <v>6447</v>
      </c>
      <c r="AB3051" t="s">
        <v>6443</v>
      </c>
      <c r="AC3051" s="4" t="s">
        <v>6447</v>
      </c>
      <c r="AD3051" s="4" t="s">
        <v>6447</v>
      </c>
      <c r="AE3051" t="s">
        <v>6443</v>
      </c>
      <c r="AF3051" s="4">
        <f t="shared" si="142"/>
        <v>0</v>
      </c>
      <c r="AG3051" t="s">
        <v>6443</v>
      </c>
    </row>
    <row r="3052" spans="1:56" x14ac:dyDescent="0.25">
      <c r="A3052" t="s">
        <v>2318</v>
      </c>
      <c r="D3052">
        <v>270</v>
      </c>
      <c r="E3052">
        <v>0</v>
      </c>
      <c r="F3052" t="s">
        <v>6446</v>
      </c>
      <c r="G3052" s="1" t="s">
        <v>6446</v>
      </c>
      <c r="J3052" s="4" t="s">
        <v>6447</v>
      </c>
      <c r="K3052" s="4" t="s">
        <v>6447</v>
      </c>
      <c r="L3052" s="4" t="s">
        <v>6447</v>
      </c>
      <c r="M3052" s="3" t="s">
        <v>6447</v>
      </c>
      <c r="N3052" s="4" t="s">
        <v>6447</v>
      </c>
      <c r="O3052" s="4" t="s">
        <v>6447</v>
      </c>
      <c r="P3052" t="s">
        <v>6447</v>
      </c>
      <c r="Q3052" s="4" t="s">
        <v>6447</v>
      </c>
      <c r="R3052" s="4" t="s">
        <v>6447</v>
      </c>
      <c r="S3052" t="s">
        <v>6447</v>
      </c>
      <c r="T3052" s="4" t="s">
        <v>6447</v>
      </c>
      <c r="U3052" s="4" t="s">
        <v>6447</v>
      </c>
      <c r="V3052" t="s">
        <v>6443</v>
      </c>
      <c r="W3052" t="s">
        <v>6447</v>
      </c>
      <c r="X3052" t="s">
        <v>6443</v>
      </c>
      <c r="Y3052" s="4">
        <f t="shared" si="141"/>
        <v>0</v>
      </c>
      <c r="Z3052" t="s">
        <v>6447</v>
      </c>
      <c r="AA3052" s="4" t="s">
        <v>6447</v>
      </c>
      <c r="AB3052" t="s">
        <v>6443</v>
      </c>
      <c r="AC3052" s="4" t="s">
        <v>6447</v>
      </c>
      <c r="AD3052" s="4" t="s">
        <v>6447</v>
      </c>
      <c r="AE3052" t="s">
        <v>6443</v>
      </c>
      <c r="AF3052" s="4">
        <f t="shared" si="142"/>
        <v>0</v>
      </c>
      <c r="AG3052" t="s">
        <v>6443</v>
      </c>
    </row>
    <row r="3053" spans="1:56" x14ac:dyDescent="0.25">
      <c r="A3053" t="s">
        <v>2319</v>
      </c>
      <c r="D3053">
        <v>270</v>
      </c>
      <c r="E3053">
        <v>0</v>
      </c>
      <c r="F3053" t="s">
        <v>6446</v>
      </c>
      <c r="G3053" s="1" t="s">
        <v>6446</v>
      </c>
      <c r="J3053" s="4" t="s">
        <v>6447</v>
      </c>
      <c r="K3053" s="4" t="s">
        <v>6447</v>
      </c>
      <c r="L3053" s="4" t="s">
        <v>6447</v>
      </c>
      <c r="M3053" s="3" t="s">
        <v>6447</v>
      </c>
      <c r="N3053" s="4" t="s">
        <v>6447</v>
      </c>
      <c r="O3053" s="4" t="s">
        <v>6447</v>
      </c>
      <c r="P3053" t="s">
        <v>6447</v>
      </c>
      <c r="Q3053" s="4" t="s">
        <v>6447</v>
      </c>
      <c r="R3053" s="4" t="s">
        <v>6447</v>
      </c>
      <c r="S3053" t="s">
        <v>6447</v>
      </c>
      <c r="T3053" s="4" t="s">
        <v>6447</v>
      </c>
      <c r="U3053" s="4" t="s">
        <v>6447</v>
      </c>
      <c r="V3053" t="s">
        <v>6443</v>
      </c>
      <c r="W3053" t="s">
        <v>6447</v>
      </c>
      <c r="X3053" t="s">
        <v>6443</v>
      </c>
      <c r="Y3053" s="4">
        <f t="shared" si="141"/>
        <v>0</v>
      </c>
      <c r="Z3053" t="s">
        <v>6447</v>
      </c>
      <c r="AA3053" s="4" t="s">
        <v>6447</v>
      </c>
      <c r="AB3053" t="s">
        <v>6443</v>
      </c>
      <c r="AC3053" s="4" t="s">
        <v>6447</v>
      </c>
      <c r="AD3053" s="4" t="s">
        <v>6447</v>
      </c>
      <c r="AE3053" t="s">
        <v>6443</v>
      </c>
      <c r="AF3053" s="4">
        <f t="shared" si="142"/>
        <v>0</v>
      </c>
      <c r="AG3053" t="s">
        <v>6443</v>
      </c>
    </row>
    <row r="3054" spans="1:56" x14ac:dyDescent="0.25">
      <c r="A3054" t="s">
        <v>2320</v>
      </c>
      <c r="D3054">
        <v>270</v>
      </c>
      <c r="E3054">
        <v>0</v>
      </c>
      <c r="F3054" t="s">
        <v>6446</v>
      </c>
      <c r="G3054" s="1" t="s">
        <v>6446</v>
      </c>
      <c r="J3054" s="4" t="s">
        <v>6447</v>
      </c>
      <c r="K3054" s="4" t="s">
        <v>6447</v>
      </c>
      <c r="L3054" s="4" t="s">
        <v>6447</v>
      </c>
      <c r="M3054" s="3" t="s">
        <v>6447</v>
      </c>
      <c r="N3054" s="4" t="s">
        <v>6447</v>
      </c>
      <c r="O3054" s="4" t="s">
        <v>6447</v>
      </c>
      <c r="P3054" t="s">
        <v>6447</v>
      </c>
      <c r="Q3054" s="4" t="s">
        <v>6447</v>
      </c>
      <c r="R3054" s="4" t="s">
        <v>6447</v>
      </c>
      <c r="S3054" t="s">
        <v>6447</v>
      </c>
      <c r="T3054" s="4" t="s">
        <v>6447</v>
      </c>
      <c r="U3054" s="4" t="s">
        <v>6447</v>
      </c>
      <c r="V3054" t="s">
        <v>6443</v>
      </c>
      <c r="W3054" t="s">
        <v>6447</v>
      </c>
      <c r="X3054" t="s">
        <v>6443</v>
      </c>
      <c r="Y3054" s="4">
        <f t="shared" si="141"/>
        <v>0</v>
      </c>
      <c r="Z3054" t="s">
        <v>6447</v>
      </c>
      <c r="AA3054" s="4" t="s">
        <v>6447</v>
      </c>
      <c r="AB3054" t="s">
        <v>6443</v>
      </c>
      <c r="AC3054" s="4" t="s">
        <v>6447</v>
      </c>
      <c r="AD3054" s="4" t="s">
        <v>6447</v>
      </c>
      <c r="AE3054" t="s">
        <v>6443</v>
      </c>
      <c r="AF3054" s="4">
        <f t="shared" si="142"/>
        <v>0</v>
      </c>
      <c r="AG3054" t="s">
        <v>6443</v>
      </c>
    </row>
    <row r="3055" spans="1:56" x14ac:dyDescent="0.25">
      <c r="A3055" t="s">
        <v>2321</v>
      </c>
      <c r="D3055">
        <v>270</v>
      </c>
      <c r="E3055">
        <v>0</v>
      </c>
      <c r="F3055" t="s">
        <v>6446</v>
      </c>
      <c r="G3055" s="1" t="s">
        <v>6446</v>
      </c>
      <c r="J3055" s="4" t="s">
        <v>6447</v>
      </c>
      <c r="K3055" s="4" t="s">
        <v>6447</v>
      </c>
      <c r="L3055" s="4" t="s">
        <v>6447</v>
      </c>
      <c r="M3055" s="3" t="s">
        <v>6447</v>
      </c>
      <c r="N3055" s="4" t="s">
        <v>6447</v>
      </c>
      <c r="O3055" s="4" t="s">
        <v>6447</v>
      </c>
      <c r="P3055" t="s">
        <v>6447</v>
      </c>
      <c r="Q3055" s="4" t="s">
        <v>6447</v>
      </c>
      <c r="R3055" s="4" t="s">
        <v>6447</v>
      </c>
      <c r="S3055" t="s">
        <v>6447</v>
      </c>
      <c r="T3055" s="4" t="s">
        <v>6447</v>
      </c>
      <c r="U3055" s="4" t="s">
        <v>6447</v>
      </c>
      <c r="V3055" t="s">
        <v>6443</v>
      </c>
      <c r="W3055" t="s">
        <v>6447</v>
      </c>
      <c r="X3055" t="s">
        <v>6443</v>
      </c>
      <c r="Y3055" s="4">
        <f t="shared" si="141"/>
        <v>0</v>
      </c>
      <c r="Z3055" t="s">
        <v>6447</v>
      </c>
      <c r="AA3055" s="4" t="s">
        <v>6447</v>
      </c>
      <c r="AB3055" t="s">
        <v>6443</v>
      </c>
      <c r="AC3055" s="4" t="s">
        <v>6447</v>
      </c>
      <c r="AD3055" s="4" t="s">
        <v>6447</v>
      </c>
      <c r="AE3055" t="s">
        <v>6443</v>
      </c>
      <c r="AF3055" s="4">
        <f t="shared" si="142"/>
        <v>0</v>
      </c>
      <c r="AG3055" t="s">
        <v>6443</v>
      </c>
    </row>
    <row r="3056" spans="1:56" x14ac:dyDescent="0.25">
      <c r="A3056" t="s">
        <v>2322</v>
      </c>
      <c r="D3056">
        <v>270</v>
      </c>
      <c r="E3056">
        <v>0</v>
      </c>
      <c r="F3056" t="s">
        <v>6446</v>
      </c>
      <c r="G3056" s="1" t="s">
        <v>6446</v>
      </c>
      <c r="J3056" s="4" t="s">
        <v>6447</v>
      </c>
      <c r="K3056" s="4" t="s">
        <v>6447</v>
      </c>
      <c r="L3056" s="4" t="s">
        <v>6447</v>
      </c>
      <c r="M3056" s="3" t="s">
        <v>6447</v>
      </c>
      <c r="N3056" s="4" t="s">
        <v>6447</v>
      </c>
      <c r="O3056" s="4" t="s">
        <v>6447</v>
      </c>
      <c r="P3056" t="s">
        <v>6447</v>
      </c>
      <c r="Q3056" s="4" t="s">
        <v>6447</v>
      </c>
      <c r="R3056" s="4" t="s">
        <v>6447</v>
      </c>
      <c r="S3056" t="s">
        <v>6447</v>
      </c>
      <c r="T3056" s="4" t="s">
        <v>6447</v>
      </c>
      <c r="U3056" s="4" t="s">
        <v>6447</v>
      </c>
      <c r="V3056" t="s">
        <v>6443</v>
      </c>
      <c r="W3056" t="s">
        <v>6447</v>
      </c>
      <c r="X3056" t="s">
        <v>6443</v>
      </c>
      <c r="Y3056" s="4">
        <f t="shared" si="141"/>
        <v>0</v>
      </c>
      <c r="Z3056" t="s">
        <v>6447</v>
      </c>
      <c r="AA3056" s="4" t="s">
        <v>6447</v>
      </c>
      <c r="AB3056" t="s">
        <v>6443</v>
      </c>
      <c r="AC3056" s="4" t="s">
        <v>6447</v>
      </c>
      <c r="AD3056" s="4" t="s">
        <v>6447</v>
      </c>
      <c r="AE3056" t="s">
        <v>6443</v>
      </c>
      <c r="AF3056" s="4">
        <f t="shared" si="142"/>
        <v>0</v>
      </c>
      <c r="AG3056" t="s">
        <v>6443</v>
      </c>
    </row>
    <row r="3057" spans="1:33" x14ac:dyDescent="0.25">
      <c r="A3057" t="s">
        <v>2323</v>
      </c>
      <c r="D3057">
        <v>270</v>
      </c>
      <c r="E3057">
        <v>0</v>
      </c>
      <c r="F3057" t="s">
        <v>6446</v>
      </c>
      <c r="G3057" s="1" t="s">
        <v>6446</v>
      </c>
      <c r="J3057" s="4" t="s">
        <v>6447</v>
      </c>
      <c r="K3057" s="4" t="s">
        <v>6447</v>
      </c>
      <c r="L3057" s="4" t="s">
        <v>6447</v>
      </c>
      <c r="M3057" s="3" t="s">
        <v>6447</v>
      </c>
      <c r="N3057" s="4" t="s">
        <v>6447</v>
      </c>
      <c r="O3057" s="4" t="s">
        <v>6447</v>
      </c>
      <c r="P3057" t="s">
        <v>6447</v>
      </c>
      <c r="Q3057" s="4" t="s">
        <v>6447</v>
      </c>
      <c r="R3057" s="4" t="s">
        <v>6447</v>
      </c>
      <c r="S3057" t="s">
        <v>6447</v>
      </c>
      <c r="T3057" s="4" t="s">
        <v>6447</v>
      </c>
      <c r="U3057" s="4" t="s">
        <v>6447</v>
      </c>
      <c r="V3057" t="s">
        <v>6443</v>
      </c>
      <c r="W3057" t="s">
        <v>6447</v>
      </c>
      <c r="X3057" t="s">
        <v>6443</v>
      </c>
      <c r="Y3057" s="4">
        <f t="shared" si="141"/>
        <v>0</v>
      </c>
      <c r="Z3057" t="s">
        <v>6447</v>
      </c>
      <c r="AA3057" s="4" t="s">
        <v>6447</v>
      </c>
      <c r="AB3057" t="s">
        <v>6443</v>
      </c>
      <c r="AC3057" s="4" t="s">
        <v>6447</v>
      </c>
      <c r="AD3057" s="4" t="s">
        <v>6447</v>
      </c>
      <c r="AE3057" t="s">
        <v>6443</v>
      </c>
      <c r="AF3057" s="4">
        <f t="shared" si="142"/>
        <v>0</v>
      </c>
      <c r="AG3057" t="s">
        <v>6443</v>
      </c>
    </row>
    <row r="3058" spans="1:33" x14ac:dyDescent="0.25">
      <c r="A3058" t="s">
        <v>2324</v>
      </c>
      <c r="D3058">
        <v>270</v>
      </c>
      <c r="E3058">
        <v>0</v>
      </c>
      <c r="F3058" t="s">
        <v>6446</v>
      </c>
      <c r="G3058" s="1" t="s">
        <v>6446</v>
      </c>
      <c r="J3058" s="4" t="s">
        <v>6447</v>
      </c>
      <c r="K3058" s="4" t="s">
        <v>6447</v>
      </c>
      <c r="L3058" s="4" t="s">
        <v>6447</v>
      </c>
      <c r="M3058" s="3" t="s">
        <v>6447</v>
      </c>
      <c r="N3058" s="4" t="s">
        <v>6447</v>
      </c>
      <c r="O3058" s="4" t="s">
        <v>6447</v>
      </c>
      <c r="P3058" t="s">
        <v>6447</v>
      </c>
      <c r="Q3058" s="4" t="s">
        <v>6447</v>
      </c>
      <c r="R3058" s="4" t="s">
        <v>6447</v>
      </c>
      <c r="S3058" t="s">
        <v>6447</v>
      </c>
      <c r="T3058" s="4" t="s">
        <v>6447</v>
      </c>
      <c r="U3058" s="4" t="s">
        <v>6447</v>
      </c>
      <c r="V3058" t="s">
        <v>6443</v>
      </c>
      <c r="W3058" t="s">
        <v>6447</v>
      </c>
      <c r="X3058" t="s">
        <v>6443</v>
      </c>
      <c r="Y3058" s="4">
        <f t="shared" si="141"/>
        <v>0</v>
      </c>
      <c r="Z3058" t="s">
        <v>6447</v>
      </c>
      <c r="AA3058" s="4" t="s">
        <v>6447</v>
      </c>
      <c r="AB3058" t="s">
        <v>6443</v>
      </c>
      <c r="AC3058" s="4" t="s">
        <v>6447</v>
      </c>
      <c r="AD3058" s="4" t="s">
        <v>6447</v>
      </c>
      <c r="AE3058" t="s">
        <v>6443</v>
      </c>
      <c r="AF3058" s="4">
        <f t="shared" si="142"/>
        <v>0</v>
      </c>
      <c r="AG3058" t="s">
        <v>6443</v>
      </c>
    </row>
    <row r="3059" spans="1:33" x14ac:dyDescent="0.25">
      <c r="A3059" t="s">
        <v>2325</v>
      </c>
      <c r="D3059">
        <v>270</v>
      </c>
      <c r="E3059">
        <v>0</v>
      </c>
      <c r="F3059" t="s">
        <v>6446</v>
      </c>
      <c r="G3059" s="1" t="s">
        <v>6446</v>
      </c>
      <c r="J3059" s="4" t="s">
        <v>6447</v>
      </c>
      <c r="K3059" s="4" t="s">
        <v>6447</v>
      </c>
      <c r="L3059" s="4" t="s">
        <v>6447</v>
      </c>
      <c r="M3059" s="3" t="s">
        <v>6447</v>
      </c>
      <c r="N3059" s="4" t="s">
        <v>6447</v>
      </c>
      <c r="O3059" s="4" t="s">
        <v>6447</v>
      </c>
      <c r="P3059" t="s">
        <v>6447</v>
      </c>
      <c r="Q3059" s="4" t="s">
        <v>6447</v>
      </c>
      <c r="R3059" s="4" t="s">
        <v>6447</v>
      </c>
      <c r="S3059" t="s">
        <v>6447</v>
      </c>
      <c r="T3059" s="4" t="s">
        <v>6447</v>
      </c>
      <c r="U3059" s="4" t="s">
        <v>6447</v>
      </c>
      <c r="V3059" t="s">
        <v>6443</v>
      </c>
      <c r="W3059" t="s">
        <v>6447</v>
      </c>
      <c r="X3059" t="s">
        <v>6443</v>
      </c>
      <c r="Y3059" s="4">
        <f t="shared" si="141"/>
        <v>0</v>
      </c>
      <c r="Z3059" t="s">
        <v>6447</v>
      </c>
      <c r="AA3059" s="4" t="s">
        <v>6447</v>
      </c>
      <c r="AB3059" t="s">
        <v>6443</v>
      </c>
      <c r="AC3059" s="4" t="s">
        <v>6447</v>
      </c>
      <c r="AD3059" s="4" t="s">
        <v>6447</v>
      </c>
      <c r="AE3059" t="s">
        <v>6443</v>
      </c>
      <c r="AF3059" s="4">
        <f t="shared" si="142"/>
        <v>0</v>
      </c>
      <c r="AG3059" t="s">
        <v>6443</v>
      </c>
    </row>
    <row r="3060" spans="1:33" x14ac:dyDescent="0.25">
      <c r="A3060" t="s">
        <v>2326</v>
      </c>
      <c r="D3060">
        <v>270</v>
      </c>
      <c r="E3060">
        <v>0</v>
      </c>
      <c r="F3060" t="s">
        <v>6446</v>
      </c>
      <c r="G3060" s="1" t="s">
        <v>6446</v>
      </c>
      <c r="J3060" s="4" t="s">
        <v>6447</v>
      </c>
      <c r="K3060" s="4" t="s">
        <v>6447</v>
      </c>
      <c r="L3060" s="4" t="s">
        <v>6447</v>
      </c>
      <c r="M3060" s="3" t="s">
        <v>6447</v>
      </c>
      <c r="N3060" s="4" t="s">
        <v>6447</v>
      </c>
      <c r="O3060" s="4" t="s">
        <v>6447</v>
      </c>
      <c r="P3060" t="s">
        <v>6447</v>
      </c>
      <c r="Q3060" s="4" t="s">
        <v>6447</v>
      </c>
      <c r="R3060" s="4" t="s">
        <v>6447</v>
      </c>
      <c r="S3060" t="s">
        <v>6447</v>
      </c>
      <c r="T3060" s="4" t="s">
        <v>6447</v>
      </c>
      <c r="U3060" s="4" t="s">
        <v>6447</v>
      </c>
      <c r="V3060" t="s">
        <v>6443</v>
      </c>
      <c r="W3060" t="s">
        <v>6447</v>
      </c>
      <c r="X3060" t="s">
        <v>6443</v>
      </c>
      <c r="Y3060" s="4">
        <f t="shared" si="141"/>
        <v>0</v>
      </c>
      <c r="Z3060" t="s">
        <v>6447</v>
      </c>
      <c r="AA3060" s="4" t="s">
        <v>6447</v>
      </c>
      <c r="AB3060" t="s">
        <v>6443</v>
      </c>
      <c r="AC3060" s="4" t="s">
        <v>6447</v>
      </c>
      <c r="AD3060" s="4" t="s">
        <v>6447</v>
      </c>
      <c r="AE3060" t="s">
        <v>6443</v>
      </c>
      <c r="AF3060" s="4">
        <f t="shared" si="142"/>
        <v>0</v>
      </c>
      <c r="AG3060" t="s">
        <v>6443</v>
      </c>
    </row>
    <row r="3061" spans="1:33" x14ac:dyDescent="0.25">
      <c r="A3061" t="s">
        <v>2327</v>
      </c>
      <c r="D3061">
        <v>270</v>
      </c>
      <c r="E3061">
        <v>0</v>
      </c>
      <c r="F3061" t="s">
        <v>6446</v>
      </c>
      <c r="G3061" s="1" t="s">
        <v>6446</v>
      </c>
      <c r="J3061" s="4" t="s">
        <v>6447</v>
      </c>
      <c r="K3061" s="4" t="s">
        <v>6447</v>
      </c>
      <c r="L3061" s="4" t="s">
        <v>6447</v>
      </c>
      <c r="M3061" s="3" t="s">
        <v>6447</v>
      </c>
      <c r="N3061" s="4" t="s">
        <v>6447</v>
      </c>
      <c r="O3061" s="4" t="s">
        <v>6447</v>
      </c>
      <c r="P3061" t="s">
        <v>6447</v>
      </c>
      <c r="Q3061" s="4" t="s">
        <v>6447</v>
      </c>
      <c r="R3061" s="4" t="s">
        <v>6447</v>
      </c>
      <c r="S3061" t="s">
        <v>6447</v>
      </c>
      <c r="T3061" s="4" t="s">
        <v>6447</v>
      </c>
      <c r="U3061" s="4" t="s">
        <v>6447</v>
      </c>
      <c r="V3061" t="s">
        <v>6443</v>
      </c>
      <c r="W3061" t="s">
        <v>6447</v>
      </c>
      <c r="X3061" t="s">
        <v>6443</v>
      </c>
      <c r="Y3061" s="4">
        <f t="shared" si="141"/>
        <v>0</v>
      </c>
      <c r="Z3061" t="s">
        <v>6447</v>
      </c>
      <c r="AA3061" s="4" t="s">
        <v>6447</v>
      </c>
      <c r="AB3061" t="s">
        <v>6443</v>
      </c>
      <c r="AC3061" s="4" t="s">
        <v>6447</v>
      </c>
      <c r="AD3061" s="4" t="s">
        <v>6447</v>
      </c>
      <c r="AE3061" t="s">
        <v>6443</v>
      </c>
      <c r="AF3061" s="4">
        <f t="shared" si="142"/>
        <v>0</v>
      </c>
      <c r="AG3061" t="s">
        <v>6443</v>
      </c>
    </row>
    <row r="3062" spans="1:33" x14ac:dyDescent="0.25">
      <c r="A3062" t="s">
        <v>2328</v>
      </c>
      <c r="D3062">
        <v>270</v>
      </c>
      <c r="E3062">
        <v>0</v>
      </c>
      <c r="F3062" t="s">
        <v>6446</v>
      </c>
      <c r="G3062" s="1" t="s">
        <v>6446</v>
      </c>
      <c r="J3062" s="4" t="s">
        <v>6447</v>
      </c>
      <c r="K3062" s="4" t="s">
        <v>6447</v>
      </c>
      <c r="L3062" s="4" t="s">
        <v>6447</v>
      </c>
      <c r="M3062" s="3" t="s">
        <v>6447</v>
      </c>
      <c r="N3062" s="4" t="s">
        <v>6447</v>
      </c>
      <c r="O3062" s="4" t="s">
        <v>6447</v>
      </c>
      <c r="P3062" t="s">
        <v>6447</v>
      </c>
      <c r="Q3062" s="4" t="s">
        <v>6447</v>
      </c>
      <c r="R3062" s="4" t="s">
        <v>6447</v>
      </c>
      <c r="S3062" t="s">
        <v>6447</v>
      </c>
      <c r="T3062" s="4" t="s">
        <v>6447</v>
      </c>
      <c r="U3062" s="4" t="s">
        <v>6447</v>
      </c>
      <c r="V3062" t="s">
        <v>6443</v>
      </c>
      <c r="W3062" t="s">
        <v>6447</v>
      </c>
      <c r="X3062" t="s">
        <v>6443</v>
      </c>
      <c r="Y3062" s="4">
        <f t="shared" si="141"/>
        <v>0</v>
      </c>
      <c r="Z3062" t="s">
        <v>6447</v>
      </c>
      <c r="AA3062" s="4" t="s">
        <v>6447</v>
      </c>
      <c r="AB3062" t="s">
        <v>6443</v>
      </c>
      <c r="AC3062" s="4" t="s">
        <v>6447</v>
      </c>
      <c r="AD3062" s="4" t="s">
        <v>6447</v>
      </c>
      <c r="AE3062" t="s">
        <v>6443</v>
      </c>
      <c r="AF3062" s="4">
        <f t="shared" si="142"/>
        <v>0</v>
      </c>
      <c r="AG3062" t="s">
        <v>6443</v>
      </c>
    </row>
    <row r="3063" spans="1:33" x14ac:dyDescent="0.25">
      <c r="A3063" t="s">
        <v>2329</v>
      </c>
      <c r="D3063">
        <v>270</v>
      </c>
      <c r="E3063">
        <v>0</v>
      </c>
      <c r="F3063" t="s">
        <v>6446</v>
      </c>
      <c r="G3063" s="1" t="s">
        <v>6446</v>
      </c>
      <c r="J3063" s="4" t="s">
        <v>6447</v>
      </c>
      <c r="K3063" s="4" t="s">
        <v>6447</v>
      </c>
      <c r="L3063" s="4" t="s">
        <v>6447</v>
      </c>
      <c r="M3063" s="3" t="s">
        <v>6447</v>
      </c>
      <c r="N3063" s="4" t="s">
        <v>6447</v>
      </c>
      <c r="O3063" s="4" t="s">
        <v>6447</v>
      </c>
      <c r="P3063" t="s">
        <v>6447</v>
      </c>
      <c r="Q3063" s="4" t="s">
        <v>6447</v>
      </c>
      <c r="R3063" s="4" t="s">
        <v>6447</v>
      </c>
      <c r="S3063" t="s">
        <v>6447</v>
      </c>
      <c r="T3063" s="4" t="s">
        <v>6447</v>
      </c>
      <c r="U3063" s="4" t="s">
        <v>6447</v>
      </c>
      <c r="V3063" t="s">
        <v>6443</v>
      </c>
      <c r="W3063" t="s">
        <v>6447</v>
      </c>
      <c r="X3063" t="s">
        <v>6443</v>
      </c>
      <c r="Y3063" s="4">
        <f t="shared" si="141"/>
        <v>0</v>
      </c>
      <c r="Z3063" t="s">
        <v>6447</v>
      </c>
      <c r="AA3063" s="4" t="s">
        <v>6447</v>
      </c>
      <c r="AB3063" t="s">
        <v>6443</v>
      </c>
      <c r="AC3063" s="4" t="s">
        <v>6447</v>
      </c>
      <c r="AD3063" s="4" t="s">
        <v>6447</v>
      </c>
      <c r="AE3063" t="s">
        <v>6443</v>
      </c>
      <c r="AF3063" s="4">
        <f t="shared" si="142"/>
        <v>0</v>
      </c>
      <c r="AG3063" t="s">
        <v>6443</v>
      </c>
    </row>
    <row r="3064" spans="1:33" x14ac:dyDescent="0.25">
      <c r="A3064" t="s">
        <v>2330</v>
      </c>
      <c r="D3064">
        <v>270</v>
      </c>
      <c r="E3064">
        <v>0</v>
      </c>
      <c r="F3064" t="s">
        <v>6446</v>
      </c>
      <c r="G3064" s="1" t="s">
        <v>6446</v>
      </c>
      <c r="J3064" s="4" t="s">
        <v>6447</v>
      </c>
      <c r="K3064" s="4" t="s">
        <v>6447</v>
      </c>
      <c r="L3064" s="4" t="s">
        <v>6447</v>
      </c>
      <c r="M3064" s="3" t="s">
        <v>6447</v>
      </c>
      <c r="N3064" s="4" t="s">
        <v>6447</v>
      </c>
      <c r="O3064" s="4" t="s">
        <v>6447</v>
      </c>
      <c r="P3064" t="s">
        <v>6447</v>
      </c>
      <c r="Q3064" s="4" t="s">
        <v>6447</v>
      </c>
      <c r="R3064" s="4" t="s">
        <v>6447</v>
      </c>
      <c r="S3064" t="s">
        <v>6447</v>
      </c>
      <c r="T3064" s="4" t="s">
        <v>6447</v>
      </c>
      <c r="U3064" s="4" t="s">
        <v>6447</v>
      </c>
      <c r="V3064" t="s">
        <v>6443</v>
      </c>
      <c r="W3064" t="s">
        <v>6447</v>
      </c>
      <c r="X3064" t="s">
        <v>6443</v>
      </c>
      <c r="Y3064" s="4">
        <f t="shared" si="141"/>
        <v>0</v>
      </c>
      <c r="Z3064" t="s">
        <v>6447</v>
      </c>
      <c r="AA3064" s="4" t="s">
        <v>6447</v>
      </c>
      <c r="AB3064" t="s">
        <v>6443</v>
      </c>
      <c r="AC3064" s="4" t="s">
        <v>6447</v>
      </c>
      <c r="AD3064" s="4" t="s">
        <v>6447</v>
      </c>
      <c r="AE3064" t="s">
        <v>6443</v>
      </c>
      <c r="AF3064" s="4">
        <f t="shared" si="142"/>
        <v>0</v>
      </c>
      <c r="AG3064" t="s">
        <v>6443</v>
      </c>
    </row>
    <row r="3065" spans="1:33" x14ac:dyDescent="0.25">
      <c r="A3065" t="s">
        <v>2331</v>
      </c>
      <c r="D3065">
        <v>270</v>
      </c>
      <c r="E3065">
        <v>0</v>
      </c>
      <c r="F3065" t="s">
        <v>6446</v>
      </c>
      <c r="G3065" s="1" t="s">
        <v>6446</v>
      </c>
      <c r="J3065" s="4" t="s">
        <v>6447</v>
      </c>
      <c r="K3065" s="4" t="s">
        <v>6447</v>
      </c>
      <c r="L3065" s="4" t="s">
        <v>6447</v>
      </c>
      <c r="M3065" s="3" t="s">
        <v>6447</v>
      </c>
      <c r="N3065" s="4" t="s">
        <v>6447</v>
      </c>
      <c r="O3065" s="4" t="s">
        <v>6447</v>
      </c>
      <c r="P3065" t="s">
        <v>6447</v>
      </c>
      <c r="Q3065" s="4" t="s">
        <v>6447</v>
      </c>
      <c r="R3065" s="4" t="s">
        <v>6447</v>
      </c>
      <c r="S3065" t="s">
        <v>6447</v>
      </c>
      <c r="T3065" s="4" t="s">
        <v>6447</v>
      </c>
      <c r="U3065" s="4" t="s">
        <v>6447</v>
      </c>
      <c r="V3065" t="s">
        <v>6443</v>
      </c>
      <c r="W3065" t="s">
        <v>6447</v>
      </c>
      <c r="X3065" t="s">
        <v>6443</v>
      </c>
      <c r="Y3065" s="4">
        <f t="shared" si="141"/>
        <v>0</v>
      </c>
      <c r="Z3065" t="s">
        <v>6447</v>
      </c>
      <c r="AA3065" s="4" t="s">
        <v>6447</v>
      </c>
      <c r="AB3065" t="s">
        <v>6443</v>
      </c>
      <c r="AC3065" s="4" t="s">
        <v>6447</v>
      </c>
      <c r="AD3065" s="4" t="s">
        <v>6447</v>
      </c>
      <c r="AE3065" t="s">
        <v>6443</v>
      </c>
      <c r="AF3065" s="4">
        <f t="shared" si="142"/>
        <v>0</v>
      </c>
      <c r="AG3065" t="s">
        <v>6443</v>
      </c>
    </row>
    <row r="3066" spans="1:33" x14ac:dyDescent="0.25">
      <c r="A3066" t="s">
        <v>2332</v>
      </c>
      <c r="D3066">
        <v>270</v>
      </c>
      <c r="E3066">
        <v>0</v>
      </c>
      <c r="F3066" t="s">
        <v>6446</v>
      </c>
      <c r="G3066" s="1" t="s">
        <v>6446</v>
      </c>
      <c r="J3066" s="4" t="s">
        <v>6447</v>
      </c>
      <c r="K3066" s="4" t="s">
        <v>6447</v>
      </c>
      <c r="L3066" s="4" t="s">
        <v>6447</v>
      </c>
      <c r="M3066" s="3" t="s">
        <v>6447</v>
      </c>
      <c r="N3066" s="4" t="s">
        <v>6447</v>
      </c>
      <c r="O3066" s="4" t="s">
        <v>6447</v>
      </c>
      <c r="P3066" t="s">
        <v>6447</v>
      </c>
      <c r="Q3066" s="4" t="s">
        <v>6447</v>
      </c>
      <c r="R3066" s="4" t="s">
        <v>6447</v>
      </c>
      <c r="S3066" t="s">
        <v>6447</v>
      </c>
      <c r="T3066" s="4" t="s">
        <v>6447</v>
      </c>
      <c r="U3066" s="4" t="s">
        <v>6447</v>
      </c>
      <c r="V3066" t="s">
        <v>6443</v>
      </c>
      <c r="W3066" t="s">
        <v>6447</v>
      </c>
      <c r="X3066" t="s">
        <v>6443</v>
      </c>
      <c r="Y3066" s="4">
        <f t="shared" si="141"/>
        <v>0</v>
      </c>
      <c r="Z3066" t="s">
        <v>6447</v>
      </c>
      <c r="AA3066" s="4" t="s">
        <v>6447</v>
      </c>
      <c r="AB3066" t="s">
        <v>6443</v>
      </c>
      <c r="AC3066" s="4" t="s">
        <v>6447</v>
      </c>
      <c r="AD3066" s="4" t="s">
        <v>6447</v>
      </c>
      <c r="AE3066" t="s">
        <v>6443</v>
      </c>
      <c r="AF3066" s="4">
        <f t="shared" si="142"/>
        <v>0</v>
      </c>
      <c r="AG3066" t="s">
        <v>6443</v>
      </c>
    </row>
    <row r="3067" spans="1:33" x14ac:dyDescent="0.25">
      <c r="A3067" t="s">
        <v>2333</v>
      </c>
      <c r="D3067">
        <v>270</v>
      </c>
      <c r="E3067">
        <v>0</v>
      </c>
      <c r="F3067" t="s">
        <v>6446</v>
      </c>
      <c r="G3067" s="1" t="s">
        <v>6446</v>
      </c>
      <c r="J3067" s="4" t="s">
        <v>6447</v>
      </c>
      <c r="K3067" s="4" t="s">
        <v>6447</v>
      </c>
      <c r="L3067" s="4" t="s">
        <v>6447</v>
      </c>
      <c r="M3067" s="3" t="s">
        <v>6447</v>
      </c>
      <c r="N3067" s="4" t="s">
        <v>6447</v>
      </c>
      <c r="O3067" s="4" t="s">
        <v>6447</v>
      </c>
      <c r="P3067" t="s">
        <v>6447</v>
      </c>
      <c r="Q3067" s="4" t="s">
        <v>6447</v>
      </c>
      <c r="R3067" s="4" t="s">
        <v>6447</v>
      </c>
      <c r="S3067" t="s">
        <v>6447</v>
      </c>
      <c r="T3067" s="4" t="s">
        <v>6447</v>
      </c>
      <c r="U3067" s="4" t="s">
        <v>6447</v>
      </c>
      <c r="V3067" t="s">
        <v>6443</v>
      </c>
      <c r="W3067" t="s">
        <v>6447</v>
      </c>
      <c r="X3067" t="s">
        <v>6443</v>
      </c>
      <c r="Y3067" s="4">
        <f t="shared" si="141"/>
        <v>0</v>
      </c>
      <c r="Z3067" t="s">
        <v>6447</v>
      </c>
      <c r="AA3067" s="4" t="s">
        <v>6447</v>
      </c>
      <c r="AB3067" t="s">
        <v>6443</v>
      </c>
      <c r="AC3067" s="4" t="s">
        <v>6447</v>
      </c>
      <c r="AD3067" s="4" t="s">
        <v>6447</v>
      </c>
      <c r="AE3067" t="s">
        <v>6443</v>
      </c>
      <c r="AF3067" s="4">
        <f t="shared" si="142"/>
        <v>0</v>
      </c>
      <c r="AG3067" t="s">
        <v>6443</v>
      </c>
    </row>
    <row r="3068" spans="1:33" x14ac:dyDescent="0.25">
      <c r="A3068" t="s">
        <v>2334</v>
      </c>
      <c r="D3068">
        <v>270</v>
      </c>
      <c r="E3068">
        <v>0</v>
      </c>
      <c r="F3068" t="s">
        <v>6446</v>
      </c>
      <c r="G3068" s="1" t="s">
        <v>6446</v>
      </c>
      <c r="J3068" s="4" t="s">
        <v>6447</v>
      </c>
      <c r="K3068" s="4" t="s">
        <v>6447</v>
      </c>
      <c r="L3068" s="4" t="s">
        <v>6447</v>
      </c>
      <c r="M3068" s="3" t="s">
        <v>6447</v>
      </c>
      <c r="N3068" s="4" t="s">
        <v>6447</v>
      </c>
      <c r="O3068" s="4" t="s">
        <v>6447</v>
      </c>
      <c r="P3068" t="s">
        <v>6447</v>
      </c>
      <c r="Q3068" s="4" t="s">
        <v>6447</v>
      </c>
      <c r="R3068" s="4" t="s">
        <v>6447</v>
      </c>
      <c r="S3068" t="s">
        <v>6447</v>
      </c>
      <c r="T3068" s="4" t="s">
        <v>6447</v>
      </c>
      <c r="U3068" s="4" t="s">
        <v>6447</v>
      </c>
      <c r="V3068" t="s">
        <v>6443</v>
      </c>
      <c r="W3068" t="s">
        <v>6447</v>
      </c>
      <c r="X3068" t="s">
        <v>6443</v>
      </c>
      <c r="Y3068" s="4">
        <f t="shared" si="141"/>
        <v>0</v>
      </c>
      <c r="Z3068" t="s">
        <v>6447</v>
      </c>
      <c r="AA3068" s="4" t="s">
        <v>6447</v>
      </c>
      <c r="AB3068" t="s">
        <v>6443</v>
      </c>
      <c r="AC3068" s="4" t="s">
        <v>6447</v>
      </c>
      <c r="AD3068" s="4" t="s">
        <v>6447</v>
      </c>
      <c r="AE3068" t="s">
        <v>6443</v>
      </c>
      <c r="AF3068" s="4">
        <f t="shared" si="142"/>
        <v>0</v>
      </c>
      <c r="AG3068" t="s">
        <v>6443</v>
      </c>
    </row>
    <row r="3069" spans="1:33" x14ac:dyDescent="0.25">
      <c r="A3069" t="s">
        <v>2335</v>
      </c>
      <c r="D3069">
        <v>270</v>
      </c>
      <c r="E3069">
        <v>0</v>
      </c>
      <c r="F3069" t="s">
        <v>6446</v>
      </c>
      <c r="G3069" s="1" t="s">
        <v>6446</v>
      </c>
      <c r="J3069" s="4" t="s">
        <v>6447</v>
      </c>
      <c r="K3069" s="4" t="s">
        <v>6447</v>
      </c>
      <c r="L3069" s="4" t="s">
        <v>6447</v>
      </c>
      <c r="M3069" s="3" t="s">
        <v>6447</v>
      </c>
      <c r="N3069" s="4" t="s">
        <v>6447</v>
      </c>
      <c r="O3069" s="4" t="s">
        <v>6447</v>
      </c>
      <c r="P3069" t="s">
        <v>6447</v>
      </c>
      <c r="Q3069" s="4" t="s">
        <v>6447</v>
      </c>
      <c r="R3069" s="4" t="s">
        <v>6447</v>
      </c>
      <c r="S3069" t="s">
        <v>6447</v>
      </c>
      <c r="T3069" s="4" t="s">
        <v>6447</v>
      </c>
      <c r="U3069" s="4" t="s">
        <v>6447</v>
      </c>
      <c r="V3069" t="s">
        <v>6443</v>
      </c>
      <c r="W3069" t="s">
        <v>6447</v>
      </c>
      <c r="X3069" t="s">
        <v>6443</v>
      </c>
      <c r="Y3069" s="4">
        <f t="shared" si="141"/>
        <v>0</v>
      </c>
      <c r="Z3069" t="s">
        <v>6447</v>
      </c>
      <c r="AA3069" s="4" t="s">
        <v>6447</v>
      </c>
      <c r="AB3069" t="s">
        <v>6443</v>
      </c>
      <c r="AC3069" s="4" t="s">
        <v>6447</v>
      </c>
      <c r="AD3069" s="4" t="s">
        <v>6447</v>
      </c>
      <c r="AE3069" t="s">
        <v>6443</v>
      </c>
      <c r="AF3069" s="4">
        <f t="shared" si="142"/>
        <v>0</v>
      </c>
      <c r="AG3069" t="s">
        <v>6443</v>
      </c>
    </row>
    <row r="3070" spans="1:33" x14ac:dyDescent="0.25">
      <c r="A3070" t="s">
        <v>2336</v>
      </c>
      <c r="D3070">
        <v>270</v>
      </c>
      <c r="E3070">
        <v>0</v>
      </c>
      <c r="F3070" t="s">
        <v>6446</v>
      </c>
      <c r="G3070" s="1" t="s">
        <v>6446</v>
      </c>
      <c r="J3070" s="4" t="s">
        <v>6447</v>
      </c>
      <c r="K3070" s="4" t="s">
        <v>6447</v>
      </c>
      <c r="L3070" s="4" t="s">
        <v>6447</v>
      </c>
      <c r="M3070" s="3" t="s">
        <v>6447</v>
      </c>
      <c r="N3070" s="4" t="s">
        <v>6447</v>
      </c>
      <c r="O3070" s="4" t="s">
        <v>6447</v>
      </c>
      <c r="P3070" t="s">
        <v>6447</v>
      </c>
      <c r="Q3070" s="4" t="s">
        <v>6447</v>
      </c>
      <c r="R3070" s="4" t="s">
        <v>6447</v>
      </c>
      <c r="S3070" t="s">
        <v>6447</v>
      </c>
      <c r="T3070" s="4" t="s">
        <v>6447</v>
      </c>
      <c r="U3070" s="4" t="s">
        <v>6447</v>
      </c>
      <c r="V3070" t="s">
        <v>6443</v>
      </c>
      <c r="W3070" t="s">
        <v>6447</v>
      </c>
      <c r="X3070" t="s">
        <v>6443</v>
      </c>
      <c r="Y3070" s="4">
        <f t="shared" si="141"/>
        <v>0</v>
      </c>
      <c r="Z3070" t="s">
        <v>6447</v>
      </c>
      <c r="AA3070" s="4" t="s">
        <v>6447</v>
      </c>
      <c r="AB3070" t="s">
        <v>6443</v>
      </c>
      <c r="AC3070" s="4" t="s">
        <v>6447</v>
      </c>
      <c r="AD3070" s="4" t="s">
        <v>6447</v>
      </c>
      <c r="AE3070" t="s">
        <v>6443</v>
      </c>
      <c r="AF3070" s="4">
        <f t="shared" si="142"/>
        <v>0</v>
      </c>
      <c r="AG3070" t="s">
        <v>6443</v>
      </c>
    </row>
    <row r="3071" spans="1:33" x14ac:dyDescent="0.25">
      <c r="A3071" t="s">
        <v>2337</v>
      </c>
      <c r="D3071">
        <v>270</v>
      </c>
      <c r="E3071">
        <v>0</v>
      </c>
      <c r="F3071" t="s">
        <v>6446</v>
      </c>
      <c r="G3071" s="1" t="s">
        <v>6446</v>
      </c>
      <c r="J3071" s="4" t="s">
        <v>6447</v>
      </c>
      <c r="K3071" s="4" t="s">
        <v>6447</v>
      </c>
      <c r="L3071" s="4" t="s">
        <v>6447</v>
      </c>
      <c r="M3071" s="3" t="s">
        <v>6447</v>
      </c>
      <c r="N3071" s="4" t="s">
        <v>6447</v>
      </c>
      <c r="O3071" s="4" t="s">
        <v>6447</v>
      </c>
      <c r="P3071" t="s">
        <v>6447</v>
      </c>
      <c r="Q3071" s="4" t="s">
        <v>6447</v>
      </c>
      <c r="R3071" s="4" t="s">
        <v>6447</v>
      </c>
      <c r="S3071" t="s">
        <v>6447</v>
      </c>
      <c r="T3071" s="4" t="s">
        <v>6447</v>
      </c>
      <c r="U3071" s="4" t="s">
        <v>6447</v>
      </c>
      <c r="V3071" t="s">
        <v>6443</v>
      </c>
      <c r="W3071" t="s">
        <v>6447</v>
      </c>
      <c r="X3071" t="s">
        <v>6443</v>
      </c>
      <c r="Y3071" s="4">
        <f t="shared" si="141"/>
        <v>0</v>
      </c>
      <c r="Z3071" t="s">
        <v>6447</v>
      </c>
      <c r="AA3071" s="4" t="s">
        <v>6447</v>
      </c>
      <c r="AB3071" t="s">
        <v>6443</v>
      </c>
      <c r="AC3071" s="4" t="s">
        <v>6447</v>
      </c>
      <c r="AD3071" s="4" t="s">
        <v>6447</v>
      </c>
      <c r="AE3071" t="s">
        <v>6443</v>
      </c>
      <c r="AF3071" s="4">
        <f t="shared" si="142"/>
        <v>0</v>
      </c>
      <c r="AG3071" t="s">
        <v>6443</v>
      </c>
    </row>
    <row r="3072" spans="1:33" x14ac:dyDescent="0.25">
      <c r="A3072" t="s">
        <v>2338</v>
      </c>
      <c r="D3072">
        <v>270</v>
      </c>
      <c r="E3072">
        <v>0</v>
      </c>
      <c r="F3072" t="s">
        <v>6446</v>
      </c>
      <c r="G3072" s="1" t="s">
        <v>6446</v>
      </c>
      <c r="J3072" s="4" t="s">
        <v>6447</v>
      </c>
      <c r="K3072" s="4" t="s">
        <v>6447</v>
      </c>
      <c r="L3072" s="4" t="s">
        <v>6447</v>
      </c>
      <c r="M3072" s="3" t="s">
        <v>6447</v>
      </c>
      <c r="N3072" s="4" t="s">
        <v>6447</v>
      </c>
      <c r="O3072" s="4" t="s">
        <v>6447</v>
      </c>
      <c r="P3072" t="s">
        <v>6447</v>
      </c>
      <c r="Q3072" s="4" t="s">
        <v>6447</v>
      </c>
      <c r="R3072" s="4" t="s">
        <v>6447</v>
      </c>
      <c r="S3072" t="s">
        <v>6447</v>
      </c>
      <c r="T3072" s="4" t="s">
        <v>6447</v>
      </c>
      <c r="U3072" s="4" t="s">
        <v>6447</v>
      </c>
      <c r="V3072" t="s">
        <v>6443</v>
      </c>
      <c r="W3072" t="s">
        <v>6447</v>
      </c>
      <c r="X3072" t="s">
        <v>6443</v>
      </c>
      <c r="Y3072" s="4">
        <f t="shared" si="141"/>
        <v>0</v>
      </c>
      <c r="Z3072" t="s">
        <v>6447</v>
      </c>
      <c r="AA3072" s="4" t="s">
        <v>6447</v>
      </c>
      <c r="AB3072" t="s">
        <v>6443</v>
      </c>
      <c r="AC3072" s="4" t="s">
        <v>6447</v>
      </c>
      <c r="AD3072" s="4" t="s">
        <v>6447</v>
      </c>
      <c r="AE3072" t="s">
        <v>6443</v>
      </c>
      <c r="AF3072" s="4">
        <f t="shared" si="142"/>
        <v>0</v>
      </c>
      <c r="AG3072" t="s">
        <v>6443</v>
      </c>
    </row>
    <row r="3073" spans="1:33" x14ac:dyDescent="0.25">
      <c r="A3073" t="s">
        <v>5776</v>
      </c>
      <c r="D3073">
        <v>270</v>
      </c>
      <c r="E3073">
        <v>0</v>
      </c>
      <c r="F3073" t="s">
        <v>6446</v>
      </c>
      <c r="G3073" s="1" t="s">
        <v>6446</v>
      </c>
      <c r="J3073" s="4" t="s">
        <v>6447</v>
      </c>
      <c r="K3073" s="4" t="s">
        <v>6447</v>
      </c>
      <c r="L3073" s="4" t="s">
        <v>6447</v>
      </c>
      <c r="M3073" s="3" t="s">
        <v>6447</v>
      </c>
      <c r="N3073" s="4" t="s">
        <v>6447</v>
      </c>
      <c r="O3073" s="4" t="s">
        <v>6447</v>
      </c>
      <c r="P3073" t="s">
        <v>6447</v>
      </c>
      <c r="Q3073" s="4" t="s">
        <v>6447</v>
      </c>
      <c r="R3073" s="4" t="s">
        <v>6447</v>
      </c>
      <c r="S3073" t="s">
        <v>6447</v>
      </c>
      <c r="T3073" s="4" t="s">
        <v>6447</v>
      </c>
      <c r="U3073" s="4" t="s">
        <v>6447</v>
      </c>
      <c r="V3073" t="s">
        <v>6443</v>
      </c>
      <c r="W3073" t="s">
        <v>6447</v>
      </c>
      <c r="X3073" t="s">
        <v>6443</v>
      </c>
      <c r="Y3073" s="4">
        <f t="shared" si="141"/>
        <v>0</v>
      </c>
      <c r="Z3073" t="s">
        <v>6447</v>
      </c>
      <c r="AA3073" s="4" t="s">
        <v>6447</v>
      </c>
      <c r="AB3073" t="s">
        <v>6443</v>
      </c>
      <c r="AC3073" s="4" t="s">
        <v>6447</v>
      </c>
      <c r="AD3073" s="4" t="s">
        <v>6447</v>
      </c>
      <c r="AE3073" t="s">
        <v>6443</v>
      </c>
      <c r="AF3073" s="4">
        <f t="shared" si="142"/>
        <v>0</v>
      </c>
      <c r="AG3073" t="s">
        <v>6443</v>
      </c>
    </row>
    <row r="3074" spans="1:33" x14ac:dyDescent="0.25">
      <c r="A3074" t="s">
        <v>2339</v>
      </c>
      <c r="D3074">
        <v>270</v>
      </c>
      <c r="E3074">
        <v>0</v>
      </c>
      <c r="F3074" t="s">
        <v>6446</v>
      </c>
      <c r="G3074" s="1" t="s">
        <v>6446</v>
      </c>
      <c r="J3074" s="4" t="s">
        <v>6447</v>
      </c>
      <c r="K3074" s="4" t="s">
        <v>6447</v>
      </c>
      <c r="L3074" s="4" t="s">
        <v>6447</v>
      </c>
      <c r="M3074" s="3" t="s">
        <v>6447</v>
      </c>
      <c r="N3074" s="4" t="s">
        <v>6447</v>
      </c>
      <c r="O3074" s="4" t="s">
        <v>6447</v>
      </c>
      <c r="P3074" t="s">
        <v>6447</v>
      </c>
      <c r="Q3074" s="4" t="s">
        <v>6447</v>
      </c>
      <c r="R3074" s="4" t="s">
        <v>6447</v>
      </c>
      <c r="S3074" t="s">
        <v>6447</v>
      </c>
      <c r="T3074" s="4" t="s">
        <v>6447</v>
      </c>
      <c r="U3074" s="4" t="s">
        <v>6447</v>
      </c>
      <c r="V3074" t="s">
        <v>6443</v>
      </c>
      <c r="W3074" t="s">
        <v>6447</v>
      </c>
      <c r="X3074" t="s">
        <v>6443</v>
      </c>
      <c r="Y3074" s="4">
        <f t="shared" si="141"/>
        <v>0</v>
      </c>
      <c r="Z3074" t="s">
        <v>6447</v>
      </c>
      <c r="AA3074" s="4" t="s">
        <v>6447</v>
      </c>
      <c r="AB3074" t="s">
        <v>6443</v>
      </c>
      <c r="AC3074" s="4" t="s">
        <v>6447</v>
      </c>
      <c r="AD3074" s="4" t="s">
        <v>6447</v>
      </c>
      <c r="AE3074" t="s">
        <v>6443</v>
      </c>
      <c r="AF3074" s="4">
        <f t="shared" si="142"/>
        <v>0</v>
      </c>
      <c r="AG3074" t="s">
        <v>6443</v>
      </c>
    </row>
    <row r="3075" spans="1:33" x14ac:dyDescent="0.25">
      <c r="A3075" t="s">
        <v>2340</v>
      </c>
      <c r="D3075">
        <v>270</v>
      </c>
      <c r="E3075">
        <v>0</v>
      </c>
      <c r="F3075" t="s">
        <v>6446</v>
      </c>
      <c r="G3075" s="1" t="s">
        <v>6446</v>
      </c>
      <c r="J3075" s="4" t="s">
        <v>6447</v>
      </c>
      <c r="K3075" s="4" t="s">
        <v>6447</v>
      </c>
      <c r="L3075" s="4" t="s">
        <v>6447</v>
      </c>
      <c r="M3075" s="3" t="s">
        <v>6447</v>
      </c>
      <c r="N3075" s="4" t="s">
        <v>6447</v>
      </c>
      <c r="O3075" s="4" t="s">
        <v>6447</v>
      </c>
      <c r="P3075" t="s">
        <v>6447</v>
      </c>
      <c r="Q3075" s="4" t="s">
        <v>6447</v>
      </c>
      <c r="R3075" s="4" t="s">
        <v>6447</v>
      </c>
      <c r="S3075" t="s">
        <v>6447</v>
      </c>
      <c r="T3075" s="4" t="s">
        <v>6447</v>
      </c>
      <c r="U3075" s="4" t="s">
        <v>6447</v>
      </c>
      <c r="V3075" t="s">
        <v>6443</v>
      </c>
      <c r="W3075" t="s">
        <v>6447</v>
      </c>
      <c r="X3075" t="s">
        <v>6443</v>
      </c>
      <c r="Y3075" s="4">
        <f t="shared" si="141"/>
        <v>0</v>
      </c>
      <c r="Z3075" t="s">
        <v>6447</v>
      </c>
      <c r="AA3075" s="4" t="s">
        <v>6447</v>
      </c>
      <c r="AB3075" t="s">
        <v>6443</v>
      </c>
      <c r="AC3075" s="4" t="s">
        <v>6447</v>
      </c>
      <c r="AD3075" s="4" t="s">
        <v>6447</v>
      </c>
      <c r="AE3075" t="s">
        <v>6443</v>
      </c>
      <c r="AF3075" s="4">
        <f t="shared" si="142"/>
        <v>0</v>
      </c>
      <c r="AG3075" t="s">
        <v>6443</v>
      </c>
    </row>
    <row r="3076" spans="1:33" x14ac:dyDescent="0.25">
      <c r="A3076" t="s">
        <v>2341</v>
      </c>
      <c r="D3076">
        <v>270</v>
      </c>
      <c r="E3076">
        <v>0</v>
      </c>
      <c r="F3076" t="s">
        <v>6446</v>
      </c>
      <c r="G3076" s="1" t="s">
        <v>6446</v>
      </c>
      <c r="J3076" s="4" t="s">
        <v>6447</v>
      </c>
      <c r="K3076" s="4" t="s">
        <v>6447</v>
      </c>
      <c r="L3076" s="4" t="s">
        <v>6447</v>
      </c>
      <c r="M3076" s="3" t="s">
        <v>6447</v>
      </c>
      <c r="N3076" s="4" t="s">
        <v>6447</v>
      </c>
      <c r="O3076" s="4" t="s">
        <v>6447</v>
      </c>
      <c r="P3076" t="s">
        <v>6447</v>
      </c>
      <c r="Q3076" s="4" t="s">
        <v>6447</v>
      </c>
      <c r="R3076" s="4" t="s">
        <v>6447</v>
      </c>
      <c r="S3076" t="s">
        <v>6447</v>
      </c>
      <c r="T3076" s="4" t="s">
        <v>6447</v>
      </c>
      <c r="U3076" s="4" t="s">
        <v>6447</v>
      </c>
      <c r="V3076" t="s">
        <v>6443</v>
      </c>
      <c r="W3076" t="s">
        <v>6447</v>
      </c>
      <c r="X3076" t="s">
        <v>6443</v>
      </c>
      <c r="Y3076" s="4">
        <f t="shared" si="141"/>
        <v>0</v>
      </c>
      <c r="Z3076" t="s">
        <v>6447</v>
      </c>
      <c r="AA3076" s="4" t="s">
        <v>6447</v>
      </c>
      <c r="AB3076" t="s">
        <v>6443</v>
      </c>
      <c r="AC3076" s="4" t="s">
        <v>6447</v>
      </c>
      <c r="AD3076" s="4" t="s">
        <v>6447</v>
      </c>
      <c r="AE3076" t="s">
        <v>6443</v>
      </c>
      <c r="AF3076" s="4">
        <f t="shared" si="142"/>
        <v>0</v>
      </c>
      <c r="AG3076" t="s">
        <v>6443</v>
      </c>
    </row>
    <row r="3077" spans="1:33" x14ac:dyDescent="0.25">
      <c r="A3077" t="s">
        <v>2342</v>
      </c>
      <c r="D3077">
        <v>270</v>
      </c>
      <c r="E3077">
        <v>0</v>
      </c>
      <c r="F3077" t="s">
        <v>6446</v>
      </c>
      <c r="G3077" s="1" t="s">
        <v>6446</v>
      </c>
      <c r="J3077" s="4" t="s">
        <v>6447</v>
      </c>
      <c r="K3077" s="4" t="s">
        <v>6447</v>
      </c>
      <c r="L3077" s="4" t="s">
        <v>6447</v>
      </c>
      <c r="M3077" s="3" t="s">
        <v>6447</v>
      </c>
      <c r="N3077" s="4" t="s">
        <v>6447</v>
      </c>
      <c r="O3077" s="4" t="s">
        <v>6447</v>
      </c>
      <c r="P3077" t="s">
        <v>6447</v>
      </c>
      <c r="Q3077" s="4" t="s">
        <v>6447</v>
      </c>
      <c r="R3077" s="4" t="s">
        <v>6447</v>
      </c>
      <c r="S3077" t="s">
        <v>6447</v>
      </c>
      <c r="T3077" s="4" t="s">
        <v>6447</v>
      </c>
      <c r="U3077" s="4" t="s">
        <v>6447</v>
      </c>
      <c r="V3077" t="s">
        <v>6443</v>
      </c>
      <c r="W3077" t="s">
        <v>6447</v>
      </c>
      <c r="X3077" t="s">
        <v>6443</v>
      </c>
      <c r="Y3077" s="4">
        <f t="shared" si="141"/>
        <v>0</v>
      </c>
      <c r="Z3077" t="s">
        <v>6447</v>
      </c>
      <c r="AA3077" s="4" t="s">
        <v>6447</v>
      </c>
      <c r="AB3077" t="s">
        <v>6443</v>
      </c>
      <c r="AC3077" s="4" t="s">
        <v>6447</v>
      </c>
      <c r="AD3077" s="4" t="s">
        <v>6447</v>
      </c>
      <c r="AE3077" t="s">
        <v>6443</v>
      </c>
      <c r="AF3077" s="4">
        <f t="shared" si="142"/>
        <v>0</v>
      </c>
      <c r="AG3077" t="s">
        <v>6443</v>
      </c>
    </row>
    <row r="3078" spans="1:33" x14ac:dyDescent="0.25">
      <c r="A3078" t="s">
        <v>2343</v>
      </c>
      <c r="D3078">
        <v>270</v>
      </c>
      <c r="E3078">
        <v>0</v>
      </c>
      <c r="F3078" t="s">
        <v>6446</v>
      </c>
      <c r="G3078" s="1" t="s">
        <v>6446</v>
      </c>
      <c r="J3078" s="4" t="s">
        <v>6447</v>
      </c>
      <c r="K3078" s="4" t="s">
        <v>6447</v>
      </c>
      <c r="L3078" s="4" t="s">
        <v>6447</v>
      </c>
      <c r="M3078" s="3" t="s">
        <v>6447</v>
      </c>
      <c r="N3078" s="4" t="s">
        <v>6447</v>
      </c>
      <c r="O3078" s="4" t="s">
        <v>6447</v>
      </c>
      <c r="P3078" t="s">
        <v>6447</v>
      </c>
      <c r="Q3078" s="4" t="s">
        <v>6447</v>
      </c>
      <c r="R3078" s="4" t="s">
        <v>6447</v>
      </c>
      <c r="S3078" t="s">
        <v>6447</v>
      </c>
      <c r="T3078" s="4" t="s">
        <v>6447</v>
      </c>
      <c r="U3078" s="4" t="s">
        <v>6447</v>
      </c>
      <c r="V3078" t="s">
        <v>6443</v>
      </c>
      <c r="W3078" t="s">
        <v>6447</v>
      </c>
      <c r="X3078" t="s">
        <v>6443</v>
      </c>
      <c r="Y3078" s="4">
        <f t="shared" si="141"/>
        <v>0</v>
      </c>
      <c r="Z3078" t="s">
        <v>6447</v>
      </c>
      <c r="AA3078" s="4" t="s">
        <v>6447</v>
      </c>
      <c r="AB3078" t="s">
        <v>6443</v>
      </c>
      <c r="AC3078" s="4" t="s">
        <v>6447</v>
      </c>
      <c r="AD3078" s="4" t="s">
        <v>6447</v>
      </c>
      <c r="AE3078" t="s">
        <v>6443</v>
      </c>
      <c r="AF3078" s="4">
        <f t="shared" si="142"/>
        <v>0</v>
      </c>
      <c r="AG3078" t="s">
        <v>6443</v>
      </c>
    </row>
    <row r="3079" spans="1:33" x14ac:dyDescent="0.25">
      <c r="A3079" t="s">
        <v>2344</v>
      </c>
      <c r="D3079">
        <v>270</v>
      </c>
      <c r="E3079">
        <v>0</v>
      </c>
      <c r="F3079" t="s">
        <v>6446</v>
      </c>
      <c r="G3079" s="1" t="s">
        <v>6446</v>
      </c>
      <c r="J3079" s="4" t="s">
        <v>6447</v>
      </c>
      <c r="K3079" s="4" t="s">
        <v>6447</v>
      </c>
      <c r="L3079" s="4" t="s">
        <v>6447</v>
      </c>
      <c r="M3079" s="3" t="s">
        <v>6447</v>
      </c>
      <c r="N3079" s="4" t="s">
        <v>6447</v>
      </c>
      <c r="O3079" s="4" t="s">
        <v>6447</v>
      </c>
      <c r="P3079" t="s">
        <v>6447</v>
      </c>
      <c r="Q3079" s="4" t="s">
        <v>6447</v>
      </c>
      <c r="R3079" s="4" t="s">
        <v>6447</v>
      </c>
      <c r="S3079" t="s">
        <v>6447</v>
      </c>
      <c r="T3079" s="4" t="s">
        <v>6447</v>
      </c>
      <c r="U3079" s="4" t="s">
        <v>6447</v>
      </c>
      <c r="V3079" t="s">
        <v>6443</v>
      </c>
      <c r="W3079" t="s">
        <v>6447</v>
      </c>
      <c r="X3079" t="s">
        <v>6443</v>
      </c>
      <c r="Y3079" s="4">
        <f t="shared" ref="Y3079:Y3142" si="144">+E3079*0.8</f>
        <v>0</v>
      </c>
      <c r="Z3079" t="s">
        <v>6447</v>
      </c>
      <c r="AA3079" s="4" t="s">
        <v>6447</v>
      </c>
      <c r="AB3079" t="s">
        <v>6443</v>
      </c>
      <c r="AC3079" s="4" t="s">
        <v>6447</v>
      </c>
      <c r="AD3079" s="4" t="s">
        <v>6447</v>
      </c>
      <c r="AE3079" t="s">
        <v>6443</v>
      </c>
      <c r="AF3079" s="4">
        <f t="shared" ref="AF3079:AF3142" si="145">+E3079*0.489</f>
        <v>0</v>
      </c>
      <c r="AG3079" t="s">
        <v>6443</v>
      </c>
    </row>
    <row r="3080" spans="1:33" x14ac:dyDescent="0.25">
      <c r="A3080" t="s">
        <v>2345</v>
      </c>
      <c r="D3080">
        <v>270</v>
      </c>
      <c r="E3080">
        <v>0</v>
      </c>
      <c r="F3080" t="s">
        <v>6446</v>
      </c>
      <c r="G3080" s="1" t="s">
        <v>6446</v>
      </c>
      <c r="J3080" s="4" t="s">
        <v>6447</v>
      </c>
      <c r="K3080" s="4" t="s">
        <v>6447</v>
      </c>
      <c r="L3080" s="4" t="s">
        <v>6447</v>
      </c>
      <c r="M3080" s="3" t="s">
        <v>6447</v>
      </c>
      <c r="N3080" s="4" t="s">
        <v>6447</v>
      </c>
      <c r="O3080" s="4" t="s">
        <v>6447</v>
      </c>
      <c r="P3080" t="s">
        <v>6447</v>
      </c>
      <c r="Q3080" s="4" t="s">
        <v>6447</v>
      </c>
      <c r="R3080" s="4" t="s">
        <v>6447</v>
      </c>
      <c r="S3080" t="s">
        <v>6447</v>
      </c>
      <c r="T3080" s="4" t="s">
        <v>6447</v>
      </c>
      <c r="U3080" s="4" t="s">
        <v>6447</v>
      </c>
      <c r="V3080" t="s">
        <v>6443</v>
      </c>
      <c r="W3080" t="s">
        <v>6447</v>
      </c>
      <c r="X3080" t="s">
        <v>6443</v>
      </c>
      <c r="Y3080" s="4">
        <f t="shared" si="144"/>
        <v>0</v>
      </c>
      <c r="Z3080" t="s">
        <v>6447</v>
      </c>
      <c r="AA3080" s="4" t="s">
        <v>6447</v>
      </c>
      <c r="AB3080" t="s">
        <v>6443</v>
      </c>
      <c r="AC3080" s="4" t="s">
        <v>6447</v>
      </c>
      <c r="AD3080" s="4" t="s">
        <v>6447</v>
      </c>
      <c r="AE3080" t="s">
        <v>6443</v>
      </c>
      <c r="AF3080" s="4">
        <f t="shared" si="145"/>
        <v>0</v>
      </c>
      <c r="AG3080" t="s">
        <v>6443</v>
      </c>
    </row>
    <row r="3081" spans="1:33" x14ac:dyDescent="0.25">
      <c r="A3081" t="s">
        <v>2346</v>
      </c>
      <c r="D3081">
        <v>270</v>
      </c>
      <c r="E3081">
        <v>0</v>
      </c>
      <c r="F3081" t="s">
        <v>6446</v>
      </c>
      <c r="G3081" s="1" t="s">
        <v>6446</v>
      </c>
      <c r="J3081" s="4" t="s">
        <v>6447</v>
      </c>
      <c r="K3081" s="4" t="s">
        <v>6447</v>
      </c>
      <c r="L3081" s="4" t="s">
        <v>6447</v>
      </c>
      <c r="M3081" s="3" t="s">
        <v>6447</v>
      </c>
      <c r="N3081" s="4" t="s">
        <v>6447</v>
      </c>
      <c r="O3081" s="4" t="s">
        <v>6447</v>
      </c>
      <c r="P3081" t="s">
        <v>6447</v>
      </c>
      <c r="Q3081" s="4" t="s">
        <v>6447</v>
      </c>
      <c r="R3081" s="4" t="s">
        <v>6447</v>
      </c>
      <c r="S3081" t="s">
        <v>6447</v>
      </c>
      <c r="T3081" s="4" t="s">
        <v>6447</v>
      </c>
      <c r="U3081" s="4" t="s">
        <v>6447</v>
      </c>
      <c r="V3081" t="s">
        <v>6443</v>
      </c>
      <c r="W3081" t="s">
        <v>6447</v>
      </c>
      <c r="X3081" t="s">
        <v>6443</v>
      </c>
      <c r="Y3081" s="4">
        <f t="shared" si="144"/>
        <v>0</v>
      </c>
      <c r="Z3081" t="s">
        <v>6447</v>
      </c>
      <c r="AA3081" s="4" t="s">
        <v>6447</v>
      </c>
      <c r="AB3081" t="s">
        <v>6443</v>
      </c>
      <c r="AC3081" s="4" t="s">
        <v>6447</v>
      </c>
      <c r="AD3081" s="4" t="s">
        <v>6447</v>
      </c>
      <c r="AE3081" t="s">
        <v>6443</v>
      </c>
      <c r="AF3081" s="4">
        <f t="shared" si="145"/>
        <v>0</v>
      </c>
      <c r="AG3081" t="s">
        <v>6443</v>
      </c>
    </row>
    <row r="3082" spans="1:33" x14ac:dyDescent="0.25">
      <c r="A3082" t="s">
        <v>2347</v>
      </c>
      <c r="D3082">
        <v>270</v>
      </c>
      <c r="E3082">
        <v>58</v>
      </c>
      <c r="F3082" t="s">
        <v>6446</v>
      </c>
      <c r="G3082" s="1" t="s">
        <v>6446</v>
      </c>
      <c r="J3082" s="4" t="s">
        <v>6447</v>
      </c>
      <c r="K3082" s="4" t="s">
        <v>6447</v>
      </c>
      <c r="L3082" s="4" t="s">
        <v>6447</v>
      </c>
      <c r="M3082" s="3" t="s">
        <v>6447</v>
      </c>
      <c r="N3082" s="4" t="s">
        <v>6447</v>
      </c>
      <c r="O3082" s="4" t="s">
        <v>6447</v>
      </c>
      <c r="P3082" t="s">
        <v>6447</v>
      </c>
      <c r="Q3082" s="4" t="s">
        <v>6447</v>
      </c>
      <c r="R3082" s="4" t="s">
        <v>6447</v>
      </c>
      <c r="S3082" t="s">
        <v>6447</v>
      </c>
      <c r="T3082" s="4" t="s">
        <v>6447</v>
      </c>
      <c r="U3082" s="4" t="s">
        <v>6447</v>
      </c>
      <c r="V3082" t="s">
        <v>6443</v>
      </c>
      <c r="W3082" t="s">
        <v>6447</v>
      </c>
      <c r="X3082" t="s">
        <v>6443</v>
      </c>
      <c r="Y3082" s="4">
        <f t="shared" si="144"/>
        <v>46.400000000000006</v>
      </c>
      <c r="Z3082" t="s">
        <v>6447</v>
      </c>
      <c r="AA3082" s="4" t="s">
        <v>6447</v>
      </c>
      <c r="AB3082" t="s">
        <v>6443</v>
      </c>
      <c r="AC3082" s="4" t="s">
        <v>6447</v>
      </c>
      <c r="AD3082" s="4" t="s">
        <v>6447</v>
      </c>
      <c r="AE3082" t="s">
        <v>6443</v>
      </c>
      <c r="AF3082" s="4">
        <f t="shared" si="145"/>
        <v>28.361999999999998</v>
      </c>
      <c r="AG3082" t="s">
        <v>6443</v>
      </c>
    </row>
    <row r="3083" spans="1:33" x14ac:dyDescent="0.25">
      <c r="A3083" t="s">
        <v>2348</v>
      </c>
      <c r="D3083">
        <v>270</v>
      </c>
      <c r="E3083">
        <v>0</v>
      </c>
      <c r="F3083" t="s">
        <v>6446</v>
      </c>
      <c r="G3083" s="1" t="s">
        <v>6446</v>
      </c>
      <c r="J3083" s="4" t="s">
        <v>6447</v>
      </c>
      <c r="K3083" s="4" t="s">
        <v>6447</v>
      </c>
      <c r="L3083" s="4" t="s">
        <v>6447</v>
      </c>
      <c r="M3083" s="3" t="s">
        <v>6447</v>
      </c>
      <c r="N3083" s="4" t="s">
        <v>6447</v>
      </c>
      <c r="O3083" s="4" t="s">
        <v>6447</v>
      </c>
      <c r="P3083" t="s">
        <v>6447</v>
      </c>
      <c r="Q3083" s="4" t="s">
        <v>6447</v>
      </c>
      <c r="R3083" s="4" t="s">
        <v>6447</v>
      </c>
      <c r="S3083" t="s">
        <v>6447</v>
      </c>
      <c r="T3083" s="4" t="s">
        <v>6447</v>
      </c>
      <c r="U3083" s="4" t="s">
        <v>6447</v>
      </c>
      <c r="V3083" t="s">
        <v>6443</v>
      </c>
      <c r="W3083" t="s">
        <v>6447</v>
      </c>
      <c r="X3083" t="s">
        <v>6443</v>
      </c>
      <c r="Y3083" s="4">
        <f t="shared" si="144"/>
        <v>0</v>
      </c>
      <c r="Z3083" t="s">
        <v>6447</v>
      </c>
      <c r="AA3083" s="4" t="s">
        <v>6447</v>
      </c>
      <c r="AB3083" t="s">
        <v>6443</v>
      </c>
      <c r="AC3083" s="4" t="s">
        <v>6447</v>
      </c>
      <c r="AD3083" s="4" t="s">
        <v>6447</v>
      </c>
      <c r="AE3083" t="s">
        <v>6443</v>
      </c>
      <c r="AF3083" s="4">
        <f t="shared" si="145"/>
        <v>0</v>
      </c>
      <c r="AG3083" t="s">
        <v>6443</v>
      </c>
    </row>
    <row r="3084" spans="1:33" x14ac:dyDescent="0.25">
      <c r="A3084" t="s">
        <v>2349</v>
      </c>
      <c r="D3084">
        <v>270</v>
      </c>
      <c r="E3084">
        <v>0</v>
      </c>
      <c r="F3084" t="s">
        <v>6446</v>
      </c>
      <c r="G3084" s="1" t="s">
        <v>6446</v>
      </c>
      <c r="J3084" s="4" t="s">
        <v>6447</v>
      </c>
      <c r="K3084" s="4" t="s">
        <v>6447</v>
      </c>
      <c r="L3084" s="4" t="s">
        <v>6447</v>
      </c>
      <c r="M3084" s="3" t="s">
        <v>6447</v>
      </c>
      <c r="N3084" s="4" t="s">
        <v>6447</v>
      </c>
      <c r="O3084" s="4" t="s">
        <v>6447</v>
      </c>
      <c r="P3084" t="s">
        <v>6447</v>
      </c>
      <c r="Q3084" s="4" t="s">
        <v>6447</v>
      </c>
      <c r="R3084" s="4" t="s">
        <v>6447</v>
      </c>
      <c r="S3084" t="s">
        <v>6447</v>
      </c>
      <c r="T3084" s="4" t="s">
        <v>6447</v>
      </c>
      <c r="U3084" s="4" t="s">
        <v>6447</v>
      </c>
      <c r="V3084" t="s">
        <v>6443</v>
      </c>
      <c r="W3084" t="s">
        <v>6447</v>
      </c>
      <c r="X3084" t="s">
        <v>6443</v>
      </c>
      <c r="Y3084" s="4">
        <f t="shared" si="144"/>
        <v>0</v>
      </c>
      <c r="Z3084" t="s">
        <v>6447</v>
      </c>
      <c r="AA3084" s="4" t="s">
        <v>6447</v>
      </c>
      <c r="AB3084" t="s">
        <v>6443</v>
      </c>
      <c r="AC3084" s="4" t="s">
        <v>6447</v>
      </c>
      <c r="AD3084" s="4" t="s">
        <v>6447</v>
      </c>
      <c r="AE3084" t="s">
        <v>6443</v>
      </c>
      <c r="AF3084" s="4">
        <f t="shared" si="145"/>
        <v>0</v>
      </c>
      <c r="AG3084" t="s">
        <v>6443</v>
      </c>
    </row>
    <row r="3085" spans="1:33" x14ac:dyDescent="0.25">
      <c r="A3085" t="s">
        <v>2350</v>
      </c>
      <c r="D3085">
        <v>270</v>
      </c>
      <c r="E3085">
        <v>0</v>
      </c>
      <c r="F3085" t="s">
        <v>6446</v>
      </c>
      <c r="G3085" s="1" t="s">
        <v>6446</v>
      </c>
      <c r="J3085" s="4" t="s">
        <v>6447</v>
      </c>
      <c r="K3085" s="4" t="s">
        <v>6447</v>
      </c>
      <c r="L3085" s="4" t="s">
        <v>6447</v>
      </c>
      <c r="M3085" s="3" t="s">
        <v>6447</v>
      </c>
      <c r="N3085" s="4" t="s">
        <v>6447</v>
      </c>
      <c r="O3085" s="4" t="s">
        <v>6447</v>
      </c>
      <c r="P3085" t="s">
        <v>6447</v>
      </c>
      <c r="Q3085" s="4" t="s">
        <v>6447</v>
      </c>
      <c r="R3085" s="4" t="s">
        <v>6447</v>
      </c>
      <c r="S3085" t="s">
        <v>6447</v>
      </c>
      <c r="T3085" s="4" t="s">
        <v>6447</v>
      </c>
      <c r="U3085" s="4" t="s">
        <v>6447</v>
      </c>
      <c r="V3085" t="s">
        <v>6443</v>
      </c>
      <c r="W3085" t="s">
        <v>6447</v>
      </c>
      <c r="X3085" t="s">
        <v>6443</v>
      </c>
      <c r="Y3085" s="4">
        <f t="shared" si="144"/>
        <v>0</v>
      </c>
      <c r="Z3085" t="s">
        <v>6447</v>
      </c>
      <c r="AA3085" s="4" t="s">
        <v>6447</v>
      </c>
      <c r="AB3085" t="s">
        <v>6443</v>
      </c>
      <c r="AC3085" s="4" t="s">
        <v>6447</v>
      </c>
      <c r="AD3085" s="4" t="s">
        <v>6447</v>
      </c>
      <c r="AE3085" t="s">
        <v>6443</v>
      </c>
      <c r="AF3085" s="4">
        <f t="shared" si="145"/>
        <v>0</v>
      </c>
      <c r="AG3085" t="s">
        <v>6443</v>
      </c>
    </row>
    <row r="3086" spans="1:33" x14ac:dyDescent="0.25">
      <c r="A3086" t="s">
        <v>2351</v>
      </c>
      <c r="D3086">
        <v>270</v>
      </c>
      <c r="E3086">
        <v>0</v>
      </c>
      <c r="F3086" t="s">
        <v>6446</v>
      </c>
      <c r="G3086" s="1" t="s">
        <v>6446</v>
      </c>
      <c r="J3086" s="4" t="s">
        <v>6447</v>
      </c>
      <c r="K3086" s="4" t="s">
        <v>6447</v>
      </c>
      <c r="L3086" s="4" t="s">
        <v>6447</v>
      </c>
      <c r="M3086" s="3" t="s">
        <v>6447</v>
      </c>
      <c r="N3086" s="4" t="s">
        <v>6447</v>
      </c>
      <c r="O3086" s="4" t="s">
        <v>6447</v>
      </c>
      <c r="P3086" t="s">
        <v>6447</v>
      </c>
      <c r="Q3086" s="4" t="s">
        <v>6447</v>
      </c>
      <c r="R3086" s="4" t="s">
        <v>6447</v>
      </c>
      <c r="S3086" t="s">
        <v>6447</v>
      </c>
      <c r="T3086" s="4" t="s">
        <v>6447</v>
      </c>
      <c r="U3086" s="4" t="s">
        <v>6447</v>
      </c>
      <c r="V3086" t="s">
        <v>6443</v>
      </c>
      <c r="W3086" t="s">
        <v>6447</v>
      </c>
      <c r="X3086" t="s">
        <v>6443</v>
      </c>
      <c r="Y3086" s="4">
        <f t="shared" si="144"/>
        <v>0</v>
      </c>
      <c r="Z3086" t="s">
        <v>6447</v>
      </c>
      <c r="AA3086" s="4" t="s">
        <v>6447</v>
      </c>
      <c r="AB3086" t="s">
        <v>6443</v>
      </c>
      <c r="AC3086" s="4" t="s">
        <v>6447</v>
      </c>
      <c r="AD3086" s="4" t="s">
        <v>6447</v>
      </c>
      <c r="AE3086" t="s">
        <v>6443</v>
      </c>
      <c r="AF3086" s="4">
        <f t="shared" si="145"/>
        <v>0</v>
      </c>
      <c r="AG3086" t="s">
        <v>6443</v>
      </c>
    </row>
    <row r="3087" spans="1:33" x14ac:dyDescent="0.25">
      <c r="A3087" t="s">
        <v>2352</v>
      </c>
      <c r="D3087">
        <v>270</v>
      </c>
      <c r="E3087">
        <v>0</v>
      </c>
      <c r="F3087" t="s">
        <v>6446</v>
      </c>
      <c r="G3087" s="1" t="s">
        <v>6446</v>
      </c>
      <c r="J3087" s="4" t="s">
        <v>6447</v>
      </c>
      <c r="K3087" s="4" t="s">
        <v>6447</v>
      </c>
      <c r="L3087" s="4" t="s">
        <v>6447</v>
      </c>
      <c r="M3087" s="3" t="s">
        <v>6447</v>
      </c>
      <c r="N3087" s="4" t="s">
        <v>6447</v>
      </c>
      <c r="O3087" s="4" t="s">
        <v>6447</v>
      </c>
      <c r="P3087" t="s">
        <v>6447</v>
      </c>
      <c r="Q3087" s="4" t="s">
        <v>6447</v>
      </c>
      <c r="R3087" s="4" t="s">
        <v>6447</v>
      </c>
      <c r="S3087" t="s">
        <v>6447</v>
      </c>
      <c r="T3087" s="4" t="s">
        <v>6447</v>
      </c>
      <c r="U3087" s="4" t="s">
        <v>6447</v>
      </c>
      <c r="V3087" t="s">
        <v>6443</v>
      </c>
      <c r="W3087" t="s">
        <v>6447</v>
      </c>
      <c r="X3087" t="s">
        <v>6443</v>
      </c>
      <c r="Y3087" s="4">
        <f t="shared" si="144"/>
        <v>0</v>
      </c>
      <c r="Z3087" t="s">
        <v>6447</v>
      </c>
      <c r="AA3087" s="4" t="s">
        <v>6447</v>
      </c>
      <c r="AB3087" t="s">
        <v>6443</v>
      </c>
      <c r="AC3087" s="4" t="s">
        <v>6447</v>
      </c>
      <c r="AD3087" s="4" t="s">
        <v>6447</v>
      </c>
      <c r="AE3087" t="s">
        <v>6443</v>
      </c>
      <c r="AF3087" s="4">
        <f t="shared" si="145"/>
        <v>0</v>
      </c>
      <c r="AG3087" t="s">
        <v>6443</v>
      </c>
    </row>
    <row r="3088" spans="1:33" x14ac:dyDescent="0.25">
      <c r="A3088" t="s">
        <v>2353</v>
      </c>
      <c r="D3088">
        <v>270</v>
      </c>
      <c r="E3088">
        <v>0</v>
      </c>
      <c r="F3088" t="s">
        <v>6446</v>
      </c>
      <c r="G3088" s="1" t="s">
        <v>6446</v>
      </c>
      <c r="J3088" s="4" t="s">
        <v>6447</v>
      </c>
      <c r="K3088" s="4" t="s">
        <v>6447</v>
      </c>
      <c r="L3088" s="4" t="s">
        <v>6447</v>
      </c>
      <c r="M3088" s="3" t="s">
        <v>6447</v>
      </c>
      <c r="N3088" s="4" t="s">
        <v>6447</v>
      </c>
      <c r="O3088" s="4" t="s">
        <v>6447</v>
      </c>
      <c r="P3088" t="s">
        <v>6447</v>
      </c>
      <c r="Q3088" s="4" t="s">
        <v>6447</v>
      </c>
      <c r="R3088" s="4" t="s">
        <v>6447</v>
      </c>
      <c r="S3088" t="s">
        <v>6447</v>
      </c>
      <c r="T3088" s="4" t="s">
        <v>6447</v>
      </c>
      <c r="U3088" s="4" t="s">
        <v>6447</v>
      </c>
      <c r="V3088" t="s">
        <v>6443</v>
      </c>
      <c r="W3088" t="s">
        <v>6447</v>
      </c>
      <c r="X3088" t="s">
        <v>6443</v>
      </c>
      <c r="Y3088" s="4">
        <f t="shared" si="144"/>
        <v>0</v>
      </c>
      <c r="Z3088" t="s">
        <v>6447</v>
      </c>
      <c r="AA3088" s="4" t="s">
        <v>6447</v>
      </c>
      <c r="AB3088" t="s">
        <v>6443</v>
      </c>
      <c r="AC3088" s="4" t="s">
        <v>6447</v>
      </c>
      <c r="AD3088" s="4" t="s">
        <v>6447</v>
      </c>
      <c r="AE3088" t="s">
        <v>6443</v>
      </c>
      <c r="AF3088" s="4">
        <f t="shared" si="145"/>
        <v>0</v>
      </c>
      <c r="AG3088" t="s">
        <v>6443</v>
      </c>
    </row>
    <row r="3089" spans="1:33" x14ac:dyDescent="0.25">
      <c r="A3089" t="s">
        <v>2354</v>
      </c>
      <c r="D3089">
        <v>270</v>
      </c>
      <c r="E3089">
        <v>0</v>
      </c>
      <c r="F3089" t="s">
        <v>6446</v>
      </c>
      <c r="G3089" s="1" t="s">
        <v>6446</v>
      </c>
      <c r="J3089" s="4" t="s">
        <v>6447</v>
      </c>
      <c r="K3089" s="4" t="s">
        <v>6447</v>
      </c>
      <c r="L3089" s="4" t="s">
        <v>6447</v>
      </c>
      <c r="M3089" s="3" t="s">
        <v>6447</v>
      </c>
      <c r="N3089" s="4" t="s">
        <v>6447</v>
      </c>
      <c r="O3089" s="4" t="s">
        <v>6447</v>
      </c>
      <c r="P3089" t="s">
        <v>6447</v>
      </c>
      <c r="Q3089" s="4" t="s">
        <v>6447</v>
      </c>
      <c r="R3089" s="4" t="s">
        <v>6447</v>
      </c>
      <c r="S3089" t="s">
        <v>6447</v>
      </c>
      <c r="T3089" s="4" t="s">
        <v>6447</v>
      </c>
      <c r="U3089" s="4" t="s">
        <v>6447</v>
      </c>
      <c r="V3089" t="s">
        <v>6443</v>
      </c>
      <c r="W3089" t="s">
        <v>6447</v>
      </c>
      <c r="X3089" t="s">
        <v>6443</v>
      </c>
      <c r="Y3089" s="4">
        <f t="shared" si="144"/>
        <v>0</v>
      </c>
      <c r="Z3089" t="s">
        <v>6447</v>
      </c>
      <c r="AA3089" s="4" t="s">
        <v>6447</v>
      </c>
      <c r="AB3089" t="s">
        <v>6443</v>
      </c>
      <c r="AC3089" s="4" t="s">
        <v>6447</v>
      </c>
      <c r="AD3089" s="4" t="s">
        <v>6447</v>
      </c>
      <c r="AE3089" t="s">
        <v>6443</v>
      </c>
      <c r="AF3089" s="4">
        <f t="shared" si="145"/>
        <v>0</v>
      </c>
      <c r="AG3089" t="s">
        <v>6443</v>
      </c>
    </row>
    <row r="3090" spans="1:33" x14ac:dyDescent="0.25">
      <c r="A3090" t="s">
        <v>2355</v>
      </c>
      <c r="D3090">
        <v>270</v>
      </c>
      <c r="E3090">
        <v>0</v>
      </c>
      <c r="F3090" t="s">
        <v>6446</v>
      </c>
      <c r="G3090" s="1" t="s">
        <v>6446</v>
      </c>
      <c r="J3090" s="4" t="s">
        <v>6447</v>
      </c>
      <c r="K3090" s="4" t="s">
        <v>6447</v>
      </c>
      <c r="L3090" s="4" t="s">
        <v>6447</v>
      </c>
      <c r="M3090" s="3" t="s">
        <v>6447</v>
      </c>
      <c r="N3090" s="4" t="s">
        <v>6447</v>
      </c>
      <c r="O3090" s="4" t="s">
        <v>6447</v>
      </c>
      <c r="P3090" t="s">
        <v>6447</v>
      </c>
      <c r="Q3090" s="4" t="s">
        <v>6447</v>
      </c>
      <c r="R3090" s="4" t="s">
        <v>6447</v>
      </c>
      <c r="S3090" t="s">
        <v>6447</v>
      </c>
      <c r="T3090" s="4" t="s">
        <v>6447</v>
      </c>
      <c r="U3090" s="4" t="s">
        <v>6447</v>
      </c>
      <c r="V3090" t="s">
        <v>6443</v>
      </c>
      <c r="W3090" t="s">
        <v>6447</v>
      </c>
      <c r="X3090" t="s">
        <v>6443</v>
      </c>
      <c r="Y3090" s="4">
        <f t="shared" si="144"/>
        <v>0</v>
      </c>
      <c r="Z3090" t="s">
        <v>6447</v>
      </c>
      <c r="AA3090" s="4" t="s">
        <v>6447</v>
      </c>
      <c r="AB3090" t="s">
        <v>6443</v>
      </c>
      <c r="AC3090" s="4" t="s">
        <v>6447</v>
      </c>
      <c r="AD3090" s="4" t="s">
        <v>6447</v>
      </c>
      <c r="AE3090" t="s">
        <v>6443</v>
      </c>
      <c r="AF3090" s="4">
        <f t="shared" si="145"/>
        <v>0</v>
      </c>
      <c r="AG3090" t="s">
        <v>6443</v>
      </c>
    </row>
    <row r="3091" spans="1:33" x14ac:dyDescent="0.25">
      <c r="A3091" t="s">
        <v>2356</v>
      </c>
      <c r="D3091">
        <v>270</v>
      </c>
      <c r="E3091">
        <v>0</v>
      </c>
      <c r="F3091" t="s">
        <v>6446</v>
      </c>
      <c r="G3091" s="1" t="s">
        <v>6446</v>
      </c>
      <c r="J3091" s="4" t="s">
        <v>6447</v>
      </c>
      <c r="K3091" s="4" t="s">
        <v>6447</v>
      </c>
      <c r="L3091" s="4" t="s">
        <v>6447</v>
      </c>
      <c r="M3091" s="3" t="s">
        <v>6447</v>
      </c>
      <c r="N3091" s="4" t="s">
        <v>6447</v>
      </c>
      <c r="O3091" s="4" t="s">
        <v>6447</v>
      </c>
      <c r="P3091" t="s">
        <v>6447</v>
      </c>
      <c r="Q3091" s="4" t="s">
        <v>6447</v>
      </c>
      <c r="R3091" s="4" t="s">
        <v>6447</v>
      </c>
      <c r="S3091" t="s">
        <v>6447</v>
      </c>
      <c r="T3091" s="4" t="s">
        <v>6447</v>
      </c>
      <c r="U3091" s="4" t="s">
        <v>6447</v>
      </c>
      <c r="V3091" t="s">
        <v>6443</v>
      </c>
      <c r="W3091" t="s">
        <v>6447</v>
      </c>
      <c r="X3091" t="s">
        <v>6443</v>
      </c>
      <c r="Y3091" s="4">
        <f t="shared" si="144"/>
        <v>0</v>
      </c>
      <c r="Z3091" t="s">
        <v>6447</v>
      </c>
      <c r="AA3091" s="4" t="s">
        <v>6447</v>
      </c>
      <c r="AB3091" t="s">
        <v>6443</v>
      </c>
      <c r="AC3091" s="4" t="s">
        <v>6447</v>
      </c>
      <c r="AD3091" s="4" t="s">
        <v>6447</v>
      </c>
      <c r="AE3091" t="s">
        <v>6443</v>
      </c>
      <c r="AF3091" s="4">
        <f t="shared" si="145"/>
        <v>0</v>
      </c>
      <c r="AG3091" t="s">
        <v>6443</v>
      </c>
    </row>
    <row r="3092" spans="1:33" x14ac:dyDescent="0.25">
      <c r="A3092" t="s">
        <v>2357</v>
      </c>
      <c r="D3092">
        <v>270</v>
      </c>
      <c r="E3092">
        <v>0</v>
      </c>
      <c r="F3092" t="s">
        <v>6446</v>
      </c>
      <c r="G3092" s="1" t="s">
        <v>6446</v>
      </c>
      <c r="J3092" s="4" t="s">
        <v>6447</v>
      </c>
      <c r="K3092" s="4" t="s">
        <v>6447</v>
      </c>
      <c r="L3092" s="4" t="s">
        <v>6447</v>
      </c>
      <c r="M3092" s="3" t="s">
        <v>6447</v>
      </c>
      <c r="N3092" s="4" t="s">
        <v>6447</v>
      </c>
      <c r="O3092" s="4" t="s">
        <v>6447</v>
      </c>
      <c r="P3092" t="s">
        <v>6447</v>
      </c>
      <c r="Q3092" s="4" t="s">
        <v>6447</v>
      </c>
      <c r="R3092" s="4" t="s">
        <v>6447</v>
      </c>
      <c r="S3092" t="s">
        <v>6447</v>
      </c>
      <c r="T3092" s="4" t="s">
        <v>6447</v>
      </c>
      <c r="U3092" s="4" t="s">
        <v>6447</v>
      </c>
      <c r="V3092" t="s">
        <v>6443</v>
      </c>
      <c r="W3092" t="s">
        <v>6447</v>
      </c>
      <c r="X3092" t="s">
        <v>6443</v>
      </c>
      <c r="Y3092" s="4">
        <f t="shared" si="144"/>
        <v>0</v>
      </c>
      <c r="Z3092" t="s">
        <v>6447</v>
      </c>
      <c r="AA3092" s="4" t="s">
        <v>6447</v>
      </c>
      <c r="AB3092" t="s">
        <v>6443</v>
      </c>
      <c r="AC3092" s="4" t="s">
        <v>6447</v>
      </c>
      <c r="AD3092" s="4" t="s">
        <v>6447</v>
      </c>
      <c r="AE3092" t="s">
        <v>6443</v>
      </c>
      <c r="AF3092" s="4">
        <f t="shared" si="145"/>
        <v>0</v>
      </c>
      <c r="AG3092" t="s">
        <v>6443</v>
      </c>
    </row>
    <row r="3093" spans="1:33" x14ac:dyDescent="0.25">
      <c r="A3093" t="s">
        <v>2358</v>
      </c>
      <c r="D3093">
        <v>270</v>
      </c>
      <c r="E3093">
        <v>0</v>
      </c>
      <c r="F3093" t="s">
        <v>6446</v>
      </c>
      <c r="G3093" s="1" t="s">
        <v>6446</v>
      </c>
      <c r="J3093" s="4" t="s">
        <v>6447</v>
      </c>
      <c r="K3093" s="4" t="s">
        <v>6447</v>
      </c>
      <c r="L3093" s="4" t="s">
        <v>6447</v>
      </c>
      <c r="M3093" s="3" t="s">
        <v>6447</v>
      </c>
      <c r="N3093" s="4" t="s">
        <v>6447</v>
      </c>
      <c r="O3093" s="4" t="s">
        <v>6447</v>
      </c>
      <c r="P3093" t="s">
        <v>6447</v>
      </c>
      <c r="Q3093" s="4" t="s">
        <v>6447</v>
      </c>
      <c r="R3093" s="4" t="s">
        <v>6447</v>
      </c>
      <c r="S3093" t="s">
        <v>6447</v>
      </c>
      <c r="T3093" s="4" t="s">
        <v>6447</v>
      </c>
      <c r="U3093" s="4" t="s">
        <v>6447</v>
      </c>
      <c r="V3093" t="s">
        <v>6443</v>
      </c>
      <c r="W3093" t="s">
        <v>6447</v>
      </c>
      <c r="X3093" t="s">
        <v>6443</v>
      </c>
      <c r="Y3093" s="4">
        <f t="shared" si="144"/>
        <v>0</v>
      </c>
      <c r="Z3093" t="s">
        <v>6447</v>
      </c>
      <c r="AA3093" s="4" t="s">
        <v>6447</v>
      </c>
      <c r="AB3093" t="s">
        <v>6443</v>
      </c>
      <c r="AC3093" s="4" t="s">
        <v>6447</v>
      </c>
      <c r="AD3093" s="4" t="s">
        <v>6447</v>
      </c>
      <c r="AE3093" t="s">
        <v>6443</v>
      </c>
      <c r="AF3093" s="4">
        <f t="shared" si="145"/>
        <v>0</v>
      </c>
      <c r="AG3093" t="s">
        <v>6443</v>
      </c>
    </row>
    <row r="3094" spans="1:33" x14ac:dyDescent="0.25">
      <c r="A3094" t="s">
        <v>2359</v>
      </c>
      <c r="D3094">
        <v>270</v>
      </c>
      <c r="E3094">
        <v>0</v>
      </c>
      <c r="F3094" t="s">
        <v>6446</v>
      </c>
      <c r="G3094" s="1" t="s">
        <v>6446</v>
      </c>
      <c r="J3094" s="4" t="s">
        <v>6447</v>
      </c>
      <c r="K3094" s="4" t="s">
        <v>6447</v>
      </c>
      <c r="L3094" s="4" t="s">
        <v>6447</v>
      </c>
      <c r="M3094" s="3" t="s">
        <v>6447</v>
      </c>
      <c r="N3094" s="4" t="s">
        <v>6447</v>
      </c>
      <c r="O3094" s="4" t="s">
        <v>6447</v>
      </c>
      <c r="P3094" t="s">
        <v>6447</v>
      </c>
      <c r="Q3094" s="4" t="s">
        <v>6447</v>
      </c>
      <c r="R3094" s="4" t="s">
        <v>6447</v>
      </c>
      <c r="S3094" t="s">
        <v>6447</v>
      </c>
      <c r="T3094" s="4" t="s">
        <v>6447</v>
      </c>
      <c r="U3094" s="4" t="s">
        <v>6447</v>
      </c>
      <c r="V3094" t="s">
        <v>6443</v>
      </c>
      <c r="W3094" t="s">
        <v>6447</v>
      </c>
      <c r="X3094" t="s">
        <v>6443</v>
      </c>
      <c r="Y3094" s="4">
        <f t="shared" si="144"/>
        <v>0</v>
      </c>
      <c r="Z3094" t="s">
        <v>6447</v>
      </c>
      <c r="AA3094" s="4" t="s">
        <v>6447</v>
      </c>
      <c r="AB3094" t="s">
        <v>6443</v>
      </c>
      <c r="AC3094" s="4" t="s">
        <v>6447</v>
      </c>
      <c r="AD3094" s="4" t="s">
        <v>6447</v>
      </c>
      <c r="AE3094" t="s">
        <v>6443</v>
      </c>
      <c r="AF3094" s="4">
        <f t="shared" si="145"/>
        <v>0</v>
      </c>
      <c r="AG3094" t="s">
        <v>6443</v>
      </c>
    </row>
    <row r="3095" spans="1:33" x14ac:dyDescent="0.25">
      <c r="A3095" t="s">
        <v>2360</v>
      </c>
      <c r="D3095">
        <v>270</v>
      </c>
      <c r="E3095">
        <v>0</v>
      </c>
      <c r="F3095" t="s">
        <v>6446</v>
      </c>
      <c r="G3095" s="1" t="s">
        <v>6446</v>
      </c>
      <c r="J3095" s="4" t="s">
        <v>6447</v>
      </c>
      <c r="K3095" s="4" t="s">
        <v>6447</v>
      </c>
      <c r="L3095" s="4" t="s">
        <v>6447</v>
      </c>
      <c r="M3095" s="3" t="s">
        <v>6447</v>
      </c>
      <c r="N3095" s="4" t="s">
        <v>6447</v>
      </c>
      <c r="O3095" s="4" t="s">
        <v>6447</v>
      </c>
      <c r="P3095" t="s">
        <v>6447</v>
      </c>
      <c r="Q3095" s="4" t="s">
        <v>6447</v>
      </c>
      <c r="R3095" s="4" t="s">
        <v>6447</v>
      </c>
      <c r="S3095" t="s">
        <v>6447</v>
      </c>
      <c r="T3095" s="4" t="s">
        <v>6447</v>
      </c>
      <c r="U3095" s="4" t="s">
        <v>6447</v>
      </c>
      <c r="V3095" t="s">
        <v>6443</v>
      </c>
      <c r="W3095" t="s">
        <v>6447</v>
      </c>
      <c r="X3095" t="s">
        <v>6443</v>
      </c>
      <c r="Y3095" s="4">
        <f t="shared" si="144"/>
        <v>0</v>
      </c>
      <c r="Z3095" t="s">
        <v>6447</v>
      </c>
      <c r="AA3095" s="4" t="s">
        <v>6447</v>
      </c>
      <c r="AB3095" t="s">
        <v>6443</v>
      </c>
      <c r="AC3095" s="4" t="s">
        <v>6447</v>
      </c>
      <c r="AD3095" s="4" t="s">
        <v>6447</v>
      </c>
      <c r="AE3095" t="s">
        <v>6443</v>
      </c>
      <c r="AF3095" s="4">
        <f t="shared" si="145"/>
        <v>0</v>
      </c>
      <c r="AG3095" t="s">
        <v>6443</v>
      </c>
    </row>
    <row r="3096" spans="1:33" x14ac:dyDescent="0.25">
      <c r="A3096" t="s">
        <v>2361</v>
      </c>
      <c r="D3096">
        <v>270</v>
      </c>
      <c r="E3096">
        <v>0</v>
      </c>
      <c r="F3096" t="s">
        <v>6446</v>
      </c>
      <c r="G3096" s="1" t="s">
        <v>6446</v>
      </c>
      <c r="J3096" s="4" t="s">
        <v>6447</v>
      </c>
      <c r="K3096" s="4" t="s">
        <v>6447</v>
      </c>
      <c r="L3096" s="4" t="s">
        <v>6447</v>
      </c>
      <c r="M3096" s="3" t="s">
        <v>6447</v>
      </c>
      <c r="N3096" s="4" t="s">
        <v>6447</v>
      </c>
      <c r="O3096" s="4" t="s">
        <v>6447</v>
      </c>
      <c r="P3096" t="s">
        <v>6447</v>
      </c>
      <c r="Q3096" s="4" t="s">
        <v>6447</v>
      </c>
      <c r="R3096" s="4" t="s">
        <v>6447</v>
      </c>
      <c r="S3096" t="s">
        <v>6447</v>
      </c>
      <c r="T3096" s="4" t="s">
        <v>6447</v>
      </c>
      <c r="U3096" s="4" t="s">
        <v>6447</v>
      </c>
      <c r="V3096" t="s">
        <v>6443</v>
      </c>
      <c r="W3096" t="s">
        <v>6447</v>
      </c>
      <c r="X3096" t="s">
        <v>6443</v>
      </c>
      <c r="Y3096" s="4">
        <f t="shared" si="144"/>
        <v>0</v>
      </c>
      <c r="Z3096" t="s">
        <v>6447</v>
      </c>
      <c r="AA3096" s="4" t="s">
        <v>6447</v>
      </c>
      <c r="AB3096" t="s">
        <v>6443</v>
      </c>
      <c r="AC3096" s="4" t="s">
        <v>6447</v>
      </c>
      <c r="AD3096" s="4" t="s">
        <v>6447</v>
      </c>
      <c r="AE3096" t="s">
        <v>6443</v>
      </c>
      <c r="AF3096" s="4">
        <f t="shared" si="145"/>
        <v>0</v>
      </c>
      <c r="AG3096" t="s">
        <v>6443</v>
      </c>
    </row>
    <row r="3097" spans="1:33" x14ac:dyDescent="0.25">
      <c r="A3097" t="s">
        <v>2362</v>
      </c>
      <c r="D3097">
        <v>270</v>
      </c>
      <c r="E3097">
        <v>2</v>
      </c>
      <c r="F3097" t="s">
        <v>6446</v>
      </c>
      <c r="G3097" s="1" t="s">
        <v>6446</v>
      </c>
      <c r="J3097" s="4" t="s">
        <v>6447</v>
      </c>
      <c r="K3097" s="4" t="s">
        <v>6447</v>
      </c>
      <c r="L3097" s="4" t="s">
        <v>6447</v>
      </c>
      <c r="M3097" s="3" t="s">
        <v>6447</v>
      </c>
      <c r="N3097" s="4" t="s">
        <v>6447</v>
      </c>
      <c r="O3097" s="4" t="s">
        <v>6447</v>
      </c>
      <c r="P3097" t="s">
        <v>6447</v>
      </c>
      <c r="Q3097" s="4" t="s">
        <v>6447</v>
      </c>
      <c r="R3097" s="4" t="s">
        <v>6447</v>
      </c>
      <c r="S3097" t="s">
        <v>6447</v>
      </c>
      <c r="T3097" s="4" t="s">
        <v>6447</v>
      </c>
      <c r="U3097" s="4" t="s">
        <v>6447</v>
      </c>
      <c r="V3097" t="s">
        <v>6443</v>
      </c>
      <c r="W3097" t="s">
        <v>6447</v>
      </c>
      <c r="X3097" t="s">
        <v>6443</v>
      </c>
      <c r="Y3097" s="4">
        <f t="shared" si="144"/>
        <v>1.6</v>
      </c>
      <c r="Z3097" t="s">
        <v>6447</v>
      </c>
      <c r="AA3097" s="4" t="s">
        <v>6447</v>
      </c>
      <c r="AB3097" t="s">
        <v>6443</v>
      </c>
      <c r="AC3097" s="4" t="s">
        <v>6447</v>
      </c>
      <c r="AD3097" s="4" t="s">
        <v>6447</v>
      </c>
      <c r="AE3097" t="s">
        <v>6443</v>
      </c>
      <c r="AF3097" s="4">
        <f t="shared" si="145"/>
        <v>0.97799999999999998</v>
      </c>
      <c r="AG3097" t="s">
        <v>6443</v>
      </c>
    </row>
    <row r="3098" spans="1:33" x14ac:dyDescent="0.25">
      <c r="A3098" t="s">
        <v>2363</v>
      </c>
      <c r="D3098">
        <v>270</v>
      </c>
      <c r="E3098">
        <v>0</v>
      </c>
      <c r="F3098" t="s">
        <v>6446</v>
      </c>
      <c r="G3098" s="1" t="s">
        <v>6446</v>
      </c>
      <c r="J3098" s="4" t="s">
        <v>6447</v>
      </c>
      <c r="K3098" s="4" t="s">
        <v>6447</v>
      </c>
      <c r="L3098" s="4" t="s">
        <v>6447</v>
      </c>
      <c r="M3098" s="3" t="s">
        <v>6447</v>
      </c>
      <c r="N3098" s="4" t="s">
        <v>6447</v>
      </c>
      <c r="O3098" s="4" t="s">
        <v>6447</v>
      </c>
      <c r="P3098" t="s">
        <v>6447</v>
      </c>
      <c r="Q3098" s="4" t="s">
        <v>6447</v>
      </c>
      <c r="R3098" s="4" t="s">
        <v>6447</v>
      </c>
      <c r="S3098" t="s">
        <v>6447</v>
      </c>
      <c r="T3098" s="4" t="s">
        <v>6447</v>
      </c>
      <c r="U3098" s="4" t="s">
        <v>6447</v>
      </c>
      <c r="V3098" t="s">
        <v>6443</v>
      </c>
      <c r="W3098" t="s">
        <v>6447</v>
      </c>
      <c r="X3098" t="s">
        <v>6443</v>
      </c>
      <c r="Y3098" s="4">
        <f t="shared" si="144"/>
        <v>0</v>
      </c>
      <c r="Z3098" t="s">
        <v>6447</v>
      </c>
      <c r="AA3098" s="4" t="s">
        <v>6447</v>
      </c>
      <c r="AB3098" t="s">
        <v>6443</v>
      </c>
      <c r="AC3098" s="4" t="s">
        <v>6447</v>
      </c>
      <c r="AD3098" s="4" t="s">
        <v>6447</v>
      </c>
      <c r="AE3098" t="s">
        <v>6443</v>
      </c>
      <c r="AF3098" s="4">
        <f t="shared" si="145"/>
        <v>0</v>
      </c>
      <c r="AG3098" t="s">
        <v>6443</v>
      </c>
    </row>
    <row r="3099" spans="1:33" x14ac:dyDescent="0.25">
      <c r="A3099" t="s">
        <v>2364</v>
      </c>
      <c r="D3099">
        <v>270</v>
      </c>
      <c r="E3099">
        <v>0</v>
      </c>
      <c r="F3099" t="s">
        <v>6446</v>
      </c>
      <c r="G3099" s="1" t="s">
        <v>6446</v>
      </c>
      <c r="J3099" s="4" t="s">
        <v>6447</v>
      </c>
      <c r="K3099" s="4" t="s">
        <v>6447</v>
      </c>
      <c r="L3099" s="4" t="s">
        <v>6447</v>
      </c>
      <c r="M3099" s="3" t="s">
        <v>6447</v>
      </c>
      <c r="N3099" s="4" t="s">
        <v>6447</v>
      </c>
      <c r="O3099" s="4" t="s">
        <v>6447</v>
      </c>
      <c r="P3099" t="s">
        <v>6447</v>
      </c>
      <c r="Q3099" s="4" t="s">
        <v>6447</v>
      </c>
      <c r="R3099" s="4" t="s">
        <v>6447</v>
      </c>
      <c r="S3099" t="s">
        <v>6447</v>
      </c>
      <c r="T3099" s="4" t="s">
        <v>6447</v>
      </c>
      <c r="U3099" s="4" t="s">
        <v>6447</v>
      </c>
      <c r="V3099" t="s">
        <v>6443</v>
      </c>
      <c r="W3099" t="s">
        <v>6447</v>
      </c>
      <c r="X3099" t="s">
        <v>6443</v>
      </c>
      <c r="Y3099" s="4">
        <f t="shared" si="144"/>
        <v>0</v>
      </c>
      <c r="Z3099" t="s">
        <v>6447</v>
      </c>
      <c r="AA3099" s="4" t="s">
        <v>6447</v>
      </c>
      <c r="AB3099" t="s">
        <v>6443</v>
      </c>
      <c r="AC3099" s="4" t="s">
        <v>6447</v>
      </c>
      <c r="AD3099" s="4" t="s">
        <v>6447</v>
      </c>
      <c r="AE3099" t="s">
        <v>6443</v>
      </c>
      <c r="AF3099" s="4">
        <f t="shared" si="145"/>
        <v>0</v>
      </c>
      <c r="AG3099" t="s">
        <v>6443</v>
      </c>
    </row>
    <row r="3100" spans="1:33" x14ac:dyDescent="0.25">
      <c r="A3100" t="s">
        <v>2365</v>
      </c>
      <c r="D3100">
        <v>270</v>
      </c>
      <c r="E3100">
        <v>0</v>
      </c>
      <c r="F3100" t="s">
        <v>6446</v>
      </c>
      <c r="G3100" s="1" t="s">
        <v>6446</v>
      </c>
      <c r="J3100" s="4" t="s">
        <v>6447</v>
      </c>
      <c r="K3100" s="4" t="s">
        <v>6447</v>
      </c>
      <c r="L3100" s="4" t="s">
        <v>6447</v>
      </c>
      <c r="M3100" s="3" t="s">
        <v>6447</v>
      </c>
      <c r="N3100" s="4" t="s">
        <v>6447</v>
      </c>
      <c r="O3100" s="4" t="s">
        <v>6447</v>
      </c>
      <c r="P3100" t="s">
        <v>6447</v>
      </c>
      <c r="Q3100" s="4" t="s">
        <v>6447</v>
      </c>
      <c r="R3100" s="4" t="s">
        <v>6447</v>
      </c>
      <c r="S3100" t="s">
        <v>6447</v>
      </c>
      <c r="T3100" s="4" t="s">
        <v>6447</v>
      </c>
      <c r="U3100" s="4" t="s">
        <v>6447</v>
      </c>
      <c r="V3100" t="s">
        <v>6443</v>
      </c>
      <c r="W3100" t="s">
        <v>6447</v>
      </c>
      <c r="X3100" t="s">
        <v>6443</v>
      </c>
      <c r="Y3100" s="4">
        <f t="shared" si="144"/>
        <v>0</v>
      </c>
      <c r="Z3100" t="s">
        <v>6447</v>
      </c>
      <c r="AA3100" s="4" t="s">
        <v>6447</v>
      </c>
      <c r="AB3100" t="s">
        <v>6443</v>
      </c>
      <c r="AC3100" s="4" t="s">
        <v>6447</v>
      </c>
      <c r="AD3100" s="4" t="s">
        <v>6447</v>
      </c>
      <c r="AE3100" t="s">
        <v>6443</v>
      </c>
      <c r="AF3100" s="4">
        <f t="shared" si="145"/>
        <v>0</v>
      </c>
      <c r="AG3100" t="s">
        <v>6443</v>
      </c>
    </row>
    <row r="3101" spans="1:33" x14ac:dyDescent="0.25">
      <c r="A3101" t="s">
        <v>2366</v>
      </c>
      <c r="D3101">
        <v>270</v>
      </c>
      <c r="E3101">
        <v>0</v>
      </c>
      <c r="F3101" t="s">
        <v>6446</v>
      </c>
      <c r="G3101" s="1" t="s">
        <v>6446</v>
      </c>
      <c r="J3101" s="4" t="s">
        <v>6447</v>
      </c>
      <c r="K3101" s="4" t="s">
        <v>6447</v>
      </c>
      <c r="L3101" s="4" t="s">
        <v>6447</v>
      </c>
      <c r="M3101" s="3" t="s">
        <v>6447</v>
      </c>
      <c r="N3101" s="4" t="s">
        <v>6447</v>
      </c>
      <c r="O3101" s="4" t="s">
        <v>6447</v>
      </c>
      <c r="P3101" t="s">
        <v>6447</v>
      </c>
      <c r="Q3101" s="4" t="s">
        <v>6447</v>
      </c>
      <c r="R3101" s="4" t="s">
        <v>6447</v>
      </c>
      <c r="S3101" t="s">
        <v>6447</v>
      </c>
      <c r="T3101" s="4" t="s">
        <v>6447</v>
      </c>
      <c r="U3101" s="4" t="s">
        <v>6447</v>
      </c>
      <c r="V3101" t="s">
        <v>6443</v>
      </c>
      <c r="W3101" t="s">
        <v>6447</v>
      </c>
      <c r="X3101" t="s">
        <v>6443</v>
      </c>
      <c r="Y3101" s="4">
        <f t="shared" si="144"/>
        <v>0</v>
      </c>
      <c r="Z3101" t="s">
        <v>6447</v>
      </c>
      <c r="AA3101" s="4" t="s">
        <v>6447</v>
      </c>
      <c r="AB3101" t="s">
        <v>6443</v>
      </c>
      <c r="AC3101" s="4" t="s">
        <v>6447</v>
      </c>
      <c r="AD3101" s="4" t="s">
        <v>6447</v>
      </c>
      <c r="AE3101" t="s">
        <v>6443</v>
      </c>
      <c r="AF3101" s="4">
        <f t="shared" si="145"/>
        <v>0</v>
      </c>
      <c r="AG3101" t="s">
        <v>6443</v>
      </c>
    </row>
    <row r="3102" spans="1:33" x14ac:dyDescent="0.25">
      <c r="A3102" t="s">
        <v>2367</v>
      </c>
      <c r="D3102">
        <v>270</v>
      </c>
      <c r="E3102">
        <v>0</v>
      </c>
      <c r="F3102" t="s">
        <v>6446</v>
      </c>
      <c r="G3102" s="1" t="s">
        <v>6446</v>
      </c>
      <c r="J3102" s="4" t="s">
        <v>6447</v>
      </c>
      <c r="K3102" s="4" t="s">
        <v>6447</v>
      </c>
      <c r="L3102" s="4" t="s">
        <v>6447</v>
      </c>
      <c r="M3102" s="3" t="s">
        <v>6447</v>
      </c>
      <c r="N3102" s="4" t="s">
        <v>6447</v>
      </c>
      <c r="O3102" s="4" t="s">
        <v>6447</v>
      </c>
      <c r="P3102" t="s">
        <v>6447</v>
      </c>
      <c r="Q3102" s="4" t="s">
        <v>6447</v>
      </c>
      <c r="R3102" s="4" t="s">
        <v>6447</v>
      </c>
      <c r="S3102" t="s">
        <v>6447</v>
      </c>
      <c r="T3102" s="4" t="s">
        <v>6447</v>
      </c>
      <c r="U3102" s="4" t="s">
        <v>6447</v>
      </c>
      <c r="V3102" t="s">
        <v>6443</v>
      </c>
      <c r="W3102" t="s">
        <v>6447</v>
      </c>
      <c r="X3102" t="s">
        <v>6443</v>
      </c>
      <c r="Y3102" s="4">
        <f t="shared" si="144"/>
        <v>0</v>
      </c>
      <c r="Z3102" t="s">
        <v>6447</v>
      </c>
      <c r="AA3102" s="4" t="s">
        <v>6447</v>
      </c>
      <c r="AB3102" t="s">
        <v>6443</v>
      </c>
      <c r="AC3102" s="4" t="s">
        <v>6447</v>
      </c>
      <c r="AD3102" s="4" t="s">
        <v>6447</v>
      </c>
      <c r="AE3102" t="s">
        <v>6443</v>
      </c>
      <c r="AF3102" s="4">
        <f t="shared" si="145"/>
        <v>0</v>
      </c>
      <c r="AG3102" t="s">
        <v>6443</v>
      </c>
    </row>
    <row r="3103" spans="1:33" x14ac:dyDescent="0.25">
      <c r="A3103" t="s">
        <v>2368</v>
      </c>
      <c r="D3103">
        <v>270</v>
      </c>
      <c r="E3103">
        <v>277</v>
      </c>
      <c r="F3103" t="s">
        <v>6446</v>
      </c>
      <c r="G3103" s="1" t="s">
        <v>6446</v>
      </c>
      <c r="J3103" s="4" t="s">
        <v>6447</v>
      </c>
      <c r="K3103" s="4" t="s">
        <v>6447</v>
      </c>
      <c r="L3103" s="4" t="s">
        <v>6447</v>
      </c>
      <c r="M3103" s="3" t="s">
        <v>6447</v>
      </c>
      <c r="N3103" s="4" t="s">
        <v>6447</v>
      </c>
      <c r="O3103" s="4" t="s">
        <v>6447</v>
      </c>
      <c r="P3103" t="s">
        <v>6447</v>
      </c>
      <c r="Q3103" s="4" t="s">
        <v>6447</v>
      </c>
      <c r="R3103" s="4" t="s">
        <v>6447</v>
      </c>
      <c r="S3103" t="s">
        <v>6447</v>
      </c>
      <c r="T3103" s="4" t="s">
        <v>6447</v>
      </c>
      <c r="U3103" s="4" t="s">
        <v>6447</v>
      </c>
      <c r="V3103" t="s">
        <v>6443</v>
      </c>
      <c r="W3103" t="s">
        <v>6447</v>
      </c>
      <c r="X3103" t="s">
        <v>6443</v>
      </c>
      <c r="Y3103" s="4">
        <f t="shared" si="144"/>
        <v>221.60000000000002</v>
      </c>
      <c r="Z3103" t="s">
        <v>6447</v>
      </c>
      <c r="AA3103" s="4" t="s">
        <v>6447</v>
      </c>
      <c r="AB3103" t="s">
        <v>6443</v>
      </c>
      <c r="AC3103" s="4" t="s">
        <v>6447</v>
      </c>
      <c r="AD3103" s="4" t="s">
        <v>6447</v>
      </c>
      <c r="AE3103" t="s">
        <v>6443</v>
      </c>
      <c r="AF3103" s="4">
        <f t="shared" si="145"/>
        <v>135.453</v>
      </c>
      <c r="AG3103" t="s">
        <v>6443</v>
      </c>
    </row>
    <row r="3104" spans="1:33" x14ac:dyDescent="0.25">
      <c r="A3104" t="s">
        <v>2369</v>
      </c>
      <c r="D3104">
        <v>270</v>
      </c>
      <c r="E3104">
        <v>116</v>
      </c>
      <c r="F3104" t="s">
        <v>6446</v>
      </c>
      <c r="G3104" s="1" t="s">
        <v>6446</v>
      </c>
      <c r="J3104" s="4" t="s">
        <v>6447</v>
      </c>
      <c r="K3104" s="4" t="s">
        <v>6447</v>
      </c>
      <c r="L3104" s="4" t="s">
        <v>6447</v>
      </c>
      <c r="M3104" s="3" t="s">
        <v>6447</v>
      </c>
      <c r="N3104" s="4" t="s">
        <v>6447</v>
      </c>
      <c r="O3104" s="4" t="s">
        <v>6447</v>
      </c>
      <c r="P3104" t="s">
        <v>6447</v>
      </c>
      <c r="Q3104" s="4" t="s">
        <v>6447</v>
      </c>
      <c r="R3104" s="4" t="s">
        <v>6447</v>
      </c>
      <c r="S3104" t="s">
        <v>6447</v>
      </c>
      <c r="T3104" s="4" t="s">
        <v>6447</v>
      </c>
      <c r="U3104" s="4" t="s">
        <v>6447</v>
      </c>
      <c r="V3104" t="s">
        <v>6443</v>
      </c>
      <c r="W3104" t="s">
        <v>6447</v>
      </c>
      <c r="X3104" t="s">
        <v>6443</v>
      </c>
      <c r="Y3104" s="4">
        <f t="shared" si="144"/>
        <v>92.800000000000011</v>
      </c>
      <c r="Z3104" t="s">
        <v>6447</v>
      </c>
      <c r="AA3104" s="4" t="s">
        <v>6447</v>
      </c>
      <c r="AB3104" t="s">
        <v>6443</v>
      </c>
      <c r="AC3104" s="4" t="s">
        <v>6447</v>
      </c>
      <c r="AD3104" s="4" t="s">
        <v>6447</v>
      </c>
      <c r="AE3104" t="s">
        <v>6443</v>
      </c>
      <c r="AF3104" s="4">
        <f t="shared" si="145"/>
        <v>56.723999999999997</v>
      </c>
      <c r="AG3104" t="s">
        <v>6443</v>
      </c>
    </row>
    <row r="3105" spans="1:33" x14ac:dyDescent="0.25">
      <c r="A3105" t="s">
        <v>2370</v>
      </c>
      <c r="D3105">
        <v>270</v>
      </c>
      <c r="E3105">
        <v>0</v>
      </c>
      <c r="F3105" t="s">
        <v>6446</v>
      </c>
      <c r="G3105" s="1" t="s">
        <v>6446</v>
      </c>
      <c r="J3105" s="4" t="s">
        <v>6447</v>
      </c>
      <c r="K3105" s="4" t="s">
        <v>6447</v>
      </c>
      <c r="L3105" s="4" t="s">
        <v>6447</v>
      </c>
      <c r="M3105" s="3" t="s">
        <v>6447</v>
      </c>
      <c r="N3105" s="4" t="s">
        <v>6447</v>
      </c>
      <c r="O3105" s="4" t="s">
        <v>6447</v>
      </c>
      <c r="P3105" t="s">
        <v>6447</v>
      </c>
      <c r="Q3105" s="4" t="s">
        <v>6447</v>
      </c>
      <c r="R3105" s="4" t="s">
        <v>6447</v>
      </c>
      <c r="S3105" t="s">
        <v>6447</v>
      </c>
      <c r="T3105" s="4" t="s">
        <v>6447</v>
      </c>
      <c r="U3105" s="4" t="s">
        <v>6447</v>
      </c>
      <c r="V3105" t="s">
        <v>6443</v>
      </c>
      <c r="W3105" t="s">
        <v>6447</v>
      </c>
      <c r="X3105" t="s">
        <v>6443</v>
      </c>
      <c r="Y3105" s="4">
        <f t="shared" si="144"/>
        <v>0</v>
      </c>
      <c r="Z3105" t="s">
        <v>6447</v>
      </c>
      <c r="AA3105" s="4" t="s">
        <v>6447</v>
      </c>
      <c r="AB3105" t="s">
        <v>6443</v>
      </c>
      <c r="AC3105" s="4" t="s">
        <v>6447</v>
      </c>
      <c r="AD3105" s="4" t="s">
        <v>6447</v>
      </c>
      <c r="AE3105" t="s">
        <v>6443</v>
      </c>
      <c r="AF3105" s="4">
        <f t="shared" si="145"/>
        <v>0</v>
      </c>
      <c r="AG3105" t="s">
        <v>6443</v>
      </c>
    </row>
    <row r="3106" spans="1:33" x14ac:dyDescent="0.25">
      <c r="A3106" t="s">
        <v>2371</v>
      </c>
      <c r="D3106">
        <v>270</v>
      </c>
      <c r="E3106">
        <v>0</v>
      </c>
      <c r="F3106" t="s">
        <v>6446</v>
      </c>
      <c r="G3106" s="1" t="s">
        <v>6446</v>
      </c>
      <c r="J3106" s="4" t="s">
        <v>6447</v>
      </c>
      <c r="K3106" s="4" t="s">
        <v>6447</v>
      </c>
      <c r="L3106" s="4" t="s">
        <v>6447</v>
      </c>
      <c r="M3106" s="3" t="s">
        <v>6447</v>
      </c>
      <c r="N3106" s="4" t="s">
        <v>6447</v>
      </c>
      <c r="O3106" s="4" t="s">
        <v>6447</v>
      </c>
      <c r="P3106" t="s">
        <v>6447</v>
      </c>
      <c r="Q3106" s="4" t="s">
        <v>6447</v>
      </c>
      <c r="R3106" s="4" t="s">
        <v>6447</v>
      </c>
      <c r="S3106" t="s">
        <v>6447</v>
      </c>
      <c r="T3106" s="4" t="s">
        <v>6447</v>
      </c>
      <c r="U3106" s="4" t="s">
        <v>6447</v>
      </c>
      <c r="V3106" t="s">
        <v>6443</v>
      </c>
      <c r="W3106" t="s">
        <v>6447</v>
      </c>
      <c r="X3106" t="s">
        <v>6443</v>
      </c>
      <c r="Y3106" s="4">
        <f t="shared" si="144"/>
        <v>0</v>
      </c>
      <c r="Z3106" t="s">
        <v>6447</v>
      </c>
      <c r="AA3106" s="4" t="s">
        <v>6447</v>
      </c>
      <c r="AB3106" t="s">
        <v>6443</v>
      </c>
      <c r="AC3106" s="4" t="s">
        <v>6447</v>
      </c>
      <c r="AD3106" s="4" t="s">
        <v>6447</v>
      </c>
      <c r="AE3106" t="s">
        <v>6443</v>
      </c>
      <c r="AF3106" s="4">
        <f t="shared" si="145"/>
        <v>0</v>
      </c>
      <c r="AG3106" t="s">
        <v>6443</v>
      </c>
    </row>
    <row r="3107" spans="1:33" x14ac:dyDescent="0.25">
      <c r="A3107" t="s">
        <v>2372</v>
      </c>
      <c r="D3107">
        <v>270</v>
      </c>
      <c r="E3107">
        <v>0</v>
      </c>
      <c r="F3107" t="s">
        <v>6446</v>
      </c>
      <c r="G3107" s="1" t="s">
        <v>6446</v>
      </c>
      <c r="J3107" s="4" t="s">
        <v>6447</v>
      </c>
      <c r="K3107" s="4" t="s">
        <v>6447</v>
      </c>
      <c r="L3107" s="4" t="s">
        <v>6447</v>
      </c>
      <c r="M3107" s="3" t="s">
        <v>6447</v>
      </c>
      <c r="N3107" s="4" t="s">
        <v>6447</v>
      </c>
      <c r="O3107" s="4" t="s">
        <v>6447</v>
      </c>
      <c r="P3107" t="s">
        <v>6447</v>
      </c>
      <c r="Q3107" s="4" t="s">
        <v>6447</v>
      </c>
      <c r="R3107" s="4" t="s">
        <v>6447</v>
      </c>
      <c r="S3107" t="s">
        <v>6447</v>
      </c>
      <c r="T3107" s="4" t="s">
        <v>6447</v>
      </c>
      <c r="U3107" s="4" t="s">
        <v>6447</v>
      </c>
      <c r="V3107" t="s">
        <v>6443</v>
      </c>
      <c r="W3107" t="s">
        <v>6447</v>
      </c>
      <c r="X3107" t="s">
        <v>6443</v>
      </c>
      <c r="Y3107" s="4">
        <f t="shared" si="144"/>
        <v>0</v>
      </c>
      <c r="Z3107" t="s">
        <v>6447</v>
      </c>
      <c r="AA3107" s="4" t="s">
        <v>6447</v>
      </c>
      <c r="AB3107" t="s">
        <v>6443</v>
      </c>
      <c r="AC3107" s="4" t="s">
        <v>6447</v>
      </c>
      <c r="AD3107" s="4" t="s">
        <v>6447</v>
      </c>
      <c r="AE3107" t="s">
        <v>6443</v>
      </c>
      <c r="AF3107" s="4">
        <f t="shared" si="145"/>
        <v>0</v>
      </c>
      <c r="AG3107" t="s">
        <v>6443</v>
      </c>
    </row>
    <row r="3108" spans="1:33" x14ac:dyDescent="0.25">
      <c r="A3108" t="s">
        <v>2373</v>
      </c>
      <c r="D3108">
        <v>270</v>
      </c>
      <c r="E3108">
        <v>0</v>
      </c>
      <c r="F3108" t="s">
        <v>6446</v>
      </c>
      <c r="G3108" s="1" t="s">
        <v>6446</v>
      </c>
      <c r="J3108" s="4" t="s">
        <v>6447</v>
      </c>
      <c r="K3108" s="4" t="s">
        <v>6447</v>
      </c>
      <c r="L3108" s="4" t="s">
        <v>6447</v>
      </c>
      <c r="M3108" s="3" t="s">
        <v>6447</v>
      </c>
      <c r="N3108" s="4" t="s">
        <v>6447</v>
      </c>
      <c r="O3108" s="4" t="s">
        <v>6447</v>
      </c>
      <c r="P3108" t="s">
        <v>6447</v>
      </c>
      <c r="Q3108" s="4" t="s">
        <v>6447</v>
      </c>
      <c r="R3108" s="4" t="s">
        <v>6447</v>
      </c>
      <c r="S3108" t="s">
        <v>6447</v>
      </c>
      <c r="T3108" s="4" t="s">
        <v>6447</v>
      </c>
      <c r="U3108" s="4" t="s">
        <v>6447</v>
      </c>
      <c r="V3108" t="s">
        <v>6443</v>
      </c>
      <c r="W3108" t="s">
        <v>6447</v>
      </c>
      <c r="X3108" t="s">
        <v>6443</v>
      </c>
      <c r="Y3108" s="4">
        <f t="shared" si="144"/>
        <v>0</v>
      </c>
      <c r="Z3108" t="s">
        <v>6447</v>
      </c>
      <c r="AA3108" s="4" t="s">
        <v>6447</v>
      </c>
      <c r="AB3108" t="s">
        <v>6443</v>
      </c>
      <c r="AC3108" s="4" t="s">
        <v>6447</v>
      </c>
      <c r="AD3108" s="4" t="s">
        <v>6447</v>
      </c>
      <c r="AE3108" t="s">
        <v>6443</v>
      </c>
      <c r="AF3108" s="4">
        <f t="shared" si="145"/>
        <v>0</v>
      </c>
      <c r="AG3108" t="s">
        <v>6443</v>
      </c>
    </row>
    <row r="3109" spans="1:33" x14ac:dyDescent="0.25">
      <c r="A3109" t="s">
        <v>2374</v>
      </c>
      <c r="D3109">
        <v>270</v>
      </c>
      <c r="E3109">
        <v>0</v>
      </c>
      <c r="F3109" t="s">
        <v>6446</v>
      </c>
      <c r="G3109" s="1" t="s">
        <v>6446</v>
      </c>
      <c r="J3109" s="4" t="s">
        <v>6447</v>
      </c>
      <c r="K3109" s="4" t="s">
        <v>6447</v>
      </c>
      <c r="L3109" s="4" t="s">
        <v>6447</v>
      </c>
      <c r="M3109" s="3" t="s">
        <v>6447</v>
      </c>
      <c r="N3109" s="4" t="s">
        <v>6447</v>
      </c>
      <c r="O3109" s="4" t="s">
        <v>6447</v>
      </c>
      <c r="P3109" t="s">
        <v>6447</v>
      </c>
      <c r="Q3109" s="4" t="s">
        <v>6447</v>
      </c>
      <c r="R3109" s="4" t="s">
        <v>6447</v>
      </c>
      <c r="S3109" t="s">
        <v>6447</v>
      </c>
      <c r="T3109" s="4" t="s">
        <v>6447</v>
      </c>
      <c r="U3109" s="4" t="s">
        <v>6447</v>
      </c>
      <c r="V3109" t="s">
        <v>6443</v>
      </c>
      <c r="W3109" t="s">
        <v>6447</v>
      </c>
      <c r="X3109" t="s">
        <v>6443</v>
      </c>
      <c r="Y3109" s="4">
        <f t="shared" si="144"/>
        <v>0</v>
      </c>
      <c r="Z3109" t="s">
        <v>6447</v>
      </c>
      <c r="AA3109" s="4" t="s">
        <v>6447</v>
      </c>
      <c r="AB3109" t="s">
        <v>6443</v>
      </c>
      <c r="AC3109" s="4" t="s">
        <v>6447</v>
      </c>
      <c r="AD3109" s="4" t="s">
        <v>6447</v>
      </c>
      <c r="AE3109" t="s">
        <v>6443</v>
      </c>
      <c r="AF3109" s="4">
        <f t="shared" si="145"/>
        <v>0</v>
      </c>
      <c r="AG3109" t="s">
        <v>6443</v>
      </c>
    </row>
    <row r="3110" spans="1:33" x14ac:dyDescent="0.25">
      <c r="A3110" t="s">
        <v>2375</v>
      </c>
      <c r="D3110">
        <v>270</v>
      </c>
      <c r="E3110">
        <v>0</v>
      </c>
      <c r="F3110" t="s">
        <v>6446</v>
      </c>
      <c r="G3110" s="1" t="s">
        <v>6446</v>
      </c>
      <c r="J3110" s="4" t="s">
        <v>6447</v>
      </c>
      <c r="K3110" s="4" t="s">
        <v>6447</v>
      </c>
      <c r="L3110" s="4" t="s">
        <v>6447</v>
      </c>
      <c r="M3110" s="3" t="s">
        <v>6447</v>
      </c>
      <c r="N3110" s="4" t="s">
        <v>6447</v>
      </c>
      <c r="O3110" s="4" t="s">
        <v>6447</v>
      </c>
      <c r="P3110" t="s">
        <v>6447</v>
      </c>
      <c r="Q3110" s="4" t="s">
        <v>6447</v>
      </c>
      <c r="R3110" s="4" t="s">
        <v>6447</v>
      </c>
      <c r="S3110" t="s">
        <v>6447</v>
      </c>
      <c r="T3110" s="4" t="s">
        <v>6447</v>
      </c>
      <c r="U3110" s="4" t="s">
        <v>6447</v>
      </c>
      <c r="V3110" t="s">
        <v>6443</v>
      </c>
      <c r="W3110" t="s">
        <v>6447</v>
      </c>
      <c r="X3110" t="s">
        <v>6443</v>
      </c>
      <c r="Y3110" s="4">
        <f t="shared" si="144"/>
        <v>0</v>
      </c>
      <c r="Z3110" t="s">
        <v>6447</v>
      </c>
      <c r="AA3110" s="4" t="s">
        <v>6447</v>
      </c>
      <c r="AB3110" t="s">
        <v>6443</v>
      </c>
      <c r="AC3110" s="4" t="s">
        <v>6447</v>
      </c>
      <c r="AD3110" s="4" t="s">
        <v>6447</v>
      </c>
      <c r="AE3110" t="s">
        <v>6443</v>
      </c>
      <c r="AF3110" s="4">
        <f t="shared" si="145"/>
        <v>0</v>
      </c>
      <c r="AG3110" t="s">
        <v>6443</v>
      </c>
    </row>
    <row r="3111" spans="1:33" x14ac:dyDescent="0.25">
      <c r="A3111" t="s">
        <v>2376</v>
      </c>
      <c r="D3111">
        <v>270</v>
      </c>
      <c r="E3111">
        <v>0</v>
      </c>
      <c r="F3111" t="s">
        <v>6446</v>
      </c>
      <c r="G3111" s="1" t="s">
        <v>6446</v>
      </c>
      <c r="J3111" s="4" t="s">
        <v>6447</v>
      </c>
      <c r="K3111" s="4" t="s">
        <v>6447</v>
      </c>
      <c r="L3111" s="4" t="s">
        <v>6447</v>
      </c>
      <c r="M3111" s="3" t="s">
        <v>6447</v>
      </c>
      <c r="N3111" s="4" t="s">
        <v>6447</v>
      </c>
      <c r="O3111" s="4" t="s">
        <v>6447</v>
      </c>
      <c r="P3111" t="s">
        <v>6447</v>
      </c>
      <c r="Q3111" s="4" t="s">
        <v>6447</v>
      </c>
      <c r="R3111" s="4" t="s">
        <v>6447</v>
      </c>
      <c r="S3111" t="s">
        <v>6447</v>
      </c>
      <c r="T3111" s="4" t="s">
        <v>6447</v>
      </c>
      <c r="U3111" s="4" t="s">
        <v>6447</v>
      </c>
      <c r="V3111" t="s">
        <v>6443</v>
      </c>
      <c r="W3111" t="s">
        <v>6447</v>
      </c>
      <c r="X3111" t="s">
        <v>6443</v>
      </c>
      <c r="Y3111" s="4">
        <f t="shared" si="144"/>
        <v>0</v>
      </c>
      <c r="Z3111" t="s">
        <v>6447</v>
      </c>
      <c r="AA3111" s="4" t="s">
        <v>6447</v>
      </c>
      <c r="AB3111" t="s">
        <v>6443</v>
      </c>
      <c r="AC3111" s="4" t="s">
        <v>6447</v>
      </c>
      <c r="AD3111" s="4" t="s">
        <v>6447</v>
      </c>
      <c r="AE3111" t="s">
        <v>6443</v>
      </c>
      <c r="AF3111" s="4">
        <f t="shared" si="145"/>
        <v>0</v>
      </c>
      <c r="AG3111" t="s">
        <v>6443</v>
      </c>
    </row>
    <row r="3112" spans="1:33" x14ac:dyDescent="0.25">
      <c r="A3112" t="s">
        <v>2377</v>
      </c>
      <c r="D3112">
        <v>270</v>
      </c>
      <c r="E3112">
        <v>0</v>
      </c>
      <c r="F3112" t="s">
        <v>6446</v>
      </c>
      <c r="G3112" s="1" t="s">
        <v>6446</v>
      </c>
      <c r="J3112" s="4" t="s">
        <v>6447</v>
      </c>
      <c r="K3112" s="4" t="s">
        <v>6447</v>
      </c>
      <c r="L3112" s="4" t="s">
        <v>6447</v>
      </c>
      <c r="M3112" s="3" t="s">
        <v>6447</v>
      </c>
      <c r="N3112" s="4" t="s">
        <v>6447</v>
      </c>
      <c r="O3112" s="4" t="s">
        <v>6447</v>
      </c>
      <c r="P3112" t="s">
        <v>6447</v>
      </c>
      <c r="Q3112" s="4" t="s">
        <v>6447</v>
      </c>
      <c r="R3112" s="4" t="s">
        <v>6447</v>
      </c>
      <c r="S3112" t="s">
        <v>6447</v>
      </c>
      <c r="T3112" s="4" t="s">
        <v>6447</v>
      </c>
      <c r="U3112" s="4" t="s">
        <v>6447</v>
      </c>
      <c r="V3112" t="s">
        <v>6443</v>
      </c>
      <c r="W3112" t="s">
        <v>6447</v>
      </c>
      <c r="X3112" t="s">
        <v>6443</v>
      </c>
      <c r="Y3112" s="4">
        <f t="shared" si="144"/>
        <v>0</v>
      </c>
      <c r="Z3112" t="s">
        <v>6447</v>
      </c>
      <c r="AA3112" s="4" t="s">
        <v>6447</v>
      </c>
      <c r="AB3112" t="s">
        <v>6443</v>
      </c>
      <c r="AC3112" s="4" t="s">
        <v>6447</v>
      </c>
      <c r="AD3112" s="4" t="s">
        <v>6447</v>
      </c>
      <c r="AE3112" t="s">
        <v>6443</v>
      </c>
      <c r="AF3112" s="4">
        <f t="shared" si="145"/>
        <v>0</v>
      </c>
      <c r="AG3112" t="s">
        <v>6443</v>
      </c>
    </row>
    <row r="3113" spans="1:33" x14ac:dyDescent="0.25">
      <c r="A3113" t="s">
        <v>2378</v>
      </c>
      <c r="D3113">
        <v>270</v>
      </c>
      <c r="E3113">
        <v>0</v>
      </c>
      <c r="F3113" t="s">
        <v>6446</v>
      </c>
      <c r="G3113" s="1" t="s">
        <v>6446</v>
      </c>
      <c r="J3113" s="4" t="s">
        <v>6447</v>
      </c>
      <c r="K3113" s="4" t="s">
        <v>6447</v>
      </c>
      <c r="L3113" s="4" t="s">
        <v>6447</v>
      </c>
      <c r="M3113" s="3" t="s">
        <v>6447</v>
      </c>
      <c r="N3113" s="4" t="s">
        <v>6447</v>
      </c>
      <c r="O3113" s="4" t="s">
        <v>6447</v>
      </c>
      <c r="P3113" t="s">
        <v>6447</v>
      </c>
      <c r="Q3113" s="4" t="s">
        <v>6447</v>
      </c>
      <c r="R3113" s="4" t="s">
        <v>6447</v>
      </c>
      <c r="S3113" t="s">
        <v>6447</v>
      </c>
      <c r="T3113" s="4" t="s">
        <v>6447</v>
      </c>
      <c r="U3113" s="4" t="s">
        <v>6447</v>
      </c>
      <c r="V3113" t="s">
        <v>6443</v>
      </c>
      <c r="W3113" t="s">
        <v>6447</v>
      </c>
      <c r="X3113" t="s">
        <v>6443</v>
      </c>
      <c r="Y3113" s="4">
        <f t="shared" si="144"/>
        <v>0</v>
      </c>
      <c r="Z3113" t="s">
        <v>6447</v>
      </c>
      <c r="AA3113" s="4" t="s">
        <v>6447</v>
      </c>
      <c r="AB3113" t="s">
        <v>6443</v>
      </c>
      <c r="AC3113" s="4" t="s">
        <v>6447</v>
      </c>
      <c r="AD3113" s="4" t="s">
        <v>6447</v>
      </c>
      <c r="AE3113" t="s">
        <v>6443</v>
      </c>
      <c r="AF3113" s="4">
        <f t="shared" si="145"/>
        <v>0</v>
      </c>
      <c r="AG3113" t="s">
        <v>6443</v>
      </c>
    </row>
    <row r="3114" spans="1:33" x14ac:dyDescent="0.25">
      <c r="A3114" t="s">
        <v>2379</v>
      </c>
      <c r="D3114">
        <v>270</v>
      </c>
      <c r="E3114">
        <v>0</v>
      </c>
      <c r="F3114" t="s">
        <v>6446</v>
      </c>
      <c r="G3114" s="1" t="s">
        <v>6446</v>
      </c>
      <c r="J3114" s="4" t="s">
        <v>6447</v>
      </c>
      <c r="K3114" s="4" t="s">
        <v>6447</v>
      </c>
      <c r="L3114" s="4" t="s">
        <v>6447</v>
      </c>
      <c r="M3114" s="3" t="s">
        <v>6447</v>
      </c>
      <c r="N3114" s="4" t="s">
        <v>6447</v>
      </c>
      <c r="O3114" s="4" t="s">
        <v>6447</v>
      </c>
      <c r="P3114" t="s">
        <v>6447</v>
      </c>
      <c r="Q3114" s="4" t="s">
        <v>6447</v>
      </c>
      <c r="R3114" s="4" t="s">
        <v>6447</v>
      </c>
      <c r="S3114" t="s">
        <v>6447</v>
      </c>
      <c r="T3114" s="4" t="s">
        <v>6447</v>
      </c>
      <c r="U3114" s="4" t="s">
        <v>6447</v>
      </c>
      <c r="V3114" t="s">
        <v>6443</v>
      </c>
      <c r="W3114" t="s">
        <v>6447</v>
      </c>
      <c r="X3114" t="s">
        <v>6443</v>
      </c>
      <c r="Y3114" s="4">
        <f t="shared" si="144"/>
        <v>0</v>
      </c>
      <c r="Z3114" t="s">
        <v>6447</v>
      </c>
      <c r="AA3114" s="4" t="s">
        <v>6447</v>
      </c>
      <c r="AB3114" t="s">
        <v>6443</v>
      </c>
      <c r="AC3114" s="4" t="s">
        <v>6447</v>
      </c>
      <c r="AD3114" s="4" t="s">
        <v>6447</v>
      </c>
      <c r="AE3114" t="s">
        <v>6443</v>
      </c>
      <c r="AF3114" s="4">
        <f t="shared" si="145"/>
        <v>0</v>
      </c>
      <c r="AG3114" t="s">
        <v>6443</v>
      </c>
    </row>
    <row r="3115" spans="1:33" x14ac:dyDescent="0.25">
      <c r="A3115" t="s">
        <v>2379</v>
      </c>
      <c r="D3115">
        <v>270</v>
      </c>
      <c r="E3115">
        <v>0</v>
      </c>
      <c r="F3115" t="s">
        <v>6446</v>
      </c>
      <c r="G3115" s="1" t="s">
        <v>6446</v>
      </c>
      <c r="J3115" s="4" t="s">
        <v>6447</v>
      </c>
      <c r="K3115" s="4" t="s">
        <v>6447</v>
      </c>
      <c r="L3115" s="4" t="s">
        <v>6447</v>
      </c>
      <c r="M3115" s="3" t="s">
        <v>6447</v>
      </c>
      <c r="N3115" s="4" t="s">
        <v>6447</v>
      </c>
      <c r="O3115" s="4" t="s">
        <v>6447</v>
      </c>
      <c r="P3115" t="s">
        <v>6447</v>
      </c>
      <c r="Q3115" s="4" t="s">
        <v>6447</v>
      </c>
      <c r="R3115" s="4" t="s">
        <v>6447</v>
      </c>
      <c r="S3115" t="s">
        <v>6447</v>
      </c>
      <c r="T3115" s="4" t="s">
        <v>6447</v>
      </c>
      <c r="U3115" s="4" t="s">
        <v>6447</v>
      </c>
      <c r="V3115" t="s">
        <v>6443</v>
      </c>
      <c r="W3115" t="s">
        <v>6447</v>
      </c>
      <c r="X3115" t="s">
        <v>6443</v>
      </c>
      <c r="Y3115" s="4">
        <f t="shared" si="144"/>
        <v>0</v>
      </c>
      <c r="Z3115" t="s">
        <v>6447</v>
      </c>
      <c r="AA3115" s="4" t="s">
        <v>6447</v>
      </c>
      <c r="AB3115" t="s">
        <v>6443</v>
      </c>
      <c r="AC3115" s="4" t="s">
        <v>6447</v>
      </c>
      <c r="AD3115" s="4" t="s">
        <v>6447</v>
      </c>
      <c r="AE3115" t="s">
        <v>6443</v>
      </c>
      <c r="AF3115" s="4">
        <f t="shared" si="145"/>
        <v>0</v>
      </c>
      <c r="AG3115" t="s">
        <v>6443</v>
      </c>
    </row>
    <row r="3116" spans="1:33" x14ac:dyDescent="0.25">
      <c r="A3116" t="s">
        <v>2380</v>
      </c>
      <c r="D3116">
        <v>270</v>
      </c>
      <c r="E3116">
        <v>0</v>
      </c>
      <c r="F3116" t="s">
        <v>6446</v>
      </c>
      <c r="G3116" s="1" t="s">
        <v>6446</v>
      </c>
      <c r="J3116" s="4" t="s">
        <v>6447</v>
      </c>
      <c r="K3116" s="4" t="s">
        <v>6447</v>
      </c>
      <c r="L3116" s="4" t="s">
        <v>6447</v>
      </c>
      <c r="M3116" s="3" t="s">
        <v>6447</v>
      </c>
      <c r="N3116" s="4" t="s">
        <v>6447</v>
      </c>
      <c r="O3116" s="4" t="s">
        <v>6447</v>
      </c>
      <c r="P3116" t="s">
        <v>6447</v>
      </c>
      <c r="Q3116" s="4" t="s">
        <v>6447</v>
      </c>
      <c r="R3116" s="4" t="s">
        <v>6447</v>
      </c>
      <c r="S3116" t="s">
        <v>6447</v>
      </c>
      <c r="T3116" s="4" t="s">
        <v>6447</v>
      </c>
      <c r="U3116" s="4" t="s">
        <v>6447</v>
      </c>
      <c r="V3116" t="s">
        <v>6443</v>
      </c>
      <c r="W3116" t="s">
        <v>6447</v>
      </c>
      <c r="X3116" t="s">
        <v>6443</v>
      </c>
      <c r="Y3116" s="4">
        <f t="shared" si="144"/>
        <v>0</v>
      </c>
      <c r="Z3116" t="s">
        <v>6447</v>
      </c>
      <c r="AA3116" s="4" t="s">
        <v>6447</v>
      </c>
      <c r="AB3116" t="s">
        <v>6443</v>
      </c>
      <c r="AC3116" s="4" t="s">
        <v>6447</v>
      </c>
      <c r="AD3116" s="4" t="s">
        <v>6447</v>
      </c>
      <c r="AE3116" t="s">
        <v>6443</v>
      </c>
      <c r="AF3116" s="4">
        <f t="shared" si="145"/>
        <v>0</v>
      </c>
      <c r="AG3116" t="s">
        <v>6443</v>
      </c>
    </row>
    <row r="3117" spans="1:33" x14ac:dyDescent="0.25">
      <c r="A3117" t="s">
        <v>2381</v>
      </c>
      <c r="D3117">
        <v>270</v>
      </c>
      <c r="E3117">
        <v>0</v>
      </c>
      <c r="F3117" t="s">
        <v>6446</v>
      </c>
      <c r="G3117" s="1" t="s">
        <v>6446</v>
      </c>
      <c r="J3117" s="4" t="s">
        <v>6447</v>
      </c>
      <c r="K3117" s="4" t="s">
        <v>6447</v>
      </c>
      <c r="L3117" s="4" t="s">
        <v>6447</v>
      </c>
      <c r="M3117" s="3" t="s">
        <v>6447</v>
      </c>
      <c r="N3117" s="4" t="s">
        <v>6447</v>
      </c>
      <c r="O3117" s="4" t="s">
        <v>6447</v>
      </c>
      <c r="P3117" t="s">
        <v>6447</v>
      </c>
      <c r="Q3117" s="4" t="s">
        <v>6447</v>
      </c>
      <c r="R3117" s="4" t="s">
        <v>6447</v>
      </c>
      <c r="S3117" t="s">
        <v>6447</v>
      </c>
      <c r="T3117" s="4" t="s">
        <v>6447</v>
      </c>
      <c r="U3117" s="4" t="s">
        <v>6447</v>
      </c>
      <c r="V3117" t="s">
        <v>6443</v>
      </c>
      <c r="W3117" t="s">
        <v>6447</v>
      </c>
      <c r="X3117" t="s">
        <v>6443</v>
      </c>
      <c r="Y3117" s="4">
        <f t="shared" si="144"/>
        <v>0</v>
      </c>
      <c r="Z3117" t="s">
        <v>6447</v>
      </c>
      <c r="AA3117" s="4" t="s">
        <v>6447</v>
      </c>
      <c r="AB3117" t="s">
        <v>6443</v>
      </c>
      <c r="AC3117" s="4" t="s">
        <v>6447</v>
      </c>
      <c r="AD3117" s="4" t="s">
        <v>6447</v>
      </c>
      <c r="AE3117" t="s">
        <v>6443</v>
      </c>
      <c r="AF3117" s="4">
        <f t="shared" si="145"/>
        <v>0</v>
      </c>
      <c r="AG3117" t="s">
        <v>6443</v>
      </c>
    </row>
    <row r="3118" spans="1:33" x14ac:dyDescent="0.25">
      <c r="A3118" t="s">
        <v>2382</v>
      </c>
      <c r="D3118">
        <v>270</v>
      </c>
      <c r="E3118">
        <v>0</v>
      </c>
      <c r="F3118" t="s">
        <v>6446</v>
      </c>
      <c r="G3118" s="1" t="s">
        <v>6446</v>
      </c>
      <c r="J3118" s="4" t="s">
        <v>6447</v>
      </c>
      <c r="K3118" s="4" t="s">
        <v>6447</v>
      </c>
      <c r="L3118" s="4" t="s">
        <v>6447</v>
      </c>
      <c r="M3118" s="3" t="s">
        <v>6447</v>
      </c>
      <c r="N3118" s="4" t="s">
        <v>6447</v>
      </c>
      <c r="O3118" s="4" t="s">
        <v>6447</v>
      </c>
      <c r="P3118" t="s">
        <v>6447</v>
      </c>
      <c r="Q3118" s="4" t="s">
        <v>6447</v>
      </c>
      <c r="R3118" s="4" t="s">
        <v>6447</v>
      </c>
      <c r="S3118" t="s">
        <v>6447</v>
      </c>
      <c r="T3118" s="4" t="s">
        <v>6447</v>
      </c>
      <c r="U3118" s="4" t="s">
        <v>6447</v>
      </c>
      <c r="V3118" t="s">
        <v>6443</v>
      </c>
      <c r="W3118" t="s">
        <v>6447</v>
      </c>
      <c r="X3118" t="s">
        <v>6443</v>
      </c>
      <c r="Y3118" s="4">
        <f t="shared" si="144"/>
        <v>0</v>
      </c>
      <c r="Z3118" t="s">
        <v>6447</v>
      </c>
      <c r="AA3118" s="4" t="s">
        <v>6447</v>
      </c>
      <c r="AB3118" t="s">
        <v>6443</v>
      </c>
      <c r="AC3118" s="4" t="s">
        <v>6447</v>
      </c>
      <c r="AD3118" s="4" t="s">
        <v>6447</v>
      </c>
      <c r="AE3118" t="s">
        <v>6443</v>
      </c>
      <c r="AF3118" s="4">
        <f t="shared" si="145"/>
        <v>0</v>
      </c>
      <c r="AG3118" t="s">
        <v>6443</v>
      </c>
    </row>
    <row r="3119" spans="1:33" x14ac:dyDescent="0.25">
      <c r="A3119" t="s">
        <v>2383</v>
      </c>
      <c r="D3119">
        <v>270</v>
      </c>
      <c r="E3119">
        <v>0</v>
      </c>
      <c r="F3119" t="s">
        <v>6446</v>
      </c>
      <c r="G3119" s="1" t="s">
        <v>6446</v>
      </c>
      <c r="J3119" s="4" t="s">
        <v>6447</v>
      </c>
      <c r="K3119" s="4" t="s">
        <v>6447</v>
      </c>
      <c r="L3119" s="4" t="s">
        <v>6447</v>
      </c>
      <c r="M3119" s="3" t="s">
        <v>6447</v>
      </c>
      <c r="N3119" s="4" t="s">
        <v>6447</v>
      </c>
      <c r="O3119" s="4" t="s">
        <v>6447</v>
      </c>
      <c r="P3119" t="s">
        <v>6447</v>
      </c>
      <c r="Q3119" s="4" t="s">
        <v>6447</v>
      </c>
      <c r="R3119" s="4" t="s">
        <v>6447</v>
      </c>
      <c r="S3119" t="s">
        <v>6447</v>
      </c>
      <c r="T3119" s="4" t="s">
        <v>6447</v>
      </c>
      <c r="U3119" s="4" t="s">
        <v>6447</v>
      </c>
      <c r="V3119" t="s">
        <v>6443</v>
      </c>
      <c r="W3119" t="s">
        <v>6447</v>
      </c>
      <c r="X3119" t="s">
        <v>6443</v>
      </c>
      <c r="Y3119" s="4">
        <f t="shared" si="144"/>
        <v>0</v>
      </c>
      <c r="Z3119" t="s">
        <v>6447</v>
      </c>
      <c r="AA3119" s="4" t="s">
        <v>6447</v>
      </c>
      <c r="AB3119" t="s">
        <v>6443</v>
      </c>
      <c r="AC3119" s="4" t="s">
        <v>6447</v>
      </c>
      <c r="AD3119" s="4" t="s">
        <v>6447</v>
      </c>
      <c r="AE3119" t="s">
        <v>6443</v>
      </c>
      <c r="AF3119" s="4">
        <f t="shared" si="145"/>
        <v>0</v>
      </c>
      <c r="AG3119" t="s">
        <v>6443</v>
      </c>
    </row>
    <row r="3120" spans="1:33" x14ac:dyDescent="0.25">
      <c r="A3120" t="s">
        <v>2384</v>
      </c>
      <c r="D3120">
        <v>270</v>
      </c>
      <c r="E3120">
        <v>0</v>
      </c>
      <c r="F3120" t="s">
        <v>6446</v>
      </c>
      <c r="G3120" s="1" t="s">
        <v>6446</v>
      </c>
      <c r="J3120" s="4" t="s">
        <v>6447</v>
      </c>
      <c r="K3120" s="4" t="s">
        <v>6447</v>
      </c>
      <c r="L3120" s="4" t="s">
        <v>6447</v>
      </c>
      <c r="M3120" s="3" t="s">
        <v>6447</v>
      </c>
      <c r="N3120" s="4" t="s">
        <v>6447</v>
      </c>
      <c r="O3120" s="4" t="s">
        <v>6447</v>
      </c>
      <c r="P3120" t="s">
        <v>6447</v>
      </c>
      <c r="Q3120" s="4" t="s">
        <v>6447</v>
      </c>
      <c r="R3120" s="4" t="s">
        <v>6447</v>
      </c>
      <c r="S3120" t="s">
        <v>6447</v>
      </c>
      <c r="T3120" s="4" t="s">
        <v>6447</v>
      </c>
      <c r="U3120" s="4" t="s">
        <v>6447</v>
      </c>
      <c r="V3120" t="s">
        <v>6443</v>
      </c>
      <c r="W3120" t="s">
        <v>6447</v>
      </c>
      <c r="X3120" t="s">
        <v>6443</v>
      </c>
      <c r="Y3120" s="4">
        <f t="shared" si="144"/>
        <v>0</v>
      </c>
      <c r="Z3120" t="s">
        <v>6447</v>
      </c>
      <c r="AA3120" s="4" t="s">
        <v>6447</v>
      </c>
      <c r="AB3120" t="s">
        <v>6443</v>
      </c>
      <c r="AC3120" s="4" t="s">
        <v>6447</v>
      </c>
      <c r="AD3120" s="4" t="s">
        <v>6447</v>
      </c>
      <c r="AE3120" t="s">
        <v>6443</v>
      </c>
      <c r="AF3120" s="4">
        <f t="shared" si="145"/>
        <v>0</v>
      </c>
      <c r="AG3120" t="s">
        <v>6443</v>
      </c>
    </row>
    <row r="3121" spans="1:33" x14ac:dyDescent="0.25">
      <c r="A3121" t="s">
        <v>2385</v>
      </c>
      <c r="D3121">
        <v>270</v>
      </c>
      <c r="E3121">
        <v>0</v>
      </c>
      <c r="F3121" t="s">
        <v>6446</v>
      </c>
      <c r="G3121" s="1" t="s">
        <v>6446</v>
      </c>
      <c r="J3121" s="4" t="s">
        <v>6447</v>
      </c>
      <c r="K3121" s="4" t="s">
        <v>6447</v>
      </c>
      <c r="L3121" s="4" t="s">
        <v>6447</v>
      </c>
      <c r="M3121" s="3" t="s">
        <v>6447</v>
      </c>
      <c r="N3121" s="4" t="s">
        <v>6447</v>
      </c>
      <c r="O3121" s="4" t="s">
        <v>6447</v>
      </c>
      <c r="P3121" t="s">
        <v>6447</v>
      </c>
      <c r="Q3121" s="4" t="s">
        <v>6447</v>
      </c>
      <c r="R3121" s="4" t="s">
        <v>6447</v>
      </c>
      <c r="S3121" t="s">
        <v>6447</v>
      </c>
      <c r="T3121" s="4" t="s">
        <v>6447</v>
      </c>
      <c r="U3121" s="4" t="s">
        <v>6447</v>
      </c>
      <c r="V3121" t="s">
        <v>6443</v>
      </c>
      <c r="W3121" t="s">
        <v>6447</v>
      </c>
      <c r="X3121" t="s">
        <v>6443</v>
      </c>
      <c r="Y3121" s="4">
        <f t="shared" si="144"/>
        <v>0</v>
      </c>
      <c r="Z3121" t="s">
        <v>6447</v>
      </c>
      <c r="AA3121" s="4" t="s">
        <v>6447</v>
      </c>
      <c r="AB3121" t="s">
        <v>6443</v>
      </c>
      <c r="AC3121" s="4" t="s">
        <v>6447</v>
      </c>
      <c r="AD3121" s="4" t="s">
        <v>6447</v>
      </c>
      <c r="AE3121" t="s">
        <v>6443</v>
      </c>
      <c r="AF3121" s="4">
        <f t="shared" si="145"/>
        <v>0</v>
      </c>
      <c r="AG3121" t="s">
        <v>6443</v>
      </c>
    </row>
    <row r="3122" spans="1:33" x14ac:dyDescent="0.25">
      <c r="A3122" t="s">
        <v>2386</v>
      </c>
      <c r="D3122">
        <v>270</v>
      </c>
      <c r="E3122">
        <v>0</v>
      </c>
      <c r="F3122" t="s">
        <v>6446</v>
      </c>
      <c r="G3122" s="1" t="s">
        <v>6446</v>
      </c>
      <c r="J3122" s="4" t="s">
        <v>6447</v>
      </c>
      <c r="K3122" s="4" t="s">
        <v>6447</v>
      </c>
      <c r="L3122" s="4" t="s">
        <v>6447</v>
      </c>
      <c r="M3122" s="3" t="s">
        <v>6447</v>
      </c>
      <c r="N3122" s="4" t="s">
        <v>6447</v>
      </c>
      <c r="O3122" s="4" t="s">
        <v>6447</v>
      </c>
      <c r="P3122" t="s">
        <v>6447</v>
      </c>
      <c r="Q3122" s="4" t="s">
        <v>6447</v>
      </c>
      <c r="R3122" s="4" t="s">
        <v>6447</v>
      </c>
      <c r="S3122" t="s">
        <v>6447</v>
      </c>
      <c r="T3122" s="4" t="s">
        <v>6447</v>
      </c>
      <c r="U3122" s="4" t="s">
        <v>6447</v>
      </c>
      <c r="V3122" t="s">
        <v>6443</v>
      </c>
      <c r="W3122" t="s">
        <v>6447</v>
      </c>
      <c r="X3122" t="s">
        <v>6443</v>
      </c>
      <c r="Y3122" s="4">
        <f t="shared" si="144"/>
        <v>0</v>
      </c>
      <c r="Z3122" t="s">
        <v>6447</v>
      </c>
      <c r="AA3122" s="4" t="s">
        <v>6447</v>
      </c>
      <c r="AB3122" t="s">
        <v>6443</v>
      </c>
      <c r="AC3122" s="4" t="s">
        <v>6447</v>
      </c>
      <c r="AD3122" s="4" t="s">
        <v>6447</v>
      </c>
      <c r="AE3122" t="s">
        <v>6443</v>
      </c>
      <c r="AF3122" s="4">
        <f t="shared" si="145"/>
        <v>0</v>
      </c>
      <c r="AG3122" t="s">
        <v>6443</v>
      </c>
    </row>
    <row r="3123" spans="1:33" x14ac:dyDescent="0.25">
      <c r="A3123" t="s">
        <v>2387</v>
      </c>
      <c r="D3123">
        <v>270</v>
      </c>
      <c r="E3123">
        <v>0</v>
      </c>
      <c r="F3123" t="s">
        <v>6446</v>
      </c>
      <c r="G3123" s="1" t="s">
        <v>6446</v>
      </c>
      <c r="J3123" s="4" t="s">
        <v>6447</v>
      </c>
      <c r="K3123" s="4" t="s">
        <v>6447</v>
      </c>
      <c r="L3123" s="4" t="s">
        <v>6447</v>
      </c>
      <c r="M3123" s="3" t="s">
        <v>6447</v>
      </c>
      <c r="N3123" s="4" t="s">
        <v>6447</v>
      </c>
      <c r="O3123" s="4" t="s">
        <v>6447</v>
      </c>
      <c r="P3123" t="s">
        <v>6447</v>
      </c>
      <c r="Q3123" s="4" t="s">
        <v>6447</v>
      </c>
      <c r="R3123" s="4" t="s">
        <v>6447</v>
      </c>
      <c r="S3123" t="s">
        <v>6447</v>
      </c>
      <c r="T3123" s="4" t="s">
        <v>6447</v>
      </c>
      <c r="U3123" s="4" t="s">
        <v>6447</v>
      </c>
      <c r="V3123" t="s">
        <v>6443</v>
      </c>
      <c r="W3123" t="s">
        <v>6447</v>
      </c>
      <c r="X3123" t="s">
        <v>6443</v>
      </c>
      <c r="Y3123" s="4">
        <f t="shared" si="144"/>
        <v>0</v>
      </c>
      <c r="Z3123" t="s">
        <v>6447</v>
      </c>
      <c r="AA3123" s="4" t="s">
        <v>6447</v>
      </c>
      <c r="AB3123" t="s">
        <v>6443</v>
      </c>
      <c r="AC3123" s="4" t="s">
        <v>6447</v>
      </c>
      <c r="AD3123" s="4" t="s">
        <v>6447</v>
      </c>
      <c r="AE3123" t="s">
        <v>6443</v>
      </c>
      <c r="AF3123" s="4">
        <f t="shared" si="145"/>
        <v>0</v>
      </c>
      <c r="AG3123" t="s">
        <v>6443</v>
      </c>
    </row>
    <row r="3124" spans="1:33" x14ac:dyDescent="0.25">
      <c r="A3124" t="s">
        <v>2388</v>
      </c>
      <c r="D3124">
        <v>270</v>
      </c>
      <c r="E3124">
        <v>0</v>
      </c>
      <c r="F3124" t="s">
        <v>6446</v>
      </c>
      <c r="G3124" s="1" t="s">
        <v>6446</v>
      </c>
      <c r="J3124" s="4" t="s">
        <v>6447</v>
      </c>
      <c r="K3124" s="4" t="s">
        <v>6447</v>
      </c>
      <c r="L3124" s="4" t="s">
        <v>6447</v>
      </c>
      <c r="M3124" s="3" t="s">
        <v>6447</v>
      </c>
      <c r="N3124" s="4" t="s">
        <v>6447</v>
      </c>
      <c r="O3124" s="4" t="s">
        <v>6447</v>
      </c>
      <c r="P3124" t="s">
        <v>6447</v>
      </c>
      <c r="Q3124" s="4" t="s">
        <v>6447</v>
      </c>
      <c r="R3124" s="4" t="s">
        <v>6447</v>
      </c>
      <c r="S3124" t="s">
        <v>6447</v>
      </c>
      <c r="T3124" s="4" t="s">
        <v>6447</v>
      </c>
      <c r="U3124" s="4" t="s">
        <v>6447</v>
      </c>
      <c r="V3124" t="s">
        <v>6443</v>
      </c>
      <c r="W3124" t="s">
        <v>6447</v>
      </c>
      <c r="X3124" t="s">
        <v>6443</v>
      </c>
      <c r="Y3124" s="4">
        <f t="shared" si="144"/>
        <v>0</v>
      </c>
      <c r="Z3124" t="s">
        <v>6447</v>
      </c>
      <c r="AA3124" s="4" t="s">
        <v>6447</v>
      </c>
      <c r="AB3124" t="s">
        <v>6443</v>
      </c>
      <c r="AC3124" s="4" t="s">
        <v>6447</v>
      </c>
      <c r="AD3124" s="4" t="s">
        <v>6447</v>
      </c>
      <c r="AE3124" t="s">
        <v>6443</v>
      </c>
      <c r="AF3124" s="4">
        <f t="shared" si="145"/>
        <v>0</v>
      </c>
      <c r="AG3124" t="s">
        <v>6443</v>
      </c>
    </row>
    <row r="3125" spans="1:33" x14ac:dyDescent="0.25">
      <c r="A3125" t="s">
        <v>2389</v>
      </c>
      <c r="D3125">
        <v>270</v>
      </c>
      <c r="E3125">
        <v>0</v>
      </c>
      <c r="F3125" t="s">
        <v>6446</v>
      </c>
      <c r="G3125" s="1" t="s">
        <v>6446</v>
      </c>
      <c r="J3125" s="4" t="s">
        <v>6447</v>
      </c>
      <c r="K3125" s="4" t="s">
        <v>6447</v>
      </c>
      <c r="L3125" s="4" t="s">
        <v>6447</v>
      </c>
      <c r="M3125" s="3" t="s">
        <v>6447</v>
      </c>
      <c r="N3125" s="4" t="s">
        <v>6447</v>
      </c>
      <c r="O3125" s="4" t="s">
        <v>6447</v>
      </c>
      <c r="P3125" t="s">
        <v>6447</v>
      </c>
      <c r="Q3125" s="4" t="s">
        <v>6447</v>
      </c>
      <c r="R3125" s="4" t="s">
        <v>6447</v>
      </c>
      <c r="S3125" t="s">
        <v>6447</v>
      </c>
      <c r="T3125" s="4" t="s">
        <v>6447</v>
      </c>
      <c r="U3125" s="4" t="s">
        <v>6447</v>
      </c>
      <c r="V3125" t="s">
        <v>6443</v>
      </c>
      <c r="W3125" t="s">
        <v>6447</v>
      </c>
      <c r="X3125" t="s">
        <v>6443</v>
      </c>
      <c r="Y3125" s="4">
        <f t="shared" si="144"/>
        <v>0</v>
      </c>
      <c r="Z3125" t="s">
        <v>6447</v>
      </c>
      <c r="AA3125" s="4" t="s">
        <v>6447</v>
      </c>
      <c r="AB3125" t="s">
        <v>6443</v>
      </c>
      <c r="AC3125" s="4" t="s">
        <v>6447</v>
      </c>
      <c r="AD3125" s="4" t="s">
        <v>6447</v>
      </c>
      <c r="AE3125" t="s">
        <v>6443</v>
      </c>
      <c r="AF3125" s="4">
        <f t="shared" si="145"/>
        <v>0</v>
      </c>
      <c r="AG3125" t="s">
        <v>6443</v>
      </c>
    </row>
    <row r="3126" spans="1:33" x14ac:dyDescent="0.25">
      <c r="A3126" t="s">
        <v>2390</v>
      </c>
      <c r="D3126">
        <v>270</v>
      </c>
      <c r="E3126">
        <v>0</v>
      </c>
      <c r="F3126" t="s">
        <v>6446</v>
      </c>
      <c r="G3126" s="1" t="s">
        <v>6446</v>
      </c>
      <c r="J3126" s="4" t="s">
        <v>6447</v>
      </c>
      <c r="K3126" s="4" t="s">
        <v>6447</v>
      </c>
      <c r="L3126" s="4" t="s">
        <v>6447</v>
      </c>
      <c r="M3126" s="3" t="s">
        <v>6447</v>
      </c>
      <c r="N3126" s="4" t="s">
        <v>6447</v>
      </c>
      <c r="O3126" s="4" t="s">
        <v>6447</v>
      </c>
      <c r="P3126" t="s">
        <v>6447</v>
      </c>
      <c r="Q3126" s="4" t="s">
        <v>6447</v>
      </c>
      <c r="R3126" s="4" t="s">
        <v>6447</v>
      </c>
      <c r="S3126" t="s">
        <v>6447</v>
      </c>
      <c r="T3126" s="4" t="s">
        <v>6447</v>
      </c>
      <c r="U3126" s="4" t="s">
        <v>6447</v>
      </c>
      <c r="V3126" t="s">
        <v>6443</v>
      </c>
      <c r="W3126" t="s">
        <v>6447</v>
      </c>
      <c r="X3126" t="s">
        <v>6443</v>
      </c>
      <c r="Y3126" s="4">
        <f t="shared" si="144"/>
        <v>0</v>
      </c>
      <c r="Z3126" t="s">
        <v>6447</v>
      </c>
      <c r="AA3126" s="4" t="s">
        <v>6447</v>
      </c>
      <c r="AB3126" t="s">
        <v>6443</v>
      </c>
      <c r="AC3126" s="4" t="s">
        <v>6447</v>
      </c>
      <c r="AD3126" s="4" t="s">
        <v>6447</v>
      </c>
      <c r="AE3126" t="s">
        <v>6443</v>
      </c>
      <c r="AF3126" s="4">
        <f t="shared" si="145"/>
        <v>0</v>
      </c>
      <c r="AG3126" t="s">
        <v>6443</v>
      </c>
    </row>
    <row r="3127" spans="1:33" x14ac:dyDescent="0.25">
      <c r="A3127" t="s">
        <v>2391</v>
      </c>
      <c r="D3127">
        <v>270</v>
      </c>
      <c r="E3127">
        <v>2.72</v>
      </c>
      <c r="F3127" t="s">
        <v>6446</v>
      </c>
      <c r="G3127" s="1" t="s">
        <v>6446</v>
      </c>
      <c r="J3127" s="4" t="s">
        <v>6447</v>
      </c>
      <c r="K3127" s="4" t="s">
        <v>6447</v>
      </c>
      <c r="L3127" s="4" t="s">
        <v>6447</v>
      </c>
      <c r="M3127" s="3" t="s">
        <v>6447</v>
      </c>
      <c r="N3127" s="4" t="s">
        <v>6447</v>
      </c>
      <c r="O3127" s="4" t="s">
        <v>6447</v>
      </c>
      <c r="P3127" t="s">
        <v>6447</v>
      </c>
      <c r="Q3127" s="4" t="s">
        <v>6447</v>
      </c>
      <c r="R3127" s="4" t="s">
        <v>6447</v>
      </c>
      <c r="S3127" t="s">
        <v>6447</v>
      </c>
      <c r="T3127" s="4" t="s">
        <v>6447</v>
      </c>
      <c r="U3127" s="4" t="s">
        <v>6447</v>
      </c>
      <c r="V3127" t="s">
        <v>6443</v>
      </c>
      <c r="W3127" t="s">
        <v>6447</v>
      </c>
      <c r="X3127" t="s">
        <v>6443</v>
      </c>
      <c r="Y3127" s="4">
        <f t="shared" si="144"/>
        <v>2.1760000000000002</v>
      </c>
      <c r="Z3127" t="s">
        <v>6447</v>
      </c>
      <c r="AA3127" s="4" t="s">
        <v>6447</v>
      </c>
      <c r="AB3127" t="s">
        <v>6443</v>
      </c>
      <c r="AC3127" s="4" t="s">
        <v>6447</v>
      </c>
      <c r="AD3127" s="4" t="s">
        <v>6447</v>
      </c>
      <c r="AE3127" t="s">
        <v>6443</v>
      </c>
      <c r="AF3127" s="4">
        <f t="shared" si="145"/>
        <v>1.3300800000000002</v>
      </c>
      <c r="AG3127" t="s">
        <v>6443</v>
      </c>
    </row>
    <row r="3128" spans="1:33" x14ac:dyDescent="0.25">
      <c r="A3128" t="s">
        <v>2392</v>
      </c>
      <c r="D3128">
        <v>270</v>
      </c>
      <c r="E3128">
        <v>0</v>
      </c>
      <c r="F3128" t="s">
        <v>6446</v>
      </c>
      <c r="G3128" s="1" t="s">
        <v>6446</v>
      </c>
      <c r="J3128" s="4" t="s">
        <v>6447</v>
      </c>
      <c r="K3128" s="4" t="s">
        <v>6447</v>
      </c>
      <c r="L3128" s="4" t="s">
        <v>6447</v>
      </c>
      <c r="M3128" s="3" t="s">
        <v>6447</v>
      </c>
      <c r="N3128" s="4" t="s">
        <v>6447</v>
      </c>
      <c r="O3128" s="4" t="s">
        <v>6447</v>
      </c>
      <c r="P3128" t="s">
        <v>6447</v>
      </c>
      <c r="Q3128" s="4" t="s">
        <v>6447</v>
      </c>
      <c r="R3128" s="4" t="s">
        <v>6447</v>
      </c>
      <c r="S3128" t="s">
        <v>6447</v>
      </c>
      <c r="T3128" s="4" t="s">
        <v>6447</v>
      </c>
      <c r="U3128" s="4" t="s">
        <v>6447</v>
      </c>
      <c r="V3128" t="s">
        <v>6443</v>
      </c>
      <c r="W3128" t="s">
        <v>6447</v>
      </c>
      <c r="X3128" t="s">
        <v>6443</v>
      </c>
      <c r="Y3128" s="4">
        <f t="shared" si="144"/>
        <v>0</v>
      </c>
      <c r="Z3128" t="s">
        <v>6447</v>
      </c>
      <c r="AA3128" s="4" t="s">
        <v>6447</v>
      </c>
      <c r="AB3128" t="s">
        <v>6443</v>
      </c>
      <c r="AC3128" s="4" t="s">
        <v>6447</v>
      </c>
      <c r="AD3128" s="4" t="s">
        <v>6447</v>
      </c>
      <c r="AE3128" t="s">
        <v>6443</v>
      </c>
      <c r="AF3128" s="4">
        <f t="shared" si="145"/>
        <v>0</v>
      </c>
      <c r="AG3128" t="s">
        <v>6443</v>
      </c>
    </row>
    <row r="3129" spans="1:33" x14ac:dyDescent="0.25">
      <c r="A3129" t="s">
        <v>2393</v>
      </c>
      <c r="D3129">
        <v>270</v>
      </c>
      <c r="E3129">
        <v>0</v>
      </c>
      <c r="F3129" t="s">
        <v>6446</v>
      </c>
      <c r="G3129" s="1" t="s">
        <v>6446</v>
      </c>
      <c r="J3129" s="4" t="s">
        <v>6447</v>
      </c>
      <c r="K3129" s="4" t="s">
        <v>6447</v>
      </c>
      <c r="L3129" s="4" t="s">
        <v>6447</v>
      </c>
      <c r="M3129" s="3" t="s">
        <v>6447</v>
      </c>
      <c r="N3129" s="4" t="s">
        <v>6447</v>
      </c>
      <c r="O3129" s="4" t="s">
        <v>6447</v>
      </c>
      <c r="P3129" t="s">
        <v>6447</v>
      </c>
      <c r="Q3129" s="4" t="s">
        <v>6447</v>
      </c>
      <c r="R3129" s="4" t="s">
        <v>6447</v>
      </c>
      <c r="S3129" t="s">
        <v>6447</v>
      </c>
      <c r="T3129" s="4" t="s">
        <v>6447</v>
      </c>
      <c r="U3129" s="4" t="s">
        <v>6447</v>
      </c>
      <c r="V3129" t="s">
        <v>6443</v>
      </c>
      <c r="W3129" t="s">
        <v>6447</v>
      </c>
      <c r="X3129" t="s">
        <v>6443</v>
      </c>
      <c r="Y3129" s="4">
        <f t="shared" si="144"/>
        <v>0</v>
      </c>
      <c r="Z3129" t="s">
        <v>6447</v>
      </c>
      <c r="AA3129" s="4" t="s">
        <v>6447</v>
      </c>
      <c r="AB3129" t="s">
        <v>6443</v>
      </c>
      <c r="AC3129" s="4" t="s">
        <v>6447</v>
      </c>
      <c r="AD3129" s="4" t="s">
        <v>6447</v>
      </c>
      <c r="AE3129" t="s">
        <v>6443</v>
      </c>
      <c r="AF3129" s="4">
        <f t="shared" si="145"/>
        <v>0</v>
      </c>
      <c r="AG3129" t="s">
        <v>6443</v>
      </c>
    </row>
    <row r="3130" spans="1:33" x14ac:dyDescent="0.25">
      <c r="A3130" t="s">
        <v>2394</v>
      </c>
      <c r="D3130">
        <v>270</v>
      </c>
      <c r="E3130">
        <v>0</v>
      </c>
      <c r="F3130" t="s">
        <v>6446</v>
      </c>
      <c r="G3130" s="1" t="s">
        <v>6446</v>
      </c>
      <c r="J3130" s="4" t="s">
        <v>6447</v>
      </c>
      <c r="K3130" s="4" t="s">
        <v>6447</v>
      </c>
      <c r="L3130" s="4" t="s">
        <v>6447</v>
      </c>
      <c r="M3130" s="3" t="s">
        <v>6447</v>
      </c>
      <c r="N3130" s="4" t="s">
        <v>6447</v>
      </c>
      <c r="O3130" s="4" t="s">
        <v>6447</v>
      </c>
      <c r="P3130" t="s">
        <v>6447</v>
      </c>
      <c r="Q3130" s="4" t="s">
        <v>6447</v>
      </c>
      <c r="R3130" s="4" t="s">
        <v>6447</v>
      </c>
      <c r="S3130" t="s">
        <v>6447</v>
      </c>
      <c r="T3130" s="4" t="s">
        <v>6447</v>
      </c>
      <c r="U3130" s="4" t="s">
        <v>6447</v>
      </c>
      <c r="V3130" t="s">
        <v>6443</v>
      </c>
      <c r="W3130" t="s">
        <v>6447</v>
      </c>
      <c r="X3130" t="s">
        <v>6443</v>
      </c>
      <c r="Y3130" s="4">
        <f t="shared" si="144"/>
        <v>0</v>
      </c>
      <c r="Z3130" t="s">
        <v>6447</v>
      </c>
      <c r="AA3130" s="4" t="s">
        <v>6447</v>
      </c>
      <c r="AB3130" t="s">
        <v>6443</v>
      </c>
      <c r="AC3130" s="4" t="s">
        <v>6447</v>
      </c>
      <c r="AD3130" s="4" t="s">
        <v>6447</v>
      </c>
      <c r="AE3130" t="s">
        <v>6443</v>
      </c>
      <c r="AF3130" s="4">
        <f t="shared" si="145"/>
        <v>0</v>
      </c>
      <c r="AG3130" t="s">
        <v>6443</v>
      </c>
    </row>
    <row r="3131" spans="1:33" x14ac:dyDescent="0.25">
      <c r="A3131" t="s">
        <v>2395</v>
      </c>
      <c r="D3131">
        <v>270</v>
      </c>
      <c r="E3131">
        <v>0</v>
      </c>
      <c r="F3131" t="s">
        <v>6446</v>
      </c>
      <c r="G3131" s="1" t="s">
        <v>6446</v>
      </c>
      <c r="J3131" s="4" t="s">
        <v>6447</v>
      </c>
      <c r="K3131" s="4" t="s">
        <v>6447</v>
      </c>
      <c r="L3131" s="4" t="s">
        <v>6447</v>
      </c>
      <c r="M3131" s="3" t="s">
        <v>6447</v>
      </c>
      <c r="N3131" s="4" t="s">
        <v>6447</v>
      </c>
      <c r="O3131" s="4" t="s">
        <v>6447</v>
      </c>
      <c r="P3131" t="s">
        <v>6447</v>
      </c>
      <c r="Q3131" s="4" t="s">
        <v>6447</v>
      </c>
      <c r="R3131" s="4" t="s">
        <v>6447</v>
      </c>
      <c r="S3131" t="s">
        <v>6447</v>
      </c>
      <c r="T3131" s="4" t="s">
        <v>6447</v>
      </c>
      <c r="U3131" s="4" t="s">
        <v>6447</v>
      </c>
      <c r="V3131" t="s">
        <v>6443</v>
      </c>
      <c r="W3131" t="s">
        <v>6447</v>
      </c>
      <c r="X3131" t="s">
        <v>6443</v>
      </c>
      <c r="Y3131" s="4">
        <f t="shared" si="144"/>
        <v>0</v>
      </c>
      <c r="Z3131" t="s">
        <v>6447</v>
      </c>
      <c r="AA3131" s="4" t="s">
        <v>6447</v>
      </c>
      <c r="AB3131" t="s">
        <v>6443</v>
      </c>
      <c r="AC3131" s="4" t="s">
        <v>6447</v>
      </c>
      <c r="AD3131" s="4" t="s">
        <v>6447</v>
      </c>
      <c r="AE3131" t="s">
        <v>6443</v>
      </c>
      <c r="AF3131" s="4">
        <f t="shared" si="145"/>
        <v>0</v>
      </c>
      <c r="AG3131" t="s">
        <v>6443</v>
      </c>
    </row>
    <row r="3132" spans="1:33" x14ac:dyDescent="0.25">
      <c r="A3132" t="s">
        <v>2396</v>
      </c>
      <c r="D3132">
        <v>270</v>
      </c>
      <c r="E3132">
        <v>0</v>
      </c>
      <c r="F3132" t="s">
        <v>6446</v>
      </c>
      <c r="G3132" s="1" t="s">
        <v>6446</v>
      </c>
      <c r="J3132" s="4" t="s">
        <v>6447</v>
      </c>
      <c r="K3132" s="4" t="s">
        <v>6447</v>
      </c>
      <c r="L3132" s="4" t="s">
        <v>6447</v>
      </c>
      <c r="M3132" s="3" t="s">
        <v>6447</v>
      </c>
      <c r="N3132" s="4" t="s">
        <v>6447</v>
      </c>
      <c r="O3132" s="4" t="s">
        <v>6447</v>
      </c>
      <c r="P3132" t="s">
        <v>6447</v>
      </c>
      <c r="Q3132" s="4" t="s">
        <v>6447</v>
      </c>
      <c r="R3132" s="4" t="s">
        <v>6447</v>
      </c>
      <c r="S3132" t="s">
        <v>6447</v>
      </c>
      <c r="T3132" s="4" t="s">
        <v>6447</v>
      </c>
      <c r="U3132" s="4" t="s">
        <v>6447</v>
      </c>
      <c r="V3132" t="s">
        <v>6443</v>
      </c>
      <c r="W3132" t="s">
        <v>6447</v>
      </c>
      <c r="X3132" t="s">
        <v>6443</v>
      </c>
      <c r="Y3132" s="4">
        <f t="shared" si="144"/>
        <v>0</v>
      </c>
      <c r="Z3132" t="s">
        <v>6447</v>
      </c>
      <c r="AA3132" s="4" t="s">
        <v>6447</v>
      </c>
      <c r="AB3132" t="s">
        <v>6443</v>
      </c>
      <c r="AC3132" s="4" t="s">
        <v>6447</v>
      </c>
      <c r="AD3132" s="4" t="s">
        <v>6447</v>
      </c>
      <c r="AE3132" t="s">
        <v>6443</v>
      </c>
      <c r="AF3132" s="4">
        <f t="shared" si="145"/>
        <v>0</v>
      </c>
      <c r="AG3132" t="s">
        <v>6443</v>
      </c>
    </row>
    <row r="3133" spans="1:33" x14ac:dyDescent="0.25">
      <c r="A3133" t="s">
        <v>2397</v>
      </c>
      <c r="D3133">
        <v>270</v>
      </c>
      <c r="E3133">
        <v>0</v>
      </c>
      <c r="F3133" t="s">
        <v>6446</v>
      </c>
      <c r="G3133" s="1" t="s">
        <v>6446</v>
      </c>
      <c r="J3133" s="4" t="s">
        <v>6447</v>
      </c>
      <c r="K3133" s="4" t="s">
        <v>6447</v>
      </c>
      <c r="L3133" s="4" t="s">
        <v>6447</v>
      </c>
      <c r="M3133" s="3" t="s">
        <v>6447</v>
      </c>
      <c r="N3133" s="4" t="s">
        <v>6447</v>
      </c>
      <c r="O3133" s="4" t="s">
        <v>6447</v>
      </c>
      <c r="P3133" t="s">
        <v>6447</v>
      </c>
      <c r="Q3133" s="4" t="s">
        <v>6447</v>
      </c>
      <c r="R3133" s="4" t="s">
        <v>6447</v>
      </c>
      <c r="S3133" t="s">
        <v>6447</v>
      </c>
      <c r="T3133" s="4" t="s">
        <v>6447</v>
      </c>
      <c r="U3133" s="4" t="s">
        <v>6447</v>
      </c>
      <c r="V3133" t="s">
        <v>6443</v>
      </c>
      <c r="W3133" t="s">
        <v>6447</v>
      </c>
      <c r="X3133" t="s">
        <v>6443</v>
      </c>
      <c r="Y3133" s="4">
        <f t="shared" si="144"/>
        <v>0</v>
      </c>
      <c r="Z3133" t="s">
        <v>6447</v>
      </c>
      <c r="AA3133" s="4" t="s">
        <v>6447</v>
      </c>
      <c r="AB3133" t="s">
        <v>6443</v>
      </c>
      <c r="AC3133" s="4" t="s">
        <v>6447</v>
      </c>
      <c r="AD3133" s="4" t="s">
        <v>6447</v>
      </c>
      <c r="AE3133" t="s">
        <v>6443</v>
      </c>
      <c r="AF3133" s="4">
        <f t="shared" si="145"/>
        <v>0</v>
      </c>
      <c r="AG3133" t="s">
        <v>6443</v>
      </c>
    </row>
    <row r="3134" spans="1:33" x14ac:dyDescent="0.25">
      <c r="A3134" t="s">
        <v>2398</v>
      </c>
      <c r="D3134">
        <v>270</v>
      </c>
      <c r="E3134">
        <v>0</v>
      </c>
      <c r="F3134" t="s">
        <v>6446</v>
      </c>
      <c r="G3134" s="1" t="s">
        <v>6446</v>
      </c>
      <c r="J3134" s="4" t="s">
        <v>6447</v>
      </c>
      <c r="K3134" s="4" t="s">
        <v>6447</v>
      </c>
      <c r="L3134" s="4" t="s">
        <v>6447</v>
      </c>
      <c r="M3134" s="3" t="s">
        <v>6447</v>
      </c>
      <c r="N3134" s="4" t="s">
        <v>6447</v>
      </c>
      <c r="O3134" s="4" t="s">
        <v>6447</v>
      </c>
      <c r="P3134" t="s">
        <v>6447</v>
      </c>
      <c r="Q3134" s="4" t="s">
        <v>6447</v>
      </c>
      <c r="R3134" s="4" t="s">
        <v>6447</v>
      </c>
      <c r="S3134" t="s">
        <v>6447</v>
      </c>
      <c r="T3134" s="4" t="s">
        <v>6447</v>
      </c>
      <c r="U3134" s="4" t="s">
        <v>6447</v>
      </c>
      <c r="V3134" t="s">
        <v>6443</v>
      </c>
      <c r="W3134" t="s">
        <v>6447</v>
      </c>
      <c r="X3134" t="s">
        <v>6443</v>
      </c>
      <c r="Y3134" s="4">
        <f t="shared" si="144"/>
        <v>0</v>
      </c>
      <c r="Z3134" t="s">
        <v>6447</v>
      </c>
      <c r="AA3134" s="4" t="s">
        <v>6447</v>
      </c>
      <c r="AB3134" t="s">
        <v>6443</v>
      </c>
      <c r="AC3134" s="4" t="s">
        <v>6447</v>
      </c>
      <c r="AD3134" s="4" t="s">
        <v>6447</v>
      </c>
      <c r="AE3134" t="s">
        <v>6443</v>
      </c>
      <c r="AF3134" s="4">
        <f t="shared" si="145"/>
        <v>0</v>
      </c>
      <c r="AG3134" t="s">
        <v>6443</v>
      </c>
    </row>
    <row r="3135" spans="1:33" x14ac:dyDescent="0.25">
      <c r="A3135" t="s">
        <v>2399</v>
      </c>
      <c r="D3135">
        <v>270</v>
      </c>
      <c r="E3135">
        <v>25</v>
      </c>
      <c r="F3135" t="s">
        <v>6446</v>
      </c>
      <c r="G3135" s="1" t="s">
        <v>6446</v>
      </c>
      <c r="J3135" s="4" t="s">
        <v>6447</v>
      </c>
      <c r="K3135" s="4" t="s">
        <v>6447</v>
      </c>
      <c r="L3135" s="4" t="s">
        <v>6447</v>
      </c>
      <c r="M3135" s="3" t="s">
        <v>6447</v>
      </c>
      <c r="N3135" s="4" t="s">
        <v>6447</v>
      </c>
      <c r="O3135" s="4" t="s">
        <v>6447</v>
      </c>
      <c r="P3135" t="s">
        <v>6447</v>
      </c>
      <c r="Q3135" s="4" t="s">
        <v>6447</v>
      </c>
      <c r="R3135" s="4" t="s">
        <v>6447</v>
      </c>
      <c r="S3135" t="s">
        <v>6447</v>
      </c>
      <c r="T3135" s="4" t="s">
        <v>6447</v>
      </c>
      <c r="U3135" s="4" t="s">
        <v>6447</v>
      </c>
      <c r="V3135" t="s">
        <v>6443</v>
      </c>
      <c r="W3135" t="s">
        <v>6447</v>
      </c>
      <c r="X3135" t="s">
        <v>6443</v>
      </c>
      <c r="Y3135" s="4">
        <f t="shared" si="144"/>
        <v>20</v>
      </c>
      <c r="Z3135" t="s">
        <v>6447</v>
      </c>
      <c r="AA3135" s="4" t="s">
        <v>6447</v>
      </c>
      <c r="AB3135" t="s">
        <v>6443</v>
      </c>
      <c r="AC3135" s="4" t="s">
        <v>6447</v>
      </c>
      <c r="AD3135" s="4" t="s">
        <v>6447</v>
      </c>
      <c r="AE3135" t="s">
        <v>6443</v>
      </c>
      <c r="AF3135" s="4">
        <f t="shared" si="145"/>
        <v>12.225</v>
      </c>
      <c r="AG3135" t="s">
        <v>6443</v>
      </c>
    </row>
    <row r="3136" spans="1:33" x14ac:dyDescent="0.25">
      <c r="A3136" t="s">
        <v>2400</v>
      </c>
      <c r="D3136">
        <v>270</v>
      </c>
      <c r="E3136">
        <v>0</v>
      </c>
      <c r="F3136" t="s">
        <v>6446</v>
      </c>
      <c r="G3136" s="1" t="s">
        <v>6446</v>
      </c>
      <c r="J3136" s="4" t="s">
        <v>6447</v>
      </c>
      <c r="K3136" s="4" t="s">
        <v>6447</v>
      </c>
      <c r="L3136" s="4" t="s">
        <v>6447</v>
      </c>
      <c r="M3136" s="3" t="s">
        <v>6447</v>
      </c>
      <c r="N3136" s="4" t="s">
        <v>6447</v>
      </c>
      <c r="O3136" s="4" t="s">
        <v>6447</v>
      </c>
      <c r="P3136" t="s">
        <v>6447</v>
      </c>
      <c r="Q3136" s="4" t="s">
        <v>6447</v>
      </c>
      <c r="R3136" s="4" t="s">
        <v>6447</v>
      </c>
      <c r="S3136" t="s">
        <v>6447</v>
      </c>
      <c r="T3136" s="4" t="s">
        <v>6447</v>
      </c>
      <c r="U3136" s="4" t="s">
        <v>6447</v>
      </c>
      <c r="V3136" t="s">
        <v>6443</v>
      </c>
      <c r="W3136" t="s">
        <v>6447</v>
      </c>
      <c r="X3136" t="s">
        <v>6443</v>
      </c>
      <c r="Y3136" s="4">
        <f t="shared" si="144"/>
        <v>0</v>
      </c>
      <c r="Z3136" t="s">
        <v>6447</v>
      </c>
      <c r="AA3136" s="4" t="s">
        <v>6447</v>
      </c>
      <c r="AB3136" t="s">
        <v>6443</v>
      </c>
      <c r="AC3136" s="4" t="s">
        <v>6447</v>
      </c>
      <c r="AD3136" s="4" t="s">
        <v>6447</v>
      </c>
      <c r="AE3136" t="s">
        <v>6443</v>
      </c>
      <c r="AF3136" s="4">
        <f t="shared" si="145"/>
        <v>0</v>
      </c>
      <c r="AG3136" t="s">
        <v>6443</v>
      </c>
    </row>
    <row r="3137" spans="1:33" x14ac:dyDescent="0.25">
      <c r="A3137" t="s">
        <v>2401</v>
      </c>
      <c r="D3137">
        <v>270</v>
      </c>
      <c r="E3137">
        <v>0</v>
      </c>
      <c r="F3137" t="s">
        <v>6446</v>
      </c>
      <c r="G3137" s="1" t="s">
        <v>6446</v>
      </c>
      <c r="J3137" s="4" t="s">
        <v>6447</v>
      </c>
      <c r="K3137" s="4" t="s">
        <v>6447</v>
      </c>
      <c r="L3137" s="4" t="s">
        <v>6447</v>
      </c>
      <c r="M3137" s="3" t="s">
        <v>6447</v>
      </c>
      <c r="N3137" s="4" t="s">
        <v>6447</v>
      </c>
      <c r="O3137" s="4" t="s">
        <v>6447</v>
      </c>
      <c r="P3137" t="s">
        <v>6447</v>
      </c>
      <c r="Q3137" s="4" t="s">
        <v>6447</v>
      </c>
      <c r="R3137" s="4" t="s">
        <v>6447</v>
      </c>
      <c r="S3137" t="s">
        <v>6447</v>
      </c>
      <c r="T3137" s="4" t="s">
        <v>6447</v>
      </c>
      <c r="U3137" s="4" t="s">
        <v>6447</v>
      </c>
      <c r="V3137" t="s">
        <v>6443</v>
      </c>
      <c r="W3137" t="s">
        <v>6447</v>
      </c>
      <c r="X3137" t="s">
        <v>6443</v>
      </c>
      <c r="Y3137" s="4">
        <f t="shared" si="144"/>
        <v>0</v>
      </c>
      <c r="Z3137" t="s">
        <v>6447</v>
      </c>
      <c r="AA3137" s="4" t="s">
        <v>6447</v>
      </c>
      <c r="AB3137" t="s">
        <v>6443</v>
      </c>
      <c r="AC3137" s="4" t="s">
        <v>6447</v>
      </c>
      <c r="AD3137" s="4" t="s">
        <v>6447</v>
      </c>
      <c r="AE3137" t="s">
        <v>6443</v>
      </c>
      <c r="AF3137" s="4">
        <f t="shared" si="145"/>
        <v>0</v>
      </c>
      <c r="AG3137" t="s">
        <v>6443</v>
      </c>
    </row>
    <row r="3138" spans="1:33" x14ac:dyDescent="0.25">
      <c r="A3138" t="s">
        <v>2402</v>
      </c>
      <c r="D3138">
        <v>270</v>
      </c>
      <c r="E3138">
        <v>0</v>
      </c>
      <c r="F3138" t="s">
        <v>6446</v>
      </c>
      <c r="G3138" s="1" t="s">
        <v>6446</v>
      </c>
      <c r="J3138" s="4" t="s">
        <v>6447</v>
      </c>
      <c r="K3138" s="4" t="s">
        <v>6447</v>
      </c>
      <c r="L3138" s="4" t="s">
        <v>6447</v>
      </c>
      <c r="M3138" s="3" t="s">
        <v>6447</v>
      </c>
      <c r="N3138" s="4" t="s">
        <v>6447</v>
      </c>
      <c r="O3138" s="4" t="s">
        <v>6447</v>
      </c>
      <c r="P3138" t="s">
        <v>6447</v>
      </c>
      <c r="Q3138" s="4" t="s">
        <v>6447</v>
      </c>
      <c r="R3138" s="4" t="s">
        <v>6447</v>
      </c>
      <c r="S3138" t="s">
        <v>6447</v>
      </c>
      <c r="T3138" s="4" t="s">
        <v>6447</v>
      </c>
      <c r="U3138" s="4" t="s">
        <v>6447</v>
      </c>
      <c r="V3138" t="s">
        <v>6443</v>
      </c>
      <c r="W3138" t="s">
        <v>6447</v>
      </c>
      <c r="X3138" t="s">
        <v>6443</v>
      </c>
      <c r="Y3138" s="4">
        <f t="shared" si="144"/>
        <v>0</v>
      </c>
      <c r="Z3138" t="s">
        <v>6447</v>
      </c>
      <c r="AA3138" s="4" t="s">
        <v>6447</v>
      </c>
      <c r="AB3138" t="s">
        <v>6443</v>
      </c>
      <c r="AC3138" s="4" t="s">
        <v>6447</v>
      </c>
      <c r="AD3138" s="4" t="s">
        <v>6447</v>
      </c>
      <c r="AE3138" t="s">
        <v>6443</v>
      </c>
      <c r="AF3138" s="4">
        <f t="shared" si="145"/>
        <v>0</v>
      </c>
      <c r="AG3138" t="s">
        <v>6443</v>
      </c>
    </row>
    <row r="3139" spans="1:33" x14ac:dyDescent="0.25">
      <c r="A3139" t="s">
        <v>2403</v>
      </c>
      <c r="D3139">
        <v>270</v>
      </c>
      <c r="E3139">
        <v>0</v>
      </c>
      <c r="F3139" t="s">
        <v>6446</v>
      </c>
      <c r="G3139" s="1" t="s">
        <v>6446</v>
      </c>
      <c r="J3139" s="4" t="s">
        <v>6447</v>
      </c>
      <c r="K3139" s="4" t="s">
        <v>6447</v>
      </c>
      <c r="L3139" s="4" t="s">
        <v>6447</v>
      </c>
      <c r="M3139" s="3" t="s">
        <v>6447</v>
      </c>
      <c r="N3139" s="4" t="s">
        <v>6447</v>
      </c>
      <c r="O3139" s="4" t="s">
        <v>6447</v>
      </c>
      <c r="P3139" t="s">
        <v>6447</v>
      </c>
      <c r="Q3139" s="4" t="s">
        <v>6447</v>
      </c>
      <c r="R3139" s="4" t="s">
        <v>6447</v>
      </c>
      <c r="S3139" t="s">
        <v>6447</v>
      </c>
      <c r="T3139" s="4" t="s">
        <v>6447</v>
      </c>
      <c r="U3139" s="4" t="s">
        <v>6447</v>
      </c>
      <c r="V3139" t="s">
        <v>6443</v>
      </c>
      <c r="W3139" t="s">
        <v>6447</v>
      </c>
      <c r="X3139" t="s">
        <v>6443</v>
      </c>
      <c r="Y3139" s="4">
        <f t="shared" si="144"/>
        <v>0</v>
      </c>
      <c r="Z3139" t="s">
        <v>6447</v>
      </c>
      <c r="AA3139" s="4" t="s">
        <v>6447</v>
      </c>
      <c r="AB3139" t="s">
        <v>6443</v>
      </c>
      <c r="AC3139" s="4" t="s">
        <v>6447</v>
      </c>
      <c r="AD3139" s="4" t="s">
        <v>6447</v>
      </c>
      <c r="AE3139" t="s">
        <v>6443</v>
      </c>
      <c r="AF3139" s="4">
        <f t="shared" si="145"/>
        <v>0</v>
      </c>
      <c r="AG3139" t="s">
        <v>6443</v>
      </c>
    </row>
    <row r="3140" spans="1:33" x14ac:dyDescent="0.25">
      <c r="A3140" t="s">
        <v>2404</v>
      </c>
      <c r="D3140">
        <v>270</v>
      </c>
      <c r="E3140">
        <v>0</v>
      </c>
      <c r="F3140" t="s">
        <v>6446</v>
      </c>
      <c r="G3140" s="1" t="s">
        <v>6446</v>
      </c>
      <c r="J3140" s="4" t="s">
        <v>6447</v>
      </c>
      <c r="K3140" s="4" t="s">
        <v>6447</v>
      </c>
      <c r="L3140" s="4" t="s">
        <v>6447</v>
      </c>
      <c r="M3140" s="3" t="s">
        <v>6447</v>
      </c>
      <c r="N3140" s="4" t="s">
        <v>6447</v>
      </c>
      <c r="O3140" s="4" t="s">
        <v>6447</v>
      </c>
      <c r="P3140" t="s">
        <v>6447</v>
      </c>
      <c r="Q3140" s="4" t="s">
        <v>6447</v>
      </c>
      <c r="R3140" s="4" t="s">
        <v>6447</v>
      </c>
      <c r="S3140" t="s">
        <v>6447</v>
      </c>
      <c r="T3140" s="4" t="s">
        <v>6447</v>
      </c>
      <c r="U3140" s="4" t="s">
        <v>6447</v>
      </c>
      <c r="V3140" t="s">
        <v>6443</v>
      </c>
      <c r="W3140" t="s">
        <v>6447</v>
      </c>
      <c r="X3140" t="s">
        <v>6443</v>
      </c>
      <c r="Y3140" s="4">
        <f t="shared" si="144"/>
        <v>0</v>
      </c>
      <c r="Z3140" t="s">
        <v>6447</v>
      </c>
      <c r="AA3140" s="4" t="s">
        <v>6447</v>
      </c>
      <c r="AB3140" t="s">
        <v>6443</v>
      </c>
      <c r="AC3140" s="4" t="s">
        <v>6447</v>
      </c>
      <c r="AD3140" s="4" t="s">
        <v>6447</v>
      </c>
      <c r="AE3140" t="s">
        <v>6443</v>
      </c>
      <c r="AF3140" s="4">
        <f t="shared" si="145"/>
        <v>0</v>
      </c>
      <c r="AG3140" t="s">
        <v>6443</v>
      </c>
    </row>
    <row r="3141" spans="1:33" x14ac:dyDescent="0.25">
      <c r="A3141" t="s">
        <v>2405</v>
      </c>
      <c r="D3141">
        <v>270</v>
      </c>
      <c r="E3141">
        <v>0</v>
      </c>
      <c r="F3141" t="s">
        <v>6446</v>
      </c>
      <c r="G3141" s="1" t="s">
        <v>6446</v>
      </c>
      <c r="J3141" s="4" t="s">
        <v>6447</v>
      </c>
      <c r="K3141" s="4" t="s">
        <v>6447</v>
      </c>
      <c r="L3141" s="4" t="s">
        <v>6447</v>
      </c>
      <c r="M3141" s="3" t="s">
        <v>6447</v>
      </c>
      <c r="N3141" s="4" t="s">
        <v>6447</v>
      </c>
      <c r="O3141" s="4" t="s">
        <v>6447</v>
      </c>
      <c r="P3141" t="s">
        <v>6447</v>
      </c>
      <c r="Q3141" s="4" t="s">
        <v>6447</v>
      </c>
      <c r="R3141" s="4" t="s">
        <v>6447</v>
      </c>
      <c r="S3141" t="s">
        <v>6447</v>
      </c>
      <c r="T3141" s="4" t="s">
        <v>6447</v>
      </c>
      <c r="U3141" s="4" t="s">
        <v>6447</v>
      </c>
      <c r="V3141" t="s">
        <v>6443</v>
      </c>
      <c r="W3141" t="s">
        <v>6447</v>
      </c>
      <c r="X3141" t="s">
        <v>6443</v>
      </c>
      <c r="Y3141" s="4">
        <f t="shared" si="144"/>
        <v>0</v>
      </c>
      <c r="Z3141" t="s">
        <v>6447</v>
      </c>
      <c r="AA3141" s="4" t="s">
        <v>6447</v>
      </c>
      <c r="AB3141" t="s">
        <v>6443</v>
      </c>
      <c r="AC3141" s="4" t="s">
        <v>6447</v>
      </c>
      <c r="AD3141" s="4" t="s">
        <v>6447</v>
      </c>
      <c r="AE3141" t="s">
        <v>6443</v>
      </c>
      <c r="AF3141" s="4">
        <f t="shared" si="145"/>
        <v>0</v>
      </c>
      <c r="AG3141" t="s">
        <v>6443</v>
      </c>
    </row>
    <row r="3142" spans="1:33" x14ac:dyDescent="0.25">
      <c r="A3142" t="s">
        <v>2406</v>
      </c>
      <c r="D3142">
        <v>270</v>
      </c>
      <c r="E3142">
        <v>0</v>
      </c>
      <c r="F3142" t="s">
        <v>6446</v>
      </c>
      <c r="G3142" s="1" t="s">
        <v>6446</v>
      </c>
      <c r="J3142" s="4" t="s">
        <v>6447</v>
      </c>
      <c r="K3142" s="4" t="s">
        <v>6447</v>
      </c>
      <c r="L3142" s="4" t="s">
        <v>6447</v>
      </c>
      <c r="M3142" s="3" t="s">
        <v>6447</v>
      </c>
      <c r="N3142" s="4" t="s">
        <v>6447</v>
      </c>
      <c r="O3142" s="4" t="s">
        <v>6447</v>
      </c>
      <c r="P3142" t="s">
        <v>6447</v>
      </c>
      <c r="Q3142" s="4" t="s">
        <v>6447</v>
      </c>
      <c r="R3142" s="4" t="s">
        <v>6447</v>
      </c>
      <c r="S3142" t="s">
        <v>6447</v>
      </c>
      <c r="T3142" s="4" t="s">
        <v>6447</v>
      </c>
      <c r="U3142" s="4" t="s">
        <v>6447</v>
      </c>
      <c r="V3142" t="s">
        <v>6443</v>
      </c>
      <c r="W3142" t="s">
        <v>6447</v>
      </c>
      <c r="X3142" t="s">
        <v>6443</v>
      </c>
      <c r="Y3142" s="4">
        <f t="shared" si="144"/>
        <v>0</v>
      </c>
      <c r="Z3142" t="s">
        <v>6447</v>
      </c>
      <c r="AA3142" s="4" t="s">
        <v>6447</v>
      </c>
      <c r="AB3142" t="s">
        <v>6443</v>
      </c>
      <c r="AC3142" s="4" t="s">
        <v>6447</v>
      </c>
      <c r="AD3142" s="4" t="s">
        <v>6447</v>
      </c>
      <c r="AE3142" t="s">
        <v>6443</v>
      </c>
      <c r="AF3142" s="4">
        <f t="shared" si="145"/>
        <v>0</v>
      </c>
      <c r="AG3142" t="s">
        <v>6443</v>
      </c>
    </row>
    <row r="3143" spans="1:33" x14ac:dyDescent="0.25">
      <c r="A3143" t="s">
        <v>2407</v>
      </c>
      <c r="D3143">
        <v>270</v>
      </c>
      <c r="E3143">
        <v>0</v>
      </c>
      <c r="F3143" t="s">
        <v>6446</v>
      </c>
      <c r="G3143" s="1" t="s">
        <v>6446</v>
      </c>
      <c r="J3143" s="4" t="s">
        <v>6447</v>
      </c>
      <c r="K3143" s="4" t="s">
        <v>6447</v>
      </c>
      <c r="L3143" s="4" t="s">
        <v>6447</v>
      </c>
      <c r="M3143" s="3" t="s">
        <v>6447</v>
      </c>
      <c r="N3143" s="4" t="s">
        <v>6447</v>
      </c>
      <c r="O3143" s="4" t="s">
        <v>6447</v>
      </c>
      <c r="P3143" t="s">
        <v>6447</v>
      </c>
      <c r="Q3143" s="4" t="s">
        <v>6447</v>
      </c>
      <c r="R3143" s="4" t="s">
        <v>6447</v>
      </c>
      <c r="S3143" t="s">
        <v>6447</v>
      </c>
      <c r="T3143" s="4" t="s">
        <v>6447</v>
      </c>
      <c r="U3143" s="4" t="s">
        <v>6447</v>
      </c>
      <c r="V3143" t="s">
        <v>6443</v>
      </c>
      <c r="W3143" t="s">
        <v>6447</v>
      </c>
      <c r="X3143" t="s">
        <v>6443</v>
      </c>
      <c r="Y3143" s="4">
        <f t="shared" ref="Y3143:Y3206" si="146">+E3143*0.8</f>
        <v>0</v>
      </c>
      <c r="Z3143" t="s">
        <v>6447</v>
      </c>
      <c r="AA3143" s="4" t="s">
        <v>6447</v>
      </c>
      <c r="AB3143" t="s">
        <v>6443</v>
      </c>
      <c r="AC3143" s="4" t="s">
        <v>6447</v>
      </c>
      <c r="AD3143" s="4" t="s">
        <v>6447</v>
      </c>
      <c r="AE3143" t="s">
        <v>6443</v>
      </c>
      <c r="AF3143" s="4">
        <f t="shared" ref="AF3143:AF3206" si="147">+E3143*0.489</f>
        <v>0</v>
      </c>
      <c r="AG3143" t="s">
        <v>6443</v>
      </c>
    </row>
    <row r="3144" spans="1:33" x14ac:dyDescent="0.25">
      <c r="A3144" t="s">
        <v>2408</v>
      </c>
      <c r="D3144">
        <v>270</v>
      </c>
      <c r="E3144">
        <v>0</v>
      </c>
      <c r="F3144" t="s">
        <v>6446</v>
      </c>
      <c r="G3144" s="1" t="s">
        <v>6446</v>
      </c>
      <c r="J3144" s="4" t="s">
        <v>6447</v>
      </c>
      <c r="K3144" s="4" t="s">
        <v>6447</v>
      </c>
      <c r="L3144" s="4" t="s">
        <v>6447</v>
      </c>
      <c r="M3144" s="3" t="s">
        <v>6447</v>
      </c>
      <c r="N3144" s="4" t="s">
        <v>6447</v>
      </c>
      <c r="O3144" s="4" t="s">
        <v>6447</v>
      </c>
      <c r="P3144" t="s">
        <v>6447</v>
      </c>
      <c r="Q3144" s="4" t="s">
        <v>6447</v>
      </c>
      <c r="R3144" s="4" t="s">
        <v>6447</v>
      </c>
      <c r="S3144" t="s">
        <v>6447</v>
      </c>
      <c r="T3144" s="4" t="s">
        <v>6447</v>
      </c>
      <c r="U3144" s="4" t="s">
        <v>6447</v>
      </c>
      <c r="V3144" t="s">
        <v>6443</v>
      </c>
      <c r="W3144" t="s">
        <v>6447</v>
      </c>
      <c r="X3144" t="s">
        <v>6443</v>
      </c>
      <c r="Y3144" s="4">
        <f t="shared" si="146"/>
        <v>0</v>
      </c>
      <c r="Z3144" t="s">
        <v>6447</v>
      </c>
      <c r="AA3144" s="4" t="s">
        <v>6447</v>
      </c>
      <c r="AB3144" t="s">
        <v>6443</v>
      </c>
      <c r="AC3144" s="4" t="s">
        <v>6447</v>
      </c>
      <c r="AD3144" s="4" t="s">
        <v>6447</v>
      </c>
      <c r="AE3144" t="s">
        <v>6443</v>
      </c>
      <c r="AF3144" s="4">
        <f t="shared" si="147"/>
        <v>0</v>
      </c>
      <c r="AG3144" t="s">
        <v>6443</v>
      </c>
    </row>
    <row r="3145" spans="1:33" x14ac:dyDescent="0.25">
      <c r="A3145" t="s">
        <v>2409</v>
      </c>
      <c r="D3145">
        <v>270</v>
      </c>
      <c r="E3145">
        <v>0</v>
      </c>
      <c r="F3145" t="s">
        <v>6446</v>
      </c>
      <c r="G3145" s="1" t="s">
        <v>6446</v>
      </c>
      <c r="J3145" s="4" t="s">
        <v>6447</v>
      </c>
      <c r="K3145" s="4" t="s">
        <v>6447</v>
      </c>
      <c r="L3145" s="4" t="s">
        <v>6447</v>
      </c>
      <c r="M3145" s="3" t="s">
        <v>6447</v>
      </c>
      <c r="N3145" s="4" t="s">
        <v>6447</v>
      </c>
      <c r="O3145" s="4" t="s">
        <v>6447</v>
      </c>
      <c r="P3145" t="s">
        <v>6447</v>
      </c>
      <c r="Q3145" s="4" t="s">
        <v>6447</v>
      </c>
      <c r="R3145" s="4" t="s">
        <v>6447</v>
      </c>
      <c r="S3145" t="s">
        <v>6447</v>
      </c>
      <c r="T3145" s="4" t="s">
        <v>6447</v>
      </c>
      <c r="U3145" s="4" t="s">
        <v>6447</v>
      </c>
      <c r="V3145" t="s">
        <v>6443</v>
      </c>
      <c r="W3145" t="s">
        <v>6447</v>
      </c>
      <c r="X3145" t="s">
        <v>6443</v>
      </c>
      <c r="Y3145" s="4">
        <f t="shared" si="146"/>
        <v>0</v>
      </c>
      <c r="Z3145" t="s">
        <v>6447</v>
      </c>
      <c r="AA3145" s="4" t="s">
        <v>6447</v>
      </c>
      <c r="AB3145" t="s">
        <v>6443</v>
      </c>
      <c r="AC3145" s="4" t="s">
        <v>6447</v>
      </c>
      <c r="AD3145" s="4" t="s">
        <v>6447</v>
      </c>
      <c r="AE3145" t="s">
        <v>6443</v>
      </c>
      <c r="AF3145" s="4">
        <f t="shared" si="147"/>
        <v>0</v>
      </c>
      <c r="AG3145" t="s">
        <v>6443</v>
      </c>
    </row>
    <row r="3146" spans="1:33" x14ac:dyDescent="0.25">
      <c r="A3146" t="s">
        <v>2410</v>
      </c>
      <c r="D3146">
        <v>270</v>
      </c>
      <c r="E3146">
        <v>0</v>
      </c>
      <c r="F3146" t="s">
        <v>6446</v>
      </c>
      <c r="G3146" s="1" t="s">
        <v>6446</v>
      </c>
      <c r="J3146" s="4" t="s">
        <v>6447</v>
      </c>
      <c r="K3146" s="4" t="s">
        <v>6447</v>
      </c>
      <c r="L3146" s="4" t="s">
        <v>6447</v>
      </c>
      <c r="M3146" s="3" t="s">
        <v>6447</v>
      </c>
      <c r="N3146" s="4" t="s">
        <v>6447</v>
      </c>
      <c r="O3146" s="4" t="s">
        <v>6447</v>
      </c>
      <c r="P3146" t="s">
        <v>6447</v>
      </c>
      <c r="Q3146" s="4" t="s">
        <v>6447</v>
      </c>
      <c r="R3146" s="4" t="s">
        <v>6447</v>
      </c>
      <c r="S3146" t="s">
        <v>6447</v>
      </c>
      <c r="T3146" s="4" t="s">
        <v>6447</v>
      </c>
      <c r="U3146" s="4" t="s">
        <v>6447</v>
      </c>
      <c r="V3146" t="s">
        <v>6443</v>
      </c>
      <c r="W3146" t="s">
        <v>6447</v>
      </c>
      <c r="X3146" t="s">
        <v>6443</v>
      </c>
      <c r="Y3146" s="4">
        <f t="shared" si="146"/>
        <v>0</v>
      </c>
      <c r="Z3146" t="s">
        <v>6447</v>
      </c>
      <c r="AA3146" s="4" t="s">
        <v>6447</v>
      </c>
      <c r="AB3146" t="s">
        <v>6443</v>
      </c>
      <c r="AC3146" s="4" t="s">
        <v>6447</v>
      </c>
      <c r="AD3146" s="4" t="s">
        <v>6447</v>
      </c>
      <c r="AE3146" t="s">
        <v>6443</v>
      </c>
      <c r="AF3146" s="4">
        <f t="shared" si="147"/>
        <v>0</v>
      </c>
      <c r="AG3146" t="s">
        <v>6443</v>
      </c>
    </row>
    <row r="3147" spans="1:33" x14ac:dyDescent="0.25">
      <c r="A3147" t="s">
        <v>2411</v>
      </c>
      <c r="D3147">
        <v>270</v>
      </c>
      <c r="E3147">
        <v>0</v>
      </c>
      <c r="F3147" t="s">
        <v>6446</v>
      </c>
      <c r="G3147" s="1" t="s">
        <v>6446</v>
      </c>
      <c r="J3147" s="4" t="s">
        <v>6447</v>
      </c>
      <c r="K3147" s="4" t="s">
        <v>6447</v>
      </c>
      <c r="L3147" s="4" t="s">
        <v>6447</v>
      </c>
      <c r="M3147" s="3" t="s">
        <v>6447</v>
      </c>
      <c r="N3147" s="4" t="s">
        <v>6447</v>
      </c>
      <c r="O3147" s="4" t="s">
        <v>6447</v>
      </c>
      <c r="P3147" t="s">
        <v>6447</v>
      </c>
      <c r="Q3147" s="4" t="s">
        <v>6447</v>
      </c>
      <c r="R3147" s="4" t="s">
        <v>6447</v>
      </c>
      <c r="S3147" t="s">
        <v>6447</v>
      </c>
      <c r="T3147" s="4" t="s">
        <v>6447</v>
      </c>
      <c r="U3147" s="4" t="s">
        <v>6447</v>
      </c>
      <c r="V3147" t="s">
        <v>6443</v>
      </c>
      <c r="W3147" t="s">
        <v>6447</v>
      </c>
      <c r="X3147" t="s">
        <v>6443</v>
      </c>
      <c r="Y3147" s="4">
        <f t="shared" si="146"/>
        <v>0</v>
      </c>
      <c r="Z3147" t="s">
        <v>6447</v>
      </c>
      <c r="AA3147" s="4" t="s">
        <v>6447</v>
      </c>
      <c r="AB3147" t="s">
        <v>6443</v>
      </c>
      <c r="AC3147" s="4" t="s">
        <v>6447</v>
      </c>
      <c r="AD3147" s="4" t="s">
        <v>6447</v>
      </c>
      <c r="AE3147" t="s">
        <v>6443</v>
      </c>
      <c r="AF3147" s="4">
        <f t="shared" si="147"/>
        <v>0</v>
      </c>
      <c r="AG3147" t="s">
        <v>6443</v>
      </c>
    </row>
    <row r="3148" spans="1:33" x14ac:dyDescent="0.25">
      <c r="A3148" t="s">
        <v>2412</v>
      </c>
      <c r="D3148">
        <v>270</v>
      </c>
      <c r="E3148">
        <v>0</v>
      </c>
      <c r="F3148" t="s">
        <v>6446</v>
      </c>
      <c r="G3148" s="1" t="s">
        <v>6446</v>
      </c>
      <c r="J3148" s="4" t="s">
        <v>6447</v>
      </c>
      <c r="K3148" s="4" t="s">
        <v>6447</v>
      </c>
      <c r="L3148" s="4" t="s">
        <v>6447</v>
      </c>
      <c r="M3148" s="3" t="s">
        <v>6447</v>
      </c>
      <c r="N3148" s="4" t="s">
        <v>6447</v>
      </c>
      <c r="O3148" s="4" t="s">
        <v>6447</v>
      </c>
      <c r="P3148" t="s">
        <v>6447</v>
      </c>
      <c r="Q3148" s="4" t="s">
        <v>6447</v>
      </c>
      <c r="R3148" s="4" t="s">
        <v>6447</v>
      </c>
      <c r="S3148" t="s">
        <v>6447</v>
      </c>
      <c r="T3148" s="4" t="s">
        <v>6447</v>
      </c>
      <c r="U3148" s="4" t="s">
        <v>6447</v>
      </c>
      <c r="V3148" t="s">
        <v>6443</v>
      </c>
      <c r="W3148" t="s">
        <v>6447</v>
      </c>
      <c r="X3148" t="s">
        <v>6443</v>
      </c>
      <c r="Y3148" s="4">
        <f t="shared" si="146"/>
        <v>0</v>
      </c>
      <c r="Z3148" t="s">
        <v>6447</v>
      </c>
      <c r="AA3148" s="4" t="s">
        <v>6447</v>
      </c>
      <c r="AB3148" t="s">
        <v>6443</v>
      </c>
      <c r="AC3148" s="4" t="s">
        <v>6447</v>
      </c>
      <c r="AD3148" s="4" t="s">
        <v>6447</v>
      </c>
      <c r="AE3148" t="s">
        <v>6443</v>
      </c>
      <c r="AF3148" s="4">
        <f t="shared" si="147"/>
        <v>0</v>
      </c>
      <c r="AG3148" t="s">
        <v>6443</v>
      </c>
    </row>
    <row r="3149" spans="1:33" x14ac:dyDescent="0.25">
      <c r="A3149" t="s">
        <v>2413</v>
      </c>
      <c r="D3149">
        <v>270</v>
      </c>
      <c r="E3149">
        <v>0</v>
      </c>
      <c r="F3149" t="s">
        <v>6446</v>
      </c>
      <c r="G3149" s="1" t="s">
        <v>6446</v>
      </c>
      <c r="J3149" s="4" t="s">
        <v>6447</v>
      </c>
      <c r="K3149" s="4" t="s">
        <v>6447</v>
      </c>
      <c r="L3149" s="4" t="s">
        <v>6447</v>
      </c>
      <c r="M3149" s="3" t="s">
        <v>6447</v>
      </c>
      <c r="N3149" s="4" t="s">
        <v>6447</v>
      </c>
      <c r="O3149" s="4" t="s">
        <v>6447</v>
      </c>
      <c r="P3149" t="s">
        <v>6447</v>
      </c>
      <c r="Q3149" s="4" t="s">
        <v>6447</v>
      </c>
      <c r="R3149" s="4" t="s">
        <v>6447</v>
      </c>
      <c r="S3149" t="s">
        <v>6447</v>
      </c>
      <c r="T3149" s="4" t="s">
        <v>6447</v>
      </c>
      <c r="U3149" s="4" t="s">
        <v>6447</v>
      </c>
      <c r="V3149" t="s">
        <v>6443</v>
      </c>
      <c r="W3149" t="s">
        <v>6447</v>
      </c>
      <c r="X3149" t="s">
        <v>6443</v>
      </c>
      <c r="Y3149" s="4">
        <f t="shared" si="146"/>
        <v>0</v>
      </c>
      <c r="Z3149" t="s">
        <v>6447</v>
      </c>
      <c r="AA3149" s="4" t="s">
        <v>6447</v>
      </c>
      <c r="AB3149" t="s">
        <v>6443</v>
      </c>
      <c r="AC3149" s="4" t="s">
        <v>6447</v>
      </c>
      <c r="AD3149" s="4" t="s">
        <v>6447</v>
      </c>
      <c r="AE3149" t="s">
        <v>6443</v>
      </c>
      <c r="AF3149" s="4">
        <f t="shared" si="147"/>
        <v>0</v>
      </c>
      <c r="AG3149" t="s">
        <v>6443</v>
      </c>
    </row>
    <row r="3150" spans="1:33" x14ac:dyDescent="0.25">
      <c r="A3150" t="s">
        <v>2414</v>
      </c>
      <c r="D3150">
        <v>270</v>
      </c>
      <c r="E3150">
        <v>0</v>
      </c>
      <c r="F3150" t="s">
        <v>6446</v>
      </c>
      <c r="G3150" s="1" t="s">
        <v>6446</v>
      </c>
      <c r="J3150" s="4" t="s">
        <v>6447</v>
      </c>
      <c r="K3150" s="4" t="s">
        <v>6447</v>
      </c>
      <c r="L3150" s="4" t="s">
        <v>6447</v>
      </c>
      <c r="M3150" s="3" t="s">
        <v>6447</v>
      </c>
      <c r="N3150" s="4" t="s">
        <v>6447</v>
      </c>
      <c r="O3150" s="4" t="s">
        <v>6447</v>
      </c>
      <c r="P3150" t="s">
        <v>6447</v>
      </c>
      <c r="Q3150" s="4" t="s">
        <v>6447</v>
      </c>
      <c r="R3150" s="4" t="s">
        <v>6447</v>
      </c>
      <c r="S3150" t="s">
        <v>6447</v>
      </c>
      <c r="T3150" s="4" t="s">
        <v>6447</v>
      </c>
      <c r="U3150" s="4" t="s">
        <v>6447</v>
      </c>
      <c r="V3150" t="s">
        <v>6443</v>
      </c>
      <c r="W3150" t="s">
        <v>6447</v>
      </c>
      <c r="X3150" t="s">
        <v>6443</v>
      </c>
      <c r="Y3150" s="4">
        <f t="shared" si="146"/>
        <v>0</v>
      </c>
      <c r="Z3150" t="s">
        <v>6447</v>
      </c>
      <c r="AA3150" s="4" t="s">
        <v>6447</v>
      </c>
      <c r="AB3150" t="s">
        <v>6443</v>
      </c>
      <c r="AC3150" s="4" t="s">
        <v>6447</v>
      </c>
      <c r="AD3150" s="4" t="s">
        <v>6447</v>
      </c>
      <c r="AE3150" t="s">
        <v>6443</v>
      </c>
      <c r="AF3150" s="4">
        <f t="shared" si="147"/>
        <v>0</v>
      </c>
      <c r="AG3150" t="s">
        <v>6443</v>
      </c>
    </row>
    <row r="3151" spans="1:33" x14ac:dyDescent="0.25">
      <c r="A3151" t="s">
        <v>2415</v>
      </c>
      <c r="D3151">
        <v>270</v>
      </c>
      <c r="E3151">
        <v>0</v>
      </c>
      <c r="F3151" t="s">
        <v>6446</v>
      </c>
      <c r="G3151" s="1" t="s">
        <v>6446</v>
      </c>
      <c r="J3151" s="4" t="s">
        <v>6447</v>
      </c>
      <c r="K3151" s="4" t="s">
        <v>6447</v>
      </c>
      <c r="L3151" s="4" t="s">
        <v>6447</v>
      </c>
      <c r="M3151" s="3" t="s">
        <v>6447</v>
      </c>
      <c r="N3151" s="4" t="s">
        <v>6447</v>
      </c>
      <c r="O3151" s="4" t="s">
        <v>6447</v>
      </c>
      <c r="P3151" t="s">
        <v>6447</v>
      </c>
      <c r="Q3151" s="4" t="s">
        <v>6447</v>
      </c>
      <c r="R3151" s="4" t="s">
        <v>6447</v>
      </c>
      <c r="S3151" t="s">
        <v>6447</v>
      </c>
      <c r="T3151" s="4" t="s">
        <v>6447</v>
      </c>
      <c r="U3151" s="4" t="s">
        <v>6447</v>
      </c>
      <c r="V3151" t="s">
        <v>6443</v>
      </c>
      <c r="W3151" t="s">
        <v>6447</v>
      </c>
      <c r="X3151" t="s">
        <v>6443</v>
      </c>
      <c r="Y3151" s="4">
        <f t="shared" si="146"/>
        <v>0</v>
      </c>
      <c r="Z3151" t="s">
        <v>6447</v>
      </c>
      <c r="AA3151" s="4" t="s">
        <v>6447</v>
      </c>
      <c r="AB3151" t="s">
        <v>6443</v>
      </c>
      <c r="AC3151" s="4" t="s">
        <v>6447</v>
      </c>
      <c r="AD3151" s="4" t="s">
        <v>6447</v>
      </c>
      <c r="AE3151" t="s">
        <v>6443</v>
      </c>
      <c r="AF3151" s="4">
        <f t="shared" si="147"/>
        <v>0</v>
      </c>
      <c r="AG3151" t="s">
        <v>6443</v>
      </c>
    </row>
    <row r="3152" spans="1:33" x14ac:dyDescent="0.25">
      <c r="A3152" t="s">
        <v>2416</v>
      </c>
      <c r="D3152">
        <v>270</v>
      </c>
      <c r="E3152">
        <v>0</v>
      </c>
      <c r="F3152" t="s">
        <v>6446</v>
      </c>
      <c r="G3152" s="1" t="s">
        <v>6446</v>
      </c>
      <c r="J3152" s="4" t="s">
        <v>6447</v>
      </c>
      <c r="K3152" s="4" t="s">
        <v>6447</v>
      </c>
      <c r="L3152" s="4" t="s">
        <v>6447</v>
      </c>
      <c r="M3152" s="3" t="s">
        <v>6447</v>
      </c>
      <c r="N3152" s="4" t="s">
        <v>6447</v>
      </c>
      <c r="O3152" s="4" t="s">
        <v>6447</v>
      </c>
      <c r="P3152" t="s">
        <v>6447</v>
      </c>
      <c r="Q3152" s="4" t="s">
        <v>6447</v>
      </c>
      <c r="R3152" s="4" t="s">
        <v>6447</v>
      </c>
      <c r="S3152" t="s">
        <v>6447</v>
      </c>
      <c r="T3152" s="4" t="s">
        <v>6447</v>
      </c>
      <c r="U3152" s="4" t="s">
        <v>6447</v>
      </c>
      <c r="V3152" t="s">
        <v>6443</v>
      </c>
      <c r="W3152" t="s">
        <v>6447</v>
      </c>
      <c r="X3152" t="s">
        <v>6443</v>
      </c>
      <c r="Y3152" s="4">
        <f t="shared" si="146"/>
        <v>0</v>
      </c>
      <c r="Z3152" t="s">
        <v>6447</v>
      </c>
      <c r="AA3152" s="4" t="s">
        <v>6447</v>
      </c>
      <c r="AB3152" t="s">
        <v>6443</v>
      </c>
      <c r="AC3152" s="4" t="s">
        <v>6447</v>
      </c>
      <c r="AD3152" s="4" t="s">
        <v>6447</v>
      </c>
      <c r="AE3152" t="s">
        <v>6443</v>
      </c>
      <c r="AF3152" s="4">
        <f t="shared" si="147"/>
        <v>0</v>
      </c>
      <c r="AG3152" t="s">
        <v>6443</v>
      </c>
    </row>
    <row r="3153" spans="1:33" x14ac:dyDescent="0.25">
      <c r="A3153" t="s">
        <v>2417</v>
      </c>
      <c r="D3153">
        <v>270</v>
      </c>
      <c r="E3153">
        <v>0</v>
      </c>
      <c r="F3153" t="s">
        <v>6446</v>
      </c>
      <c r="G3153" s="1" t="s">
        <v>6446</v>
      </c>
      <c r="J3153" s="4" t="s">
        <v>6447</v>
      </c>
      <c r="K3153" s="4" t="s">
        <v>6447</v>
      </c>
      <c r="L3153" s="4" t="s">
        <v>6447</v>
      </c>
      <c r="M3153" s="3" t="s">
        <v>6447</v>
      </c>
      <c r="N3153" s="4" t="s">
        <v>6447</v>
      </c>
      <c r="O3153" s="4" t="s">
        <v>6447</v>
      </c>
      <c r="P3153" t="s">
        <v>6447</v>
      </c>
      <c r="Q3153" s="4" t="s">
        <v>6447</v>
      </c>
      <c r="R3153" s="4" t="s">
        <v>6447</v>
      </c>
      <c r="S3153" t="s">
        <v>6447</v>
      </c>
      <c r="T3153" s="4" t="s">
        <v>6447</v>
      </c>
      <c r="U3153" s="4" t="s">
        <v>6447</v>
      </c>
      <c r="V3153" t="s">
        <v>6443</v>
      </c>
      <c r="W3153" t="s">
        <v>6447</v>
      </c>
      <c r="X3153" t="s">
        <v>6443</v>
      </c>
      <c r="Y3153" s="4">
        <f t="shared" si="146"/>
        <v>0</v>
      </c>
      <c r="Z3153" t="s">
        <v>6447</v>
      </c>
      <c r="AA3153" s="4" t="s">
        <v>6447</v>
      </c>
      <c r="AB3153" t="s">
        <v>6443</v>
      </c>
      <c r="AC3153" s="4" t="s">
        <v>6447</v>
      </c>
      <c r="AD3153" s="4" t="s">
        <v>6447</v>
      </c>
      <c r="AE3153" t="s">
        <v>6443</v>
      </c>
      <c r="AF3153" s="4">
        <f t="shared" si="147"/>
        <v>0</v>
      </c>
      <c r="AG3153" t="s">
        <v>6443</v>
      </c>
    </row>
    <row r="3154" spans="1:33" x14ac:dyDescent="0.25">
      <c r="A3154" t="s">
        <v>2418</v>
      </c>
      <c r="D3154">
        <v>270</v>
      </c>
      <c r="E3154">
        <v>0</v>
      </c>
      <c r="F3154" t="s">
        <v>6446</v>
      </c>
      <c r="G3154" s="1" t="s">
        <v>6446</v>
      </c>
      <c r="J3154" s="4" t="s">
        <v>6447</v>
      </c>
      <c r="K3154" s="4" t="s">
        <v>6447</v>
      </c>
      <c r="L3154" s="4" t="s">
        <v>6447</v>
      </c>
      <c r="M3154" s="3" t="s">
        <v>6447</v>
      </c>
      <c r="N3154" s="4" t="s">
        <v>6447</v>
      </c>
      <c r="O3154" s="4" t="s">
        <v>6447</v>
      </c>
      <c r="P3154" t="s">
        <v>6447</v>
      </c>
      <c r="Q3154" s="4" t="s">
        <v>6447</v>
      </c>
      <c r="R3154" s="4" t="s">
        <v>6447</v>
      </c>
      <c r="S3154" t="s">
        <v>6447</v>
      </c>
      <c r="T3154" s="4" t="s">
        <v>6447</v>
      </c>
      <c r="U3154" s="4" t="s">
        <v>6447</v>
      </c>
      <c r="V3154" t="s">
        <v>6443</v>
      </c>
      <c r="W3154" t="s">
        <v>6447</v>
      </c>
      <c r="X3154" t="s">
        <v>6443</v>
      </c>
      <c r="Y3154" s="4">
        <f t="shared" si="146"/>
        <v>0</v>
      </c>
      <c r="Z3154" t="s">
        <v>6447</v>
      </c>
      <c r="AA3154" s="4" t="s">
        <v>6447</v>
      </c>
      <c r="AB3154" t="s">
        <v>6443</v>
      </c>
      <c r="AC3154" s="4" t="s">
        <v>6447</v>
      </c>
      <c r="AD3154" s="4" t="s">
        <v>6447</v>
      </c>
      <c r="AE3154" t="s">
        <v>6443</v>
      </c>
      <c r="AF3154" s="4">
        <f t="shared" si="147"/>
        <v>0</v>
      </c>
      <c r="AG3154" t="s">
        <v>6443</v>
      </c>
    </row>
    <row r="3155" spans="1:33" x14ac:dyDescent="0.25">
      <c r="A3155" t="s">
        <v>2419</v>
      </c>
      <c r="D3155">
        <v>270</v>
      </c>
      <c r="E3155">
        <v>0</v>
      </c>
      <c r="F3155" t="s">
        <v>6446</v>
      </c>
      <c r="G3155" s="1" t="s">
        <v>6446</v>
      </c>
      <c r="J3155" s="4" t="s">
        <v>6447</v>
      </c>
      <c r="K3155" s="4" t="s">
        <v>6447</v>
      </c>
      <c r="L3155" s="4" t="s">
        <v>6447</v>
      </c>
      <c r="M3155" s="3" t="s">
        <v>6447</v>
      </c>
      <c r="N3155" s="4" t="s">
        <v>6447</v>
      </c>
      <c r="O3155" s="4" t="s">
        <v>6447</v>
      </c>
      <c r="P3155" t="s">
        <v>6447</v>
      </c>
      <c r="Q3155" s="4" t="s">
        <v>6447</v>
      </c>
      <c r="R3155" s="4" t="s">
        <v>6447</v>
      </c>
      <c r="S3155" t="s">
        <v>6447</v>
      </c>
      <c r="T3155" s="4" t="s">
        <v>6447</v>
      </c>
      <c r="U3155" s="4" t="s">
        <v>6447</v>
      </c>
      <c r="V3155" t="s">
        <v>6443</v>
      </c>
      <c r="W3155" t="s">
        <v>6447</v>
      </c>
      <c r="X3155" t="s">
        <v>6443</v>
      </c>
      <c r="Y3155" s="4">
        <f t="shared" si="146"/>
        <v>0</v>
      </c>
      <c r="Z3155" t="s">
        <v>6447</v>
      </c>
      <c r="AA3155" s="4" t="s">
        <v>6447</v>
      </c>
      <c r="AB3155" t="s">
        <v>6443</v>
      </c>
      <c r="AC3155" s="4" t="s">
        <v>6447</v>
      </c>
      <c r="AD3155" s="4" t="s">
        <v>6447</v>
      </c>
      <c r="AE3155" t="s">
        <v>6443</v>
      </c>
      <c r="AF3155" s="4">
        <f t="shared" si="147"/>
        <v>0</v>
      </c>
      <c r="AG3155" t="s">
        <v>6443</v>
      </c>
    </row>
    <row r="3156" spans="1:33" x14ac:dyDescent="0.25">
      <c r="A3156" t="s">
        <v>2420</v>
      </c>
      <c r="D3156">
        <v>270</v>
      </c>
      <c r="E3156">
        <v>0</v>
      </c>
      <c r="F3156" t="s">
        <v>6446</v>
      </c>
      <c r="G3156" s="1" t="s">
        <v>6446</v>
      </c>
      <c r="J3156" s="4" t="s">
        <v>6447</v>
      </c>
      <c r="K3156" s="4" t="s">
        <v>6447</v>
      </c>
      <c r="L3156" s="4" t="s">
        <v>6447</v>
      </c>
      <c r="M3156" s="3" t="s">
        <v>6447</v>
      </c>
      <c r="N3156" s="4" t="s">
        <v>6447</v>
      </c>
      <c r="O3156" s="4" t="s">
        <v>6447</v>
      </c>
      <c r="P3156" t="s">
        <v>6447</v>
      </c>
      <c r="Q3156" s="4" t="s">
        <v>6447</v>
      </c>
      <c r="R3156" s="4" t="s">
        <v>6447</v>
      </c>
      <c r="S3156" t="s">
        <v>6447</v>
      </c>
      <c r="T3156" s="4" t="s">
        <v>6447</v>
      </c>
      <c r="U3156" s="4" t="s">
        <v>6447</v>
      </c>
      <c r="V3156" t="s">
        <v>6443</v>
      </c>
      <c r="W3156" t="s">
        <v>6447</v>
      </c>
      <c r="X3156" t="s">
        <v>6443</v>
      </c>
      <c r="Y3156" s="4">
        <f t="shared" si="146"/>
        <v>0</v>
      </c>
      <c r="Z3156" t="s">
        <v>6447</v>
      </c>
      <c r="AA3156" s="4" t="s">
        <v>6447</v>
      </c>
      <c r="AB3156" t="s">
        <v>6443</v>
      </c>
      <c r="AC3156" s="4" t="s">
        <v>6447</v>
      </c>
      <c r="AD3156" s="4" t="s">
        <v>6447</v>
      </c>
      <c r="AE3156" t="s">
        <v>6443</v>
      </c>
      <c r="AF3156" s="4">
        <f t="shared" si="147"/>
        <v>0</v>
      </c>
      <c r="AG3156" t="s">
        <v>6443</v>
      </c>
    </row>
    <row r="3157" spans="1:33" x14ac:dyDescent="0.25">
      <c r="A3157" t="s">
        <v>2421</v>
      </c>
      <c r="D3157">
        <v>270</v>
      </c>
      <c r="E3157">
        <v>0</v>
      </c>
      <c r="F3157" t="s">
        <v>6446</v>
      </c>
      <c r="G3157" s="1" t="s">
        <v>6446</v>
      </c>
      <c r="J3157" s="4" t="s">
        <v>6447</v>
      </c>
      <c r="K3157" s="4" t="s">
        <v>6447</v>
      </c>
      <c r="L3157" s="4" t="s">
        <v>6447</v>
      </c>
      <c r="M3157" s="3" t="s">
        <v>6447</v>
      </c>
      <c r="N3157" s="4" t="s">
        <v>6447</v>
      </c>
      <c r="O3157" s="4" t="s">
        <v>6447</v>
      </c>
      <c r="P3157" t="s">
        <v>6447</v>
      </c>
      <c r="Q3157" s="4" t="s">
        <v>6447</v>
      </c>
      <c r="R3157" s="4" t="s">
        <v>6447</v>
      </c>
      <c r="S3157" t="s">
        <v>6447</v>
      </c>
      <c r="T3157" s="4" t="s">
        <v>6447</v>
      </c>
      <c r="U3157" s="4" t="s">
        <v>6447</v>
      </c>
      <c r="V3157" t="s">
        <v>6443</v>
      </c>
      <c r="W3157" t="s">
        <v>6447</v>
      </c>
      <c r="X3157" t="s">
        <v>6443</v>
      </c>
      <c r="Y3157" s="4">
        <f t="shared" si="146"/>
        <v>0</v>
      </c>
      <c r="Z3157" t="s">
        <v>6447</v>
      </c>
      <c r="AA3157" s="4" t="s">
        <v>6447</v>
      </c>
      <c r="AB3157" t="s">
        <v>6443</v>
      </c>
      <c r="AC3157" s="4" t="s">
        <v>6447</v>
      </c>
      <c r="AD3157" s="4" t="s">
        <v>6447</v>
      </c>
      <c r="AE3157" t="s">
        <v>6443</v>
      </c>
      <c r="AF3157" s="4">
        <f t="shared" si="147"/>
        <v>0</v>
      </c>
      <c r="AG3157" t="s">
        <v>6443</v>
      </c>
    </row>
    <row r="3158" spans="1:33" x14ac:dyDescent="0.25">
      <c r="A3158" t="s">
        <v>2422</v>
      </c>
      <c r="D3158">
        <v>270</v>
      </c>
      <c r="E3158">
        <v>0</v>
      </c>
      <c r="F3158" t="s">
        <v>6446</v>
      </c>
      <c r="G3158" s="1" t="s">
        <v>6446</v>
      </c>
      <c r="J3158" s="4" t="s">
        <v>6447</v>
      </c>
      <c r="K3158" s="4" t="s">
        <v>6447</v>
      </c>
      <c r="L3158" s="4" t="s">
        <v>6447</v>
      </c>
      <c r="M3158" s="3" t="s">
        <v>6447</v>
      </c>
      <c r="N3158" s="4" t="s">
        <v>6447</v>
      </c>
      <c r="O3158" s="4" t="s">
        <v>6447</v>
      </c>
      <c r="P3158" t="s">
        <v>6447</v>
      </c>
      <c r="Q3158" s="4" t="s">
        <v>6447</v>
      </c>
      <c r="R3158" s="4" t="s">
        <v>6447</v>
      </c>
      <c r="S3158" t="s">
        <v>6447</v>
      </c>
      <c r="T3158" s="4" t="s">
        <v>6447</v>
      </c>
      <c r="U3158" s="4" t="s">
        <v>6447</v>
      </c>
      <c r="V3158" t="s">
        <v>6443</v>
      </c>
      <c r="W3158" t="s">
        <v>6447</v>
      </c>
      <c r="X3158" t="s">
        <v>6443</v>
      </c>
      <c r="Y3158" s="4">
        <f t="shared" si="146"/>
        <v>0</v>
      </c>
      <c r="Z3158" t="s">
        <v>6447</v>
      </c>
      <c r="AA3158" s="4" t="s">
        <v>6447</v>
      </c>
      <c r="AB3158" t="s">
        <v>6443</v>
      </c>
      <c r="AC3158" s="4" t="s">
        <v>6447</v>
      </c>
      <c r="AD3158" s="4" t="s">
        <v>6447</v>
      </c>
      <c r="AE3158" t="s">
        <v>6443</v>
      </c>
      <c r="AF3158" s="4">
        <f t="shared" si="147"/>
        <v>0</v>
      </c>
      <c r="AG3158" t="s">
        <v>6443</v>
      </c>
    </row>
    <row r="3159" spans="1:33" x14ac:dyDescent="0.25">
      <c r="A3159" t="s">
        <v>2423</v>
      </c>
      <c r="D3159">
        <v>270</v>
      </c>
      <c r="E3159">
        <v>0</v>
      </c>
      <c r="F3159" t="s">
        <v>6446</v>
      </c>
      <c r="G3159" s="1" t="s">
        <v>6446</v>
      </c>
      <c r="J3159" s="4" t="s">
        <v>6447</v>
      </c>
      <c r="K3159" s="4" t="s">
        <v>6447</v>
      </c>
      <c r="L3159" s="4" t="s">
        <v>6447</v>
      </c>
      <c r="M3159" s="3" t="s">
        <v>6447</v>
      </c>
      <c r="N3159" s="4" t="s">
        <v>6447</v>
      </c>
      <c r="O3159" s="4" t="s">
        <v>6447</v>
      </c>
      <c r="P3159" t="s">
        <v>6447</v>
      </c>
      <c r="Q3159" s="4" t="s">
        <v>6447</v>
      </c>
      <c r="R3159" s="4" t="s">
        <v>6447</v>
      </c>
      <c r="S3159" t="s">
        <v>6447</v>
      </c>
      <c r="T3159" s="4" t="s">
        <v>6447</v>
      </c>
      <c r="U3159" s="4" t="s">
        <v>6447</v>
      </c>
      <c r="V3159" t="s">
        <v>6443</v>
      </c>
      <c r="W3159" t="s">
        <v>6447</v>
      </c>
      <c r="X3159" t="s">
        <v>6443</v>
      </c>
      <c r="Y3159" s="4">
        <f t="shared" si="146"/>
        <v>0</v>
      </c>
      <c r="Z3159" t="s">
        <v>6447</v>
      </c>
      <c r="AA3159" s="4" t="s">
        <v>6447</v>
      </c>
      <c r="AB3159" t="s">
        <v>6443</v>
      </c>
      <c r="AC3159" s="4" t="s">
        <v>6447</v>
      </c>
      <c r="AD3159" s="4" t="s">
        <v>6447</v>
      </c>
      <c r="AE3159" t="s">
        <v>6443</v>
      </c>
      <c r="AF3159" s="4">
        <f t="shared" si="147"/>
        <v>0</v>
      </c>
      <c r="AG3159" t="s">
        <v>6443</v>
      </c>
    </row>
    <row r="3160" spans="1:33" x14ac:dyDescent="0.25">
      <c r="A3160" t="s">
        <v>2424</v>
      </c>
      <c r="D3160">
        <v>270</v>
      </c>
      <c r="E3160">
        <v>0</v>
      </c>
      <c r="F3160" t="s">
        <v>6446</v>
      </c>
      <c r="G3160" s="1" t="s">
        <v>6446</v>
      </c>
      <c r="J3160" s="4" t="s">
        <v>6447</v>
      </c>
      <c r="K3160" s="4" t="s">
        <v>6447</v>
      </c>
      <c r="L3160" s="4" t="s">
        <v>6447</v>
      </c>
      <c r="M3160" s="3" t="s">
        <v>6447</v>
      </c>
      <c r="N3160" s="4" t="s">
        <v>6447</v>
      </c>
      <c r="O3160" s="4" t="s">
        <v>6447</v>
      </c>
      <c r="P3160" t="s">
        <v>6447</v>
      </c>
      <c r="Q3160" s="4" t="s">
        <v>6447</v>
      </c>
      <c r="R3160" s="4" t="s">
        <v>6447</v>
      </c>
      <c r="S3160" t="s">
        <v>6447</v>
      </c>
      <c r="T3160" s="4" t="s">
        <v>6447</v>
      </c>
      <c r="U3160" s="4" t="s">
        <v>6447</v>
      </c>
      <c r="V3160" t="s">
        <v>6443</v>
      </c>
      <c r="W3160" t="s">
        <v>6447</v>
      </c>
      <c r="X3160" t="s">
        <v>6443</v>
      </c>
      <c r="Y3160" s="4">
        <f t="shared" si="146"/>
        <v>0</v>
      </c>
      <c r="Z3160" t="s">
        <v>6447</v>
      </c>
      <c r="AA3160" s="4" t="s">
        <v>6447</v>
      </c>
      <c r="AB3160" t="s">
        <v>6443</v>
      </c>
      <c r="AC3160" s="4" t="s">
        <v>6447</v>
      </c>
      <c r="AD3160" s="4" t="s">
        <v>6447</v>
      </c>
      <c r="AE3160" t="s">
        <v>6443</v>
      </c>
      <c r="AF3160" s="4">
        <f t="shared" si="147"/>
        <v>0</v>
      </c>
      <c r="AG3160" t="s">
        <v>6443</v>
      </c>
    </row>
    <row r="3161" spans="1:33" x14ac:dyDescent="0.25">
      <c r="A3161" t="s">
        <v>2425</v>
      </c>
      <c r="D3161">
        <v>270</v>
      </c>
      <c r="E3161">
        <v>0</v>
      </c>
      <c r="F3161" t="s">
        <v>6446</v>
      </c>
      <c r="G3161" s="1" t="s">
        <v>6446</v>
      </c>
      <c r="J3161" s="4" t="s">
        <v>6447</v>
      </c>
      <c r="K3161" s="4" t="s">
        <v>6447</v>
      </c>
      <c r="L3161" s="4" t="s">
        <v>6447</v>
      </c>
      <c r="M3161" s="3" t="s">
        <v>6447</v>
      </c>
      <c r="N3161" s="4" t="s">
        <v>6447</v>
      </c>
      <c r="O3161" s="4" t="s">
        <v>6447</v>
      </c>
      <c r="P3161" t="s">
        <v>6447</v>
      </c>
      <c r="Q3161" s="4" t="s">
        <v>6447</v>
      </c>
      <c r="R3161" s="4" t="s">
        <v>6447</v>
      </c>
      <c r="S3161" t="s">
        <v>6447</v>
      </c>
      <c r="T3161" s="4" t="s">
        <v>6447</v>
      </c>
      <c r="U3161" s="4" t="s">
        <v>6447</v>
      </c>
      <c r="V3161" t="s">
        <v>6443</v>
      </c>
      <c r="W3161" t="s">
        <v>6447</v>
      </c>
      <c r="X3161" t="s">
        <v>6443</v>
      </c>
      <c r="Y3161" s="4">
        <f t="shared" si="146"/>
        <v>0</v>
      </c>
      <c r="Z3161" t="s">
        <v>6447</v>
      </c>
      <c r="AA3161" s="4" t="s">
        <v>6447</v>
      </c>
      <c r="AB3161" t="s">
        <v>6443</v>
      </c>
      <c r="AC3161" s="4" t="s">
        <v>6447</v>
      </c>
      <c r="AD3161" s="4" t="s">
        <v>6447</v>
      </c>
      <c r="AE3161" t="s">
        <v>6443</v>
      </c>
      <c r="AF3161" s="4">
        <f t="shared" si="147"/>
        <v>0</v>
      </c>
      <c r="AG3161" t="s">
        <v>6443</v>
      </c>
    </row>
    <row r="3162" spans="1:33" x14ac:dyDescent="0.25">
      <c r="A3162" t="s">
        <v>2426</v>
      </c>
      <c r="D3162">
        <v>270</v>
      </c>
      <c r="E3162">
        <v>0</v>
      </c>
      <c r="F3162" t="s">
        <v>6446</v>
      </c>
      <c r="G3162" s="1" t="s">
        <v>6446</v>
      </c>
      <c r="J3162" s="4" t="s">
        <v>6447</v>
      </c>
      <c r="K3162" s="4" t="s">
        <v>6447</v>
      </c>
      <c r="L3162" s="4" t="s">
        <v>6447</v>
      </c>
      <c r="M3162" s="3" t="s">
        <v>6447</v>
      </c>
      <c r="N3162" s="4" t="s">
        <v>6447</v>
      </c>
      <c r="O3162" s="4" t="s">
        <v>6447</v>
      </c>
      <c r="P3162" t="s">
        <v>6447</v>
      </c>
      <c r="Q3162" s="4" t="s">
        <v>6447</v>
      </c>
      <c r="R3162" s="4" t="s">
        <v>6447</v>
      </c>
      <c r="S3162" t="s">
        <v>6447</v>
      </c>
      <c r="T3162" s="4" t="s">
        <v>6447</v>
      </c>
      <c r="U3162" s="4" t="s">
        <v>6447</v>
      </c>
      <c r="V3162" t="s">
        <v>6443</v>
      </c>
      <c r="W3162" t="s">
        <v>6447</v>
      </c>
      <c r="X3162" t="s">
        <v>6443</v>
      </c>
      <c r="Y3162" s="4">
        <f t="shared" si="146"/>
        <v>0</v>
      </c>
      <c r="Z3162" t="s">
        <v>6447</v>
      </c>
      <c r="AA3162" s="4" t="s">
        <v>6447</v>
      </c>
      <c r="AB3162" t="s">
        <v>6443</v>
      </c>
      <c r="AC3162" s="4" t="s">
        <v>6447</v>
      </c>
      <c r="AD3162" s="4" t="s">
        <v>6447</v>
      </c>
      <c r="AE3162" t="s">
        <v>6443</v>
      </c>
      <c r="AF3162" s="4">
        <f t="shared" si="147"/>
        <v>0</v>
      </c>
      <c r="AG3162" t="s">
        <v>6443</v>
      </c>
    </row>
    <row r="3163" spans="1:33" x14ac:dyDescent="0.25">
      <c r="A3163" t="s">
        <v>315</v>
      </c>
      <c r="D3163">
        <v>270</v>
      </c>
      <c r="E3163">
        <v>0</v>
      </c>
      <c r="F3163" t="s">
        <v>6446</v>
      </c>
      <c r="G3163" s="1" t="s">
        <v>6446</v>
      </c>
      <c r="J3163" s="4" t="s">
        <v>6447</v>
      </c>
      <c r="K3163" s="4" t="s">
        <v>6447</v>
      </c>
      <c r="L3163" s="4" t="s">
        <v>6447</v>
      </c>
      <c r="M3163" s="3" t="s">
        <v>6447</v>
      </c>
      <c r="N3163" s="4" t="s">
        <v>6447</v>
      </c>
      <c r="O3163" s="4" t="s">
        <v>6447</v>
      </c>
      <c r="P3163" t="s">
        <v>6447</v>
      </c>
      <c r="Q3163" s="4" t="s">
        <v>6447</v>
      </c>
      <c r="R3163" s="4" t="s">
        <v>6447</v>
      </c>
      <c r="S3163" t="s">
        <v>6447</v>
      </c>
      <c r="T3163" s="4" t="s">
        <v>6447</v>
      </c>
      <c r="U3163" s="4" t="s">
        <v>6447</v>
      </c>
      <c r="V3163" t="s">
        <v>6443</v>
      </c>
      <c r="W3163" t="s">
        <v>6447</v>
      </c>
      <c r="X3163" t="s">
        <v>6443</v>
      </c>
      <c r="Y3163" s="4">
        <f t="shared" si="146"/>
        <v>0</v>
      </c>
      <c r="Z3163" t="s">
        <v>6447</v>
      </c>
      <c r="AA3163" s="4" t="s">
        <v>6447</v>
      </c>
      <c r="AB3163" t="s">
        <v>6443</v>
      </c>
      <c r="AC3163" s="4" t="s">
        <v>6447</v>
      </c>
      <c r="AD3163" s="4" t="s">
        <v>6447</v>
      </c>
      <c r="AE3163" t="s">
        <v>6443</v>
      </c>
      <c r="AF3163" s="4">
        <f t="shared" si="147"/>
        <v>0</v>
      </c>
      <c r="AG3163" t="s">
        <v>6443</v>
      </c>
    </row>
    <row r="3164" spans="1:33" x14ac:dyDescent="0.25">
      <c r="A3164" t="s">
        <v>2427</v>
      </c>
      <c r="D3164">
        <v>270</v>
      </c>
      <c r="E3164">
        <v>0</v>
      </c>
      <c r="F3164" t="s">
        <v>6446</v>
      </c>
      <c r="G3164" s="1" t="s">
        <v>6446</v>
      </c>
      <c r="J3164" s="4" t="s">
        <v>6447</v>
      </c>
      <c r="K3164" s="4" t="s">
        <v>6447</v>
      </c>
      <c r="L3164" s="4" t="s">
        <v>6447</v>
      </c>
      <c r="M3164" s="3" t="s">
        <v>6447</v>
      </c>
      <c r="N3164" s="4" t="s">
        <v>6447</v>
      </c>
      <c r="O3164" s="4" t="s">
        <v>6447</v>
      </c>
      <c r="P3164" t="s">
        <v>6447</v>
      </c>
      <c r="Q3164" s="4" t="s">
        <v>6447</v>
      </c>
      <c r="R3164" s="4" t="s">
        <v>6447</v>
      </c>
      <c r="S3164" t="s">
        <v>6447</v>
      </c>
      <c r="T3164" s="4" t="s">
        <v>6447</v>
      </c>
      <c r="U3164" s="4" t="s">
        <v>6447</v>
      </c>
      <c r="V3164" t="s">
        <v>6443</v>
      </c>
      <c r="W3164" t="s">
        <v>6447</v>
      </c>
      <c r="X3164" t="s">
        <v>6443</v>
      </c>
      <c r="Y3164" s="4">
        <f t="shared" si="146"/>
        <v>0</v>
      </c>
      <c r="Z3164" t="s">
        <v>6447</v>
      </c>
      <c r="AA3164" s="4" t="s">
        <v>6447</v>
      </c>
      <c r="AB3164" t="s">
        <v>6443</v>
      </c>
      <c r="AC3164" s="4" t="s">
        <v>6447</v>
      </c>
      <c r="AD3164" s="4" t="s">
        <v>6447</v>
      </c>
      <c r="AE3164" t="s">
        <v>6443</v>
      </c>
      <c r="AF3164" s="4">
        <f t="shared" si="147"/>
        <v>0</v>
      </c>
      <c r="AG3164" t="s">
        <v>6443</v>
      </c>
    </row>
    <row r="3165" spans="1:33" x14ac:dyDescent="0.25">
      <c r="A3165" t="s">
        <v>2428</v>
      </c>
      <c r="D3165">
        <v>270</v>
      </c>
      <c r="E3165">
        <v>0</v>
      </c>
      <c r="F3165" t="s">
        <v>6446</v>
      </c>
      <c r="G3165" s="1" t="s">
        <v>6446</v>
      </c>
      <c r="J3165" s="4" t="s">
        <v>6447</v>
      </c>
      <c r="K3165" s="4" t="s">
        <v>6447</v>
      </c>
      <c r="L3165" s="4" t="s">
        <v>6447</v>
      </c>
      <c r="M3165" s="3" t="s">
        <v>6447</v>
      </c>
      <c r="N3165" s="4" t="s">
        <v>6447</v>
      </c>
      <c r="O3165" s="4" t="s">
        <v>6447</v>
      </c>
      <c r="P3165" t="s">
        <v>6447</v>
      </c>
      <c r="Q3165" s="4" t="s">
        <v>6447</v>
      </c>
      <c r="R3165" s="4" t="s">
        <v>6447</v>
      </c>
      <c r="S3165" t="s">
        <v>6447</v>
      </c>
      <c r="T3165" s="4" t="s">
        <v>6447</v>
      </c>
      <c r="U3165" s="4" t="s">
        <v>6447</v>
      </c>
      <c r="V3165" t="s">
        <v>6443</v>
      </c>
      <c r="W3165" t="s">
        <v>6447</v>
      </c>
      <c r="X3165" t="s">
        <v>6443</v>
      </c>
      <c r="Y3165" s="4">
        <f t="shared" si="146"/>
        <v>0</v>
      </c>
      <c r="Z3165" t="s">
        <v>6447</v>
      </c>
      <c r="AA3165" s="4" t="s">
        <v>6447</v>
      </c>
      <c r="AB3165" t="s">
        <v>6443</v>
      </c>
      <c r="AC3165" s="4" t="s">
        <v>6447</v>
      </c>
      <c r="AD3165" s="4" t="s">
        <v>6447</v>
      </c>
      <c r="AE3165" t="s">
        <v>6443</v>
      </c>
      <c r="AF3165" s="4">
        <f t="shared" si="147"/>
        <v>0</v>
      </c>
      <c r="AG3165" t="s">
        <v>6443</v>
      </c>
    </row>
    <row r="3166" spans="1:33" x14ac:dyDescent="0.25">
      <c r="A3166" t="s">
        <v>2429</v>
      </c>
      <c r="D3166">
        <v>270</v>
      </c>
      <c r="E3166">
        <v>0</v>
      </c>
      <c r="F3166" t="s">
        <v>6446</v>
      </c>
      <c r="G3166" s="1" t="s">
        <v>6446</v>
      </c>
      <c r="J3166" s="4" t="s">
        <v>6447</v>
      </c>
      <c r="K3166" s="4" t="s">
        <v>6447</v>
      </c>
      <c r="L3166" s="4" t="s">
        <v>6447</v>
      </c>
      <c r="M3166" s="3" t="s">
        <v>6447</v>
      </c>
      <c r="N3166" s="4" t="s">
        <v>6447</v>
      </c>
      <c r="O3166" s="4" t="s">
        <v>6447</v>
      </c>
      <c r="P3166" t="s">
        <v>6447</v>
      </c>
      <c r="Q3166" s="4" t="s">
        <v>6447</v>
      </c>
      <c r="R3166" s="4" t="s">
        <v>6447</v>
      </c>
      <c r="S3166" t="s">
        <v>6447</v>
      </c>
      <c r="T3166" s="4" t="s">
        <v>6447</v>
      </c>
      <c r="U3166" s="4" t="s">
        <v>6447</v>
      </c>
      <c r="V3166" t="s">
        <v>6443</v>
      </c>
      <c r="W3166" t="s">
        <v>6447</v>
      </c>
      <c r="X3166" t="s">
        <v>6443</v>
      </c>
      <c r="Y3166" s="4">
        <f t="shared" si="146"/>
        <v>0</v>
      </c>
      <c r="Z3166" t="s">
        <v>6447</v>
      </c>
      <c r="AA3166" s="4" t="s">
        <v>6447</v>
      </c>
      <c r="AB3166" t="s">
        <v>6443</v>
      </c>
      <c r="AC3166" s="4" t="s">
        <v>6447</v>
      </c>
      <c r="AD3166" s="4" t="s">
        <v>6447</v>
      </c>
      <c r="AE3166" t="s">
        <v>6443</v>
      </c>
      <c r="AF3166" s="4">
        <f t="shared" si="147"/>
        <v>0</v>
      </c>
      <c r="AG3166" t="s">
        <v>6443</v>
      </c>
    </row>
    <row r="3167" spans="1:33" x14ac:dyDescent="0.25">
      <c r="A3167" t="s">
        <v>2430</v>
      </c>
      <c r="D3167">
        <v>270</v>
      </c>
      <c r="E3167">
        <v>0</v>
      </c>
      <c r="F3167" t="s">
        <v>6446</v>
      </c>
      <c r="G3167" s="1" t="s">
        <v>6446</v>
      </c>
      <c r="J3167" s="4" t="s">
        <v>6447</v>
      </c>
      <c r="K3167" s="4" t="s">
        <v>6447</v>
      </c>
      <c r="L3167" s="4" t="s">
        <v>6447</v>
      </c>
      <c r="M3167" s="3" t="s">
        <v>6447</v>
      </c>
      <c r="N3167" s="4" t="s">
        <v>6447</v>
      </c>
      <c r="O3167" s="4" t="s">
        <v>6447</v>
      </c>
      <c r="P3167" t="s">
        <v>6447</v>
      </c>
      <c r="Q3167" s="4" t="s">
        <v>6447</v>
      </c>
      <c r="R3167" s="4" t="s">
        <v>6447</v>
      </c>
      <c r="S3167" t="s">
        <v>6447</v>
      </c>
      <c r="T3167" s="4" t="s">
        <v>6447</v>
      </c>
      <c r="U3167" s="4" t="s">
        <v>6447</v>
      </c>
      <c r="V3167" t="s">
        <v>6443</v>
      </c>
      <c r="W3167" t="s">
        <v>6447</v>
      </c>
      <c r="X3167" t="s">
        <v>6443</v>
      </c>
      <c r="Y3167" s="4">
        <f t="shared" si="146"/>
        <v>0</v>
      </c>
      <c r="Z3167" t="s">
        <v>6447</v>
      </c>
      <c r="AA3167" s="4" t="s">
        <v>6447</v>
      </c>
      <c r="AB3167" t="s">
        <v>6443</v>
      </c>
      <c r="AC3167" s="4" t="s">
        <v>6447</v>
      </c>
      <c r="AD3167" s="4" t="s">
        <v>6447</v>
      </c>
      <c r="AE3167" t="s">
        <v>6443</v>
      </c>
      <c r="AF3167" s="4">
        <f t="shared" si="147"/>
        <v>0</v>
      </c>
      <c r="AG3167" t="s">
        <v>6443</v>
      </c>
    </row>
    <row r="3168" spans="1:33" x14ac:dyDescent="0.25">
      <c r="A3168" t="s">
        <v>2431</v>
      </c>
      <c r="D3168">
        <v>270</v>
      </c>
      <c r="E3168">
        <v>0</v>
      </c>
      <c r="F3168" t="s">
        <v>6446</v>
      </c>
      <c r="G3168" s="1" t="s">
        <v>6446</v>
      </c>
      <c r="J3168" s="4" t="s">
        <v>6447</v>
      </c>
      <c r="K3168" s="4" t="s">
        <v>6447</v>
      </c>
      <c r="L3168" s="4" t="s">
        <v>6447</v>
      </c>
      <c r="M3168" s="3" t="s">
        <v>6447</v>
      </c>
      <c r="N3168" s="4" t="s">
        <v>6447</v>
      </c>
      <c r="O3168" s="4" t="s">
        <v>6447</v>
      </c>
      <c r="P3168" t="s">
        <v>6447</v>
      </c>
      <c r="Q3168" s="4" t="s">
        <v>6447</v>
      </c>
      <c r="R3168" s="4" t="s">
        <v>6447</v>
      </c>
      <c r="S3168" t="s">
        <v>6447</v>
      </c>
      <c r="T3168" s="4" t="s">
        <v>6447</v>
      </c>
      <c r="U3168" s="4" t="s">
        <v>6447</v>
      </c>
      <c r="V3168" t="s">
        <v>6443</v>
      </c>
      <c r="W3168" t="s">
        <v>6447</v>
      </c>
      <c r="X3168" t="s">
        <v>6443</v>
      </c>
      <c r="Y3168" s="4">
        <f t="shared" si="146"/>
        <v>0</v>
      </c>
      <c r="Z3168" t="s">
        <v>6447</v>
      </c>
      <c r="AA3168" s="4" t="s">
        <v>6447</v>
      </c>
      <c r="AB3168" t="s">
        <v>6443</v>
      </c>
      <c r="AC3168" s="4" t="s">
        <v>6447</v>
      </c>
      <c r="AD3168" s="4" t="s">
        <v>6447</v>
      </c>
      <c r="AE3168" t="s">
        <v>6443</v>
      </c>
      <c r="AF3168" s="4">
        <f t="shared" si="147"/>
        <v>0</v>
      </c>
      <c r="AG3168" t="s">
        <v>6443</v>
      </c>
    </row>
    <row r="3169" spans="1:33" x14ac:dyDescent="0.25">
      <c r="A3169" t="s">
        <v>2432</v>
      </c>
      <c r="D3169">
        <v>270</v>
      </c>
      <c r="E3169">
        <v>0</v>
      </c>
      <c r="F3169" t="s">
        <v>6446</v>
      </c>
      <c r="G3169" s="1" t="s">
        <v>6446</v>
      </c>
      <c r="J3169" s="4" t="s">
        <v>6447</v>
      </c>
      <c r="K3169" s="4" t="s">
        <v>6447</v>
      </c>
      <c r="L3169" s="4" t="s">
        <v>6447</v>
      </c>
      <c r="M3169" s="3" t="s">
        <v>6447</v>
      </c>
      <c r="N3169" s="4" t="s">
        <v>6447</v>
      </c>
      <c r="O3169" s="4" t="s">
        <v>6447</v>
      </c>
      <c r="P3169" t="s">
        <v>6447</v>
      </c>
      <c r="Q3169" s="4" t="s">
        <v>6447</v>
      </c>
      <c r="R3169" s="4" t="s">
        <v>6447</v>
      </c>
      <c r="S3169" t="s">
        <v>6447</v>
      </c>
      <c r="T3169" s="4" t="s">
        <v>6447</v>
      </c>
      <c r="U3169" s="4" t="s">
        <v>6447</v>
      </c>
      <c r="V3169" t="s">
        <v>6443</v>
      </c>
      <c r="W3169" t="s">
        <v>6447</v>
      </c>
      <c r="X3169" t="s">
        <v>6443</v>
      </c>
      <c r="Y3169" s="4">
        <f t="shared" si="146"/>
        <v>0</v>
      </c>
      <c r="Z3169" t="s">
        <v>6447</v>
      </c>
      <c r="AA3169" s="4" t="s">
        <v>6447</v>
      </c>
      <c r="AB3169" t="s">
        <v>6443</v>
      </c>
      <c r="AC3169" s="4" t="s">
        <v>6447</v>
      </c>
      <c r="AD3169" s="4" t="s">
        <v>6447</v>
      </c>
      <c r="AE3169" t="s">
        <v>6443</v>
      </c>
      <c r="AF3169" s="4">
        <f t="shared" si="147"/>
        <v>0</v>
      </c>
      <c r="AG3169" t="s">
        <v>6443</v>
      </c>
    </row>
    <row r="3170" spans="1:33" x14ac:dyDescent="0.25">
      <c r="A3170" t="s">
        <v>2433</v>
      </c>
      <c r="D3170">
        <v>270</v>
      </c>
      <c r="E3170">
        <v>0</v>
      </c>
      <c r="F3170" t="s">
        <v>6446</v>
      </c>
      <c r="G3170" s="1" t="s">
        <v>6446</v>
      </c>
      <c r="J3170" s="4" t="s">
        <v>6447</v>
      </c>
      <c r="K3170" s="4" t="s">
        <v>6447</v>
      </c>
      <c r="L3170" s="4" t="s">
        <v>6447</v>
      </c>
      <c r="M3170" s="3" t="s">
        <v>6447</v>
      </c>
      <c r="N3170" s="4" t="s">
        <v>6447</v>
      </c>
      <c r="O3170" s="4" t="s">
        <v>6447</v>
      </c>
      <c r="P3170" t="s">
        <v>6447</v>
      </c>
      <c r="Q3170" s="4" t="s">
        <v>6447</v>
      </c>
      <c r="R3170" s="4" t="s">
        <v>6447</v>
      </c>
      <c r="S3170" t="s">
        <v>6447</v>
      </c>
      <c r="T3170" s="4" t="s">
        <v>6447</v>
      </c>
      <c r="U3170" s="4" t="s">
        <v>6447</v>
      </c>
      <c r="V3170" t="s">
        <v>6443</v>
      </c>
      <c r="W3170" t="s">
        <v>6447</v>
      </c>
      <c r="X3170" t="s">
        <v>6443</v>
      </c>
      <c r="Y3170" s="4">
        <f t="shared" si="146"/>
        <v>0</v>
      </c>
      <c r="Z3170" t="s">
        <v>6447</v>
      </c>
      <c r="AA3170" s="4" t="s">
        <v>6447</v>
      </c>
      <c r="AB3170" t="s">
        <v>6443</v>
      </c>
      <c r="AC3170" s="4" t="s">
        <v>6447</v>
      </c>
      <c r="AD3170" s="4" t="s">
        <v>6447</v>
      </c>
      <c r="AE3170" t="s">
        <v>6443</v>
      </c>
      <c r="AF3170" s="4">
        <f t="shared" si="147"/>
        <v>0</v>
      </c>
      <c r="AG3170" t="s">
        <v>6443</v>
      </c>
    </row>
    <row r="3171" spans="1:33" x14ac:dyDescent="0.25">
      <c r="A3171" t="s">
        <v>2434</v>
      </c>
      <c r="D3171">
        <v>270</v>
      </c>
      <c r="E3171">
        <v>0</v>
      </c>
      <c r="F3171" t="s">
        <v>6446</v>
      </c>
      <c r="G3171" s="1" t="s">
        <v>6446</v>
      </c>
      <c r="J3171" s="4" t="s">
        <v>6447</v>
      </c>
      <c r="K3171" s="4" t="s">
        <v>6447</v>
      </c>
      <c r="L3171" s="4" t="s">
        <v>6447</v>
      </c>
      <c r="M3171" s="3" t="s">
        <v>6447</v>
      </c>
      <c r="N3171" s="4" t="s">
        <v>6447</v>
      </c>
      <c r="O3171" s="4" t="s">
        <v>6447</v>
      </c>
      <c r="P3171" t="s">
        <v>6447</v>
      </c>
      <c r="Q3171" s="4" t="s">
        <v>6447</v>
      </c>
      <c r="R3171" s="4" t="s">
        <v>6447</v>
      </c>
      <c r="S3171" t="s">
        <v>6447</v>
      </c>
      <c r="T3171" s="4" t="s">
        <v>6447</v>
      </c>
      <c r="U3171" s="4" t="s">
        <v>6447</v>
      </c>
      <c r="V3171" t="s">
        <v>6443</v>
      </c>
      <c r="W3171" t="s">
        <v>6447</v>
      </c>
      <c r="X3171" t="s">
        <v>6443</v>
      </c>
      <c r="Y3171" s="4">
        <f t="shared" si="146"/>
        <v>0</v>
      </c>
      <c r="Z3171" t="s">
        <v>6447</v>
      </c>
      <c r="AA3171" s="4" t="s">
        <v>6447</v>
      </c>
      <c r="AB3171" t="s">
        <v>6443</v>
      </c>
      <c r="AC3171" s="4" t="s">
        <v>6447</v>
      </c>
      <c r="AD3171" s="4" t="s">
        <v>6447</v>
      </c>
      <c r="AE3171" t="s">
        <v>6443</v>
      </c>
      <c r="AF3171" s="4">
        <f t="shared" si="147"/>
        <v>0</v>
      </c>
      <c r="AG3171" t="s">
        <v>6443</v>
      </c>
    </row>
    <row r="3172" spans="1:33" x14ac:dyDescent="0.25">
      <c r="A3172" t="s">
        <v>2435</v>
      </c>
      <c r="D3172">
        <v>270</v>
      </c>
      <c r="E3172">
        <v>0</v>
      </c>
      <c r="F3172" t="s">
        <v>6446</v>
      </c>
      <c r="G3172" s="1" t="s">
        <v>6446</v>
      </c>
      <c r="J3172" s="4" t="s">
        <v>6447</v>
      </c>
      <c r="K3172" s="4" t="s">
        <v>6447</v>
      </c>
      <c r="L3172" s="4" t="s">
        <v>6447</v>
      </c>
      <c r="M3172" s="3" t="s">
        <v>6447</v>
      </c>
      <c r="N3172" s="4" t="s">
        <v>6447</v>
      </c>
      <c r="O3172" s="4" t="s">
        <v>6447</v>
      </c>
      <c r="P3172" t="s">
        <v>6447</v>
      </c>
      <c r="Q3172" s="4" t="s">
        <v>6447</v>
      </c>
      <c r="R3172" s="4" t="s">
        <v>6447</v>
      </c>
      <c r="S3172" t="s">
        <v>6447</v>
      </c>
      <c r="T3172" s="4" t="s">
        <v>6447</v>
      </c>
      <c r="U3172" s="4" t="s">
        <v>6447</v>
      </c>
      <c r="V3172" t="s">
        <v>6443</v>
      </c>
      <c r="W3172" t="s">
        <v>6447</v>
      </c>
      <c r="X3172" t="s">
        <v>6443</v>
      </c>
      <c r="Y3172" s="4">
        <f t="shared" si="146"/>
        <v>0</v>
      </c>
      <c r="Z3172" t="s">
        <v>6447</v>
      </c>
      <c r="AA3172" s="4" t="s">
        <v>6447</v>
      </c>
      <c r="AB3172" t="s">
        <v>6443</v>
      </c>
      <c r="AC3172" s="4" t="s">
        <v>6447</v>
      </c>
      <c r="AD3172" s="4" t="s">
        <v>6447</v>
      </c>
      <c r="AE3172" t="s">
        <v>6443</v>
      </c>
      <c r="AF3172" s="4">
        <f t="shared" si="147"/>
        <v>0</v>
      </c>
      <c r="AG3172" t="s">
        <v>6443</v>
      </c>
    </row>
    <row r="3173" spans="1:33" x14ac:dyDescent="0.25">
      <c r="A3173" t="s">
        <v>317</v>
      </c>
      <c r="D3173">
        <v>270</v>
      </c>
      <c r="E3173">
        <v>0</v>
      </c>
      <c r="F3173" t="s">
        <v>6446</v>
      </c>
      <c r="G3173" s="1" t="s">
        <v>6446</v>
      </c>
      <c r="J3173" s="4" t="s">
        <v>6447</v>
      </c>
      <c r="K3173" s="4" t="s">
        <v>6447</v>
      </c>
      <c r="L3173" s="4" t="s">
        <v>6447</v>
      </c>
      <c r="M3173" s="3" t="s">
        <v>6447</v>
      </c>
      <c r="N3173" s="4" t="s">
        <v>6447</v>
      </c>
      <c r="O3173" s="4" t="s">
        <v>6447</v>
      </c>
      <c r="P3173" t="s">
        <v>6447</v>
      </c>
      <c r="Q3173" s="4" t="s">
        <v>6447</v>
      </c>
      <c r="R3173" s="4" t="s">
        <v>6447</v>
      </c>
      <c r="S3173" t="s">
        <v>6447</v>
      </c>
      <c r="T3173" s="4" t="s">
        <v>6447</v>
      </c>
      <c r="U3173" s="4" t="s">
        <v>6447</v>
      </c>
      <c r="V3173" t="s">
        <v>6443</v>
      </c>
      <c r="W3173" t="s">
        <v>6447</v>
      </c>
      <c r="X3173" t="s">
        <v>6443</v>
      </c>
      <c r="Y3173" s="4">
        <f t="shared" si="146"/>
        <v>0</v>
      </c>
      <c r="Z3173" t="s">
        <v>6447</v>
      </c>
      <c r="AA3173" s="4" t="s">
        <v>6447</v>
      </c>
      <c r="AB3173" t="s">
        <v>6443</v>
      </c>
      <c r="AC3173" s="4" t="s">
        <v>6447</v>
      </c>
      <c r="AD3173" s="4" t="s">
        <v>6447</v>
      </c>
      <c r="AE3173" t="s">
        <v>6443</v>
      </c>
      <c r="AF3173" s="4">
        <f t="shared" si="147"/>
        <v>0</v>
      </c>
      <c r="AG3173" t="s">
        <v>6443</v>
      </c>
    </row>
    <row r="3174" spans="1:33" x14ac:dyDescent="0.25">
      <c r="A3174" t="s">
        <v>2436</v>
      </c>
      <c r="D3174">
        <v>270</v>
      </c>
      <c r="E3174">
        <v>0</v>
      </c>
      <c r="F3174" t="s">
        <v>6446</v>
      </c>
      <c r="G3174" s="1" t="s">
        <v>6446</v>
      </c>
      <c r="J3174" s="4" t="s">
        <v>6447</v>
      </c>
      <c r="K3174" s="4" t="s">
        <v>6447</v>
      </c>
      <c r="L3174" s="4" t="s">
        <v>6447</v>
      </c>
      <c r="M3174" s="3" t="s">
        <v>6447</v>
      </c>
      <c r="N3174" s="4" t="s">
        <v>6447</v>
      </c>
      <c r="O3174" s="4" t="s">
        <v>6447</v>
      </c>
      <c r="P3174" t="s">
        <v>6447</v>
      </c>
      <c r="Q3174" s="4" t="s">
        <v>6447</v>
      </c>
      <c r="R3174" s="4" t="s">
        <v>6447</v>
      </c>
      <c r="S3174" t="s">
        <v>6447</v>
      </c>
      <c r="T3174" s="4" t="s">
        <v>6447</v>
      </c>
      <c r="U3174" s="4" t="s">
        <v>6447</v>
      </c>
      <c r="V3174" t="s">
        <v>6443</v>
      </c>
      <c r="W3174" t="s">
        <v>6447</v>
      </c>
      <c r="X3174" t="s">
        <v>6443</v>
      </c>
      <c r="Y3174" s="4">
        <f t="shared" si="146"/>
        <v>0</v>
      </c>
      <c r="Z3174" t="s">
        <v>6447</v>
      </c>
      <c r="AA3174" s="4" t="s">
        <v>6447</v>
      </c>
      <c r="AB3174" t="s">
        <v>6443</v>
      </c>
      <c r="AC3174" s="4" t="s">
        <v>6447</v>
      </c>
      <c r="AD3174" s="4" t="s">
        <v>6447</v>
      </c>
      <c r="AE3174" t="s">
        <v>6443</v>
      </c>
      <c r="AF3174" s="4">
        <f t="shared" si="147"/>
        <v>0</v>
      </c>
      <c r="AG3174" t="s">
        <v>6443</v>
      </c>
    </row>
    <row r="3175" spans="1:33" x14ac:dyDescent="0.25">
      <c r="A3175" t="s">
        <v>2437</v>
      </c>
      <c r="D3175">
        <v>270</v>
      </c>
      <c r="E3175">
        <v>0</v>
      </c>
      <c r="F3175" t="s">
        <v>6446</v>
      </c>
      <c r="G3175" s="1" t="s">
        <v>6446</v>
      </c>
      <c r="J3175" s="4" t="s">
        <v>6447</v>
      </c>
      <c r="K3175" s="4" t="s">
        <v>6447</v>
      </c>
      <c r="L3175" s="4" t="s">
        <v>6447</v>
      </c>
      <c r="M3175" s="3" t="s">
        <v>6447</v>
      </c>
      <c r="N3175" s="4" t="s">
        <v>6447</v>
      </c>
      <c r="O3175" s="4" t="s">
        <v>6447</v>
      </c>
      <c r="P3175" t="s">
        <v>6447</v>
      </c>
      <c r="Q3175" s="4" t="s">
        <v>6447</v>
      </c>
      <c r="R3175" s="4" t="s">
        <v>6447</v>
      </c>
      <c r="S3175" t="s">
        <v>6447</v>
      </c>
      <c r="T3175" s="4" t="s">
        <v>6447</v>
      </c>
      <c r="U3175" s="4" t="s">
        <v>6447</v>
      </c>
      <c r="V3175" t="s">
        <v>6443</v>
      </c>
      <c r="W3175" t="s">
        <v>6447</v>
      </c>
      <c r="X3175" t="s">
        <v>6443</v>
      </c>
      <c r="Y3175" s="4">
        <f t="shared" si="146"/>
        <v>0</v>
      </c>
      <c r="Z3175" t="s">
        <v>6447</v>
      </c>
      <c r="AA3175" s="4" t="s">
        <v>6447</v>
      </c>
      <c r="AB3175" t="s">
        <v>6443</v>
      </c>
      <c r="AC3175" s="4" t="s">
        <v>6447</v>
      </c>
      <c r="AD3175" s="4" t="s">
        <v>6447</v>
      </c>
      <c r="AE3175" t="s">
        <v>6443</v>
      </c>
      <c r="AF3175" s="4">
        <f t="shared" si="147"/>
        <v>0</v>
      </c>
      <c r="AG3175" t="s">
        <v>6443</v>
      </c>
    </row>
    <row r="3176" spans="1:33" x14ac:dyDescent="0.25">
      <c r="A3176" t="s">
        <v>2438</v>
      </c>
      <c r="D3176">
        <v>270</v>
      </c>
      <c r="E3176">
        <v>0</v>
      </c>
      <c r="F3176" t="s">
        <v>6446</v>
      </c>
      <c r="G3176" s="1" t="s">
        <v>6446</v>
      </c>
      <c r="J3176" s="4" t="s">
        <v>6447</v>
      </c>
      <c r="K3176" s="4" t="s">
        <v>6447</v>
      </c>
      <c r="L3176" s="4" t="s">
        <v>6447</v>
      </c>
      <c r="M3176" s="3" t="s">
        <v>6447</v>
      </c>
      <c r="N3176" s="4" t="s">
        <v>6447</v>
      </c>
      <c r="O3176" s="4" t="s">
        <v>6447</v>
      </c>
      <c r="P3176" t="s">
        <v>6447</v>
      </c>
      <c r="Q3176" s="4" t="s">
        <v>6447</v>
      </c>
      <c r="R3176" s="4" t="s">
        <v>6447</v>
      </c>
      <c r="S3176" t="s">
        <v>6447</v>
      </c>
      <c r="T3176" s="4" t="s">
        <v>6447</v>
      </c>
      <c r="U3176" s="4" t="s">
        <v>6447</v>
      </c>
      <c r="V3176" t="s">
        <v>6443</v>
      </c>
      <c r="W3176" t="s">
        <v>6447</v>
      </c>
      <c r="X3176" t="s">
        <v>6443</v>
      </c>
      <c r="Y3176" s="4">
        <f t="shared" si="146"/>
        <v>0</v>
      </c>
      <c r="Z3176" t="s">
        <v>6447</v>
      </c>
      <c r="AA3176" s="4" t="s">
        <v>6447</v>
      </c>
      <c r="AB3176" t="s">
        <v>6443</v>
      </c>
      <c r="AC3176" s="4" t="s">
        <v>6447</v>
      </c>
      <c r="AD3176" s="4" t="s">
        <v>6447</v>
      </c>
      <c r="AE3176" t="s">
        <v>6443</v>
      </c>
      <c r="AF3176" s="4">
        <f t="shared" si="147"/>
        <v>0</v>
      </c>
      <c r="AG3176" t="s">
        <v>6443</v>
      </c>
    </row>
    <row r="3177" spans="1:33" x14ac:dyDescent="0.25">
      <c r="A3177" t="s">
        <v>2439</v>
      </c>
      <c r="D3177">
        <v>270</v>
      </c>
      <c r="E3177">
        <v>0</v>
      </c>
      <c r="F3177" t="s">
        <v>6446</v>
      </c>
      <c r="G3177" s="1" t="s">
        <v>6446</v>
      </c>
      <c r="J3177" s="4" t="s">
        <v>6447</v>
      </c>
      <c r="K3177" s="4" t="s">
        <v>6447</v>
      </c>
      <c r="L3177" s="4" t="s">
        <v>6447</v>
      </c>
      <c r="M3177" s="3" t="s">
        <v>6447</v>
      </c>
      <c r="N3177" s="4" t="s">
        <v>6447</v>
      </c>
      <c r="O3177" s="4" t="s">
        <v>6447</v>
      </c>
      <c r="P3177" t="s">
        <v>6447</v>
      </c>
      <c r="Q3177" s="4" t="s">
        <v>6447</v>
      </c>
      <c r="R3177" s="4" t="s">
        <v>6447</v>
      </c>
      <c r="S3177" t="s">
        <v>6447</v>
      </c>
      <c r="T3177" s="4" t="s">
        <v>6447</v>
      </c>
      <c r="U3177" s="4" t="s">
        <v>6447</v>
      </c>
      <c r="V3177" t="s">
        <v>6443</v>
      </c>
      <c r="W3177" t="s">
        <v>6447</v>
      </c>
      <c r="X3177" t="s">
        <v>6443</v>
      </c>
      <c r="Y3177" s="4">
        <f t="shared" si="146"/>
        <v>0</v>
      </c>
      <c r="Z3177" t="s">
        <v>6447</v>
      </c>
      <c r="AA3177" s="4" t="s">
        <v>6447</v>
      </c>
      <c r="AB3177" t="s">
        <v>6443</v>
      </c>
      <c r="AC3177" s="4" t="s">
        <v>6447</v>
      </c>
      <c r="AD3177" s="4" t="s">
        <v>6447</v>
      </c>
      <c r="AE3177" t="s">
        <v>6443</v>
      </c>
      <c r="AF3177" s="4">
        <f t="shared" si="147"/>
        <v>0</v>
      </c>
      <c r="AG3177" t="s">
        <v>6443</v>
      </c>
    </row>
    <row r="3178" spans="1:33" x14ac:dyDescent="0.25">
      <c r="A3178" t="s">
        <v>2440</v>
      </c>
      <c r="D3178">
        <v>270</v>
      </c>
      <c r="E3178">
        <v>0</v>
      </c>
      <c r="F3178" t="s">
        <v>6446</v>
      </c>
      <c r="G3178" s="1" t="s">
        <v>6446</v>
      </c>
      <c r="J3178" s="4" t="s">
        <v>6447</v>
      </c>
      <c r="K3178" s="4" t="s">
        <v>6447</v>
      </c>
      <c r="L3178" s="4" t="s">
        <v>6447</v>
      </c>
      <c r="M3178" s="3" t="s">
        <v>6447</v>
      </c>
      <c r="N3178" s="4" t="s">
        <v>6447</v>
      </c>
      <c r="O3178" s="4" t="s">
        <v>6447</v>
      </c>
      <c r="P3178" t="s">
        <v>6447</v>
      </c>
      <c r="Q3178" s="4" t="s">
        <v>6447</v>
      </c>
      <c r="R3178" s="4" t="s">
        <v>6447</v>
      </c>
      <c r="S3178" t="s">
        <v>6447</v>
      </c>
      <c r="T3178" s="4" t="s">
        <v>6447</v>
      </c>
      <c r="U3178" s="4" t="s">
        <v>6447</v>
      </c>
      <c r="V3178" t="s">
        <v>6443</v>
      </c>
      <c r="W3178" t="s">
        <v>6447</v>
      </c>
      <c r="X3178" t="s">
        <v>6443</v>
      </c>
      <c r="Y3178" s="4">
        <f t="shared" si="146"/>
        <v>0</v>
      </c>
      <c r="Z3178" t="s">
        <v>6447</v>
      </c>
      <c r="AA3178" s="4" t="s">
        <v>6447</v>
      </c>
      <c r="AB3178" t="s">
        <v>6443</v>
      </c>
      <c r="AC3178" s="4" t="s">
        <v>6447</v>
      </c>
      <c r="AD3178" s="4" t="s">
        <v>6447</v>
      </c>
      <c r="AE3178" t="s">
        <v>6443</v>
      </c>
      <c r="AF3178" s="4">
        <f t="shared" si="147"/>
        <v>0</v>
      </c>
      <c r="AG3178" t="s">
        <v>6443</v>
      </c>
    </row>
    <row r="3179" spans="1:33" x14ac:dyDescent="0.25">
      <c r="A3179" t="s">
        <v>2441</v>
      </c>
      <c r="D3179">
        <v>270</v>
      </c>
      <c r="E3179">
        <v>0</v>
      </c>
      <c r="F3179" t="s">
        <v>6446</v>
      </c>
      <c r="G3179" s="1" t="s">
        <v>6446</v>
      </c>
      <c r="J3179" s="4" t="s">
        <v>6447</v>
      </c>
      <c r="K3179" s="4" t="s">
        <v>6447</v>
      </c>
      <c r="L3179" s="4" t="s">
        <v>6447</v>
      </c>
      <c r="M3179" s="3" t="s">
        <v>6447</v>
      </c>
      <c r="N3179" s="4" t="s">
        <v>6447</v>
      </c>
      <c r="O3179" s="4" t="s">
        <v>6447</v>
      </c>
      <c r="P3179" t="s">
        <v>6447</v>
      </c>
      <c r="Q3179" s="4" t="s">
        <v>6447</v>
      </c>
      <c r="R3179" s="4" t="s">
        <v>6447</v>
      </c>
      <c r="S3179" t="s">
        <v>6447</v>
      </c>
      <c r="T3179" s="4" t="s">
        <v>6447</v>
      </c>
      <c r="U3179" s="4" t="s">
        <v>6447</v>
      </c>
      <c r="V3179" t="s">
        <v>6443</v>
      </c>
      <c r="W3179" t="s">
        <v>6447</v>
      </c>
      <c r="X3179" t="s">
        <v>6443</v>
      </c>
      <c r="Y3179" s="4">
        <f t="shared" si="146"/>
        <v>0</v>
      </c>
      <c r="Z3179" t="s">
        <v>6447</v>
      </c>
      <c r="AA3179" s="4" t="s">
        <v>6447</v>
      </c>
      <c r="AB3179" t="s">
        <v>6443</v>
      </c>
      <c r="AC3179" s="4" t="s">
        <v>6447</v>
      </c>
      <c r="AD3179" s="4" t="s">
        <v>6447</v>
      </c>
      <c r="AE3179" t="s">
        <v>6443</v>
      </c>
      <c r="AF3179" s="4">
        <f t="shared" si="147"/>
        <v>0</v>
      </c>
      <c r="AG3179" t="s">
        <v>6443</v>
      </c>
    </row>
    <row r="3180" spans="1:33" x14ac:dyDescent="0.25">
      <c r="A3180" t="s">
        <v>5777</v>
      </c>
      <c r="D3180">
        <v>270</v>
      </c>
      <c r="E3180">
        <v>0</v>
      </c>
      <c r="F3180" t="s">
        <v>6446</v>
      </c>
      <c r="G3180" s="1" t="s">
        <v>6446</v>
      </c>
      <c r="J3180" s="4" t="s">
        <v>6447</v>
      </c>
      <c r="K3180" s="4" t="s">
        <v>6447</v>
      </c>
      <c r="L3180" s="4" t="s">
        <v>6447</v>
      </c>
      <c r="M3180" s="3" t="s">
        <v>6447</v>
      </c>
      <c r="N3180" s="4" t="s">
        <v>6447</v>
      </c>
      <c r="O3180" s="4" t="s">
        <v>6447</v>
      </c>
      <c r="P3180" t="s">
        <v>6447</v>
      </c>
      <c r="Q3180" s="4" t="s">
        <v>6447</v>
      </c>
      <c r="R3180" s="4" t="s">
        <v>6447</v>
      </c>
      <c r="S3180" t="s">
        <v>6447</v>
      </c>
      <c r="T3180" s="4" t="s">
        <v>6447</v>
      </c>
      <c r="U3180" s="4" t="s">
        <v>6447</v>
      </c>
      <c r="V3180" t="s">
        <v>6443</v>
      </c>
      <c r="W3180" t="s">
        <v>6447</v>
      </c>
      <c r="X3180" t="s">
        <v>6443</v>
      </c>
      <c r="Y3180" s="4">
        <f t="shared" si="146"/>
        <v>0</v>
      </c>
      <c r="Z3180" t="s">
        <v>6447</v>
      </c>
      <c r="AA3180" s="4" t="s">
        <v>6447</v>
      </c>
      <c r="AB3180" t="s">
        <v>6443</v>
      </c>
      <c r="AC3180" s="4" t="s">
        <v>6447</v>
      </c>
      <c r="AD3180" s="4" t="s">
        <v>6447</v>
      </c>
      <c r="AE3180" t="s">
        <v>6443</v>
      </c>
      <c r="AF3180" s="4">
        <f t="shared" si="147"/>
        <v>0</v>
      </c>
      <c r="AG3180" t="s">
        <v>6443</v>
      </c>
    </row>
    <row r="3181" spans="1:33" x14ac:dyDescent="0.25">
      <c r="A3181" t="s">
        <v>2442</v>
      </c>
      <c r="D3181">
        <v>270</v>
      </c>
      <c r="E3181">
        <v>0</v>
      </c>
      <c r="F3181" t="s">
        <v>6446</v>
      </c>
      <c r="G3181" s="1" t="s">
        <v>6446</v>
      </c>
      <c r="J3181" s="4" t="s">
        <v>6447</v>
      </c>
      <c r="K3181" s="4" t="s">
        <v>6447</v>
      </c>
      <c r="L3181" s="4" t="s">
        <v>6447</v>
      </c>
      <c r="M3181" s="3" t="s">
        <v>6447</v>
      </c>
      <c r="N3181" s="4" t="s">
        <v>6447</v>
      </c>
      <c r="O3181" s="4" t="s">
        <v>6447</v>
      </c>
      <c r="P3181" t="s">
        <v>6447</v>
      </c>
      <c r="Q3181" s="4" t="s">
        <v>6447</v>
      </c>
      <c r="R3181" s="4" t="s">
        <v>6447</v>
      </c>
      <c r="S3181" t="s">
        <v>6447</v>
      </c>
      <c r="T3181" s="4" t="s">
        <v>6447</v>
      </c>
      <c r="U3181" s="4" t="s">
        <v>6447</v>
      </c>
      <c r="V3181" t="s">
        <v>6443</v>
      </c>
      <c r="W3181" t="s">
        <v>6447</v>
      </c>
      <c r="X3181" t="s">
        <v>6443</v>
      </c>
      <c r="Y3181" s="4">
        <f t="shared" si="146"/>
        <v>0</v>
      </c>
      <c r="Z3181" t="s">
        <v>6447</v>
      </c>
      <c r="AA3181" s="4" t="s">
        <v>6447</v>
      </c>
      <c r="AB3181" t="s">
        <v>6443</v>
      </c>
      <c r="AC3181" s="4" t="s">
        <v>6447</v>
      </c>
      <c r="AD3181" s="4" t="s">
        <v>6447</v>
      </c>
      <c r="AE3181" t="s">
        <v>6443</v>
      </c>
      <c r="AF3181" s="4">
        <f t="shared" si="147"/>
        <v>0</v>
      </c>
      <c r="AG3181" t="s">
        <v>6443</v>
      </c>
    </row>
    <row r="3182" spans="1:33" x14ac:dyDescent="0.25">
      <c r="A3182" t="s">
        <v>2443</v>
      </c>
      <c r="D3182">
        <v>270</v>
      </c>
      <c r="E3182">
        <v>0</v>
      </c>
      <c r="F3182" t="s">
        <v>6446</v>
      </c>
      <c r="G3182" s="1" t="s">
        <v>6446</v>
      </c>
      <c r="J3182" s="4" t="s">
        <v>6447</v>
      </c>
      <c r="K3182" s="4" t="s">
        <v>6447</v>
      </c>
      <c r="L3182" s="4" t="s">
        <v>6447</v>
      </c>
      <c r="M3182" s="3" t="s">
        <v>6447</v>
      </c>
      <c r="N3182" s="4" t="s">
        <v>6447</v>
      </c>
      <c r="O3182" s="4" t="s">
        <v>6447</v>
      </c>
      <c r="P3182" t="s">
        <v>6447</v>
      </c>
      <c r="Q3182" s="4" t="s">
        <v>6447</v>
      </c>
      <c r="R3182" s="4" t="s">
        <v>6447</v>
      </c>
      <c r="S3182" t="s">
        <v>6447</v>
      </c>
      <c r="T3182" s="4" t="s">
        <v>6447</v>
      </c>
      <c r="U3182" s="4" t="s">
        <v>6447</v>
      </c>
      <c r="V3182" t="s">
        <v>6443</v>
      </c>
      <c r="W3182" t="s">
        <v>6447</v>
      </c>
      <c r="X3182" t="s">
        <v>6443</v>
      </c>
      <c r="Y3182" s="4">
        <f t="shared" si="146"/>
        <v>0</v>
      </c>
      <c r="Z3182" t="s">
        <v>6447</v>
      </c>
      <c r="AA3182" s="4" t="s">
        <v>6447</v>
      </c>
      <c r="AB3182" t="s">
        <v>6443</v>
      </c>
      <c r="AC3182" s="4" t="s">
        <v>6447</v>
      </c>
      <c r="AD3182" s="4" t="s">
        <v>6447</v>
      </c>
      <c r="AE3182" t="s">
        <v>6443</v>
      </c>
      <c r="AF3182" s="4">
        <f t="shared" si="147"/>
        <v>0</v>
      </c>
      <c r="AG3182" t="s">
        <v>6443</v>
      </c>
    </row>
    <row r="3183" spans="1:33" x14ac:dyDescent="0.25">
      <c r="A3183" t="s">
        <v>2444</v>
      </c>
      <c r="D3183">
        <v>270</v>
      </c>
      <c r="E3183">
        <v>0</v>
      </c>
      <c r="F3183" t="s">
        <v>6446</v>
      </c>
      <c r="G3183" s="1" t="s">
        <v>6446</v>
      </c>
      <c r="J3183" s="4" t="s">
        <v>6447</v>
      </c>
      <c r="K3183" s="4" t="s">
        <v>6447</v>
      </c>
      <c r="L3183" s="4" t="s">
        <v>6447</v>
      </c>
      <c r="M3183" s="3" t="s">
        <v>6447</v>
      </c>
      <c r="N3183" s="4" t="s">
        <v>6447</v>
      </c>
      <c r="O3183" s="4" t="s">
        <v>6447</v>
      </c>
      <c r="P3183" t="s">
        <v>6447</v>
      </c>
      <c r="Q3183" s="4" t="s">
        <v>6447</v>
      </c>
      <c r="R3183" s="4" t="s">
        <v>6447</v>
      </c>
      <c r="S3183" t="s">
        <v>6447</v>
      </c>
      <c r="T3183" s="4" t="s">
        <v>6447</v>
      </c>
      <c r="U3183" s="4" t="s">
        <v>6447</v>
      </c>
      <c r="V3183" t="s">
        <v>6443</v>
      </c>
      <c r="W3183" t="s">
        <v>6447</v>
      </c>
      <c r="X3183" t="s">
        <v>6443</v>
      </c>
      <c r="Y3183" s="4">
        <f t="shared" si="146"/>
        <v>0</v>
      </c>
      <c r="Z3183" t="s">
        <v>6447</v>
      </c>
      <c r="AA3183" s="4" t="s">
        <v>6447</v>
      </c>
      <c r="AB3183" t="s">
        <v>6443</v>
      </c>
      <c r="AC3183" s="4" t="s">
        <v>6447</v>
      </c>
      <c r="AD3183" s="4" t="s">
        <v>6447</v>
      </c>
      <c r="AE3183" t="s">
        <v>6443</v>
      </c>
      <c r="AF3183" s="4">
        <f t="shared" si="147"/>
        <v>0</v>
      </c>
      <c r="AG3183" t="s">
        <v>6443</v>
      </c>
    </row>
    <row r="3184" spans="1:33" x14ac:dyDescent="0.25">
      <c r="A3184" t="s">
        <v>2445</v>
      </c>
      <c r="D3184">
        <v>270</v>
      </c>
      <c r="E3184">
        <v>2.5</v>
      </c>
      <c r="F3184" t="s">
        <v>6446</v>
      </c>
      <c r="G3184" s="1" t="s">
        <v>6446</v>
      </c>
      <c r="J3184" s="4" t="s">
        <v>6447</v>
      </c>
      <c r="K3184" s="4" t="s">
        <v>6447</v>
      </c>
      <c r="L3184" s="4" t="s">
        <v>6447</v>
      </c>
      <c r="M3184" s="3" t="s">
        <v>6447</v>
      </c>
      <c r="N3184" s="4" t="s">
        <v>6447</v>
      </c>
      <c r="O3184" s="4" t="s">
        <v>6447</v>
      </c>
      <c r="P3184" t="s">
        <v>6447</v>
      </c>
      <c r="Q3184" s="4" t="s">
        <v>6447</v>
      </c>
      <c r="R3184" s="4" t="s">
        <v>6447</v>
      </c>
      <c r="S3184" t="s">
        <v>6447</v>
      </c>
      <c r="T3184" s="4" t="s">
        <v>6447</v>
      </c>
      <c r="U3184" s="4" t="s">
        <v>6447</v>
      </c>
      <c r="V3184" t="s">
        <v>6443</v>
      </c>
      <c r="W3184" t="s">
        <v>6447</v>
      </c>
      <c r="X3184" t="s">
        <v>6443</v>
      </c>
      <c r="Y3184" s="4">
        <f t="shared" si="146"/>
        <v>2</v>
      </c>
      <c r="Z3184" t="s">
        <v>6447</v>
      </c>
      <c r="AA3184" s="4" t="s">
        <v>6447</v>
      </c>
      <c r="AB3184" t="s">
        <v>6443</v>
      </c>
      <c r="AC3184" s="4" t="s">
        <v>6447</v>
      </c>
      <c r="AD3184" s="4" t="s">
        <v>6447</v>
      </c>
      <c r="AE3184" t="s">
        <v>6443</v>
      </c>
      <c r="AF3184" s="4">
        <f t="shared" si="147"/>
        <v>1.2224999999999999</v>
      </c>
      <c r="AG3184" t="s">
        <v>6443</v>
      </c>
    </row>
    <row r="3185" spans="1:33" x14ac:dyDescent="0.25">
      <c r="A3185" t="s">
        <v>2446</v>
      </c>
      <c r="D3185">
        <v>270</v>
      </c>
      <c r="E3185">
        <v>0</v>
      </c>
      <c r="F3185" t="s">
        <v>6446</v>
      </c>
      <c r="G3185" s="1" t="s">
        <v>6446</v>
      </c>
      <c r="J3185" s="4" t="s">
        <v>6447</v>
      </c>
      <c r="K3185" s="4" t="s">
        <v>6447</v>
      </c>
      <c r="L3185" s="4" t="s">
        <v>6447</v>
      </c>
      <c r="M3185" s="3" t="s">
        <v>6447</v>
      </c>
      <c r="N3185" s="4" t="s">
        <v>6447</v>
      </c>
      <c r="O3185" s="4" t="s">
        <v>6447</v>
      </c>
      <c r="P3185" t="s">
        <v>6447</v>
      </c>
      <c r="Q3185" s="4" t="s">
        <v>6447</v>
      </c>
      <c r="R3185" s="4" t="s">
        <v>6447</v>
      </c>
      <c r="S3185" t="s">
        <v>6447</v>
      </c>
      <c r="T3185" s="4" t="s">
        <v>6447</v>
      </c>
      <c r="U3185" s="4" t="s">
        <v>6447</v>
      </c>
      <c r="V3185" t="s">
        <v>6443</v>
      </c>
      <c r="W3185" t="s">
        <v>6447</v>
      </c>
      <c r="X3185" t="s">
        <v>6443</v>
      </c>
      <c r="Y3185" s="4">
        <f t="shared" si="146"/>
        <v>0</v>
      </c>
      <c r="Z3185" t="s">
        <v>6447</v>
      </c>
      <c r="AA3185" s="4" t="s">
        <v>6447</v>
      </c>
      <c r="AB3185" t="s">
        <v>6443</v>
      </c>
      <c r="AC3185" s="4" t="s">
        <v>6447</v>
      </c>
      <c r="AD3185" s="4" t="s">
        <v>6447</v>
      </c>
      <c r="AE3185" t="s">
        <v>6443</v>
      </c>
      <c r="AF3185" s="4">
        <f t="shared" si="147"/>
        <v>0</v>
      </c>
      <c r="AG3185" t="s">
        <v>6443</v>
      </c>
    </row>
    <row r="3186" spans="1:33" x14ac:dyDescent="0.25">
      <c r="A3186" t="s">
        <v>2447</v>
      </c>
      <c r="D3186">
        <v>270</v>
      </c>
      <c r="E3186">
        <v>0</v>
      </c>
      <c r="F3186" t="s">
        <v>6446</v>
      </c>
      <c r="G3186" s="1" t="s">
        <v>6446</v>
      </c>
      <c r="J3186" s="4" t="s">
        <v>6447</v>
      </c>
      <c r="K3186" s="4" t="s">
        <v>6447</v>
      </c>
      <c r="L3186" s="4" t="s">
        <v>6447</v>
      </c>
      <c r="M3186" s="3" t="s">
        <v>6447</v>
      </c>
      <c r="N3186" s="4" t="s">
        <v>6447</v>
      </c>
      <c r="O3186" s="4" t="s">
        <v>6447</v>
      </c>
      <c r="P3186" t="s">
        <v>6447</v>
      </c>
      <c r="Q3186" s="4" t="s">
        <v>6447</v>
      </c>
      <c r="R3186" s="4" t="s">
        <v>6447</v>
      </c>
      <c r="S3186" t="s">
        <v>6447</v>
      </c>
      <c r="T3186" s="4" t="s">
        <v>6447</v>
      </c>
      <c r="U3186" s="4" t="s">
        <v>6447</v>
      </c>
      <c r="V3186" t="s">
        <v>6443</v>
      </c>
      <c r="W3186" t="s">
        <v>6447</v>
      </c>
      <c r="X3186" t="s">
        <v>6443</v>
      </c>
      <c r="Y3186" s="4">
        <f t="shared" si="146"/>
        <v>0</v>
      </c>
      <c r="Z3186" t="s">
        <v>6447</v>
      </c>
      <c r="AA3186" s="4" t="s">
        <v>6447</v>
      </c>
      <c r="AB3186" t="s">
        <v>6443</v>
      </c>
      <c r="AC3186" s="4" t="s">
        <v>6447</v>
      </c>
      <c r="AD3186" s="4" t="s">
        <v>6447</v>
      </c>
      <c r="AE3186" t="s">
        <v>6443</v>
      </c>
      <c r="AF3186" s="4">
        <f t="shared" si="147"/>
        <v>0</v>
      </c>
      <c r="AG3186" t="s">
        <v>6443</v>
      </c>
    </row>
    <row r="3187" spans="1:33" x14ac:dyDescent="0.25">
      <c r="A3187" t="s">
        <v>2448</v>
      </c>
      <c r="D3187">
        <v>270</v>
      </c>
      <c r="E3187">
        <v>0</v>
      </c>
      <c r="F3187" t="s">
        <v>6446</v>
      </c>
      <c r="G3187" s="1" t="s">
        <v>6446</v>
      </c>
      <c r="J3187" s="4" t="s">
        <v>6447</v>
      </c>
      <c r="K3187" s="4" t="s">
        <v>6447</v>
      </c>
      <c r="L3187" s="4" t="s">
        <v>6447</v>
      </c>
      <c r="M3187" s="3" t="s">
        <v>6447</v>
      </c>
      <c r="N3187" s="4" t="s">
        <v>6447</v>
      </c>
      <c r="O3187" s="4" t="s">
        <v>6447</v>
      </c>
      <c r="P3187" t="s">
        <v>6447</v>
      </c>
      <c r="Q3187" s="4" t="s">
        <v>6447</v>
      </c>
      <c r="R3187" s="4" t="s">
        <v>6447</v>
      </c>
      <c r="S3187" t="s">
        <v>6447</v>
      </c>
      <c r="T3187" s="4" t="s">
        <v>6447</v>
      </c>
      <c r="U3187" s="4" t="s">
        <v>6447</v>
      </c>
      <c r="V3187" t="s">
        <v>6443</v>
      </c>
      <c r="W3187" t="s">
        <v>6447</v>
      </c>
      <c r="X3187" t="s">
        <v>6443</v>
      </c>
      <c r="Y3187" s="4">
        <f t="shared" si="146"/>
        <v>0</v>
      </c>
      <c r="Z3187" t="s">
        <v>6447</v>
      </c>
      <c r="AA3187" s="4" t="s">
        <v>6447</v>
      </c>
      <c r="AB3187" t="s">
        <v>6443</v>
      </c>
      <c r="AC3187" s="4" t="s">
        <v>6447</v>
      </c>
      <c r="AD3187" s="4" t="s">
        <v>6447</v>
      </c>
      <c r="AE3187" t="s">
        <v>6443</v>
      </c>
      <c r="AF3187" s="4">
        <f t="shared" si="147"/>
        <v>0</v>
      </c>
      <c r="AG3187" t="s">
        <v>6443</v>
      </c>
    </row>
    <row r="3188" spans="1:33" x14ac:dyDescent="0.25">
      <c r="A3188" t="s">
        <v>2449</v>
      </c>
      <c r="D3188">
        <v>270</v>
      </c>
      <c r="E3188">
        <v>68</v>
      </c>
      <c r="F3188" t="s">
        <v>6446</v>
      </c>
      <c r="G3188" s="1" t="s">
        <v>6446</v>
      </c>
      <c r="J3188" s="4" t="s">
        <v>6447</v>
      </c>
      <c r="K3188" s="4" t="s">
        <v>6447</v>
      </c>
      <c r="L3188" s="4" t="s">
        <v>6447</v>
      </c>
      <c r="M3188" s="3" t="s">
        <v>6447</v>
      </c>
      <c r="N3188" s="4" t="s">
        <v>6447</v>
      </c>
      <c r="O3188" s="4" t="s">
        <v>6447</v>
      </c>
      <c r="P3188" t="s">
        <v>6447</v>
      </c>
      <c r="Q3188" s="4" t="s">
        <v>6447</v>
      </c>
      <c r="R3188" s="4" t="s">
        <v>6447</v>
      </c>
      <c r="S3188" t="s">
        <v>6447</v>
      </c>
      <c r="T3188" s="4" t="s">
        <v>6447</v>
      </c>
      <c r="U3188" s="4" t="s">
        <v>6447</v>
      </c>
      <c r="V3188" t="s">
        <v>6443</v>
      </c>
      <c r="W3188" t="s">
        <v>6447</v>
      </c>
      <c r="X3188" t="s">
        <v>6443</v>
      </c>
      <c r="Y3188" s="4">
        <f t="shared" si="146"/>
        <v>54.400000000000006</v>
      </c>
      <c r="Z3188" t="s">
        <v>6447</v>
      </c>
      <c r="AA3188" s="4" t="s">
        <v>6447</v>
      </c>
      <c r="AB3188" t="s">
        <v>6443</v>
      </c>
      <c r="AC3188" s="4" t="s">
        <v>6447</v>
      </c>
      <c r="AD3188" s="4" t="s">
        <v>6447</v>
      </c>
      <c r="AE3188" t="s">
        <v>6443</v>
      </c>
      <c r="AF3188" s="4">
        <f t="shared" si="147"/>
        <v>33.252000000000002</v>
      </c>
      <c r="AG3188" t="s">
        <v>6443</v>
      </c>
    </row>
    <row r="3189" spans="1:33" x14ac:dyDescent="0.25">
      <c r="A3189" t="s">
        <v>2450</v>
      </c>
      <c r="D3189">
        <v>270</v>
      </c>
      <c r="E3189">
        <v>0</v>
      </c>
      <c r="F3189" t="s">
        <v>6446</v>
      </c>
      <c r="G3189" s="1" t="s">
        <v>6446</v>
      </c>
      <c r="J3189" s="4" t="s">
        <v>6447</v>
      </c>
      <c r="K3189" s="4" t="s">
        <v>6447</v>
      </c>
      <c r="L3189" s="4" t="s">
        <v>6447</v>
      </c>
      <c r="M3189" s="3" t="s">
        <v>6447</v>
      </c>
      <c r="N3189" s="4" t="s">
        <v>6447</v>
      </c>
      <c r="O3189" s="4" t="s">
        <v>6447</v>
      </c>
      <c r="P3189" t="s">
        <v>6447</v>
      </c>
      <c r="Q3189" s="4" t="s">
        <v>6447</v>
      </c>
      <c r="R3189" s="4" t="s">
        <v>6447</v>
      </c>
      <c r="S3189" t="s">
        <v>6447</v>
      </c>
      <c r="T3189" s="4" t="s">
        <v>6447</v>
      </c>
      <c r="U3189" s="4" t="s">
        <v>6447</v>
      </c>
      <c r="V3189" t="s">
        <v>6443</v>
      </c>
      <c r="W3189" t="s">
        <v>6447</v>
      </c>
      <c r="X3189" t="s">
        <v>6443</v>
      </c>
      <c r="Y3189" s="4">
        <f t="shared" si="146"/>
        <v>0</v>
      </c>
      <c r="Z3189" t="s">
        <v>6447</v>
      </c>
      <c r="AA3189" s="4" t="s">
        <v>6447</v>
      </c>
      <c r="AB3189" t="s">
        <v>6443</v>
      </c>
      <c r="AC3189" s="4" t="s">
        <v>6447</v>
      </c>
      <c r="AD3189" s="4" t="s">
        <v>6447</v>
      </c>
      <c r="AE3189" t="s">
        <v>6443</v>
      </c>
      <c r="AF3189" s="4">
        <f t="shared" si="147"/>
        <v>0</v>
      </c>
      <c r="AG3189" t="s">
        <v>6443</v>
      </c>
    </row>
    <row r="3190" spans="1:33" x14ac:dyDescent="0.25">
      <c r="A3190" t="s">
        <v>2450</v>
      </c>
      <c r="D3190">
        <v>270</v>
      </c>
      <c r="E3190">
        <v>0</v>
      </c>
      <c r="F3190" t="s">
        <v>6446</v>
      </c>
      <c r="G3190" s="1" t="s">
        <v>6446</v>
      </c>
      <c r="J3190" s="4" t="s">
        <v>6447</v>
      </c>
      <c r="K3190" s="4" t="s">
        <v>6447</v>
      </c>
      <c r="L3190" s="4" t="s">
        <v>6447</v>
      </c>
      <c r="M3190" s="3" t="s">
        <v>6447</v>
      </c>
      <c r="N3190" s="4" t="s">
        <v>6447</v>
      </c>
      <c r="O3190" s="4" t="s">
        <v>6447</v>
      </c>
      <c r="P3190" t="s">
        <v>6447</v>
      </c>
      <c r="Q3190" s="4" t="s">
        <v>6447</v>
      </c>
      <c r="R3190" s="4" t="s">
        <v>6447</v>
      </c>
      <c r="S3190" t="s">
        <v>6447</v>
      </c>
      <c r="T3190" s="4" t="s">
        <v>6447</v>
      </c>
      <c r="U3190" s="4" t="s">
        <v>6447</v>
      </c>
      <c r="V3190" t="s">
        <v>6443</v>
      </c>
      <c r="W3190" t="s">
        <v>6447</v>
      </c>
      <c r="X3190" t="s">
        <v>6443</v>
      </c>
      <c r="Y3190" s="4">
        <f t="shared" si="146"/>
        <v>0</v>
      </c>
      <c r="Z3190" t="s">
        <v>6447</v>
      </c>
      <c r="AA3190" s="4" t="s">
        <v>6447</v>
      </c>
      <c r="AB3190" t="s">
        <v>6443</v>
      </c>
      <c r="AC3190" s="4" t="s">
        <v>6447</v>
      </c>
      <c r="AD3190" s="4" t="s">
        <v>6447</v>
      </c>
      <c r="AE3190" t="s">
        <v>6443</v>
      </c>
      <c r="AF3190" s="4">
        <f t="shared" si="147"/>
        <v>0</v>
      </c>
      <c r="AG3190" t="s">
        <v>6443</v>
      </c>
    </row>
    <row r="3191" spans="1:33" x14ac:dyDescent="0.25">
      <c r="A3191" t="s">
        <v>2451</v>
      </c>
      <c r="D3191">
        <v>270</v>
      </c>
      <c r="E3191">
        <v>0</v>
      </c>
      <c r="F3191" t="s">
        <v>6446</v>
      </c>
      <c r="G3191" s="1" t="s">
        <v>6446</v>
      </c>
      <c r="J3191" s="4" t="s">
        <v>6447</v>
      </c>
      <c r="K3191" s="4" t="s">
        <v>6447</v>
      </c>
      <c r="L3191" s="4" t="s">
        <v>6447</v>
      </c>
      <c r="M3191" s="3" t="s">
        <v>6447</v>
      </c>
      <c r="N3191" s="4" t="s">
        <v>6447</v>
      </c>
      <c r="O3191" s="4" t="s">
        <v>6447</v>
      </c>
      <c r="P3191" t="s">
        <v>6447</v>
      </c>
      <c r="Q3191" s="4" t="s">
        <v>6447</v>
      </c>
      <c r="R3191" s="4" t="s">
        <v>6447</v>
      </c>
      <c r="S3191" t="s">
        <v>6447</v>
      </c>
      <c r="T3191" s="4" t="s">
        <v>6447</v>
      </c>
      <c r="U3191" s="4" t="s">
        <v>6447</v>
      </c>
      <c r="V3191" t="s">
        <v>6443</v>
      </c>
      <c r="W3191" t="s">
        <v>6447</v>
      </c>
      <c r="X3191" t="s">
        <v>6443</v>
      </c>
      <c r="Y3191" s="4">
        <f t="shared" si="146"/>
        <v>0</v>
      </c>
      <c r="Z3191" t="s">
        <v>6447</v>
      </c>
      <c r="AA3191" s="4" t="s">
        <v>6447</v>
      </c>
      <c r="AB3191" t="s">
        <v>6443</v>
      </c>
      <c r="AC3191" s="4" t="s">
        <v>6447</v>
      </c>
      <c r="AD3191" s="4" t="s">
        <v>6447</v>
      </c>
      <c r="AE3191" t="s">
        <v>6443</v>
      </c>
      <c r="AF3191" s="4">
        <f t="shared" si="147"/>
        <v>0</v>
      </c>
      <c r="AG3191" t="s">
        <v>6443</v>
      </c>
    </row>
    <row r="3192" spans="1:33" x14ac:dyDescent="0.25">
      <c r="A3192" t="s">
        <v>2452</v>
      </c>
      <c r="D3192">
        <v>270</v>
      </c>
      <c r="E3192">
        <v>0</v>
      </c>
      <c r="F3192" t="s">
        <v>6446</v>
      </c>
      <c r="G3192" s="1" t="s">
        <v>6446</v>
      </c>
      <c r="J3192" s="4" t="s">
        <v>6447</v>
      </c>
      <c r="K3192" s="4" t="s">
        <v>6447</v>
      </c>
      <c r="L3192" s="4" t="s">
        <v>6447</v>
      </c>
      <c r="M3192" s="3" t="s">
        <v>6447</v>
      </c>
      <c r="N3192" s="4" t="s">
        <v>6447</v>
      </c>
      <c r="O3192" s="4" t="s">
        <v>6447</v>
      </c>
      <c r="P3192" t="s">
        <v>6447</v>
      </c>
      <c r="Q3192" s="4" t="s">
        <v>6447</v>
      </c>
      <c r="R3192" s="4" t="s">
        <v>6447</v>
      </c>
      <c r="S3192" t="s">
        <v>6447</v>
      </c>
      <c r="T3192" s="4" t="s">
        <v>6447</v>
      </c>
      <c r="U3192" s="4" t="s">
        <v>6447</v>
      </c>
      <c r="V3192" t="s">
        <v>6443</v>
      </c>
      <c r="W3192" t="s">
        <v>6447</v>
      </c>
      <c r="X3192" t="s">
        <v>6443</v>
      </c>
      <c r="Y3192" s="4">
        <f t="shared" si="146"/>
        <v>0</v>
      </c>
      <c r="Z3192" t="s">
        <v>6447</v>
      </c>
      <c r="AA3192" s="4" t="s">
        <v>6447</v>
      </c>
      <c r="AB3192" t="s">
        <v>6443</v>
      </c>
      <c r="AC3192" s="4" t="s">
        <v>6447</v>
      </c>
      <c r="AD3192" s="4" t="s">
        <v>6447</v>
      </c>
      <c r="AE3192" t="s">
        <v>6443</v>
      </c>
      <c r="AF3192" s="4">
        <f t="shared" si="147"/>
        <v>0</v>
      </c>
      <c r="AG3192" t="s">
        <v>6443</v>
      </c>
    </row>
    <row r="3193" spans="1:33" x14ac:dyDescent="0.25">
      <c r="A3193" t="s">
        <v>2453</v>
      </c>
      <c r="D3193">
        <v>270</v>
      </c>
      <c r="E3193">
        <v>0</v>
      </c>
      <c r="F3193" t="s">
        <v>6446</v>
      </c>
      <c r="G3193" s="1" t="s">
        <v>6446</v>
      </c>
      <c r="J3193" s="4" t="s">
        <v>6447</v>
      </c>
      <c r="K3193" s="4" t="s">
        <v>6447</v>
      </c>
      <c r="L3193" s="4" t="s">
        <v>6447</v>
      </c>
      <c r="M3193" s="3" t="s">
        <v>6447</v>
      </c>
      <c r="N3193" s="4" t="s">
        <v>6447</v>
      </c>
      <c r="O3193" s="4" t="s">
        <v>6447</v>
      </c>
      <c r="P3193" t="s">
        <v>6447</v>
      </c>
      <c r="Q3193" s="4" t="s">
        <v>6447</v>
      </c>
      <c r="R3193" s="4" t="s">
        <v>6447</v>
      </c>
      <c r="S3193" t="s">
        <v>6447</v>
      </c>
      <c r="T3193" s="4" t="s">
        <v>6447</v>
      </c>
      <c r="U3193" s="4" t="s">
        <v>6447</v>
      </c>
      <c r="V3193" t="s">
        <v>6443</v>
      </c>
      <c r="W3193" t="s">
        <v>6447</v>
      </c>
      <c r="X3193" t="s">
        <v>6443</v>
      </c>
      <c r="Y3193" s="4">
        <f t="shared" si="146"/>
        <v>0</v>
      </c>
      <c r="Z3193" t="s">
        <v>6447</v>
      </c>
      <c r="AA3193" s="4" t="s">
        <v>6447</v>
      </c>
      <c r="AB3193" t="s">
        <v>6443</v>
      </c>
      <c r="AC3193" s="4" t="s">
        <v>6447</v>
      </c>
      <c r="AD3193" s="4" t="s">
        <v>6447</v>
      </c>
      <c r="AE3193" t="s">
        <v>6443</v>
      </c>
      <c r="AF3193" s="4">
        <f t="shared" si="147"/>
        <v>0</v>
      </c>
      <c r="AG3193" t="s">
        <v>6443</v>
      </c>
    </row>
    <row r="3194" spans="1:33" x14ac:dyDescent="0.25">
      <c r="A3194" t="s">
        <v>2454</v>
      </c>
      <c r="D3194">
        <v>270</v>
      </c>
      <c r="E3194">
        <v>0</v>
      </c>
      <c r="F3194" t="s">
        <v>6446</v>
      </c>
      <c r="G3194" s="1" t="s">
        <v>6446</v>
      </c>
      <c r="J3194" s="4" t="s">
        <v>6447</v>
      </c>
      <c r="K3194" s="4" t="s">
        <v>6447</v>
      </c>
      <c r="L3194" s="4" t="s">
        <v>6447</v>
      </c>
      <c r="M3194" s="3" t="s">
        <v>6447</v>
      </c>
      <c r="N3194" s="4" t="s">
        <v>6447</v>
      </c>
      <c r="O3194" s="4" t="s">
        <v>6447</v>
      </c>
      <c r="P3194" t="s">
        <v>6447</v>
      </c>
      <c r="Q3194" s="4" t="s">
        <v>6447</v>
      </c>
      <c r="R3194" s="4" t="s">
        <v>6447</v>
      </c>
      <c r="S3194" t="s">
        <v>6447</v>
      </c>
      <c r="T3194" s="4" t="s">
        <v>6447</v>
      </c>
      <c r="U3194" s="4" t="s">
        <v>6447</v>
      </c>
      <c r="V3194" t="s">
        <v>6443</v>
      </c>
      <c r="W3194" t="s">
        <v>6447</v>
      </c>
      <c r="X3194" t="s">
        <v>6443</v>
      </c>
      <c r="Y3194" s="4">
        <f t="shared" si="146"/>
        <v>0</v>
      </c>
      <c r="Z3194" t="s">
        <v>6447</v>
      </c>
      <c r="AA3194" s="4" t="s">
        <v>6447</v>
      </c>
      <c r="AB3194" t="s">
        <v>6443</v>
      </c>
      <c r="AC3194" s="4" t="s">
        <v>6447</v>
      </c>
      <c r="AD3194" s="4" t="s">
        <v>6447</v>
      </c>
      <c r="AE3194" t="s">
        <v>6443</v>
      </c>
      <c r="AF3194" s="4">
        <f t="shared" si="147"/>
        <v>0</v>
      </c>
      <c r="AG3194" t="s">
        <v>6443</v>
      </c>
    </row>
    <row r="3195" spans="1:33" x14ac:dyDescent="0.25">
      <c r="A3195" t="s">
        <v>2455</v>
      </c>
      <c r="D3195">
        <v>270</v>
      </c>
      <c r="E3195">
        <v>0</v>
      </c>
      <c r="F3195" t="s">
        <v>6446</v>
      </c>
      <c r="G3195" s="1" t="s">
        <v>6446</v>
      </c>
      <c r="J3195" s="4" t="s">
        <v>6447</v>
      </c>
      <c r="K3195" s="4" t="s">
        <v>6447</v>
      </c>
      <c r="L3195" s="4" t="s">
        <v>6447</v>
      </c>
      <c r="M3195" s="3" t="s">
        <v>6447</v>
      </c>
      <c r="N3195" s="4" t="s">
        <v>6447</v>
      </c>
      <c r="O3195" s="4" t="s">
        <v>6447</v>
      </c>
      <c r="P3195" t="s">
        <v>6447</v>
      </c>
      <c r="Q3195" s="4" t="s">
        <v>6447</v>
      </c>
      <c r="R3195" s="4" t="s">
        <v>6447</v>
      </c>
      <c r="S3195" t="s">
        <v>6447</v>
      </c>
      <c r="T3195" s="4" t="s">
        <v>6447</v>
      </c>
      <c r="U3195" s="4" t="s">
        <v>6447</v>
      </c>
      <c r="V3195" t="s">
        <v>6443</v>
      </c>
      <c r="W3195" t="s">
        <v>6447</v>
      </c>
      <c r="X3195" t="s">
        <v>6443</v>
      </c>
      <c r="Y3195" s="4">
        <f t="shared" si="146"/>
        <v>0</v>
      </c>
      <c r="Z3195" t="s">
        <v>6447</v>
      </c>
      <c r="AA3195" s="4" t="s">
        <v>6447</v>
      </c>
      <c r="AB3195" t="s">
        <v>6443</v>
      </c>
      <c r="AC3195" s="4" t="s">
        <v>6447</v>
      </c>
      <c r="AD3195" s="4" t="s">
        <v>6447</v>
      </c>
      <c r="AE3195" t="s">
        <v>6443</v>
      </c>
      <c r="AF3195" s="4">
        <f t="shared" si="147"/>
        <v>0</v>
      </c>
      <c r="AG3195" t="s">
        <v>6443</v>
      </c>
    </row>
    <row r="3196" spans="1:33" x14ac:dyDescent="0.25">
      <c r="A3196" t="s">
        <v>2456</v>
      </c>
      <c r="D3196">
        <v>270</v>
      </c>
      <c r="E3196">
        <v>0</v>
      </c>
      <c r="F3196" t="s">
        <v>6446</v>
      </c>
      <c r="G3196" s="1" t="s">
        <v>6446</v>
      </c>
      <c r="J3196" s="4" t="s">
        <v>6447</v>
      </c>
      <c r="K3196" s="4" t="s">
        <v>6447</v>
      </c>
      <c r="L3196" s="4" t="s">
        <v>6447</v>
      </c>
      <c r="M3196" s="3" t="s">
        <v>6447</v>
      </c>
      <c r="N3196" s="4" t="s">
        <v>6447</v>
      </c>
      <c r="O3196" s="4" t="s">
        <v>6447</v>
      </c>
      <c r="P3196" t="s">
        <v>6447</v>
      </c>
      <c r="Q3196" s="4" t="s">
        <v>6447</v>
      </c>
      <c r="R3196" s="4" t="s">
        <v>6447</v>
      </c>
      <c r="S3196" t="s">
        <v>6447</v>
      </c>
      <c r="T3196" s="4" t="s">
        <v>6447</v>
      </c>
      <c r="U3196" s="4" t="s">
        <v>6447</v>
      </c>
      <c r="V3196" t="s">
        <v>6443</v>
      </c>
      <c r="W3196" t="s">
        <v>6447</v>
      </c>
      <c r="X3196" t="s">
        <v>6443</v>
      </c>
      <c r="Y3196" s="4">
        <f t="shared" si="146"/>
        <v>0</v>
      </c>
      <c r="Z3196" t="s">
        <v>6447</v>
      </c>
      <c r="AA3196" s="4" t="s">
        <v>6447</v>
      </c>
      <c r="AB3196" t="s">
        <v>6443</v>
      </c>
      <c r="AC3196" s="4" t="s">
        <v>6447</v>
      </c>
      <c r="AD3196" s="4" t="s">
        <v>6447</v>
      </c>
      <c r="AE3196" t="s">
        <v>6443</v>
      </c>
      <c r="AF3196" s="4">
        <f t="shared" si="147"/>
        <v>0</v>
      </c>
      <c r="AG3196" t="s">
        <v>6443</v>
      </c>
    </row>
    <row r="3197" spans="1:33" x14ac:dyDescent="0.25">
      <c r="A3197" t="s">
        <v>2457</v>
      </c>
      <c r="D3197">
        <v>270</v>
      </c>
      <c r="E3197">
        <v>0</v>
      </c>
      <c r="F3197" t="s">
        <v>6446</v>
      </c>
      <c r="G3197" s="1" t="s">
        <v>6446</v>
      </c>
      <c r="J3197" s="4" t="s">
        <v>6447</v>
      </c>
      <c r="K3197" s="4" t="s">
        <v>6447</v>
      </c>
      <c r="L3197" s="4" t="s">
        <v>6447</v>
      </c>
      <c r="M3197" s="3" t="s">
        <v>6447</v>
      </c>
      <c r="N3197" s="4" t="s">
        <v>6447</v>
      </c>
      <c r="O3197" s="4" t="s">
        <v>6447</v>
      </c>
      <c r="P3197" t="s">
        <v>6447</v>
      </c>
      <c r="Q3197" s="4" t="s">
        <v>6447</v>
      </c>
      <c r="R3197" s="4" t="s">
        <v>6447</v>
      </c>
      <c r="S3197" t="s">
        <v>6447</v>
      </c>
      <c r="T3197" s="4" t="s">
        <v>6447</v>
      </c>
      <c r="U3197" s="4" t="s">
        <v>6447</v>
      </c>
      <c r="V3197" t="s">
        <v>6443</v>
      </c>
      <c r="W3197" t="s">
        <v>6447</v>
      </c>
      <c r="X3197" t="s">
        <v>6443</v>
      </c>
      <c r="Y3197" s="4">
        <f t="shared" si="146"/>
        <v>0</v>
      </c>
      <c r="Z3197" t="s">
        <v>6447</v>
      </c>
      <c r="AA3197" s="4" t="s">
        <v>6447</v>
      </c>
      <c r="AB3197" t="s">
        <v>6443</v>
      </c>
      <c r="AC3197" s="4" t="s">
        <v>6447</v>
      </c>
      <c r="AD3197" s="4" t="s">
        <v>6447</v>
      </c>
      <c r="AE3197" t="s">
        <v>6443</v>
      </c>
      <c r="AF3197" s="4">
        <f t="shared" si="147"/>
        <v>0</v>
      </c>
      <c r="AG3197" t="s">
        <v>6443</v>
      </c>
    </row>
    <row r="3198" spans="1:33" x14ac:dyDescent="0.25">
      <c r="A3198" t="s">
        <v>2458</v>
      </c>
      <c r="D3198">
        <v>270</v>
      </c>
      <c r="E3198">
        <v>0</v>
      </c>
      <c r="F3198" t="s">
        <v>6446</v>
      </c>
      <c r="G3198" s="1" t="s">
        <v>6446</v>
      </c>
      <c r="J3198" s="4" t="s">
        <v>6447</v>
      </c>
      <c r="K3198" s="4" t="s">
        <v>6447</v>
      </c>
      <c r="L3198" s="4" t="s">
        <v>6447</v>
      </c>
      <c r="M3198" s="3" t="s">
        <v>6447</v>
      </c>
      <c r="N3198" s="4" t="s">
        <v>6447</v>
      </c>
      <c r="O3198" s="4" t="s">
        <v>6447</v>
      </c>
      <c r="P3198" t="s">
        <v>6447</v>
      </c>
      <c r="Q3198" s="4" t="s">
        <v>6447</v>
      </c>
      <c r="R3198" s="4" t="s">
        <v>6447</v>
      </c>
      <c r="S3198" t="s">
        <v>6447</v>
      </c>
      <c r="T3198" s="4" t="s">
        <v>6447</v>
      </c>
      <c r="U3198" s="4" t="s">
        <v>6447</v>
      </c>
      <c r="V3198" t="s">
        <v>6443</v>
      </c>
      <c r="W3198" t="s">
        <v>6447</v>
      </c>
      <c r="X3198" t="s">
        <v>6443</v>
      </c>
      <c r="Y3198" s="4">
        <f t="shared" si="146"/>
        <v>0</v>
      </c>
      <c r="Z3198" t="s">
        <v>6447</v>
      </c>
      <c r="AA3198" s="4" t="s">
        <v>6447</v>
      </c>
      <c r="AB3198" t="s">
        <v>6443</v>
      </c>
      <c r="AC3198" s="4" t="s">
        <v>6447</v>
      </c>
      <c r="AD3198" s="4" t="s">
        <v>6447</v>
      </c>
      <c r="AE3198" t="s">
        <v>6443</v>
      </c>
      <c r="AF3198" s="4">
        <f t="shared" si="147"/>
        <v>0</v>
      </c>
      <c r="AG3198" t="s">
        <v>6443</v>
      </c>
    </row>
    <row r="3199" spans="1:33" x14ac:dyDescent="0.25">
      <c r="A3199" t="s">
        <v>2459</v>
      </c>
      <c r="D3199">
        <v>270</v>
      </c>
      <c r="E3199">
        <v>0</v>
      </c>
      <c r="F3199" t="s">
        <v>6446</v>
      </c>
      <c r="G3199" s="1" t="s">
        <v>6446</v>
      </c>
      <c r="J3199" s="4" t="s">
        <v>6447</v>
      </c>
      <c r="K3199" s="4" t="s">
        <v>6447</v>
      </c>
      <c r="L3199" s="4" t="s">
        <v>6447</v>
      </c>
      <c r="M3199" s="3" t="s">
        <v>6447</v>
      </c>
      <c r="N3199" s="4" t="s">
        <v>6447</v>
      </c>
      <c r="O3199" s="4" t="s">
        <v>6447</v>
      </c>
      <c r="P3199" t="s">
        <v>6447</v>
      </c>
      <c r="Q3199" s="4" t="s">
        <v>6447</v>
      </c>
      <c r="R3199" s="4" t="s">
        <v>6447</v>
      </c>
      <c r="S3199" t="s">
        <v>6447</v>
      </c>
      <c r="T3199" s="4" t="s">
        <v>6447</v>
      </c>
      <c r="U3199" s="4" t="s">
        <v>6447</v>
      </c>
      <c r="V3199" t="s">
        <v>6443</v>
      </c>
      <c r="W3199" t="s">
        <v>6447</v>
      </c>
      <c r="X3199" t="s">
        <v>6443</v>
      </c>
      <c r="Y3199" s="4">
        <f t="shared" si="146"/>
        <v>0</v>
      </c>
      <c r="Z3199" t="s">
        <v>6447</v>
      </c>
      <c r="AA3199" s="4" t="s">
        <v>6447</v>
      </c>
      <c r="AB3199" t="s">
        <v>6443</v>
      </c>
      <c r="AC3199" s="4" t="s">
        <v>6447</v>
      </c>
      <c r="AD3199" s="4" t="s">
        <v>6447</v>
      </c>
      <c r="AE3199" t="s">
        <v>6443</v>
      </c>
      <c r="AF3199" s="4">
        <f t="shared" si="147"/>
        <v>0</v>
      </c>
      <c r="AG3199" t="s">
        <v>6443</v>
      </c>
    </row>
    <row r="3200" spans="1:33" x14ac:dyDescent="0.25">
      <c r="A3200" t="s">
        <v>2460</v>
      </c>
      <c r="D3200">
        <v>270</v>
      </c>
      <c r="E3200">
        <v>0</v>
      </c>
      <c r="F3200" t="s">
        <v>6446</v>
      </c>
      <c r="G3200" s="1" t="s">
        <v>6446</v>
      </c>
      <c r="J3200" s="4" t="s">
        <v>6447</v>
      </c>
      <c r="K3200" s="4" t="s">
        <v>6447</v>
      </c>
      <c r="L3200" s="4" t="s">
        <v>6447</v>
      </c>
      <c r="M3200" s="3" t="s">
        <v>6447</v>
      </c>
      <c r="N3200" s="4" t="s">
        <v>6447</v>
      </c>
      <c r="O3200" s="4" t="s">
        <v>6447</v>
      </c>
      <c r="P3200" t="s">
        <v>6447</v>
      </c>
      <c r="Q3200" s="4" t="s">
        <v>6447</v>
      </c>
      <c r="R3200" s="4" t="s">
        <v>6447</v>
      </c>
      <c r="S3200" t="s">
        <v>6447</v>
      </c>
      <c r="T3200" s="4" t="s">
        <v>6447</v>
      </c>
      <c r="U3200" s="4" t="s">
        <v>6447</v>
      </c>
      <c r="V3200" t="s">
        <v>6443</v>
      </c>
      <c r="W3200" t="s">
        <v>6447</v>
      </c>
      <c r="X3200" t="s">
        <v>6443</v>
      </c>
      <c r="Y3200" s="4">
        <f t="shared" si="146"/>
        <v>0</v>
      </c>
      <c r="Z3200" t="s">
        <v>6447</v>
      </c>
      <c r="AA3200" s="4" t="s">
        <v>6447</v>
      </c>
      <c r="AB3200" t="s">
        <v>6443</v>
      </c>
      <c r="AC3200" s="4" t="s">
        <v>6447</v>
      </c>
      <c r="AD3200" s="4" t="s">
        <v>6447</v>
      </c>
      <c r="AE3200" t="s">
        <v>6443</v>
      </c>
      <c r="AF3200" s="4">
        <f t="shared" si="147"/>
        <v>0</v>
      </c>
      <c r="AG3200" t="s">
        <v>6443</v>
      </c>
    </row>
    <row r="3201" spans="1:33" x14ac:dyDescent="0.25">
      <c r="A3201" t="s">
        <v>2461</v>
      </c>
      <c r="D3201">
        <v>270</v>
      </c>
      <c r="E3201">
        <v>0</v>
      </c>
      <c r="F3201" t="s">
        <v>6446</v>
      </c>
      <c r="G3201" s="1" t="s">
        <v>6446</v>
      </c>
      <c r="J3201" s="4" t="s">
        <v>6447</v>
      </c>
      <c r="K3201" s="4" t="s">
        <v>6447</v>
      </c>
      <c r="L3201" s="4" t="s">
        <v>6447</v>
      </c>
      <c r="M3201" s="3" t="s">
        <v>6447</v>
      </c>
      <c r="N3201" s="4" t="s">
        <v>6447</v>
      </c>
      <c r="O3201" s="4" t="s">
        <v>6447</v>
      </c>
      <c r="P3201" t="s">
        <v>6447</v>
      </c>
      <c r="Q3201" s="4" t="s">
        <v>6447</v>
      </c>
      <c r="R3201" s="4" t="s">
        <v>6447</v>
      </c>
      <c r="S3201" t="s">
        <v>6447</v>
      </c>
      <c r="T3201" s="4" t="s">
        <v>6447</v>
      </c>
      <c r="U3201" s="4" t="s">
        <v>6447</v>
      </c>
      <c r="V3201" t="s">
        <v>6443</v>
      </c>
      <c r="W3201" t="s">
        <v>6447</v>
      </c>
      <c r="X3201" t="s">
        <v>6443</v>
      </c>
      <c r="Y3201" s="4">
        <f t="shared" si="146"/>
        <v>0</v>
      </c>
      <c r="Z3201" t="s">
        <v>6447</v>
      </c>
      <c r="AA3201" s="4" t="s">
        <v>6447</v>
      </c>
      <c r="AB3201" t="s">
        <v>6443</v>
      </c>
      <c r="AC3201" s="4" t="s">
        <v>6447</v>
      </c>
      <c r="AD3201" s="4" t="s">
        <v>6447</v>
      </c>
      <c r="AE3201" t="s">
        <v>6443</v>
      </c>
      <c r="AF3201" s="4">
        <f t="shared" si="147"/>
        <v>0</v>
      </c>
      <c r="AG3201" t="s">
        <v>6443</v>
      </c>
    </row>
    <row r="3202" spans="1:33" x14ac:dyDescent="0.25">
      <c r="A3202" t="s">
        <v>2462</v>
      </c>
      <c r="D3202">
        <v>270</v>
      </c>
      <c r="E3202">
        <v>0</v>
      </c>
      <c r="F3202" t="s">
        <v>6446</v>
      </c>
      <c r="G3202" s="1" t="s">
        <v>6446</v>
      </c>
      <c r="J3202" s="4" t="s">
        <v>6447</v>
      </c>
      <c r="K3202" s="4" t="s">
        <v>6447</v>
      </c>
      <c r="L3202" s="4" t="s">
        <v>6447</v>
      </c>
      <c r="M3202" s="3" t="s">
        <v>6447</v>
      </c>
      <c r="N3202" s="4" t="s">
        <v>6447</v>
      </c>
      <c r="O3202" s="4" t="s">
        <v>6447</v>
      </c>
      <c r="P3202" t="s">
        <v>6447</v>
      </c>
      <c r="Q3202" s="4" t="s">
        <v>6447</v>
      </c>
      <c r="R3202" s="4" t="s">
        <v>6447</v>
      </c>
      <c r="S3202" t="s">
        <v>6447</v>
      </c>
      <c r="T3202" s="4" t="s">
        <v>6447</v>
      </c>
      <c r="U3202" s="4" t="s">
        <v>6447</v>
      </c>
      <c r="V3202" t="s">
        <v>6443</v>
      </c>
      <c r="W3202" t="s">
        <v>6447</v>
      </c>
      <c r="X3202" t="s">
        <v>6443</v>
      </c>
      <c r="Y3202" s="4">
        <f t="shared" si="146"/>
        <v>0</v>
      </c>
      <c r="Z3202" t="s">
        <v>6447</v>
      </c>
      <c r="AA3202" s="4" t="s">
        <v>6447</v>
      </c>
      <c r="AB3202" t="s">
        <v>6443</v>
      </c>
      <c r="AC3202" s="4" t="s">
        <v>6447</v>
      </c>
      <c r="AD3202" s="4" t="s">
        <v>6447</v>
      </c>
      <c r="AE3202" t="s">
        <v>6443</v>
      </c>
      <c r="AF3202" s="4">
        <f t="shared" si="147"/>
        <v>0</v>
      </c>
      <c r="AG3202" t="s">
        <v>6443</v>
      </c>
    </row>
    <row r="3203" spans="1:33" x14ac:dyDescent="0.25">
      <c r="A3203" t="s">
        <v>2463</v>
      </c>
      <c r="D3203">
        <v>270</v>
      </c>
      <c r="E3203">
        <v>0</v>
      </c>
      <c r="F3203" t="s">
        <v>6446</v>
      </c>
      <c r="G3203" s="1" t="s">
        <v>6446</v>
      </c>
      <c r="J3203" s="4" t="s">
        <v>6447</v>
      </c>
      <c r="K3203" s="4" t="s">
        <v>6447</v>
      </c>
      <c r="L3203" s="4" t="s">
        <v>6447</v>
      </c>
      <c r="M3203" s="3" t="s">
        <v>6447</v>
      </c>
      <c r="N3203" s="4" t="s">
        <v>6447</v>
      </c>
      <c r="O3203" s="4" t="s">
        <v>6447</v>
      </c>
      <c r="P3203" t="s">
        <v>6447</v>
      </c>
      <c r="Q3203" s="4" t="s">
        <v>6447</v>
      </c>
      <c r="R3203" s="4" t="s">
        <v>6447</v>
      </c>
      <c r="S3203" t="s">
        <v>6447</v>
      </c>
      <c r="T3203" s="4" t="s">
        <v>6447</v>
      </c>
      <c r="U3203" s="4" t="s">
        <v>6447</v>
      </c>
      <c r="V3203" t="s">
        <v>6443</v>
      </c>
      <c r="W3203" t="s">
        <v>6447</v>
      </c>
      <c r="X3203" t="s">
        <v>6443</v>
      </c>
      <c r="Y3203" s="4">
        <f t="shared" si="146"/>
        <v>0</v>
      </c>
      <c r="Z3203" t="s">
        <v>6447</v>
      </c>
      <c r="AA3203" s="4" t="s">
        <v>6447</v>
      </c>
      <c r="AB3203" t="s">
        <v>6443</v>
      </c>
      <c r="AC3203" s="4" t="s">
        <v>6447</v>
      </c>
      <c r="AD3203" s="4" t="s">
        <v>6447</v>
      </c>
      <c r="AE3203" t="s">
        <v>6443</v>
      </c>
      <c r="AF3203" s="4">
        <f t="shared" si="147"/>
        <v>0</v>
      </c>
      <c r="AG3203" t="s">
        <v>6443</v>
      </c>
    </row>
    <row r="3204" spans="1:33" x14ac:dyDescent="0.25">
      <c r="A3204" t="s">
        <v>2464</v>
      </c>
      <c r="D3204">
        <v>270</v>
      </c>
      <c r="E3204">
        <v>0</v>
      </c>
      <c r="F3204" t="s">
        <v>6446</v>
      </c>
      <c r="G3204" s="1" t="s">
        <v>6446</v>
      </c>
      <c r="J3204" s="4" t="s">
        <v>6447</v>
      </c>
      <c r="K3204" s="4" t="s">
        <v>6447</v>
      </c>
      <c r="L3204" s="4" t="s">
        <v>6447</v>
      </c>
      <c r="M3204" s="3" t="s">
        <v>6447</v>
      </c>
      <c r="N3204" s="4" t="s">
        <v>6447</v>
      </c>
      <c r="O3204" s="4" t="s">
        <v>6447</v>
      </c>
      <c r="P3204" t="s">
        <v>6447</v>
      </c>
      <c r="Q3204" s="4" t="s">
        <v>6447</v>
      </c>
      <c r="R3204" s="4" t="s">
        <v>6447</v>
      </c>
      <c r="S3204" t="s">
        <v>6447</v>
      </c>
      <c r="T3204" s="4" t="s">
        <v>6447</v>
      </c>
      <c r="U3204" s="4" t="s">
        <v>6447</v>
      </c>
      <c r="V3204" t="s">
        <v>6443</v>
      </c>
      <c r="W3204" t="s">
        <v>6447</v>
      </c>
      <c r="X3204" t="s">
        <v>6443</v>
      </c>
      <c r="Y3204" s="4">
        <f t="shared" si="146"/>
        <v>0</v>
      </c>
      <c r="Z3204" t="s">
        <v>6447</v>
      </c>
      <c r="AA3204" s="4" t="s">
        <v>6447</v>
      </c>
      <c r="AB3204" t="s">
        <v>6443</v>
      </c>
      <c r="AC3204" s="4" t="s">
        <v>6447</v>
      </c>
      <c r="AD3204" s="4" t="s">
        <v>6447</v>
      </c>
      <c r="AE3204" t="s">
        <v>6443</v>
      </c>
      <c r="AF3204" s="4">
        <f t="shared" si="147"/>
        <v>0</v>
      </c>
      <c r="AG3204" t="s">
        <v>6443</v>
      </c>
    </row>
    <row r="3205" spans="1:33" x14ac:dyDescent="0.25">
      <c r="A3205" t="s">
        <v>2465</v>
      </c>
      <c r="D3205">
        <v>270</v>
      </c>
      <c r="E3205">
        <v>0</v>
      </c>
      <c r="F3205" t="s">
        <v>6446</v>
      </c>
      <c r="G3205" s="1" t="s">
        <v>6446</v>
      </c>
      <c r="J3205" s="4" t="s">
        <v>6447</v>
      </c>
      <c r="K3205" s="4" t="s">
        <v>6447</v>
      </c>
      <c r="L3205" s="4" t="s">
        <v>6447</v>
      </c>
      <c r="M3205" s="3" t="s">
        <v>6447</v>
      </c>
      <c r="N3205" s="4" t="s">
        <v>6447</v>
      </c>
      <c r="O3205" s="4" t="s">
        <v>6447</v>
      </c>
      <c r="P3205" t="s">
        <v>6447</v>
      </c>
      <c r="Q3205" s="4" t="s">
        <v>6447</v>
      </c>
      <c r="R3205" s="4" t="s">
        <v>6447</v>
      </c>
      <c r="S3205" t="s">
        <v>6447</v>
      </c>
      <c r="T3205" s="4" t="s">
        <v>6447</v>
      </c>
      <c r="U3205" s="4" t="s">
        <v>6447</v>
      </c>
      <c r="V3205" t="s">
        <v>6443</v>
      </c>
      <c r="W3205" t="s">
        <v>6447</v>
      </c>
      <c r="X3205" t="s">
        <v>6443</v>
      </c>
      <c r="Y3205" s="4">
        <f t="shared" si="146"/>
        <v>0</v>
      </c>
      <c r="Z3205" t="s">
        <v>6447</v>
      </c>
      <c r="AA3205" s="4" t="s">
        <v>6447</v>
      </c>
      <c r="AB3205" t="s">
        <v>6443</v>
      </c>
      <c r="AC3205" s="4" t="s">
        <v>6447</v>
      </c>
      <c r="AD3205" s="4" t="s">
        <v>6447</v>
      </c>
      <c r="AE3205" t="s">
        <v>6443</v>
      </c>
      <c r="AF3205" s="4">
        <f t="shared" si="147"/>
        <v>0</v>
      </c>
      <c r="AG3205" t="s">
        <v>6443</v>
      </c>
    </row>
    <row r="3206" spans="1:33" x14ac:dyDescent="0.25">
      <c r="A3206" t="s">
        <v>2466</v>
      </c>
      <c r="D3206">
        <v>270</v>
      </c>
      <c r="E3206">
        <v>20</v>
      </c>
      <c r="F3206" t="s">
        <v>6446</v>
      </c>
      <c r="G3206" s="1" t="s">
        <v>6446</v>
      </c>
      <c r="J3206" s="4" t="s">
        <v>6447</v>
      </c>
      <c r="K3206" s="4" t="s">
        <v>6447</v>
      </c>
      <c r="L3206" s="4" t="s">
        <v>6447</v>
      </c>
      <c r="M3206" s="3" t="s">
        <v>6447</v>
      </c>
      <c r="N3206" s="4" t="s">
        <v>6447</v>
      </c>
      <c r="O3206" s="4" t="s">
        <v>6447</v>
      </c>
      <c r="P3206" t="s">
        <v>6447</v>
      </c>
      <c r="Q3206" s="4" t="s">
        <v>6447</v>
      </c>
      <c r="R3206" s="4" t="s">
        <v>6447</v>
      </c>
      <c r="S3206" t="s">
        <v>6447</v>
      </c>
      <c r="T3206" s="4" t="s">
        <v>6447</v>
      </c>
      <c r="U3206" s="4" t="s">
        <v>6447</v>
      </c>
      <c r="V3206" t="s">
        <v>6443</v>
      </c>
      <c r="W3206" t="s">
        <v>6447</v>
      </c>
      <c r="X3206" t="s">
        <v>6443</v>
      </c>
      <c r="Y3206" s="4">
        <f t="shared" si="146"/>
        <v>16</v>
      </c>
      <c r="Z3206" t="s">
        <v>6447</v>
      </c>
      <c r="AA3206" s="4" t="s">
        <v>6447</v>
      </c>
      <c r="AB3206" t="s">
        <v>6443</v>
      </c>
      <c r="AC3206" s="4" t="s">
        <v>6447</v>
      </c>
      <c r="AD3206" s="4" t="s">
        <v>6447</v>
      </c>
      <c r="AE3206" t="s">
        <v>6443</v>
      </c>
      <c r="AF3206" s="4">
        <f t="shared" si="147"/>
        <v>9.7799999999999994</v>
      </c>
      <c r="AG3206" t="s">
        <v>6443</v>
      </c>
    </row>
    <row r="3207" spans="1:33" x14ac:dyDescent="0.25">
      <c r="A3207" t="s">
        <v>2467</v>
      </c>
      <c r="D3207">
        <v>270</v>
      </c>
      <c r="E3207">
        <v>24</v>
      </c>
      <c r="F3207" t="s">
        <v>6446</v>
      </c>
      <c r="G3207" s="1" t="s">
        <v>6446</v>
      </c>
      <c r="J3207" s="4" t="s">
        <v>6447</v>
      </c>
      <c r="K3207" s="4" t="s">
        <v>6447</v>
      </c>
      <c r="L3207" s="4" t="s">
        <v>6447</v>
      </c>
      <c r="M3207" s="3" t="s">
        <v>6447</v>
      </c>
      <c r="N3207" s="4" t="s">
        <v>6447</v>
      </c>
      <c r="O3207" s="4" t="s">
        <v>6447</v>
      </c>
      <c r="P3207" t="s">
        <v>6447</v>
      </c>
      <c r="Q3207" s="4" t="s">
        <v>6447</v>
      </c>
      <c r="R3207" s="4" t="s">
        <v>6447</v>
      </c>
      <c r="S3207" t="s">
        <v>6447</v>
      </c>
      <c r="T3207" s="4" t="s">
        <v>6447</v>
      </c>
      <c r="U3207" s="4" t="s">
        <v>6447</v>
      </c>
      <c r="V3207" t="s">
        <v>6443</v>
      </c>
      <c r="W3207" t="s">
        <v>6447</v>
      </c>
      <c r="X3207" t="s">
        <v>6443</v>
      </c>
      <c r="Y3207" s="4">
        <f t="shared" ref="Y3207:Y3270" si="148">+E3207*0.8</f>
        <v>19.200000000000003</v>
      </c>
      <c r="Z3207" t="s">
        <v>6447</v>
      </c>
      <c r="AA3207" s="4" t="s">
        <v>6447</v>
      </c>
      <c r="AB3207" t="s">
        <v>6443</v>
      </c>
      <c r="AC3207" s="4" t="s">
        <v>6447</v>
      </c>
      <c r="AD3207" s="4" t="s">
        <v>6447</v>
      </c>
      <c r="AE3207" t="s">
        <v>6443</v>
      </c>
      <c r="AF3207" s="4">
        <f t="shared" ref="AF3207:AF3270" si="149">+E3207*0.489</f>
        <v>11.736000000000001</v>
      </c>
      <c r="AG3207" t="s">
        <v>6443</v>
      </c>
    </row>
    <row r="3208" spans="1:33" x14ac:dyDescent="0.25">
      <c r="A3208" t="s">
        <v>2468</v>
      </c>
      <c r="D3208">
        <v>270</v>
      </c>
      <c r="E3208">
        <v>0</v>
      </c>
      <c r="F3208" t="s">
        <v>6446</v>
      </c>
      <c r="G3208" s="1" t="s">
        <v>6446</v>
      </c>
      <c r="J3208" s="4" t="s">
        <v>6447</v>
      </c>
      <c r="K3208" s="4" t="s">
        <v>6447</v>
      </c>
      <c r="L3208" s="4" t="s">
        <v>6447</v>
      </c>
      <c r="M3208" s="3" t="s">
        <v>6447</v>
      </c>
      <c r="N3208" s="4" t="s">
        <v>6447</v>
      </c>
      <c r="O3208" s="4" t="s">
        <v>6447</v>
      </c>
      <c r="P3208" t="s">
        <v>6447</v>
      </c>
      <c r="Q3208" s="4" t="s">
        <v>6447</v>
      </c>
      <c r="R3208" s="4" t="s">
        <v>6447</v>
      </c>
      <c r="S3208" t="s">
        <v>6447</v>
      </c>
      <c r="T3208" s="4" t="s">
        <v>6447</v>
      </c>
      <c r="U3208" s="4" t="s">
        <v>6447</v>
      </c>
      <c r="V3208" t="s">
        <v>6443</v>
      </c>
      <c r="W3208" t="s">
        <v>6447</v>
      </c>
      <c r="X3208" t="s">
        <v>6443</v>
      </c>
      <c r="Y3208" s="4">
        <f t="shared" si="148"/>
        <v>0</v>
      </c>
      <c r="Z3208" t="s">
        <v>6447</v>
      </c>
      <c r="AA3208" s="4" t="s">
        <v>6447</v>
      </c>
      <c r="AB3208" t="s">
        <v>6443</v>
      </c>
      <c r="AC3208" s="4" t="s">
        <v>6447</v>
      </c>
      <c r="AD3208" s="4" t="s">
        <v>6447</v>
      </c>
      <c r="AE3208" t="s">
        <v>6443</v>
      </c>
      <c r="AF3208" s="4">
        <f t="shared" si="149"/>
        <v>0</v>
      </c>
      <c r="AG3208" t="s">
        <v>6443</v>
      </c>
    </row>
    <row r="3209" spans="1:33" x14ac:dyDescent="0.25">
      <c r="A3209" t="s">
        <v>2469</v>
      </c>
      <c r="D3209">
        <v>270</v>
      </c>
      <c r="E3209">
        <v>0</v>
      </c>
      <c r="F3209" t="s">
        <v>6446</v>
      </c>
      <c r="G3209" s="1" t="s">
        <v>6446</v>
      </c>
      <c r="J3209" s="4" t="s">
        <v>6447</v>
      </c>
      <c r="K3209" s="4" t="s">
        <v>6447</v>
      </c>
      <c r="L3209" s="4" t="s">
        <v>6447</v>
      </c>
      <c r="M3209" s="3" t="s">
        <v>6447</v>
      </c>
      <c r="N3209" s="4" t="s">
        <v>6447</v>
      </c>
      <c r="O3209" s="4" t="s">
        <v>6447</v>
      </c>
      <c r="P3209" t="s">
        <v>6447</v>
      </c>
      <c r="Q3209" s="4" t="s">
        <v>6447</v>
      </c>
      <c r="R3209" s="4" t="s">
        <v>6447</v>
      </c>
      <c r="S3209" t="s">
        <v>6447</v>
      </c>
      <c r="T3209" s="4" t="s">
        <v>6447</v>
      </c>
      <c r="U3209" s="4" t="s">
        <v>6447</v>
      </c>
      <c r="V3209" t="s">
        <v>6443</v>
      </c>
      <c r="W3209" t="s">
        <v>6447</v>
      </c>
      <c r="X3209" t="s">
        <v>6443</v>
      </c>
      <c r="Y3209" s="4">
        <f t="shared" si="148"/>
        <v>0</v>
      </c>
      <c r="Z3209" t="s">
        <v>6447</v>
      </c>
      <c r="AA3209" s="4" t="s">
        <v>6447</v>
      </c>
      <c r="AB3209" t="s">
        <v>6443</v>
      </c>
      <c r="AC3209" s="4" t="s">
        <v>6447</v>
      </c>
      <c r="AD3209" s="4" t="s">
        <v>6447</v>
      </c>
      <c r="AE3209" t="s">
        <v>6443</v>
      </c>
      <c r="AF3209" s="4">
        <f t="shared" si="149"/>
        <v>0</v>
      </c>
      <c r="AG3209" t="s">
        <v>6443</v>
      </c>
    </row>
    <row r="3210" spans="1:33" x14ac:dyDescent="0.25">
      <c r="A3210" t="s">
        <v>2470</v>
      </c>
      <c r="D3210">
        <v>270</v>
      </c>
      <c r="E3210">
        <v>0</v>
      </c>
      <c r="F3210" t="s">
        <v>6446</v>
      </c>
      <c r="G3210" s="1" t="s">
        <v>6446</v>
      </c>
      <c r="J3210" s="4" t="s">
        <v>6447</v>
      </c>
      <c r="K3210" s="4" t="s">
        <v>6447</v>
      </c>
      <c r="L3210" s="4" t="s">
        <v>6447</v>
      </c>
      <c r="M3210" s="3" t="s">
        <v>6447</v>
      </c>
      <c r="N3210" s="4" t="s">
        <v>6447</v>
      </c>
      <c r="O3210" s="4" t="s">
        <v>6447</v>
      </c>
      <c r="P3210" t="s">
        <v>6447</v>
      </c>
      <c r="Q3210" s="4" t="s">
        <v>6447</v>
      </c>
      <c r="R3210" s="4" t="s">
        <v>6447</v>
      </c>
      <c r="S3210" t="s">
        <v>6447</v>
      </c>
      <c r="T3210" s="4" t="s">
        <v>6447</v>
      </c>
      <c r="U3210" s="4" t="s">
        <v>6447</v>
      </c>
      <c r="V3210" t="s">
        <v>6443</v>
      </c>
      <c r="W3210" t="s">
        <v>6447</v>
      </c>
      <c r="X3210" t="s">
        <v>6443</v>
      </c>
      <c r="Y3210" s="4">
        <f t="shared" si="148"/>
        <v>0</v>
      </c>
      <c r="Z3210" t="s">
        <v>6447</v>
      </c>
      <c r="AA3210" s="4" t="s">
        <v>6447</v>
      </c>
      <c r="AB3210" t="s">
        <v>6443</v>
      </c>
      <c r="AC3210" s="4" t="s">
        <v>6447</v>
      </c>
      <c r="AD3210" s="4" t="s">
        <v>6447</v>
      </c>
      <c r="AE3210" t="s">
        <v>6443</v>
      </c>
      <c r="AF3210" s="4">
        <f t="shared" si="149"/>
        <v>0</v>
      </c>
      <c r="AG3210" t="s">
        <v>6443</v>
      </c>
    </row>
    <row r="3211" spans="1:33" x14ac:dyDescent="0.25">
      <c r="A3211" t="s">
        <v>2471</v>
      </c>
      <c r="D3211">
        <v>270</v>
      </c>
      <c r="E3211">
        <v>0</v>
      </c>
      <c r="F3211" t="s">
        <v>6446</v>
      </c>
      <c r="G3211" s="1" t="s">
        <v>6446</v>
      </c>
      <c r="J3211" s="4" t="s">
        <v>6447</v>
      </c>
      <c r="K3211" s="4" t="s">
        <v>6447</v>
      </c>
      <c r="L3211" s="4" t="s">
        <v>6447</v>
      </c>
      <c r="M3211" s="3" t="s">
        <v>6447</v>
      </c>
      <c r="N3211" s="4" t="s">
        <v>6447</v>
      </c>
      <c r="O3211" s="4" t="s">
        <v>6447</v>
      </c>
      <c r="P3211" t="s">
        <v>6447</v>
      </c>
      <c r="Q3211" s="4" t="s">
        <v>6447</v>
      </c>
      <c r="R3211" s="4" t="s">
        <v>6447</v>
      </c>
      <c r="S3211" t="s">
        <v>6447</v>
      </c>
      <c r="T3211" s="4" t="s">
        <v>6447</v>
      </c>
      <c r="U3211" s="4" t="s">
        <v>6447</v>
      </c>
      <c r="V3211" t="s">
        <v>6443</v>
      </c>
      <c r="W3211" t="s">
        <v>6447</v>
      </c>
      <c r="X3211" t="s">
        <v>6443</v>
      </c>
      <c r="Y3211" s="4">
        <f t="shared" si="148"/>
        <v>0</v>
      </c>
      <c r="Z3211" t="s">
        <v>6447</v>
      </c>
      <c r="AA3211" s="4" t="s">
        <v>6447</v>
      </c>
      <c r="AB3211" t="s">
        <v>6443</v>
      </c>
      <c r="AC3211" s="4" t="s">
        <v>6447</v>
      </c>
      <c r="AD3211" s="4" t="s">
        <v>6447</v>
      </c>
      <c r="AE3211" t="s">
        <v>6443</v>
      </c>
      <c r="AF3211" s="4">
        <f t="shared" si="149"/>
        <v>0</v>
      </c>
      <c r="AG3211" t="s">
        <v>6443</v>
      </c>
    </row>
    <row r="3212" spans="1:33" x14ac:dyDescent="0.25">
      <c r="A3212" t="s">
        <v>2472</v>
      </c>
      <c r="D3212">
        <v>270</v>
      </c>
      <c r="E3212">
        <v>0</v>
      </c>
      <c r="F3212" t="s">
        <v>6446</v>
      </c>
      <c r="G3212" s="1" t="s">
        <v>6446</v>
      </c>
      <c r="J3212" s="4" t="s">
        <v>6447</v>
      </c>
      <c r="K3212" s="4" t="s">
        <v>6447</v>
      </c>
      <c r="L3212" s="4" t="s">
        <v>6447</v>
      </c>
      <c r="M3212" s="3" t="s">
        <v>6447</v>
      </c>
      <c r="N3212" s="4" t="s">
        <v>6447</v>
      </c>
      <c r="O3212" s="4" t="s">
        <v>6447</v>
      </c>
      <c r="P3212" t="s">
        <v>6447</v>
      </c>
      <c r="Q3212" s="4" t="s">
        <v>6447</v>
      </c>
      <c r="R3212" s="4" t="s">
        <v>6447</v>
      </c>
      <c r="S3212" t="s">
        <v>6447</v>
      </c>
      <c r="T3212" s="4" t="s">
        <v>6447</v>
      </c>
      <c r="U3212" s="4" t="s">
        <v>6447</v>
      </c>
      <c r="V3212" t="s">
        <v>6443</v>
      </c>
      <c r="W3212" t="s">
        <v>6447</v>
      </c>
      <c r="X3212" t="s">
        <v>6443</v>
      </c>
      <c r="Y3212" s="4">
        <f t="shared" si="148"/>
        <v>0</v>
      </c>
      <c r="Z3212" t="s">
        <v>6447</v>
      </c>
      <c r="AA3212" s="4" t="s">
        <v>6447</v>
      </c>
      <c r="AB3212" t="s">
        <v>6443</v>
      </c>
      <c r="AC3212" s="4" t="s">
        <v>6447</v>
      </c>
      <c r="AD3212" s="4" t="s">
        <v>6447</v>
      </c>
      <c r="AE3212" t="s">
        <v>6443</v>
      </c>
      <c r="AF3212" s="4">
        <f t="shared" si="149"/>
        <v>0</v>
      </c>
      <c r="AG3212" t="s">
        <v>6443</v>
      </c>
    </row>
    <row r="3213" spans="1:33" x14ac:dyDescent="0.25">
      <c r="A3213" t="s">
        <v>2473</v>
      </c>
      <c r="D3213">
        <v>270</v>
      </c>
      <c r="E3213">
        <v>0</v>
      </c>
      <c r="F3213" t="s">
        <v>6446</v>
      </c>
      <c r="G3213" s="1" t="s">
        <v>6446</v>
      </c>
      <c r="J3213" s="4" t="s">
        <v>6447</v>
      </c>
      <c r="K3213" s="4" t="s">
        <v>6447</v>
      </c>
      <c r="L3213" s="4" t="s">
        <v>6447</v>
      </c>
      <c r="M3213" s="3" t="s">
        <v>6447</v>
      </c>
      <c r="N3213" s="4" t="s">
        <v>6447</v>
      </c>
      <c r="O3213" s="4" t="s">
        <v>6447</v>
      </c>
      <c r="P3213" t="s">
        <v>6447</v>
      </c>
      <c r="Q3213" s="4" t="s">
        <v>6447</v>
      </c>
      <c r="R3213" s="4" t="s">
        <v>6447</v>
      </c>
      <c r="S3213" t="s">
        <v>6447</v>
      </c>
      <c r="T3213" s="4" t="s">
        <v>6447</v>
      </c>
      <c r="U3213" s="4" t="s">
        <v>6447</v>
      </c>
      <c r="V3213" t="s">
        <v>6443</v>
      </c>
      <c r="W3213" t="s">
        <v>6447</v>
      </c>
      <c r="X3213" t="s">
        <v>6443</v>
      </c>
      <c r="Y3213" s="4">
        <f t="shared" si="148"/>
        <v>0</v>
      </c>
      <c r="Z3213" t="s">
        <v>6447</v>
      </c>
      <c r="AA3213" s="4" t="s">
        <v>6447</v>
      </c>
      <c r="AB3213" t="s">
        <v>6443</v>
      </c>
      <c r="AC3213" s="4" t="s">
        <v>6447</v>
      </c>
      <c r="AD3213" s="4" t="s">
        <v>6447</v>
      </c>
      <c r="AE3213" t="s">
        <v>6443</v>
      </c>
      <c r="AF3213" s="4">
        <f t="shared" si="149"/>
        <v>0</v>
      </c>
      <c r="AG3213" t="s">
        <v>6443</v>
      </c>
    </row>
    <row r="3214" spans="1:33" x14ac:dyDescent="0.25">
      <c r="A3214" t="s">
        <v>2474</v>
      </c>
      <c r="D3214">
        <v>270</v>
      </c>
      <c r="E3214">
        <v>0</v>
      </c>
      <c r="F3214" t="s">
        <v>6446</v>
      </c>
      <c r="G3214" s="1" t="s">
        <v>6446</v>
      </c>
      <c r="J3214" s="4" t="s">
        <v>6447</v>
      </c>
      <c r="K3214" s="4" t="s">
        <v>6447</v>
      </c>
      <c r="L3214" s="4" t="s">
        <v>6447</v>
      </c>
      <c r="M3214" s="3" t="s">
        <v>6447</v>
      </c>
      <c r="N3214" s="4" t="s">
        <v>6447</v>
      </c>
      <c r="O3214" s="4" t="s">
        <v>6447</v>
      </c>
      <c r="P3214" t="s">
        <v>6447</v>
      </c>
      <c r="Q3214" s="4" t="s">
        <v>6447</v>
      </c>
      <c r="R3214" s="4" t="s">
        <v>6447</v>
      </c>
      <c r="S3214" t="s">
        <v>6447</v>
      </c>
      <c r="T3214" s="4" t="s">
        <v>6447</v>
      </c>
      <c r="U3214" s="4" t="s">
        <v>6447</v>
      </c>
      <c r="V3214" t="s">
        <v>6443</v>
      </c>
      <c r="W3214" t="s">
        <v>6447</v>
      </c>
      <c r="X3214" t="s">
        <v>6443</v>
      </c>
      <c r="Y3214" s="4">
        <f t="shared" si="148"/>
        <v>0</v>
      </c>
      <c r="Z3214" t="s">
        <v>6447</v>
      </c>
      <c r="AA3214" s="4" t="s">
        <v>6447</v>
      </c>
      <c r="AB3214" t="s">
        <v>6443</v>
      </c>
      <c r="AC3214" s="4" t="s">
        <v>6447</v>
      </c>
      <c r="AD3214" s="4" t="s">
        <v>6447</v>
      </c>
      <c r="AE3214" t="s">
        <v>6443</v>
      </c>
      <c r="AF3214" s="4">
        <f t="shared" si="149"/>
        <v>0</v>
      </c>
      <c r="AG3214" t="s">
        <v>6443</v>
      </c>
    </row>
    <row r="3215" spans="1:33" x14ac:dyDescent="0.25">
      <c r="A3215" t="s">
        <v>2475</v>
      </c>
      <c r="D3215">
        <v>270</v>
      </c>
      <c r="E3215">
        <v>0</v>
      </c>
      <c r="F3215" t="s">
        <v>6446</v>
      </c>
      <c r="G3215" s="1" t="s">
        <v>6446</v>
      </c>
      <c r="J3215" s="4" t="s">
        <v>6447</v>
      </c>
      <c r="K3215" s="4" t="s">
        <v>6447</v>
      </c>
      <c r="L3215" s="4" t="s">
        <v>6447</v>
      </c>
      <c r="M3215" s="3" t="s">
        <v>6447</v>
      </c>
      <c r="N3215" s="4" t="s">
        <v>6447</v>
      </c>
      <c r="O3215" s="4" t="s">
        <v>6447</v>
      </c>
      <c r="P3215" t="s">
        <v>6447</v>
      </c>
      <c r="Q3215" s="4" t="s">
        <v>6447</v>
      </c>
      <c r="R3215" s="4" t="s">
        <v>6447</v>
      </c>
      <c r="S3215" t="s">
        <v>6447</v>
      </c>
      <c r="T3215" s="4" t="s">
        <v>6447</v>
      </c>
      <c r="U3215" s="4" t="s">
        <v>6447</v>
      </c>
      <c r="V3215" t="s">
        <v>6443</v>
      </c>
      <c r="W3215" t="s">
        <v>6447</v>
      </c>
      <c r="X3215" t="s">
        <v>6443</v>
      </c>
      <c r="Y3215" s="4">
        <f t="shared" si="148"/>
        <v>0</v>
      </c>
      <c r="Z3215" t="s">
        <v>6447</v>
      </c>
      <c r="AA3215" s="4" t="s">
        <v>6447</v>
      </c>
      <c r="AB3215" t="s">
        <v>6443</v>
      </c>
      <c r="AC3215" s="4" t="s">
        <v>6447</v>
      </c>
      <c r="AD3215" s="4" t="s">
        <v>6447</v>
      </c>
      <c r="AE3215" t="s">
        <v>6443</v>
      </c>
      <c r="AF3215" s="4">
        <f t="shared" si="149"/>
        <v>0</v>
      </c>
      <c r="AG3215" t="s">
        <v>6443</v>
      </c>
    </row>
    <row r="3216" spans="1:33" x14ac:dyDescent="0.25">
      <c r="A3216" t="s">
        <v>2476</v>
      </c>
      <c r="D3216">
        <v>270</v>
      </c>
      <c r="E3216">
        <v>0</v>
      </c>
      <c r="F3216" t="s">
        <v>6446</v>
      </c>
      <c r="G3216" s="1" t="s">
        <v>6446</v>
      </c>
      <c r="J3216" s="4" t="s">
        <v>6447</v>
      </c>
      <c r="K3216" s="4" t="s">
        <v>6447</v>
      </c>
      <c r="L3216" s="4" t="s">
        <v>6447</v>
      </c>
      <c r="M3216" s="3" t="s">
        <v>6447</v>
      </c>
      <c r="N3216" s="4" t="s">
        <v>6447</v>
      </c>
      <c r="O3216" s="4" t="s">
        <v>6447</v>
      </c>
      <c r="P3216" t="s">
        <v>6447</v>
      </c>
      <c r="Q3216" s="4" t="s">
        <v>6447</v>
      </c>
      <c r="R3216" s="4" t="s">
        <v>6447</v>
      </c>
      <c r="S3216" t="s">
        <v>6447</v>
      </c>
      <c r="T3216" s="4" t="s">
        <v>6447</v>
      </c>
      <c r="U3216" s="4" t="s">
        <v>6447</v>
      </c>
      <c r="V3216" t="s">
        <v>6443</v>
      </c>
      <c r="W3216" t="s">
        <v>6447</v>
      </c>
      <c r="X3216" t="s">
        <v>6443</v>
      </c>
      <c r="Y3216" s="4">
        <f t="shared" si="148"/>
        <v>0</v>
      </c>
      <c r="Z3216" t="s">
        <v>6447</v>
      </c>
      <c r="AA3216" s="4" t="s">
        <v>6447</v>
      </c>
      <c r="AB3216" t="s">
        <v>6443</v>
      </c>
      <c r="AC3216" s="4" t="s">
        <v>6447</v>
      </c>
      <c r="AD3216" s="4" t="s">
        <v>6447</v>
      </c>
      <c r="AE3216" t="s">
        <v>6443</v>
      </c>
      <c r="AF3216" s="4">
        <f t="shared" si="149"/>
        <v>0</v>
      </c>
      <c r="AG3216" t="s">
        <v>6443</v>
      </c>
    </row>
    <row r="3217" spans="1:33" x14ac:dyDescent="0.25">
      <c r="A3217" t="s">
        <v>2477</v>
      </c>
      <c r="D3217">
        <v>270</v>
      </c>
      <c r="E3217">
        <v>0</v>
      </c>
      <c r="F3217" t="s">
        <v>6446</v>
      </c>
      <c r="G3217" s="1" t="s">
        <v>6446</v>
      </c>
      <c r="J3217" s="4" t="s">
        <v>6447</v>
      </c>
      <c r="K3217" s="4" t="s">
        <v>6447</v>
      </c>
      <c r="L3217" s="4" t="s">
        <v>6447</v>
      </c>
      <c r="M3217" s="3" t="s">
        <v>6447</v>
      </c>
      <c r="N3217" s="4" t="s">
        <v>6447</v>
      </c>
      <c r="O3217" s="4" t="s">
        <v>6447</v>
      </c>
      <c r="P3217" t="s">
        <v>6447</v>
      </c>
      <c r="Q3217" s="4" t="s">
        <v>6447</v>
      </c>
      <c r="R3217" s="4" t="s">
        <v>6447</v>
      </c>
      <c r="S3217" t="s">
        <v>6447</v>
      </c>
      <c r="T3217" s="4" t="s">
        <v>6447</v>
      </c>
      <c r="U3217" s="4" t="s">
        <v>6447</v>
      </c>
      <c r="V3217" t="s">
        <v>6443</v>
      </c>
      <c r="W3217" t="s">
        <v>6447</v>
      </c>
      <c r="X3217" t="s">
        <v>6443</v>
      </c>
      <c r="Y3217" s="4">
        <f t="shared" si="148"/>
        <v>0</v>
      </c>
      <c r="Z3217" t="s">
        <v>6447</v>
      </c>
      <c r="AA3217" s="4" t="s">
        <v>6447</v>
      </c>
      <c r="AB3217" t="s">
        <v>6443</v>
      </c>
      <c r="AC3217" s="4" t="s">
        <v>6447</v>
      </c>
      <c r="AD3217" s="4" t="s">
        <v>6447</v>
      </c>
      <c r="AE3217" t="s">
        <v>6443</v>
      </c>
      <c r="AF3217" s="4">
        <f t="shared" si="149"/>
        <v>0</v>
      </c>
      <c r="AG3217" t="s">
        <v>6443</v>
      </c>
    </row>
    <row r="3218" spans="1:33" x14ac:dyDescent="0.25">
      <c r="A3218" t="s">
        <v>2478</v>
      </c>
      <c r="D3218">
        <v>270</v>
      </c>
      <c r="E3218">
        <v>0</v>
      </c>
      <c r="F3218" t="s">
        <v>6446</v>
      </c>
      <c r="G3218" s="1" t="s">
        <v>6446</v>
      </c>
      <c r="J3218" s="4" t="s">
        <v>6447</v>
      </c>
      <c r="K3218" s="4" t="s">
        <v>6447</v>
      </c>
      <c r="L3218" s="4" t="s">
        <v>6447</v>
      </c>
      <c r="M3218" s="3" t="s">
        <v>6447</v>
      </c>
      <c r="N3218" s="4" t="s">
        <v>6447</v>
      </c>
      <c r="O3218" s="4" t="s">
        <v>6447</v>
      </c>
      <c r="P3218" t="s">
        <v>6447</v>
      </c>
      <c r="Q3218" s="4" t="s">
        <v>6447</v>
      </c>
      <c r="R3218" s="4" t="s">
        <v>6447</v>
      </c>
      <c r="S3218" t="s">
        <v>6447</v>
      </c>
      <c r="T3218" s="4" t="s">
        <v>6447</v>
      </c>
      <c r="U3218" s="4" t="s">
        <v>6447</v>
      </c>
      <c r="V3218" t="s">
        <v>6443</v>
      </c>
      <c r="W3218" t="s">
        <v>6447</v>
      </c>
      <c r="X3218" t="s">
        <v>6443</v>
      </c>
      <c r="Y3218" s="4">
        <f t="shared" si="148"/>
        <v>0</v>
      </c>
      <c r="Z3218" t="s">
        <v>6447</v>
      </c>
      <c r="AA3218" s="4" t="s">
        <v>6447</v>
      </c>
      <c r="AB3218" t="s">
        <v>6443</v>
      </c>
      <c r="AC3218" s="4" t="s">
        <v>6447</v>
      </c>
      <c r="AD3218" s="4" t="s">
        <v>6447</v>
      </c>
      <c r="AE3218" t="s">
        <v>6443</v>
      </c>
      <c r="AF3218" s="4">
        <f t="shared" si="149"/>
        <v>0</v>
      </c>
      <c r="AG3218" t="s">
        <v>6443</v>
      </c>
    </row>
    <row r="3219" spans="1:33" x14ac:dyDescent="0.25">
      <c r="A3219" t="s">
        <v>2479</v>
      </c>
      <c r="D3219">
        <v>270</v>
      </c>
      <c r="E3219">
        <v>0</v>
      </c>
      <c r="F3219" t="s">
        <v>6446</v>
      </c>
      <c r="G3219" s="1" t="s">
        <v>6446</v>
      </c>
      <c r="J3219" s="4" t="s">
        <v>6447</v>
      </c>
      <c r="K3219" s="4" t="s">
        <v>6447</v>
      </c>
      <c r="L3219" s="4" t="s">
        <v>6447</v>
      </c>
      <c r="M3219" s="3" t="s">
        <v>6447</v>
      </c>
      <c r="N3219" s="4" t="s">
        <v>6447</v>
      </c>
      <c r="O3219" s="4" t="s">
        <v>6447</v>
      </c>
      <c r="P3219" t="s">
        <v>6447</v>
      </c>
      <c r="Q3219" s="4" t="s">
        <v>6447</v>
      </c>
      <c r="R3219" s="4" t="s">
        <v>6447</v>
      </c>
      <c r="S3219" t="s">
        <v>6447</v>
      </c>
      <c r="T3219" s="4" t="s">
        <v>6447</v>
      </c>
      <c r="U3219" s="4" t="s">
        <v>6447</v>
      </c>
      <c r="V3219" t="s">
        <v>6443</v>
      </c>
      <c r="W3219" t="s">
        <v>6447</v>
      </c>
      <c r="X3219" t="s">
        <v>6443</v>
      </c>
      <c r="Y3219" s="4">
        <f t="shared" si="148"/>
        <v>0</v>
      </c>
      <c r="Z3219" t="s">
        <v>6447</v>
      </c>
      <c r="AA3219" s="4" t="s">
        <v>6447</v>
      </c>
      <c r="AB3219" t="s">
        <v>6443</v>
      </c>
      <c r="AC3219" s="4" t="s">
        <v>6447</v>
      </c>
      <c r="AD3219" s="4" t="s">
        <v>6447</v>
      </c>
      <c r="AE3219" t="s">
        <v>6443</v>
      </c>
      <c r="AF3219" s="4">
        <f t="shared" si="149"/>
        <v>0</v>
      </c>
      <c r="AG3219" t="s">
        <v>6443</v>
      </c>
    </row>
    <row r="3220" spans="1:33" x14ac:dyDescent="0.25">
      <c r="A3220" t="s">
        <v>2480</v>
      </c>
      <c r="D3220">
        <v>270</v>
      </c>
      <c r="E3220">
        <v>0</v>
      </c>
      <c r="F3220" t="s">
        <v>6446</v>
      </c>
      <c r="G3220" s="1" t="s">
        <v>6446</v>
      </c>
      <c r="J3220" s="4" t="s">
        <v>6447</v>
      </c>
      <c r="K3220" s="4" t="s">
        <v>6447</v>
      </c>
      <c r="L3220" s="4" t="s">
        <v>6447</v>
      </c>
      <c r="M3220" s="3" t="s">
        <v>6447</v>
      </c>
      <c r="N3220" s="4" t="s">
        <v>6447</v>
      </c>
      <c r="O3220" s="4" t="s">
        <v>6447</v>
      </c>
      <c r="P3220" t="s">
        <v>6447</v>
      </c>
      <c r="Q3220" s="4" t="s">
        <v>6447</v>
      </c>
      <c r="R3220" s="4" t="s">
        <v>6447</v>
      </c>
      <c r="S3220" t="s">
        <v>6447</v>
      </c>
      <c r="T3220" s="4" t="s">
        <v>6447</v>
      </c>
      <c r="U3220" s="4" t="s">
        <v>6447</v>
      </c>
      <c r="V3220" t="s">
        <v>6443</v>
      </c>
      <c r="W3220" t="s">
        <v>6447</v>
      </c>
      <c r="X3220" t="s">
        <v>6443</v>
      </c>
      <c r="Y3220" s="4">
        <f t="shared" si="148"/>
        <v>0</v>
      </c>
      <c r="Z3220" t="s">
        <v>6447</v>
      </c>
      <c r="AA3220" s="4" t="s">
        <v>6447</v>
      </c>
      <c r="AB3220" t="s">
        <v>6443</v>
      </c>
      <c r="AC3220" s="4" t="s">
        <v>6447</v>
      </c>
      <c r="AD3220" s="4" t="s">
        <v>6447</v>
      </c>
      <c r="AE3220" t="s">
        <v>6443</v>
      </c>
      <c r="AF3220" s="4">
        <f t="shared" si="149"/>
        <v>0</v>
      </c>
      <c r="AG3220" t="s">
        <v>6443</v>
      </c>
    </row>
    <row r="3221" spans="1:33" x14ac:dyDescent="0.25">
      <c r="A3221" t="s">
        <v>2481</v>
      </c>
      <c r="D3221">
        <v>270</v>
      </c>
      <c r="E3221">
        <v>0</v>
      </c>
      <c r="F3221" t="s">
        <v>6446</v>
      </c>
      <c r="G3221" s="1" t="s">
        <v>6446</v>
      </c>
      <c r="J3221" s="4" t="s">
        <v>6447</v>
      </c>
      <c r="K3221" s="4" t="s">
        <v>6447</v>
      </c>
      <c r="L3221" s="4" t="s">
        <v>6447</v>
      </c>
      <c r="M3221" s="3" t="s">
        <v>6447</v>
      </c>
      <c r="N3221" s="4" t="s">
        <v>6447</v>
      </c>
      <c r="O3221" s="4" t="s">
        <v>6447</v>
      </c>
      <c r="P3221" t="s">
        <v>6447</v>
      </c>
      <c r="Q3221" s="4" t="s">
        <v>6447</v>
      </c>
      <c r="R3221" s="4" t="s">
        <v>6447</v>
      </c>
      <c r="S3221" t="s">
        <v>6447</v>
      </c>
      <c r="T3221" s="4" t="s">
        <v>6447</v>
      </c>
      <c r="U3221" s="4" t="s">
        <v>6447</v>
      </c>
      <c r="V3221" t="s">
        <v>6443</v>
      </c>
      <c r="W3221" t="s">
        <v>6447</v>
      </c>
      <c r="X3221" t="s">
        <v>6443</v>
      </c>
      <c r="Y3221" s="4">
        <f t="shared" si="148"/>
        <v>0</v>
      </c>
      <c r="Z3221" t="s">
        <v>6447</v>
      </c>
      <c r="AA3221" s="4" t="s">
        <v>6447</v>
      </c>
      <c r="AB3221" t="s">
        <v>6443</v>
      </c>
      <c r="AC3221" s="4" t="s">
        <v>6447</v>
      </c>
      <c r="AD3221" s="4" t="s">
        <v>6447</v>
      </c>
      <c r="AE3221" t="s">
        <v>6443</v>
      </c>
      <c r="AF3221" s="4">
        <f t="shared" si="149"/>
        <v>0</v>
      </c>
      <c r="AG3221" t="s">
        <v>6443</v>
      </c>
    </row>
    <row r="3222" spans="1:33" x14ac:dyDescent="0.25">
      <c r="A3222" t="s">
        <v>2482</v>
      </c>
      <c r="D3222">
        <v>270</v>
      </c>
      <c r="E3222">
        <v>0</v>
      </c>
      <c r="F3222" t="s">
        <v>6446</v>
      </c>
      <c r="G3222" s="1" t="s">
        <v>6446</v>
      </c>
      <c r="J3222" s="4" t="s">
        <v>6447</v>
      </c>
      <c r="K3222" s="4" t="s">
        <v>6447</v>
      </c>
      <c r="L3222" s="4" t="s">
        <v>6447</v>
      </c>
      <c r="M3222" s="3" t="s">
        <v>6447</v>
      </c>
      <c r="N3222" s="4" t="s">
        <v>6447</v>
      </c>
      <c r="O3222" s="4" t="s">
        <v>6447</v>
      </c>
      <c r="P3222" t="s">
        <v>6447</v>
      </c>
      <c r="Q3222" s="4" t="s">
        <v>6447</v>
      </c>
      <c r="R3222" s="4" t="s">
        <v>6447</v>
      </c>
      <c r="S3222" t="s">
        <v>6447</v>
      </c>
      <c r="T3222" s="4" t="s">
        <v>6447</v>
      </c>
      <c r="U3222" s="4" t="s">
        <v>6447</v>
      </c>
      <c r="V3222" t="s">
        <v>6443</v>
      </c>
      <c r="W3222" t="s">
        <v>6447</v>
      </c>
      <c r="X3222" t="s">
        <v>6443</v>
      </c>
      <c r="Y3222" s="4">
        <f t="shared" si="148"/>
        <v>0</v>
      </c>
      <c r="Z3222" t="s">
        <v>6447</v>
      </c>
      <c r="AA3222" s="4" t="s">
        <v>6447</v>
      </c>
      <c r="AB3222" t="s">
        <v>6443</v>
      </c>
      <c r="AC3222" s="4" t="s">
        <v>6447</v>
      </c>
      <c r="AD3222" s="4" t="s">
        <v>6447</v>
      </c>
      <c r="AE3222" t="s">
        <v>6443</v>
      </c>
      <c r="AF3222" s="4">
        <f t="shared" si="149"/>
        <v>0</v>
      </c>
      <c r="AG3222" t="s">
        <v>6443</v>
      </c>
    </row>
    <row r="3223" spans="1:33" x14ac:dyDescent="0.25">
      <c r="A3223" t="s">
        <v>2483</v>
      </c>
      <c r="D3223">
        <v>270</v>
      </c>
      <c r="E3223">
        <v>0</v>
      </c>
      <c r="F3223" t="s">
        <v>6446</v>
      </c>
      <c r="G3223" s="1" t="s">
        <v>6446</v>
      </c>
      <c r="J3223" s="4" t="s">
        <v>6447</v>
      </c>
      <c r="K3223" s="4" t="s">
        <v>6447</v>
      </c>
      <c r="L3223" s="4" t="s">
        <v>6447</v>
      </c>
      <c r="M3223" s="3" t="s">
        <v>6447</v>
      </c>
      <c r="N3223" s="4" t="s">
        <v>6447</v>
      </c>
      <c r="O3223" s="4" t="s">
        <v>6447</v>
      </c>
      <c r="P3223" t="s">
        <v>6447</v>
      </c>
      <c r="Q3223" s="4" t="s">
        <v>6447</v>
      </c>
      <c r="R3223" s="4" t="s">
        <v>6447</v>
      </c>
      <c r="S3223" t="s">
        <v>6447</v>
      </c>
      <c r="T3223" s="4" t="s">
        <v>6447</v>
      </c>
      <c r="U3223" s="4" t="s">
        <v>6447</v>
      </c>
      <c r="V3223" t="s">
        <v>6443</v>
      </c>
      <c r="W3223" t="s">
        <v>6447</v>
      </c>
      <c r="X3223" t="s">
        <v>6443</v>
      </c>
      <c r="Y3223" s="4">
        <f t="shared" si="148"/>
        <v>0</v>
      </c>
      <c r="Z3223" t="s">
        <v>6447</v>
      </c>
      <c r="AA3223" s="4" t="s">
        <v>6447</v>
      </c>
      <c r="AB3223" t="s">
        <v>6443</v>
      </c>
      <c r="AC3223" s="4" t="s">
        <v>6447</v>
      </c>
      <c r="AD3223" s="4" t="s">
        <v>6447</v>
      </c>
      <c r="AE3223" t="s">
        <v>6443</v>
      </c>
      <c r="AF3223" s="4">
        <f t="shared" si="149"/>
        <v>0</v>
      </c>
      <c r="AG3223" t="s">
        <v>6443</v>
      </c>
    </row>
    <row r="3224" spans="1:33" x14ac:dyDescent="0.25">
      <c r="A3224" t="s">
        <v>2484</v>
      </c>
      <c r="D3224">
        <v>270</v>
      </c>
      <c r="E3224">
        <v>0</v>
      </c>
      <c r="F3224" t="s">
        <v>6446</v>
      </c>
      <c r="G3224" s="1" t="s">
        <v>6446</v>
      </c>
      <c r="J3224" s="4" t="s">
        <v>6447</v>
      </c>
      <c r="K3224" s="4" t="s">
        <v>6447</v>
      </c>
      <c r="L3224" s="4" t="s">
        <v>6447</v>
      </c>
      <c r="M3224" s="3" t="s">
        <v>6447</v>
      </c>
      <c r="N3224" s="4" t="s">
        <v>6447</v>
      </c>
      <c r="O3224" s="4" t="s">
        <v>6447</v>
      </c>
      <c r="P3224" t="s">
        <v>6447</v>
      </c>
      <c r="Q3224" s="4" t="s">
        <v>6447</v>
      </c>
      <c r="R3224" s="4" t="s">
        <v>6447</v>
      </c>
      <c r="S3224" t="s">
        <v>6447</v>
      </c>
      <c r="T3224" s="4" t="s">
        <v>6447</v>
      </c>
      <c r="U3224" s="4" t="s">
        <v>6447</v>
      </c>
      <c r="V3224" t="s">
        <v>6443</v>
      </c>
      <c r="W3224" t="s">
        <v>6447</v>
      </c>
      <c r="X3224" t="s">
        <v>6443</v>
      </c>
      <c r="Y3224" s="4">
        <f t="shared" si="148"/>
        <v>0</v>
      </c>
      <c r="Z3224" t="s">
        <v>6447</v>
      </c>
      <c r="AA3224" s="4" t="s">
        <v>6447</v>
      </c>
      <c r="AB3224" t="s">
        <v>6443</v>
      </c>
      <c r="AC3224" s="4" t="s">
        <v>6447</v>
      </c>
      <c r="AD3224" s="4" t="s">
        <v>6447</v>
      </c>
      <c r="AE3224" t="s">
        <v>6443</v>
      </c>
      <c r="AF3224" s="4">
        <f t="shared" si="149"/>
        <v>0</v>
      </c>
      <c r="AG3224" t="s">
        <v>6443</v>
      </c>
    </row>
    <row r="3225" spans="1:33" x14ac:dyDescent="0.25">
      <c r="A3225" t="s">
        <v>2485</v>
      </c>
      <c r="D3225">
        <v>270</v>
      </c>
      <c r="E3225">
        <v>0</v>
      </c>
      <c r="F3225" t="s">
        <v>6446</v>
      </c>
      <c r="G3225" s="1" t="s">
        <v>6446</v>
      </c>
      <c r="J3225" s="4" t="s">
        <v>6447</v>
      </c>
      <c r="K3225" s="4" t="s">
        <v>6447</v>
      </c>
      <c r="L3225" s="4" t="s">
        <v>6447</v>
      </c>
      <c r="M3225" s="3" t="s">
        <v>6447</v>
      </c>
      <c r="N3225" s="4" t="s">
        <v>6447</v>
      </c>
      <c r="O3225" s="4" t="s">
        <v>6447</v>
      </c>
      <c r="P3225" t="s">
        <v>6447</v>
      </c>
      <c r="Q3225" s="4" t="s">
        <v>6447</v>
      </c>
      <c r="R3225" s="4" t="s">
        <v>6447</v>
      </c>
      <c r="S3225" t="s">
        <v>6447</v>
      </c>
      <c r="T3225" s="4" t="s">
        <v>6447</v>
      </c>
      <c r="U3225" s="4" t="s">
        <v>6447</v>
      </c>
      <c r="V3225" t="s">
        <v>6443</v>
      </c>
      <c r="W3225" t="s">
        <v>6447</v>
      </c>
      <c r="X3225" t="s">
        <v>6443</v>
      </c>
      <c r="Y3225" s="4">
        <f t="shared" si="148"/>
        <v>0</v>
      </c>
      <c r="Z3225" t="s">
        <v>6447</v>
      </c>
      <c r="AA3225" s="4" t="s">
        <v>6447</v>
      </c>
      <c r="AB3225" t="s">
        <v>6443</v>
      </c>
      <c r="AC3225" s="4" t="s">
        <v>6447</v>
      </c>
      <c r="AD3225" s="4" t="s">
        <v>6447</v>
      </c>
      <c r="AE3225" t="s">
        <v>6443</v>
      </c>
      <c r="AF3225" s="4">
        <f t="shared" si="149"/>
        <v>0</v>
      </c>
      <c r="AG3225" t="s">
        <v>6443</v>
      </c>
    </row>
    <row r="3226" spans="1:33" x14ac:dyDescent="0.25">
      <c r="A3226" t="s">
        <v>2486</v>
      </c>
      <c r="D3226">
        <v>270</v>
      </c>
      <c r="E3226">
        <v>0</v>
      </c>
      <c r="F3226" t="s">
        <v>6446</v>
      </c>
      <c r="G3226" s="1" t="s">
        <v>6446</v>
      </c>
      <c r="J3226" s="4" t="s">
        <v>6447</v>
      </c>
      <c r="K3226" s="4" t="s">
        <v>6447</v>
      </c>
      <c r="L3226" s="4" t="s">
        <v>6447</v>
      </c>
      <c r="M3226" s="3" t="s">
        <v>6447</v>
      </c>
      <c r="N3226" s="4" t="s">
        <v>6447</v>
      </c>
      <c r="O3226" s="4" t="s">
        <v>6447</v>
      </c>
      <c r="P3226" t="s">
        <v>6447</v>
      </c>
      <c r="Q3226" s="4" t="s">
        <v>6447</v>
      </c>
      <c r="R3226" s="4" t="s">
        <v>6447</v>
      </c>
      <c r="S3226" t="s">
        <v>6447</v>
      </c>
      <c r="T3226" s="4" t="s">
        <v>6447</v>
      </c>
      <c r="U3226" s="4" t="s">
        <v>6447</v>
      </c>
      <c r="V3226" t="s">
        <v>6443</v>
      </c>
      <c r="W3226" t="s">
        <v>6447</v>
      </c>
      <c r="X3226" t="s">
        <v>6443</v>
      </c>
      <c r="Y3226" s="4">
        <f t="shared" si="148"/>
        <v>0</v>
      </c>
      <c r="Z3226" t="s">
        <v>6447</v>
      </c>
      <c r="AA3226" s="4" t="s">
        <v>6447</v>
      </c>
      <c r="AB3226" t="s">
        <v>6443</v>
      </c>
      <c r="AC3226" s="4" t="s">
        <v>6447</v>
      </c>
      <c r="AD3226" s="4" t="s">
        <v>6447</v>
      </c>
      <c r="AE3226" t="s">
        <v>6443</v>
      </c>
      <c r="AF3226" s="4">
        <f t="shared" si="149"/>
        <v>0</v>
      </c>
      <c r="AG3226" t="s">
        <v>6443</v>
      </c>
    </row>
    <row r="3227" spans="1:33" x14ac:dyDescent="0.25">
      <c r="A3227" t="s">
        <v>2487</v>
      </c>
      <c r="D3227">
        <v>270</v>
      </c>
      <c r="E3227">
        <v>0</v>
      </c>
      <c r="F3227" t="s">
        <v>6446</v>
      </c>
      <c r="G3227" s="1" t="s">
        <v>6446</v>
      </c>
      <c r="J3227" s="4" t="s">
        <v>6447</v>
      </c>
      <c r="K3227" s="4" t="s">
        <v>6447</v>
      </c>
      <c r="L3227" s="4" t="s">
        <v>6447</v>
      </c>
      <c r="M3227" s="3" t="s">
        <v>6447</v>
      </c>
      <c r="N3227" s="4" t="s">
        <v>6447</v>
      </c>
      <c r="O3227" s="4" t="s">
        <v>6447</v>
      </c>
      <c r="P3227" t="s">
        <v>6447</v>
      </c>
      <c r="Q3227" s="4" t="s">
        <v>6447</v>
      </c>
      <c r="R3227" s="4" t="s">
        <v>6447</v>
      </c>
      <c r="S3227" t="s">
        <v>6447</v>
      </c>
      <c r="T3227" s="4" t="s">
        <v>6447</v>
      </c>
      <c r="U3227" s="4" t="s">
        <v>6447</v>
      </c>
      <c r="V3227" t="s">
        <v>6443</v>
      </c>
      <c r="W3227" t="s">
        <v>6447</v>
      </c>
      <c r="X3227" t="s">
        <v>6443</v>
      </c>
      <c r="Y3227" s="4">
        <f t="shared" si="148"/>
        <v>0</v>
      </c>
      <c r="Z3227" t="s">
        <v>6447</v>
      </c>
      <c r="AA3227" s="4" t="s">
        <v>6447</v>
      </c>
      <c r="AB3227" t="s">
        <v>6443</v>
      </c>
      <c r="AC3227" s="4" t="s">
        <v>6447</v>
      </c>
      <c r="AD3227" s="4" t="s">
        <v>6447</v>
      </c>
      <c r="AE3227" t="s">
        <v>6443</v>
      </c>
      <c r="AF3227" s="4">
        <f t="shared" si="149"/>
        <v>0</v>
      </c>
      <c r="AG3227" t="s">
        <v>6443</v>
      </c>
    </row>
    <row r="3228" spans="1:33" x14ac:dyDescent="0.25">
      <c r="A3228" t="s">
        <v>2488</v>
      </c>
      <c r="D3228">
        <v>270</v>
      </c>
      <c r="E3228">
        <v>0</v>
      </c>
      <c r="F3228" t="s">
        <v>6446</v>
      </c>
      <c r="G3228" s="1" t="s">
        <v>6446</v>
      </c>
      <c r="J3228" s="4" t="s">
        <v>6447</v>
      </c>
      <c r="K3228" s="4" t="s">
        <v>6447</v>
      </c>
      <c r="L3228" s="4" t="s">
        <v>6447</v>
      </c>
      <c r="M3228" s="3" t="s">
        <v>6447</v>
      </c>
      <c r="N3228" s="4" t="s">
        <v>6447</v>
      </c>
      <c r="O3228" s="4" t="s">
        <v>6447</v>
      </c>
      <c r="P3228" t="s">
        <v>6447</v>
      </c>
      <c r="Q3228" s="4" t="s">
        <v>6447</v>
      </c>
      <c r="R3228" s="4" t="s">
        <v>6447</v>
      </c>
      <c r="S3228" t="s">
        <v>6447</v>
      </c>
      <c r="T3228" s="4" t="s">
        <v>6447</v>
      </c>
      <c r="U3228" s="4" t="s">
        <v>6447</v>
      </c>
      <c r="V3228" t="s">
        <v>6443</v>
      </c>
      <c r="W3228" t="s">
        <v>6447</v>
      </c>
      <c r="X3228" t="s">
        <v>6443</v>
      </c>
      <c r="Y3228" s="4">
        <f t="shared" si="148"/>
        <v>0</v>
      </c>
      <c r="Z3228" t="s">
        <v>6447</v>
      </c>
      <c r="AA3228" s="4" t="s">
        <v>6447</v>
      </c>
      <c r="AB3228" t="s">
        <v>6443</v>
      </c>
      <c r="AC3228" s="4" t="s">
        <v>6447</v>
      </c>
      <c r="AD3228" s="4" t="s">
        <v>6447</v>
      </c>
      <c r="AE3228" t="s">
        <v>6443</v>
      </c>
      <c r="AF3228" s="4">
        <f t="shared" si="149"/>
        <v>0</v>
      </c>
      <c r="AG3228" t="s">
        <v>6443</v>
      </c>
    </row>
    <row r="3229" spans="1:33" x14ac:dyDescent="0.25">
      <c r="A3229" t="s">
        <v>2489</v>
      </c>
      <c r="D3229">
        <v>270</v>
      </c>
      <c r="E3229">
        <v>0</v>
      </c>
      <c r="F3229" t="s">
        <v>6446</v>
      </c>
      <c r="G3229" s="1" t="s">
        <v>6446</v>
      </c>
      <c r="J3229" s="4" t="s">
        <v>6447</v>
      </c>
      <c r="K3229" s="4" t="s">
        <v>6447</v>
      </c>
      <c r="L3229" s="4" t="s">
        <v>6447</v>
      </c>
      <c r="M3229" s="3" t="s">
        <v>6447</v>
      </c>
      <c r="N3229" s="4" t="s">
        <v>6447</v>
      </c>
      <c r="O3229" s="4" t="s">
        <v>6447</v>
      </c>
      <c r="P3229" t="s">
        <v>6447</v>
      </c>
      <c r="Q3229" s="4" t="s">
        <v>6447</v>
      </c>
      <c r="R3229" s="4" t="s">
        <v>6447</v>
      </c>
      <c r="S3229" t="s">
        <v>6447</v>
      </c>
      <c r="T3229" s="4" t="s">
        <v>6447</v>
      </c>
      <c r="U3229" s="4" t="s">
        <v>6447</v>
      </c>
      <c r="V3229" t="s">
        <v>6443</v>
      </c>
      <c r="W3229" t="s">
        <v>6447</v>
      </c>
      <c r="X3229" t="s">
        <v>6443</v>
      </c>
      <c r="Y3229" s="4">
        <f t="shared" si="148"/>
        <v>0</v>
      </c>
      <c r="Z3229" t="s">
        <v>6447</v>
      </c>
      <c r="AA3229" s="4" t="s">
        <v>6447</v>
      </c>
      <c r="AB3229" t="s">
        <v>6443</v>
      </c>
      <c r="AC3229" s="4" t="s">
        <v>6447</v>
      </c>
      <c r="AD3229" s="4" t="s">
        <v>6447</v>
      </c>
      <c r="AE3229" t="s">
        <v>6443</v>
      </c>
      <c r="AF3229" s="4">
        <f t="shared" si="149"/>
        <v>0</v>
      </c>
      <c r="AG3229" t="s">
        <v>6443</v>
      </c>
    </row>
    <row r="3230" spans="1:33" x14ac:dyDescent="0.25">
      <c r="A3230" t="s">
        <v>2490</v>
      </c>
      <c r="D3230">
        <v>270</v>
      </c>
      <c r="E3230">
        <v>0</v>
      </c>
      <c r="F3230" t="s">
        <v>6446</v>
      </c>
      <c r="G3230" s="1" t="s">
        <v>6446</v>
      </c>
      <c r="J3230" s="4" t="s">
        <v>6447</v>
      </c>
      <c r="K3230" s="4" t="s">
        <v>6447</v>
      </c>
      <c r="L3230" s="4" t="s">
        <v>6447</v>
      </c>
      <c r="M3230" s="3" t="s">
        <v>6447</v>
      </c>
      <c r="N3230" s="4" t="s">
        <v>6447</v>
      </c>
      <c r="O3230" s="4" t="s">
        <v>6447</v>
      </c>
      <c r="P3230" t="s">
        <v>6447</v>
      </c>
      <c r="Q3230" s="4" t="s">
        <v>6447</v>
      </c>
      <c r="R3230" s="4" t="s">
        <v>6447</v>
      </c>
      <c r="S3230" t="s">
        <v>6447</v>
      </c>
      <c r="T3230" s="4" t="s">
        <v>6447</v>
      </c>
      <c r="U3230" s="4" t="s">
        <v>6447</v>
      </c>
      <c r="V3230" t="s">
        <v>6443</v>
      </c>
      <c r="W3230" t="s">
        <v>6447</v>
      </c>
      <c r="X3230" t="s">
        <v>6443</v>
      </c>
      <c r="Y3230" s="4">
        <f t="shared" si="148"/>
        <v>0</v>
      </c>
      <c r="Z3230" t="s">
        <v>6447</v>
      </c>
      <c r="AA3230" s="4" t="s">
        <v>6447</v>
      </c>
      <c r="AB3230" t="s">
        <v>6443</v>
      </c>
      <c r="AC3230" s="4" t="s">
        <v>6447</v>
      </c>
      <c r="AD3230" s="4" t="s">
        <v>6447</v>
      </c>
      <c r="AE3230" t="s">
        <v>6443</v>
      </c>
      <c r="AF3230" s="4">
        <f t="shared" si="149"/>
        <v>0</v>
      </c>
      <c r="AG3230" t="s">
        <v>6443</v>
      </c>
    </row>
    <row r="3231" spans="1:33" x14ac:dyDescent="0.25">
      <c r="A3231" t="s">
        <v>2491</v>
      </c>
      <c r="D3231">
        <v>270</v>
      </c>
      <c r="E3231">
        <v>0</v>
      </c>
      <c r="F3231" t="s">
        <v>6446</v>
      </c>
      <c r="G3231" s="1" t="s">
        <v>6446</v>
      </c>
      <c r="J3231" s="4" t="s">
        <v>6447</v>
      </c>
      <c r="K3231" s="4" t="s">
        <v>6447</v>
      </c>
      <c r="L3231" s="4" t="s">
        <v>6447</v>
      </c>
      <c r="M3231" s="3" t="s">
        <v>6447</v>
      </c>
      <c r="N3231" s="4" t="s">
        <v>6447</v>
      </c>
      <c r="O3231" s="4" t="s">
        <v>6447</v>
      </c>
      <c r="P3231" t="s">
        <v>6447</v>
      </c>
      <c r="Q3231" s="4" t="s">
        <v>6447</v>
      </c>
      <c r="R3231" s="4" t="s">
        <v>6447</v>
      </c>
      <c r="S3231" t="s">
        <v>6447</v>
      </c>
      <c r="T3231" s="4" t="s">
        <v>6447</v>
      </c>
      <c r="U3231" s="4" t="s">
        <v>6447</v>
      </c>
      <c r="V3231" t="s">
        <v>6443</v>
      </c>
      <c r="W3231" t="s">
        <v>6447</v>
      </c>
      <c r="X3231" t="s">
        <v>6443</v>
      </c>
      <c r="Y3231" s="4">
        <f t="shared" si="148"/>
        <v>0</v>
      </c>
      <c r="Z3231" t="s">
        <v>6447</v>
      </c>
      <c r="AA3231" s="4" t="s">
        <v>6447</v>
      </c>
      <c r="AB3231" t="s">
        <v>6443</v>
      </c>
      <c r="AC3231" s="4" t="s">
        <v>6447</v>
      </c>
      <c r="AD3231" s="4" t="s">
        <v>6447</v>
      </c>
      <c r="AE3231" t="s">
        <v>6443</v>
      </c>
      <c r="AF3231" s="4">
        <f t="shared" si="149"/>
        <v>0</v>
      </c>
      <c r="AG3231" t="s">
        <v>6443</v>
      </c>
    </row>
    <row r="3232" spans="1:33" x14ac:dyDescent="0.25">
      <c r="A3232" t="s">
        <v>2492</v>
      </c>
      <c r="D3232">
        <v>270</v>
      </c>
      <c r="E3232">
        <v>0</v>
      </c>
      <c r="F3232" t="s">
        <v>6446</v>
      </c>
      <c r="G3232" s="1" t="s">
        <v>6446</v>
      </c>
      <c r="J3232" s="4" t="s">
        <v>6447</v>
      </c>
      <c r="K3232" s="4" t="s">
        <v>6447</v>
      </c>
      <c r="L3232" s="4" t="s">
        <v>6447</v>
      </c>
      <c r="M3232" s="3" t="s">
        <v>6447</v>
      </c>
      <c r="N3232" s="4" t="s">
        <v>6447</v>
      </c>
      <c r="O3232" s="4" t="s">
        <v>6447</v>
      </c>
      <c r="P3232" t="s">
        <v>6447</v>
      </c>
      <c r="Q3232" s="4" t="s">
        <v>6447</v>
      </c>
      <c r="R3232" s="4" t="s">
        <v>6447</v>
      </c>
      <c r="S3232" t="s">
        <v>6447</v>
      </c>
      <c r="T3232" s="4" t="s">
        <v>6447</v>
      </c>
      <c r="U3232" s="4" t="s">
        <v>6447</v>
      </c>
      <c r="V3232" t="s">
        <v>6443</v>
      </c>
      <c r="W3232" t="s">
        <v>6447</v>
      </c>
      <c r="X3232" t="s">
        <v>6443</v>
      </c>
      <c r="Y3232" s="4">
        <f t="shared" si="148"/>
        <v>0</v>
      </c>
      <c r="Z3232" t="s">
        <v>6447</v>
      </c>
      <c r="AA3232" s="4" t="s">
        <v>6447</v>
      </c>
      <c r="AB3232" t="s">
        <v>6443</v>
      </c>
      <c r="AC3232" s="4" t="s">
        <v>6447</v>
      </c>
      <c r="AD3232" s="4" t="s">
        <v>6447</v>
      </c>
      <c r="AE3232" t="s">
        <v>6443</v>
      </c>
      <c r="AF3232" s="4">
        <f t="shared" si="149"/>
        <v>0</v>
      </c>
      <c r="AG3232" t="s">
        <v>6443</v>
      </c>
    </row>
    <row r="3233" spans="1:33" x14ac:dyDescent="0.25">
      <c r="A3233" t="s">
        <v>2493</v>
      </c>
      <c r="D3233">
        <v>270</v>
      </c>
      <c r="E3233">
        <v>0</v>
      </c>
      <c r="F3233" t="s">
        <v>6446</v>
      </c>
      <c r="G3233" s="1" t="s">
        <v>6446</v>
      </c>
      <c r="J3233" s="4" t="s">
        <v>6447</v>
      </c>
      <c r="K3233" s="4" t="s">
        <v>6447</v>
      </c>
      <c r="L3233" s="4" t="s">
        <v>6447</v>
      </c>
      <c r="M3233" s="3" t="s">
        <v>6447</v>
      </c>
      <c r="N3233" s="4" t="s">
        <v>6447</v>
      </c>
      <c r="O3233" s="4" t="s">
        <v>6447</v>
      </c>
      <c r="P3233" t="s">
        <v>6447</v>
      </c>
      <c r="Q3233" s="4" t="s">
        <v>6447</v>
      </c>
      <c r="R3233" s="4" t="s">
        <v>6447</v>
      </c>
      <c r="S3233" t="s">
        <v>6447</v>
      </c>
      <c r="T3233" s="4" t="s">
        <v>6447</v>
      </c>
      <c r="U3233" s="4" t="s">
        <v>6447</v>
      </c>
      <c r="V3233" t="s">
        <v>6443</v>
      </c>
      <c r="W3233" t="s">
        <v>6447</v>
      </c>
      <c r="X3233" t="s">
        <v>6443</v>
      </c>
      <c r="Y3233" s="4">
        <f t="shared" si="148"/>
        <v>0</v>
      </c>
      <c r="Z3233" t="s">
        <v>6447</v>
      </c>
      <c r="AA3233" s="4" t="s">
        <v>6447</v>
      </c>
      <c r="AB3233" t="s">
        <v>6443</v>
      </c>
      <c r="AC3233" s="4" t="s">
        <v>6447</v>
      </c>
      <c r="AD3233" s="4" t="s">
        <v>6447</v>
      </c>
      <c r="AE3233" t="s">
        <v>6443</v>
      </c>
      <c r="AF3233" s="4">
        <f t="shared" si="149"/>
        <v>0</v>
      </c>
      <c r="AG3233" t="s">
        <v>6443</v>
      </c>
    </row>
    <row r="3234" spans="1:33" x14ac:dyDescent="0.25">
      <c r="A3234" t="s">
        <v>2494</v>
      </c>
      <c r="D3234">
        <v>270</v>
      </c>
      <c r="E3234">
        <v>0</v>
      </c>
      <c r="F3234" t="s">
        <v>6446</v>
      </c>
      <c r="G3234" s="1" t="s">
        <v>6446</v>
      </c>
      <c r="J3234" s="4" t="s">
        <v>6447</v>
      </c>
      <c r="K3234" s="4" t="s">
        <v>6447</v>
      </c>
      <c r="L3234" s="4" t="s">
        <v>6447</v>
      </c>
      <c r="M3234" s="3" t="s">
        <v>6447</v>
      </c>
      <c r="N3234" s="4" t="s">
        <v>6447</v>
      </c>
      <c r="O3234" s="4" t="s">
        <v>6447</v>
      </c>
      <c r="P3234" t="s">
        <v>6447</v>
      </c>
      <c r="Q3234" s="4" t="s">
        <v>6447</v>
      </c>
      <c r="R3234" s="4" t="s">
        <v>6447</v>
      </c>
      <c r="S3234" t="s">
        <v>6447</v>
      </c>
      <c r="T3234" s="4" t="s">
        <v>6447</v>
      </c>
      <c r="U3234" s="4" t="s">
        <v>6447</v>
      </c>
      <c r="V3234" t="s">
        <v>6443</v>
      </c>
      <c r="W3234" t="s">
        <v>6447</v>
      </c>
      <c r="X3234" t="s">
        <v>6443</v>
      </c>
      <c r="Y3234" s="4">
        <f t="shared" si="148"/>
        <v>0</v>
      </c>
      <c r="Z3234" t="s">
        <v>6447</v>
      </c>
      <c r="AA3234" s="4" t="s">
        <v>6447</v>
      </c>
      <c r="AB3234" t="s">
        <v>6443</v>
      </c>
      <c r="AC3234" s="4" t="s">
        <v>6447</v>
      </c>
      <c r="AD3234" s="4" t="s">
        <v>6447</v>
      </c>
      <c r="AE3234" t="s">
        <v>6443</v>
      </c>
      <c r="AF3234" s="4">
        <f t="shared" si="149"/>
        <v>0</v>
      </c>
      <c r="AG3234" t="s">
        <v>6443</v>
      </c>
    </row>
    <row r="3235" spans="1:33" x14ac:dyDescent="0.25">
      <c r="A3235" t="s">
        <v>2495</v>
      </c>
      <c r="D3235">
        <v>270</v>
      </c>
      <c r="E3235">
        <v>0</v>
      </c>
      <c r="F3235" t="s">
        <v>6446</v>
      </c>
      <c r="G3235" s="1" t="s">
        <v>6446</v>
      </c>
      <c r="J3235" s="4" t="s">
        <v>6447</v>
      </c>
      <c r="K3235" s="4" t="s">
        <v>6447</v>
      </c>
      <c r="L3235" s="4" t="s">
        <v>6447</v>
      </c>
      <c r="M3235" s="3" t="s">
        <v>6447</v>
      </c>
      <c r="N3235" s="4" t="s">
        <v>6447</v>
      </c>
      <c r="O3235" s="4" t="s">
        <v>6447</v>
      </c>
      <c r="P3235" t="s">
        <v>6447</v>
      </c>
      <c r="Q3235" s="4" t="s">
        <v>6447</v>
      </c>
      <c r="R3235" s="4" t="s">
        <v>6447</v>
      </c>
      <c r="S3235" t="s">
        <v>6447</v>
      </c>
      <c r="T3235" s="4" t="s">
        <v>6447</v>
      </c>
      <c r="U3235" s="4" t="s">
        <v>6447</v>
      </c>
      <c r="V3235" t="s">
        <v>6443</v>
      </c>
      <c r="W3235" t="s">
        <v>6447</v>
      </c>
      <c r="X3235" t="s">
        <v>6443</v>
      </c>
      <c r="Y3235" s="4">
        <f t="shared" si="148"/>
        <v>0</v>
      </c>
      <c r="Z3235" t="s">
        <v>6447</v>
      </c>
      <c r="AA3235" s="4" t="s">
        <v>6447</v>
      </c>
      <c r="AB3235" t="s">
        <v>6443</v>
      </c>
      <c r="AC3235" s="4" t="s">
        <v>6447</v>
      </c>
      <c r="AD3235" s="4" t="s">
        <v>6447</v>
      </c>
      <c r="AE3235" t="s">
        <v>6443</v>
      </c>
      <c r="AF3235" s="4">
        <f t="shared" si="149"/>
        <v>0</v>
      </c>
      <c r="AG3235" t="s">
        <v>6443</v>
      </c>
    </row>
    <row r="3236" spans="1:33" x14ac:dyDescent="0.25">
      <c r="A3236" t="s">
        <v>2496</v>
      </c>
      <c r="D3236">
        <v>270</v>
      </c>
      <c r="E3236">
        <v>0</v>
      </c>
      <c r="F3236" t="s">
        <v>6446</v>
      </c>
      <c r="G3236" s="1" t="s">
        <v>6446</v>
      </c>
      <c r="J3236" s="4" t="s">
        <v>6447</v>
      </c>
      <c r="K3236" s="4" t="s">
        <v>6447</v>
      </c>
      <c r="L3236" s="4" t="s">
        <v>6447</v>
      </c>
      <c r="M3236" s="3" t="s">
        <v>6447</v>
      </c>
      <c r="N3236" s="4" t="s">
        <v>6447</v>
      </c>
      <c r="O3236" s="4" t="s">
        <v>6447</v>
      </c>
      <c r="P3236" t="s">
        <v>6447</v>
      </c>
      <c r="Q3236" s="4" t="s">
        <v>6447</v>
      </c>
      <c r="R3236" s="4" t="s">
        <v>6447</v>
      </c>
      <c r="S3236" t="s">
        <v>6447</v>
      </c>
      <c r="T3236" s="4" t="s">
        <v>6447</v>
      </c>
      <c r="U3236" s="4" t="s">
        <v>6447</v>
      </c>
      <c r="V3236" t="s">
        <v>6443</v>
      </c>
      <c r="W3236" t="s">
        <v>6447</v>
      </c>
      <c r="X3236" t="s">
        <v>6443</v>
      </c>
      <c r="Y3236" s="4">
        <f t="shared" si="148"/>
        <v>0</v>
      </c>
      <c r="Z3236" t="s">
        <v>6447</v>
      </c>
      <c r="AA3236" s="4" t="s">
        <v>6447</v>
      </c>
      <c r="AB3236" t="s">
        <v>6443</v>
      </c>
      <c r="AC3236" s="4" t="s">
        <v>6447</v>
      </c>
      <c r="AD3236" s="4" t="s">
        <v>6447</v>
      </c>
      <c r="AE3236" t="s">
        <v>6443</v>
      </c>
      <c r="AF3236" s="4">
        <f t="shared" si="149"/>
        <v>0</v>
      </c>
      <c r="AG3236" t="s">
        <v>6443</v>
      </c>
    </row>
    <row r="3237" spans="1:33" x14ac:dyDescent="0.25">
      <c r="A3237" t="s">
        <v>2497</v>
      </c>
      <c r="D3237">
        <v>270</v>
      </c>
      <c r="E3237">
        <v>0</v>
      </c>
      <c r="F3237" t="s">
        <v>6446</v>
      </c>
      <c r="G3237" s="1" t="s">
        <v>6446</v>
      </c>
      <c r="J3237" s="4" t="s">
        <v>6447</v>
      </c>
      <c r="K3237" s="4" t="s">
        <v>6447</v>
      </c>
      <c r="L3237" s="4" t="s">
        <v>6447</v>
      </c>
      <c r="M3237" s="3" t="s">
        <v>6447</v>
      </c>
      <c r="N3237" s="4" t="s">
        <v>6447</v>
      </c>
      <c r="O3237" s="4" t="s">
        <v>6447</v>
      </c>
      <c r="P3237" t="s">
        <v>6447</v>
      </c>
      <c r="Q3237" s="4" t="s">
        <v>6447</v>
      </c>
      <c r="R3237" s="4" t="s">
        <v>6447</v>
      </c>
      <c r="S3237" t="s">
        <v>6447</v>
      </c>
      <c r="T3237" s="4" t="s">
        <v>6447</v>
      </c>
      <c r="U3237" s="4" t="s">
        <v>6447</v>
      </c>
      <c r="V3237" t="s">
        <v>6443</v>
      </c>
      <c r="W3237" t="s">
        <v>6447</v>
      </c>
      <c r="X3237" t="s">
        <v>6443</v>
      </c>
      <c r="Y3237" s="4">
        <f t="shared" si="148"/>
        <v>0</v>
      </c>
      <c r="Z3237" t="s">
        <v>6447</v>
      </c>
      <c r="AA3237" s="4" t="s">
        <v>6447</v>
      </c>
      <c r="AB3237" t="s">
        <v>6443</v>
      </c>
      <c r="AC3237" s="4" t="s">
        <v>6447</v>
      </c>
      <c r="AD3237" s="4" t="s">
        <v>6447</v>
      </c>
      <c r="AE3237" t="s">
        <v>6443</v>
      </c>
      <c r="AF3237" s="4">
        <f t="shared" si="149"/>
        <v>0</v>
      </c>
      <c r="AG3237" t="s">
        <v>6443</v>
      </c>
    </row>
    <row r="3238" spans="1:33" x14ac:dyDescent="0.25">
      <c r="A3238" t="s">
        <v>2498</v>
      </c>
      <c r="D3238">
        <v>270</v>
      </c>
      <c r="E3238">
        <v>0</v>
      </c>
      <c r="F3238" t="s">
        <v>6446</v>
      </c>
      <c r="G3238" s="1" t="s">
        <v>6446</v>
      </c>
      <c r="J3238" s="4" t="s">
        <v>6447</v>
      </c>
      <c r="K3238" s="4" t="s">
        <v>6447</v>
      </c>
      <c r="L3238" s="4" t="s">
        <v>6447</v>
      </c>
      <c r="M3238" s="3" t="s">
        <v>6447</v>
      </c>
      <c r="N3238" s="4" t="s">
        <v>6447</v>
      </c>
      <c r="O3238" s="4" t="s">
        <v>6447</v>
      </c>
      <c r="P3238" t="s">
        <v>6447</v>
      </c>
      <c r="Q3238" s="4" t="s">
        <v>6447</v>
      </c>
      <c r="R3238" s="4" t="s">
        <v>6447</v>
      </c>
      <c r="S3238" t="s">
        <v>6447</v>
      </c>
      <c r="T3238" s="4" t="s">
        <v>6447</v>
      </c>
      <c r="U3238" s="4" t="s">
        <v>6447</v>
      </c>
      <c r="V3238" t="s">
        <v>6443</v>
      </c>
      <c r="W3238" t="s">
        <v>6447</v>
      </c>
      <c r="X3238" t="s">
        <v>6443</v>
      </c>
      <c r="Y3238" s="4">
        <f t="shared" si="148"/>
        <v>0</v>
      </c>
      <c r="Z3238" t="s">
        <v>6447</v>
      </c>
      <c r="AA3238" s="4" t="s">
        <v>6447</v>
      </c>
      <c r="AB3238" t="s">
        <v>6443</v>
      </c>
      <c r="AC3238" s="4" t="s">
        <v>6447</v>
      </c>
      <c r="AD3238" s="4" t="s">
        <v>6447</v>
      </c>
      <c r="AE3238" t="s">
        <v>6443</v>
      </c>
      <c r="AF3238" s="4">
        <f t="shared" si="149"/>
        <v>0</v>
      </c>
      <c r="AG3238" t="s">
        <v>6443</v>
      </c>
    </row>
    <row r="3239" spans="1:33" x14ac:dyDescent="0.25">
      <c r="A3239" t="s">
        <v>2499</v>
      </c>
      <c r="D3239">
        <v>270</v>
      </c>
      <c r="E3239">
        <v>1.1499999999999999</v>
      </c>
      <c r="F3239" t="s">
        <v>6446</v>
      </c>
      <c r="G3239" s="1" t="s">
        <v>6446</v>
      </c>
      <c r="J3239" s="4" t="s">
        <v>6447</v>
      </c>
      <c r="K3239" s="4" t="s">
        <v>6447</v>
      </c>
      <c r="L3239" s="4" t="s">
        <v>6447</v>
      </c>
      <c r="M3239" s="3" t="s">
        <v>6447</v>
      </c>
      <c r="N3239" s="4" t="s">
        <v>6447</v>
      </c>
      <c r="O3239" s="4" t="s">
        <v>6447</v>
      </c>
      <c r="P3239" t="s">
        <v>6447</v>
      </c>
      <c r="Q3239" s="4" t="s">
        <v>6447</v>
      </c>
      <c r="R3239" s="4" t="s">
        <v>6447</v>
      </c>
      <c r="S3239" t="s">
        <v>6447</v>
      </c>
      <c r="T3239" s="4" t="s">
        <v>6447</v>
      </c>
      <c r="U3239" s="4" t="s">
        <v>6447</v>
      </c>
      <c r="V3239" t="s">
        <v>6443</v>
      </c>
      <c r="W3239" t="s">
        <v>6447</v>
      </c>
      <c r="X3239" t="s">
        <v>6443</v>
      </c>
      <c r="Y3239" s="4">
        <f t="shared" si="148"/>
        <v>0.91999999999999993</v>
      </c>
      <c r="Z3239" t="s">
        <v>6447</v>
      </c>
      <c r="AA3239" s="4" t="s">
        <v>6447</v>
      </c>
      <c r="AB3239" t="s">
        <v>6443</v>
      </c>
      <c r="AC3239" s="4" t="s">
        <v>6447</v>
      </c>
      <c r="AD3239" s="4" t="s">
        <v>6447</v>
      </c>
      <c r="AE3239" t="s">
        <v>6443</v>
      </c>
      <c r="AF3239" s="4">
        <f t="shared" si="149"/>
        <v>0.56234999999999991</v>
      </c>
      <c r="AG3239" t="s">
        <v>6443</v>
      </c>
    </row>
    <row r="3240" spans="1:33" x14ac:dyDescent="0.25">
      <c r="A3240" t="s">
        <v>2500</v>
      </c>
      <c r="D3240">
        <v>270</v>
      </c>
      <c r="E3240">
        <v>0</v>
      </c>
      <c r="F3240" t="s">
        <v>6446</v>
      </c>
      <c r="G3240" s="1" t="s">
        <v>6446</v>
      </c>
      <c r="J3240" s="4" t="s">
        <v>6447</v>
      </c>
      <c r="K3240" s="4" t="s">
        <v>6447</v>
      </c>
      <c r="L3240" s="4" t="s">
        <v>6447</v>
      </c>
      <c r="M3240" s="3" t="s">
        <v>6447</v>
      </c>
      <c r="N3240" s="4" t="s">
        <v>6447</v>
      </c>
      <c r="O3240" s="4" t="s">
        <v>6447</v>
      </c>
      <c r="P3240" t="s">
        <v>6447</v>
      </c>
      <c r="Q3240" s="4" t="s">
        <v>6447</v>
      </c>
      <c r="R3240" s="4" t="s">
        <v>6447</v>
      </c>
      <c r="S3240" t="s">
        <v>6447</v>
      </c>
      <c r="T3240" s="4" t="s">
        <v>6447</v>
      </c>
      <c r="U3240" s="4" t="s">
        <v>6447</v>
      </c>
      <c r="V3240" t="s">
        <v>6443</v>
      </c>
      <c r="W3240" t="s">
        <v>6447</v>
      </c>
      <c r="X3240" t="s">
        <v>6443</v>
      </c>
      <c r="Y3240" s="4">
        <f t="shared" si="148"/>
        <v>0</v>
      </c>
      <c r="Z3240" t="s">
        <v>6447</v>
      </c>
      <c r="AA3240" s="4" t="s">
        <v>6447</v>
      </c>
      <c r="AB3240" t="s">
        <v>6443</v>
      </c>
      <c r="AC3240" s="4" t="s">
        <v>6447</v>
      </c>
      <c r="AD3240" s="4" t="s">
        <v>6447</v>
      </c>
      <c r="AE3240" t="s">
        <v>6443</v>
      </c>
      <c r="AF3240" s="4">
        <f t="shared" si="149"/>
        <v>0</v>
      </c>
      <c r="AG3240" t="s">
        <v>6443</v>
      </c>
    </row>
    <row r="3241" spans="1:33" x14ac:dyDescent="0.25">
      <c r="A3241" t="s">
        <v>2501</v>
      </c>
      <c r="D3241">
        <v>270</v>
      </c>
      <c r="E3241">
        <v>0</v>
      </c>
      <c r="F3241" t="s">
        <v>6446</v>
      </c>
      <c r="G3241" s="1" t="s">
        <v>6446</v>
      </c>
      <c r="J3241" s="4" t="s">
        <v>6447</v>
      </c>
      <c r="K3241" s="4" t="s">
        <v>6447</v>
      </c>
      <c r="L3241" s="4" t="s">
        <v>6447</v>
      </c>
      <c r="M3241" s="3" t="s">
        <v>6447</v>
      </c>
      <c r="N3241" s="4" t="s">
        <v>6447</v>
      </c>
      <c r="O3241" s="4" t="s">
        <v>6447</v>
      </c>
      <c r="P3241" t="s">
        <v>6447</v>
      </c>
      <c r="Q3241" s="4" t="s">
        <v>6447</v>
      </c>
      <c r="R3241" s="4" t="s">
        <v>6447</v>
      </c>
      <c r="S3241" t="s">
        <v>6447</v>
      </c>
      <c r="T3241" s="4" t="s">
        <v>6447</v>
      </c>
      <c r="U3241" s="4" t="s">
        <v>6447</v>
      </c>
      <c r="V3241" t="s">
        <v>6443</v>
      </c>
      <c r="W3241" t="s">
        <v>6447</v>
      </c>
      <c r="X3241" t="s">
        <v>6443</v>
      </c>
      <c r="Y3241" s="4">
        <f t="shared" si="148"/>
        <v>0</v>
      </c>
      <c r="Z3241" t="s">
        <v>6447</v>
      </c>
      <c r="AA3241" s="4" t="s">
        <v>6447</v>
      </c>
      <c r="AB3241" t="s">
        <v>6443</v>
      </c>
      <c r="AC3241" s="4" t="s">
        <v>6447</v>
      </c>
      <c r="AD3241" s="4" t="s">
        <v>6447</v>
      </c>
      <c r="AE3241" t="s">
        <v>6443</v>
      </c>
      <c r="AF3241" s="4">
        <f t="shared" si="149"/>
        <v>0</v>
      </c>
      <c r="AG3241" t="s">
        <v>6443</v>
      </c>
    </row>
    <row r="3242" spans="1:33" x14ac:dyDescent="0.25">
      <c r="A3242" t="s">
        <v>11</v>
      </c>
      <c r="D3242">
        <v>270</v>
      </c>
      <c r="E3242">
        <v>0</v>
      </c>
      <c r="F3242" t="s">
        <v>6446</v>
      </c>
      <c r="G3242" s="1" t="s">
        <v>6446</v>
      </c>
      <c r="J3242" s="4" t="s">
        <v>6447</v>
      </c>
      <c r="K3242" s="4" t="s">
        <v>6447</v>
      </c>
      <c r="L3242" s="4" t="s">
        <v>6447</v>
      </c>
      <c r="M3242" s="3" t="s">
        <v>6447</v>
      </c>
      <c r="N3242" s="4" t="s">
        <v>6447</v>
      </c>
      <c r="O3242" s="4" t="s">
        <v>6447</v>
      </c>
      <c r="P3242" t="s">
        <v>6447</v>
      </c>
      <c r="Q3242" s="4" t="s">
        <v>6447</v>
      </c>
      <c r="R3242" s="4" t="s">
        <v>6447</v>
      </c>
      <c r="S3242" t="s">
        <v>6447</v>
      </c>
      <c r="T3242" s="4" t="s">
        <v>6447</v>
      </c>
      <c r="U3242" s="4" t="s">
        <v>6447</v>
      </c>
      <c r="V3242" t="s">
        <v>6443</v>
      </c>
      <c r="W3242" t="s">
        <v>6447</v>
      </c>
      <c r="X3242" t="s">
        <v>6443</v>
      </c>
      <c r="Y3242" s="4">
        <f t="shared" si="148"/>
        <v>0</v>
      </c>
      <c r="Z3242" t="s">
        <v>6447</v>
      </c>
      <c r="AA3242" s="4" t="s">
        <v>6447</v>
      </c>
      <c r="AB3242" t="s">
        <v>6443</v>
      </c>
      <c r="AC3242" s="4" t="s">
        <v>6447</v>
      </c>
      <c r="AD3242" s="4" t="s">
        <v>6447</v>
      </c>
      <c r="AE3242" t="s">
        <v>6443</v>
      </c>
      <c r="AF3242" s="4">
        <f t="shared" si="149"/>
        <v>0</v>
      </c>
      <c r="AG3242" t="s">
        <v>6443</v>
      </c>
    </row>
    <row r="3243" spans="1:33" x14ac:dyDescent="0.25">
      <c r="A3243" t="s">
        <v>2502</v>
      </c>
      <c r="D3243">
        <v>270</v>
      </c>
      <c r="E3243">
        <v>0</v>
      </c>
      <c r="F3243" t="s">
        <v>6446</v>
      </c>
      <c r="G3243" s="1" t="s">
        <v>6446</v>
      </c>
      <c r="J3243" s="4" t="s">
        <v>6447</v>
      </c>
      <c r="K3243" s="4" t="s">
        <v>6447</v>
      </c>
      <c r="L3243" s="4" t="s">
        <v>6447</v>
      </c>
      <c r="M3243" s="3" t="s">
        <v>6447</v>
      </c>
      <c r="N3243" s="4" t="s">
        <v>6447</v>
      </c>
      <c r="O3243" s="4" t="s">
        <v>6447</v>
      </c>
      <c r="P3243" t="s">
        <v>6447</v>
      </c>
      <c r="Q3243" s="4" t="s">
        <v>6447</v>
      </c>
      <c r="R3243" s="4" t="s">
        <v>6447</v>
      </c>
      <c r="S3243" t="s">
        <v>6447</v>
      </c>
      <c r="T3243" s="4" t="s">
        <v>6447</v>
      </c>
      <c r="U3243" s="4" t="s">
        <v>6447</v>
      </c>
      <c r="V3243" t="s">
        <v>6443</v>
      </c>
      <c r="W3243" t="s">
        <v>6447</v>
      </c>
      <c r="X3243" t="s">
        <v>6443</v>
      </c>
      <c r="Y3243" s="4">
        <f t="shared" si="148"/>
        <v>0</v>
      </c>
      <c r="Z3243" t="s">
        <v>6447</v>
      </c>
      <c r="AA3243" s="4" t="s">
        <v>6447</v>
      </c>
      <c r="AB3243" t="s">
        <v>6443</v>
      </c>
      <c r="AC3243" s="4" t="s">
        <v>6447</v>
      </c>
      <c r="AD3243" s="4" t="s">
        <v>6447</v>
      </c>
      <c r="AE3243" t="s">
        <v>6443</v>
      </c>
      <c r="AF3243" s="4">
        <f t="shared" si="149"/>
        <v>0</v>
      </c>
      <c r="AG3243" t="s">
        <v>6443</v>
      </c>
    </row>
    <row r="3244" spans="1:33" x14ac:dyDescent="0.25">
      <c r="A3244" t="s">
        <v>2503</v>
      </c>
      <c r="D3244">
        <v>270</v>
      </c>
      <c r="E3244">
        <v>0</v>
      </c>
      <c r="F3244" t="s">
        <v>6446</v>
      </c>
      <c r="G3244" s="1" t="s">
        <v>6446</v>
      </c>
      <c r="J3244" s="4" t="s">
        <v>6447</v>
      </c>
      <c r="K3244" s="4" t="s">
        <v>6447</v>
      </c>
      <c r="L3244" s="4" t="s">
        <v>6447</v>
      </c>
      <c r="M3244" s="3" t="s">
        <v>6447</v>
      </c>
      <c r="N3244" s="4" t="s">
        <v>6447</v>
      </c>
      <c r="O3244" s="4" t="s">
        <v>6447</v>
      </c>
      <c r="P3244" t="s">
        <v>6447</v>
      </c>
      <c r="Q3244" s="4" t="s">
        <v>6447</v>
      </c>
      <c r="R3244" s="4" t="s">
        <v>6447</v>
      </c>
      <c r="S3244" t="s">
        <v>6447</v>
      </c>
      <c r="T3244" s="4" t="s">
        <v>6447</v>
      </c>
      <c r="U3244" s="4" t="s">
        <v>6447</v>
      </c>
      <c r="V3244" t="s">
        <v>6443</v>
      </c>
      <c r="W3244" t="s">
        <v>6447</v>
      </c>
      <c r="X3244" t="s">
        <v>6443</v>
      </c>
      <c r="Y3244" s="4">
        <f t="shared" si="148"/>
        <v>0</v>
      </c>
      <c r="Z3244" t="s">
        <v>6447</v>
      </c>
      <c r="AA3244" s="4" t="s">
        <v>6447</v>
      </c>
      <c r="AB3244" t="s">
        <v>6443</v>
      </c>
      <c r="AC3244" s="4" t="s">
        <v>6447</v>
      </c>
      <c r="AD3244" s="4" t="s">
        <v>6447</v>
      </c>
      <c r="AE3244" t="s">
        <v>6443</v>
      </c>
      <c r="AF3244" s="4">
        <f t="shared" si="149"/>
        <v>0</v>
      </c>
      <c r="AG3244" t="s">
        <v>6443</v>
      </c>
    </row>
    <row r="3245" spans="1:33" x14ac:dyDescent="0.25">
      <c r="A3245" t="s">
        <v>2504</v>
      </c>
      <c r="D3245">
        <v>270</v>
      </c>
      <c r="E3245">
        <v>0</v>
      </c>
      <c r="F3245" t="s">
        <v>6446</v>
      </c>
      <c r="G3245" s="1" t="s">
        <v>6446</v>
      </c>
      <c r="J3245" s="4" t="s">
        <v>6447</v>
      </c>
      <c r="K3245" s="4" t="s">
        <v>6447</v>
      </c>
      <c r="L3245" s="4" t="s">
        <v>6447</v>
      </c>
      <c r="M3245" s="3" t="s">
        <v>6447</v>
      </c>
      <c r="N3245" s="4" t="s">
        <v>6447</v>
      </c>
      <c r="O3245" s="4" t="s">
        <v>6447</v>
      </c>
      <c r="P3245" t="s">
        <v>6447</v>
      </c>
      <c r="Q3245" s="4" t="s">
        <v>6447</v>
      </c>
      <c r="R3245" s="4" t="s">
        <v>6447</v>
      </c>
      <c r="S3245" t="s">
        <v>6447</v>
      </c>
      <c r="T3245" s="4" t="s">
        <v>6447</v>
      </c>
      <c r="U3245" s="4" t="s">
        <v>6447</v>
      </c>
      <c r="V3245" t="s">
        <v>6443</v>
      </c>
      <c r="W3245" t="s">
        <v>6447</v>
      </c>
      <c r="X3245" t="s">
        <v>6443</v>
      </c>
      <c r="Y3245" s="4">
        <f t="shared" si="148"/>
        <v>0</v>
      </c>
      <c r="Z3245" t="s">
        <v>6447</v>
      </c>
      <c r="AA3245" s="4" t="s">
        <v>6447</v>
      </c>
      <c r="AB3245" t="s">
        <v>6443</v>
      </c>
      <c r="AC3245" s="4" t="s">
        <v>6447</v>
      </c>
      <c r="AD3245" s="4" t="s">
        <v>6447</v>
      </c>
      <c r="AE3245" t="s">
        <v>6443</v>
      </c>
      <c r="AF3245" s="4">
        <f t="shared" si="149"/>
        <v>0</v>
      </c>
      <c r="AG3245" t="s">
        <v>6443</v>
      </c>
    </row>
    <row r="3246" spans="1:33" x14ac:dyDescent="0.25">
      <c r="A3246" t="s">
        <v>2505</v>
      </c>
      <c r="D3246">
        <v>270</v>
      </c>
      <c r="E3246">
        <v>85.75</v>
      </c>
      <c r="F3246" t="s">
        <v>6446</v>
      </c>
      <c r="G3246" s="1" t="s">
        <v>6446</v>
      </c>
      <c r="J3246" s="4" t="s">
        <v>6447</v>
      </c>
      <c r="K3246" s="4" t="s">
        <v>6447</v>
      </c>
      <c r="L3246" s="4" t="s">
        <v>6447</v>
      </c>
      <c r="M3246" s="3" t="s">
        <v>6447</v>
      </c>
      <c r="N3246" s="4" t="s">
        <v>6447</v>
      </c>
      <c r="O3246" s="4" t="s">
        <v>6447</v>
      </c>
      <c r="P3246" t="s">
        <v>6447</v>
      </c>
      <c r="Q3246" s="4" t="s">
        <v>6447</v>
      </c>
      <c r="R3246" s="4" t="s">
        <v>6447</v>
      </c>
      <c r="S3246" t="s">
        <v>6447</v>
      </c>
      <c r="T3246" s="4" t="s">
        <v>6447</v>
      </c>
      <c r="U3246" s="4" t="s">
        <v>6447</v>
      </c>
      <c r="V3246" t="s">
        <v>6443</v>
      </c>
      <c r="W3246" t="s">
        <v>6447</v>
      </c>
      <c r="X3246" t="s">
        <v>6443</v>
      </c>
      <c r="Y3246" s="4">
        <f t="shared" si="148"/>
        <v>68.600000000000009</v>
      </c>
      <c r="Z3246" t="s">
        <v>6447</v>
      </c>
      <c r="AA3246" s="4" t="s">
        <v>6447</v>
      </c>
      <c r="AB3246" t="s">
        <v>6443</v>
      </c>
      <c r="AC3246" s="4" t="s">
        <v>6447</v>
      </c>
      <c r="AD3246" s="4" t="s">
        <v>6447</v>
      </c>
      <c r="AE3246" t="s">
        <v>6443</v>
      </c>
      <c r="AF3246" s="4">
        <f t="shared" si="149"/>
        <v>41.931750000000001</v>
      </c>
      <c r="AG3246" t="s">
        <v>6443</v>
      </c>
    </row>
    <row r="3247" spans="1:33" x14ac:dyDescent="0.25">
      <c r="A3247" t="s">
        <v>2506</v>
      </c>
      <c r="D3247">
        <v>270</v>
      </c>
      <c r="E3247">
        <v>0</v>
      </c>
      <c r="F3247" t="s">
        <v>6446</v>
      </c>
      <c r="G3247" s="1" t="s">
        <v>6446</v>
      </c>
      <c r="J3247" s="4" t="s">
        <v>6447</v>
      </c>
      <c r="K3247" s="4" t="s">
        <v>6447</v>
      </c>
      <c r="L3247" s="4" t="s">
        <v>6447</v>
      </c>
      <c r="M3247" s="3" t="s">
        <v>6447</v>
      </c>
      <c r="N3247" s="4" t="s">
        <v>6447</v>
      </c>
      <c r="O3247" s="4" t="s">
        <v>6447</v>
      </c>
      <c r="P3247" t="s">
        <v>6447</v>
      </c>
      <c r="Q3247" s="4" t="s">
        <v>6447</v>
      </c>
      <c r="R3247" s="4" t="s">
        <v>6447</v>
      </c>
      <c r="S3247" t="s">
        <v>6447</v>
      </c>
      <c r="T3247" s="4" t="s">
        <v>6447</v>
      </c>
      <c r="U3247" s="4" t="s">
        <v>6447</v>
      </c>
      <c r="V3247" t="s">
        <v>6443</v>
      </c>
      <c r="W3247" t="s">
        <v>6447</v>
      </c>
      <c r="X3247" t="s">
        <v>6443</v>
      </c>
      <c r="Y3247" s="4">
        <f t="shared" si="148"/>
        <v>0</v>
      </c>
      <c r="Z3247" t="s">
        <v>6447</v>
      </c>
      <c r="AA3247" s="4" t="s">
        <v>6447</v>
      </c>
      <c r="AB3247" t="s">
        <v>6443</v>
      </c>
      <c r="AC3247" s="4" t="s">
        <v>6447</v>
      </c>
      <c r="AD3247" s="4" t="s">
        <v>6447</v>
      </c>
      <c r="AE3247" t="s">
        <v>6443</v>
      </c>
      <c r="AF3247" s="4">
        <f t="shared" si="149"/>
        <v>0</v>
      </c>
      <c r="AG3247" t="s">
        <v>6443</v>
      </c>
    </row>
    <row r="3248" spans="1:33" x14ac:dyDescent="0.25">
      <c r="A3248" t="s">
        <v>2507</v>
      </c>
      <c r="D3248">
        <v>270</v>
      </c>
      <c r="E3248">
        <v>0</v>
      </c>
      <c r="F3248" t="s">
        <v>6446</v>
      </c>
      <c r="G3248" s="1" t="s">
        <v>6446</v>
      </c>
      <c r="J3248" s="4" t="s">
        <v>6447</v>
      </c>
      <c r="K3248" s="4" t="s">
        <v>6447</v>
      </c>
      <c r="L3248" s="4" t="s">
        <v>6447</v>
      </c>
      <c r="M3248" s="3" t="s">
        <v>6447</v>
      </c>
      <c r="N3248" s="4" t="s">
        <v>6447</v>
      </c>
      <c r="O3248" s="4" t="s">
        <v>6447</v>
      </c>
      <c r="P3248" t="s">
        <v>6447</v>
      </c>
      <c r="Q3248" s="4" t="s">
        <v>6447</v>
      </c>
      <c r="R3248" s="4" t="s">
        <v>6447</v>
      </c>
      <c r="S3248" t="s">
        <v>6447</v>
      </c>
      <c r="T3248" s="4" t="s">
        <v>6447</v>
      </c>
      <c r="U3248" s="4" t="s">
        <v>6447</v>
      </c>
      <c r="V3248" t="s">
        <v>6443</v>
      </c>
      <c r="W3248" t="s">
        <v>6447</v>
      </c>
      <c r="X3248" t="s">
        <v>6443</v>
      </c>
      <c r="Y3248" s="4">
        <f t="shared" si="148"/>
        <v>0</v>
      </c>
      <c r="Z3248" t="s">
        <v>6447</v>
      </c>
      <c r="AA3248" s="4" t="s">
        <v>6447</v>
      </c>
      <c r="AB3248" t="s">
        <v>6443</v>
      </c>
      <c r="AC3248" s="4" t="s">
        <v>6447</v>
      </c>
      <c r="AD3248" s="4" t="s">
        <v>6447</v>
      </c>
      <c r="AE3248" t="s">
        <v>6443</v>
      </c>
      <c r="AF3248" s="4">
        <f t="shared" si="149"/>
        <v>0</v>
      </c>
      <c r="AG3248" t="s">
        <v>6443</v>
      </c>
    </row>
    <row r="3249" spans="1:33" x14ac:dyDescent="0.25">
      <c r="A3249" t="s">
        <v>2508</v>
      </c>
      <c r="D3249">
        <v>270</v>
      </c>
      <c r="E3249">
        <v>5.5</v>
      </c>
      <c r="F3249" t="s">
        <v>6446</v>
      </c>
      <c r="G3249" s="1" t="s">
        <v>6446</v>
      </c>
      <c r="J3249" s="4" t="s">
        <v>6447</v>
      </c>
      <c r="K3249" s="4" t="s">
        <v>6447</v>
      </c>
      <c r="L3249" s="4" t="s">
        <v>6447</v>
      </c>
      <c r="M3249" s="3" t="s">
        <v>6447</v>
      </c>
      <c r="N3249" s="4" t="s">
        <v>6447</v>
      </c>
      <c r="O3249" s="4" t="s">
        <v>6447</v>
      </c>
      <c r="P3249" t="s">
        <v>6447</v>
      </c>
      <c r="Q3249" s="4" t="s">
        <v>6447</v>
      </c>
      <c r="R3249" s="4" t="s">
        <v>6447</v>
      </c>
      <c r="S3249" t="s">
        <v>6447</v>
      </c>
      <c r="T3249" s="4" t="s">
        <v>6447</v>
      </c>
      <c r="U3249" s="4" t="s">
        <v>6447</v>
      </c>
      <c r="V3249" t="s">
        <v>6443</v>
      </c>
      <c r="W3249" t="s">
        <v>6447</v>
      </c>
      <c r="X3249" t="s">
        <v>6443</v>
      </c>
      <c r="Y3249" s="4">
        <f t="shared" si="148"/>
        <v>4.4000000000000004</v>
      </c>
      <c r="Z3249" t="s">
        <v>6447</v>
      </c>
      <c r="AA3249" s="4" t="s">
        <v>6447</v>
      </c>
      <c r="AB3249" t="s">
        <v>6443</v>
      </c>
      <c r="AC3249" s="4" t="s">
        <v>6447</v>
      </c>
      <c r="AD3249" s="4" t="s">
        <v>6447</v>
      </c>
      <c r="AE3249" t="s">
        <v>6443</v>
      </c>
      <c r="AF3249" s="4">
        <f t="shared" si="149"/>
        <v>2.6894999999999998</v>
      </c>
      <c r="AG3249" t="s">
        <v>6443</v>
      </c>
    </row>
    <row r="3250" spans="1:33" x14ac:dyDescent="0.25">
      <c r="A3250" t="s">
        <v>2509</v>
      </c>
      <c r="D3250">
        <v>270</v>
      </c>
      <c r="E3250">
        <v>0</v>
      </c>
      <c r="F3250" t="s">
        <v>6446</v>
      </c>
      <c r="G3250" s="1" t="s">
        <v>6446</v>
      </c>
      <c r="J3250" s="4" t="s">
        <v>6447</v>
      </c>
      <c r="K3250" s="4" t="s">
        <v>6447</v>
      </c>
      <c r="L3250" s="4" t="s">
        <v>6447</v>
      </c>
      <c r="M3250" s="3" t="s">
        <v>6447</v>
      </c>
      <c r="N3250" s="4" t="s">
        <v>6447</v>
      </c>
      <c r="O3250" s="4" t="s">
        <v>6447</v>
      </c>
      <c r="P3250" t="s">
        <v>6447</v>
      </c>
      <c r="Q3250" s="4" t="s">
        <v>6447</v>
      </c>
      <c r="R3250" s="4" t="s">
        <v>6447</v>
      </c>
      <c r="S3250" t="s">
        <v>6447</v>
      </c>
      <c r="T3250" s="4" t="s">
        <v>6447</v>
      </c>
      <c r="U3250" s="4" t="s">
        <v>6447</v>
      </c>
      <c r="V3250" t="s">
        <v>6443</v>
      </c>
      <c r="W3250" t="s">
        <v>6447</v>
      </c>
      <c r="X3250" t="s">
        <v>6443</v>
      </c>
      <c r="Y3250" s="4">
        <f t="shared" si="148"/>
        <v>0</v>
      </c>
      <c r="Z3250" t="s">
        <v>6447</v>
      </c>
      <c r="AA3250" s="4" t="s">
        <v>6447</v>
      </c>
      <c r="AB3250" t="s">
        <v>6443</v>
      </c>
      <c r="AC3250" s="4" t="s">
        <v>6447</v>
      </c>
      <c r="AD3250" s="4" t="s">
        <v>6447</v>
      </c>
      <c r="AE3250" t="s">
        <v>6443</v>
      </c>
      <c r="AF3250" s="4">
        <f t="shared" si="149"/>
        <v>0</v>
      </c>
      <c r="AG3250" t="s">
        <v>6443</v>
      </c>
    </row>
    <row r="3251" spans="1:33" x14ac:dyDescent="0.25">
      <c r="A3251" t="s">
        <v>2510</v>
      </c>
      <c r="D3251">
        <v>270</v>
      </c>
      <c r="E3251">
        <v>0</v>
      </c>
      <c r="F3251" t="s">
        <v>6446</v>
      </c>
      <c r="G3251" s="1" t="s">
        <v>6446</v>
      </c>
      <c r="J3251" s="4" t="s">
        <v>6447</v>
      </c>
      <c r="K3251" s="4" t="s">
        <v>6447</v>
      </c>
      <c r="L3251" s="4" t="s">
        <v>6447</v>
      </c>
      <c r="M3251" s="3" t="s">
        <v>6447</v>
      </c>
      <c r="N3251" s="4" t="s">
        <v>6447</v>
      </c>
      <c r="O3251" s="4" t="s">
        <v>6447</v>
      </c>
      <c r="P3251" t="s">
        <v>6447</v>
      </c>
      <c r="Q3251" s="4" t="s">
        <v>6447</v>
      </c>
      <c r="R3251" s="4" t="s">
        <v>6447</v>
      </c>
      <c r="S3251" t="s">
        <v>6447</v>
      </c>
      <c r="T3251" s="4" t="s">
        <v>6447</v>
      </c>
      <c r="U3251" s="4" t="s">
        <v>6447</v>
      </c>
      <c r="V3251" t="s">
        <v>6443</v>
      </c>
      <c r="W3251" t="s">
        <v>6447</v>
      </c>
      <c r="X3251" t="s">
        <v>6443</v>
      </c>
      <c r="Y3251" s="4">
        <f t="shared" si="148"/>
        <v>0</v>
      </c>
      <c r="Z3251" t="s">
        <v>6447</v>
      </c>
      <c r="AA3251" s="4" t="s">
        <v>6447</v>
      </c>
      <c r="AB3251" t="s">
        <v>6443</v>
      </c>
      <c r="AC3251" s="4" t="s">
        <v>6447</v>
      </c>
      <c r="AD3251" s="4" t="s">
        <v>6447</v>
      </c>
      <c r="AE3251" t="s">
        <v>6443</v>
      </c>
      <c r="AF3251" s="4">
        <f t="shared" si="149"/>
        <v>0</v>
      </c>
      <c r="AG3251" t="s">
        <v>6443</v>
      </c>
    </row>
    <row r="3252" spans="1:33" x14ac:dyDescent="0.25">
      <c r="A3252" t="s">
        <v>2511</v>
      </c>
      <c r="D3252">
        <v>270</v>
      </c>
      <c r="E3252">
        <v>0</v>
      </c>
      <c r="F3252" t="s">
        <v>6446</v>
      </c>
      <c r="G3252" s="1" t="s">
        <v>6446</v>
      </c>
      <c r="J3252" s="4" t="s">
        <v>6447</v>
      </c>
      <c r="K3252" s="4" t="s">
        <v>6447</v>
      </c>
      <c r="L3252" s="4" t="s">
        <v>6447</v>
      </c>
      <c r="M3252" s="3" t="s">
        <v>6447</v>
      </c>
      <c r="N3252" s="4" t="s">
        <v>6447</v>
      </c>
      <c r="O3252" s="4" t="s">
        <v>6447</v>
      </c>
      <c r="P3252" t="s">
        <v>6447</v>
      </c>
      <c r="Q3252" s="4" t="s">
        <v>6447</v>
      </c>
      <c r="R3252" s="4" t="s">
        <v>6447</v>
      </c>
      <c r="S3252" t="s">
        <v>6447</v>
      </c>
      <c r="T3252" s="4" t="s">
        <v>6447</v>
      </c>
      <c r="U3252" s="4" t="s">
        <v>6447</v>
      </c>
      <c r="V3252" t="s">
        <v>6443</v>
      </c>
      <c r="W3252" t="s">
        <v>6447</v>
      </c>
      <c r="X3252" t="s">
        <v>6443</v>
      </c>
      <c r="Y3252" s="4">
        <f t="shared" si="148"/>
        <v>0</v>
      </c>
      <c r="Z3252" t="s">
        <v>6447</v>
      </c>
      <c r="AA3252" s="4" t="s">
        <v>6447</v>
      </c>
      <c r="AB3252" t="s">
        <v>6443</v>
      </c>
      <c r="AC3252" s="4" t="s">
        <v>6447</v>
      </c>
      <c r="AD3252" s="4" t="s">
        <v>6447</v>
      </c>
      <c r="AE3252" t="s">
        <v>6443</v>
      </c>
      <c r="AF3252" s="4">
        <f t="shared" si="149"/>
        <v>0</v>
      </c>
      <c r="AG3252" t="s">
        <v>6443</v>
      </c>
    </row>
    <row r="3253" spans="1:33" x14ac:dyDescent="0.25">
      <c r="A3253" t="s">
        <v>2512</v>
      </c>
      <c r="D3253">
        <v>270</v>
      </c>
      <c r="E3253">
        <v>0</v>
      </c>
      <c r="F3253" t="s">
        <v>6446</v>
      </c>
      <c r="G3253" s="1" t="s">
        <v>6446</v>
      </c>
      <c r="J3253" s="4" t="s">
        <v>6447</v>
      </c>
      <c r="K3253" s="4" t="s">
        <v>6447</v>
      </c>
      <c r="L3253" s="4" t="s">
        <v>6447</v>
      </c>
      <c r="M3253" s="3" t="s">
        <v>6447</v>
      </c>
      <c r="N3253" s="4" t="s">
        <v>6447</v>
      </c>
      <c r="O3253" s="4" t="s">
        <v>6447</v>
      </c>
      <c r="P3253" t="s">
        <v>6447</v>
      </c>
      <c r="Q3253" s="4" t="s">
        <v>6447</v>
      </c>
      <c r="R3253" s="4" t="s">
        <v>6447</v>
      </c>
      <c r="S3253" t="s">
        <v>6447</v>
      </c>
      <c r="T3253" s="4" t="s">
        <v>6447</v>
      </c>
      <c r="U3253" s="4" t="s">
        <v>6447</v>
      </c>
      <c r="V3253" t="s">
        <v>6443</v>
      </c>
      <c r="W3253" t="s">
        <v>6447</v>
      </c>
      <c r="X3253" t="s">
        <v>6443</v>
      </c>
      <c r="Y3253" s="4">
        <f t="shared" si="148"/>
        <v>0</v>
      </c>
      <c r="Z3253" t="s">
        <v>6447</v>
      </c>
      <c r="AA3253" s="4" t="s">
        <v>6447</v>
      </c>
      <c r="AB3253" t="s">
        <v>6443</v>
      </c>
      <c r="AC3253" s="4" t="s">
        <v>6447</v>
      </c>
      <c r="AD3253" s="4" t="s">
        <v>6447</v>
      </c>
      <c r="AE3253" t="s">
        <v>6443</v>
      </c>
      <c r="AF3253" s="4">
        <f t="shared" si="149"/>
        <v>0</v>
      </c>
      <c r="AG3253" t="s">
        <v>6443</v>
      </c>
    </row>
    <row r="3254" spans="1:33" x14ac:dyDescent="0.25">
      <c r="A3254" t="s">
        <v>2513</v>
      </c>
      <c r="D3254">
        <v>270</v>
      </c>
      <c r="E3254">
        <v>0</v>
      </c>
      <c r="F3254" t="s">
        <v>6446</v>
      </c>
      <c r="G3254" s="1" t="s">
        <v>6446</v>
      </c>
      <c r="J3254" s="4" t="s">
        <v>6447</v>
      </c>
      <c r="K3254" s="4" t="s">
        <v>6447</v>
      </c>
      <c r="L3254" s="4" t="s">
        <v>6447</v>
      </c>
      <c r="M3254" s="3" t="s">
        <v>6447</v>
      </c>
      <c r="N3254" s="4" t="s">
        <v>6447</v>
      </c>
      <c r="O3254" s="4" t="s">
        <v>6447</v>
      </c>
      <c r="P3254" t="s">
        <v>6447</v>
      </c>
      <c r="Q3254" s="4" t="s">
        <v>6447</v>
      </c>
      <c r="R3254" s="4" t="s">
        <v>6447</v>
      </c>
      <c r="S3254" t="s">
        <v>6447</v>
      </c>
      <c r="T3254" s="4" t="s">
        <v>6447</v>
      </c>
      <c r="U3254" s="4" t="s">
        <v>6447</v>
      </c>
      <c r="V3254" t="s">
        <v>6443</v>
      </c>
      <c r="W3254" t="s">
        <v>6447</v>
      </c>
      <c r="X3254" t="s">
        <v>6443</v>
      </c>
      <c r="Y3254" s="4">
        <f t="shared" si="148"/>
        <v>0</v>
      </c>
      <c r="Z3254" t="s">
        <v>6447</v>
      </c>
      <c r="AA3254" s="4" t="s">
        <v>6447</v>
      </c>
      <c r="AB3254" t="s">
        <v>6443</v>
      </c>
      <c r="AC3254" s="4" t="s">
        <v>6447</v>
      </c>
      <c r="AD3254" s="4" t="s">
        <v>6447</v>
      </c>
      <c r="AE3254" t="s">
        <v>6443</v>
      </c>
      <c r="AF3254" s="4">
        <f t="shared" si="149"/>
        <v>0</v>
      </c>
      <c r="AG3254" t="s">
        <v>6443</v>
      </c>
    </row>
    <row r="3255" spans="1:33" x14ac:dyDescent="0.25">
      <c r="A3255" t="s">
        <v>2514</v>
      </c>
      <c r="D3255">
        <v>270</v>
      </c>
      <c r="E3255">
        <v>0</v>
      </c>
      <c r="F3255" t="s">
        <v>6446</v>
      </c>
      <c r="G3255" s="1" t="s">
        <v>6446</v>
      </c>
      <c r="J3255" s="4" t="s">
        <v>6447</v>
      </c>
      <c r="K3255" s="4" t="s">
        <v>6447</v>
      </c>
      <c r="L3255" s="4" t="s">
        <v>6447</v>
      </c>
      <c r="M3255" s="3" t="s">
        <v>6447</v>
      </c>
      <c r="N3255" s="4" t="s">
        <v>6447</v>
      </c>
      <c r="O3255" s="4" t="s">
        <v>6447</v>
      </c>
      <c r="P3255" t="s">
        <v>6447</v>
      </c>
      <c r="Q3255" s="4" t="s">
        <v>6447</v>
      </c>
      <c r="R3255" s="4" t="s">
        <v>6447</v>
      </c>
      <c r="S3255" t="s">
        <v>6447</v>
      </c>
      <c r="T3255" s="4" t="s">
        <v>6447</v>
      </c>
      <c r="U3255" s="4" t="s">
        <v>6447</v>
      </c>
      <c r="V3255" t="s">
        <v>6443</v>
      </c>
      <c r="W3255" t="s">
        <v>6447</v>
      </c>
      <c r="X3255" t="s">
        <v>6443</v>
      </c>
      <c r="Y3255" s="4">
        <f t="shared" si="148"/>
        <v>0</v>
      </c>
      <c r="Z3255" t="s">
        <v>6447</v>
      </c>
      <c r="AA3255" s="4" t="s">
        <v>6447</v>
      </c>
      <c r="AB3255" t="s">
        <v>6443</v>
      </c>
      <c r="AC3255" s="4" t="s">
        <v>6447</v>
      </c>
      <c r="AD3255" s="4" t="s">
        <v>6447</v>
      </c>
      <c r="AE3255" t="s">
        <v>6443</v>
      </c>
      <c r="AF3255" s="4">
        <f t="shared" si="149"/>
        <v>0</v>
      </c>
      <c r="AG3255" t="s">
        <v>6443</v>
      </c>
    </row>
    <row r="3256" spans="1:33" x14ac:dyDescent="0.25">
      <c r="A3256" t="s">
        <v>2515</v>
      </c>
      <c r="D3256">
        <v>270</v>
      </c>
      <c r="E3256">
        <v>0</v>
      </c>
      <c r="F3256" t="s">
        <v>6446</v>
      </c>
      <c r="G3256" s="1" t="s">
        <v>6446</v>
      </c>
      <c r="J3256" s="4" t="s">
        <v>6447</v>
      </c>
      <c r="K3256" s="4" t="s">
        <v>6447</v>
      </c>
      <c r="L3256" s="4" t="s">
        <v>6447</v>
      </c>
      <c r="M3256" s="3" t="s">
        <v>6447</v>
      </c>
      <c r="N3256" s="4" t="s">
        <v>6447</v>
      </c>
      <c r="O3256" s="4" t="s">
        <v>6447</v>
      </c>
      <c r="P3256" t="s">
        <v>6447</v>
      </c>
      <c r="Q3256" s="4" t="s">
        <v>6447</v>
      </c>
      <c r="R3256" s="4" t="s">
        <v>6447</v>
      </c>
      <c r="S3256" t="s">
        <v>6447</v>
      </c>
      <c r="T3256" s="4" t="s">
        <v>6447</v>
      </c>
      <c r="U3256" s="4" t="s">
        <v>6447</v>
      </c>
      <c r="V3256" t="s">
        <v>6443</v>
      </c>
      <c r="W3256" t="s">
        <v>6447</v>
      </c>
      <c r="X3256" t="s">
        <v>6443</v>
      </c>
      <c r="Y3256" s="4">
        <f t="shared" si="148"/>
        <v>0</v>
      </c>
      <c r="Z3256" t="s">
        <v>6447</v>
      </c>
      <c r="AA3256" s="4" t="s">
        <v>6447</v>
      </c>
      <c r="AB3256" t="s">
        <v>6443</v>
      </c>
      <c r="AC3256" s="4" t="s">
        <v>6447</v>
      </c>
      <c r="AD3256" s="4" t="s">
        <v>6447</v>
      </c>
      <c r="AE3256" t="s">
        <v>6443</v>
      </c>
      <c r="AF3256" s="4">
        <f t="shared" si="149"/>
        <v>0</v>
      </c>
      <c r="AG3256" t="s">
        <v>6443</v>
      </c>
    </row>
    <row r="3257" spans="1:33" x14ac:dyDescent="0.25">
      <c r="A3257" t="s">
        <v>2516</v>
      </c>
      <c r="D3257">
        <v>270</v>
      </c>
      <c r="E3257">
        <v>0</v>
      </c>
      <c r="F3257" t="s">
        <v>6446</v>
      </c>
      <c r="G3257" s="1" t="s">
        <v>6446</v>
      </c>
      <c r="J3257" s="4" t="s">
        <v>6447</v>
      </c>
      <c r="K3257" s="4" t="s">
        <v>6447</v>
      </c>
      <c r="L3257" s="4" t="s">
        <v>6447</v>
      </c>
      <c r="M3257" s="3" t="s">
        <v>6447</v>
      </c>
      <c r="N3257" s="4" t="s">
        <v>6447</v>
      </c>
      <c r="O3257" s="4" t="s">
        <v>6447</v>
      </c>
      <c r="P3257" t="s">
        <v>6447</v>
      </c>
      <c r="Q3257" s="4" t="s">
        <v>6447</v>
      </c>
      <c r="R3257" s="4" t="s">
        <v>6447</v>
      </c>
      <c r="S3257" t="s">
        <v>6447</v>
      </c>
      <c r="T3257" s="4" t="s">
        <v>6447</v>
      </c>
      <c r="U3257" s="4" t="s">
        <v>6447</v>
      </c>
      <c r="V3257" t="s">
        <v>6443</v>
      </c>
      <c r="W3257" t="s">
        <v>6447</v>
      </c>
      <c r="X3257" t="s">
        <v>6443</v>
      </c>
      <c r="Y3257" s="4">
        <f t="shared" si="148"/>
        <v>0</v>
      </c>
      <c r="Z3257" t="s">
        <v>6447</v>
      </c>
      <c r="AA3257" s="4" t="s">
        <v>6447</v>
      </c>
      <c r="AB3257" t="s">
        <v>6443</v>
      </c>
      <c r="AC3257" s="4" t="s">
        <v>6447</v>
      </c>
      <c r="AD3257" s="4" t="s">
        <v>6447</v>
      </c>
      <c r="AE3257" t="s">
        <v>6443</v>
      </c>
      <c r="AF3257" s="4">
        <f t="shared" si="149"/>
        <v>0</v>
      </c>
      <c r="AG3257" t="s">
        <v>6443</v>
      </c>
    </row>
    <row r="3258" spans="1:33" x14ac:dyDescent="0.25">
      <c r="A3258" t="s">
        <v>2517</v>
      </c>
      <c r="D3258">
        <v>270</v>
      </c>
      <c r="E3258">
        <v>0</v>
      </c>
      <c r="F3258" t="s">
        <v>6446</v>
      </c>
      <c r="G3258" s="1" t="s">
        <v>6446</v>
      </c>
      <c r="J3258" s="4" t="s">
        <v>6447</v>
      </c>
      <c r="K3258" s="4" t="s">
        <v>6447</v>
      </c>
      <c r="L3258" s="4" t="s">
        <v>6447</v>
      </c>
      <c r="M3258" s="3" t="s">
        <v>6447</v>
      </c>
      <c r="N3258" s="4" t="s">
        <v>6447</v>
      </c>
      <c r="O3258" s="4" t="s">
        <v>6447</v>
      </c>
      <c r="P3258" t="s">
        <v>6447</v>
      </c>
      <c r="Q3258" s="4" t="s">
        <v>6447</v>
      </c>
      <c r="R3258" s="4" t="s">
        <v>6447</v>
      </c>
      <c r="S3258" t="s">
        <v>6447</v>
      </c>
      <c r="T3258" s="4" t="s">
        <v>6447</v>
      </c>
      <c r="U3258" s="4" t="s">
        <v>6447</v>
      </c>
      <c r="V3258" t="s">
        <v>6443</v>
      </c>
      <c r="W3258" t="s">
        <v>6447</v>
      </c>
      <c r="X3258" t="s">
        <v>6443</v>
      </c>
      <c r="Y3258" s="4">
        <f t="shared" si="148"/>
        <v>0</v>
      </c>
      <c r="Z3258" t="s">
        <v>6447</v>
      </c>
      <c r="AA3258" s="4" t="s">
        <v>6447</v>
      </c>
      <c r="AB3258" t="s">
        <v>6443</v>
      </c>
      <c r="AC3258" s="4" t="s">
        <v>6447</v>
      </c>
      <c r="AD3258" s="4" t="s">
        <v>6447</v>
      </c>
      <c r="AE3258" t="s">
        <v>6443</v>
      </c>
      <c r="AF3258" s="4">
        <f t="shared" si="149"/>
        <v>0</v>
      </c>
      <c r="AG3258" t="s">
        <v>6443</v>
      </c>
    </row>
    <row r="3259" spans="1:33" x14ac:dyDescent="0.25">
      <c r="A3259" t="s">
        <v>2518</v>
      </c>
      <c r="D3259">
        <v>270</v>
      </c>
      <c r="E3259">
        <v>0</v>
      </c>
      <c r="F3259" t="s">
        <v>6446</v>
      </c>
      <c r="G3259" s="1" t="s">
        <v>6446</v>
      </c>
      <c r="J3259" s="4" t="s">
        <v>6447</v>
      </c>
      <c r="K3259" s="4" t="s">
        <v>6447</v>
      </c>
      <c r="L3259" s="4" t="s">
        <v>6447</v>
      </c>
      <c r="M3259" s="3" t="s">
        <v>6447</v>
      </c>
      <c r="N3259" s="4" t="s">
        <v>6447</v>
      </c>
      <c r="O3259" s="4" t="s">
        <v>6447</v>
      </c>
      <c r="P3259" t="s">
        <v>6447</v>
      </c>
      <c r="Q3259" s="4" t="s">
        <v>6447</v>
      </c>
      <c r="R3259" s="4" t="s">
        <v>6447</v>
      </c>
      <c r="S3259" t="s">
        <v>6447</v>
      </c>
      <c r="T3259" s="4" t="s">
        <v>6447</v>
      </c>
      <c r="U3259" s="4" t="s">
        <v>6447</v>
      </c>
      <c r="V3259" t="s">
        <v>6443</v>
      </c>
      <c r="W3259" t="s">
        <v>6447</v>
      </c>
      <c r="X3259" t="s">
        <v>6443</v>
      </c>
      <c r="Y3259" s="4">
        <f t="shared" si="148"/>
        <v>0</v>
      </c>
      <c r="Z3259" t="s">
        <v>6447</v>
      </c>
      <c r="AA3259" s="4" t="s">
        <v>6447</v>
      </c>
      <c r="AB3259" t="s">
        <v>6443</v>
      </c>
      <c r="AC3259" s="4" t="s">
        <v>6447</v>
      </c>
      <c r="AD3259" s="4" t="s">
        <v>6447</v>
      </c>
      <c r="AE3259" t="s">
        <v>6443</v>
      </c>
      <c r="AF3259" s="4">
        <f t="shared" si="149"/>
        <v>0</v>
      </c>
      <c r="AG3259" t="s">
        <v>6443</v>
      </c>
    </row>
    <row r="3260" spans="1:33" x14ac:dyDescent="0.25">
      <c r="A3260" t="s">
        <v>2519</v>
      </c>
      <c r="D3260">
        <v>270</v>
      </c>
      <c r="E3260">
        <v>0</v>
      </c>
      <c r="F3260" t="s">
        <v>6446</v>
      </c>
      <c r="G3260" s="1" t="s">
        <v>6446</v>
      </c>
      <c r="J3260" s="4" t="s">
        <v>6447</v>
      </c>
      <c r="K3260" s="4" t="s">
        <v>6447</v>
      </c>
      <c r="L3260" s="4" t="s">
        <v>6447</v>
      </c>
      <c r="M3260" s="3" t="s">
        <v>6447</v>
      </c>
      <c r="N3260" s="4" t="s">
        <v>6447</v>
      </c>
      <c r="O3260" s="4" t="s">
        <v>6447</v>
      </c>
      <c r="P3260" t="s">
        <v>6447</v>
      </c>
      <c r="Q3260" s="4" t="s">
        <v>6447</v>
      </c>
      <c r="R3260" s="4" t="s">
        <v>6447</v>
      </c>
      <c r="S3260" t="s">
        <v>6447</v>
      </c>
      <c r="T3260" s="4" t="s">
        <v>6447</v>
      </c>
      <c r="U3260" s="4" t="s">
        <v>6447</v>
      </c>
      <c r="V3260" t="s">
        <v>6443</v>
      </c>
      <c r="W3260" t="s">
        <v>6447</v>
      </c>
      <c r="X3260" t="s">
        <v>6443</v>
      </c>
      <c r="Y3260" s="4">
        <f t="shared" si="148"/>
        <v>0</v>
      </c>
      <c r="Z3260" t="s">
        <v>6447</v>
      </c>
      <c r="AA3260" s="4" t="s">
        <v>6447</v>
      </c>
      <c r="AB3260" t="s">
        <v>6443</v>
      </c>
      <c r="AC3260" s="4" t="s">
        <v>6447</v>
      </c>
      <c r="AD3260" s="4" t="s">
        <v>6447</v>
      </c>
      <c r="AE3260" t="s">
        <v>6443</v>
      </c>
      <c r="AF3260" s="4">
        <f t="shared" si="149"/>
        <v>0</v>
      </c>
      <c r="AG3260" t="s">
        <v>6443</v>
      </c>
    </row>
    <row r="3261" spans="1:33" x14ac:dyDescent="0.25">
      <c r="A3261" t="s">
        <v>2520</v>
      </c>
      <c r="D3261">
        <v>270</v>
      </c>
      <c r="E3261">
        <v>0</v>
      </c>
      <c r="F3261" t="s">
        <v>6446</v>
      </c>
      <c r="G3261" s="1" t="s">
        <v>6446</v>
      </c>
      <c r="J3261" s="4" t="s">
        <v>6447</v>
      </c>
      <c r="K3261" s="4" t="s">
        <v>6447</v>
      </c>
      <c r="L3261" s="4" t="s">
        <v>6447</v>
      </c>
      <c r="M3261" s="3" t="s">
        <v>6447</v>
      </c>
      <c r="N3261" s="4" t="s">
        <v>6447</v>
      </c>
      <c r="O3261" s="4" t="s">
        <v>6447</v>
      </c>
      <c r="P3261" t="s">
        <v>6447</v>
      </c>
      <c r="Q3261" s="4" t="s">
        <v>6447</v>
      </c>
      <c r="R3261" s="4" t="s">
        <v>6447</v>
      </c>
      <c r="S3261" t="s">
        <v>6447</v>
      </c>
      <c r="T3261" s="4" t="s">
        <v>6447</v>
      </c>
      <c r="U3261" s="4" t="s">
        <v>6447</v>
      </c>
      <c r="V3261" t="s">
        <v>6443</v>
      </c>
      <c r="W3261" t="s">
        <v>6447</v>
      </c>
      <c r="X3261" t="s">
        <v>6443</v>
      </c>
      <c r="Y3261" s="4">
        <f t="shared" si="148"/>
        <v>0</v>
      </c>
      <c r="Z3261" t="s">
        <v>6447</v>
      </c>
      <c r="AA3261" s="4" t="s">
        <v>6447</v>
      </c>
      <c r="AB3261" t="s">
        <v>6443</v>
      </c>
      <c r="AC3261" s="4" t="s">
        <v>6447</v>
      </c>
      <c r="AD3261" s="4" t="s">
        <v>6447</v>
      </c>
      <c r="AE3261" t="s">
        <v>6443</v>
      </c>
      <c r="AF3261" s="4">
        <f t="shared" si="149"/>
        <v>0</v>
      </c>
      <c r="AG3261" t="s">
        <v>6443</v>
      </c>
    </row>
    <row r="3262" spans="1:33" x14ac:dyDescent="0.25">
      <c r="A3262" t="s">
        <v>2521</v>
      </c>
      <c r="D3262">
        <v>270</v>
      </c>
      <c r="E3262">
        <v>0</v>
      </c>
      <c r="F3262" t="s">
        <v>6446</v>
      </c>
      <c r="G3262" s="1" t="s">
        <v>6446</v>
      </c>
      <c r="J3262" s="4" t="s">
        <v>6447</v>
      </c>
      <c r="K3262" s="4" t="s">
        <v>6447</v>
      </c>
      <c r="L3262" s="4" t="s">
        <v>6447</v>
      </c>
      <c r="M3262" s="3" t="s">
        <v>6447</v>
      </c>
      <c r="N3262" s="4" t="s">
        <v>6447</v>
      </c>
      <c r="O3262" s="4" t="s">
        <v>6447</v>
      </c>
      <c r="P3262" t="s">
        <v>6447</v>
      </c>
      <c r="Q3262" s="4" t="s">
        <v>6447</v>
      </c>
      <c r="R3262" s="4" t="s">
        <v>6447</v>
      </c>
      <c r="S3262" t="s">
        <v>6447</v>
      </c>
      <c r="T3262" s="4" t="s">
        <v>6447</v>
      </c>
      <c r="U3262" s="4" t="s">
        <v>6447</v>
      </c>
      <c r="V3262" t="s">
        <v>6443</v>
      </c>
      <c r="W3262" t="s">
        <v>6447</v>
      </c>
      <c r="X3262" t="s">
        <v>6443</v>
      </c>
      <c r="Y3262" s="4">
        <f t="shared" si="148"/>
        <v>0</v>
      </c>
      <c r="Z3262" t="s">
        <v>6447</v>
      </c>
      <c r="AA3262" s="4" t="s">
        <v>6447</v>
      </c>
      <c r="AB3262" t="s">
        <v>6443</v>
      </c>
      <c r="AC3262" s="4" t="s">
        <v>6447</v>
      </c>
      <c r="AD3262" s="4" t="s">
        <v>6447</v>
      </c>
      <c r="AE3262" t="s">
        <v>6443</v>
      </c>
      <c r="AF3262" s="4">
        <f t="shared" si="149"/>
        <v>0</v>
      </c>
      <c r="AG3262" t="s">
        <v>6443</v>
      </c>
    </row>
    <row r="3263" spans="1:33" x14ac:dyDescent="0.25">
      <c r="A3263" t="s">
        <v>2522</v>
      </c>
      <c r="D3263">
        <v>270</v>
      </c>
      <c r="E3263">
        <v>0</v>
      </c>
      <c r="F3263" t="s">
        <v>6446</v>
      </c>
      <c r="G3263" s="1" t="s">
        <v>6446</v>
      </c>
      <c r="J3263" s="4" t="s">
        <v>6447</v>
      </c>
      <c r="K3263" s="4" t="s">
        <v>6447</v>
      </c>
      <c r="L3263" s="4" t="s">
        <v>6447</v>
      </c>
      <c r="M3263" s="3" t="s">
        <v>6447</v>
      </c>
      <c r="N3263" s="4" t="s">
        <v>6447</v>
      </c>
      <c r="O3263" s="4" t="s">
        <v>6447</v>
      </c>
      <c r="P3263" t="s">
        <v>6447</v>
      </c>
      <c r="Q3263" s="4" t="s">
        <v>6447</v>
      </c>
      <c r="R3263" s="4" t="s">
        <v>6447</v>
      </c>
      <c r="S3263" t="s">
        <v>6447</v>
      </c>
      <c r="T3263" s="4" t="s">
        <v>6447</v>
      </c>
      <c r="U3263" s="4" t="s">
        <v>6447</v>
      </c>
      <c r="V3263" t="s">
        <v>6443</v>
      </c>
      <c r="W3263" t="s">
        <v>6447</v>
      </c>
      <c r="X3263" t="s">
        <v>6443</v>
      </c>
      <c r="Y3263" s="4">
        <f t="shared" si="148"/>
        <v>0</v>
      </c>
      <c r="Z3263" t="s">
        <v>6447</v>
      </c>
      <c r="AA3263" s="4" t="s">
        <v>6447</v>
      </c>
      <c r="AB3263" t="s">
        <v>6443</v>
      </c>
      <c r="AC3263" s="4" t="s">
        <v>6447</v>
      </c>
      <c r="AD3263" s="4" t="s">
        <v>6447</v>
      </c>
      <c r="AE3263" t="s">
        <v>6443</v>
      </c>
      <c r="AF3263" s="4">
        <f t="shared" si="149"/>
        <v>0</v>
      </c>
      <c r="AG3263" t="s">
        <v>6443</v>
      </c>
    </row>
    <row r="3264" spans="1:33" x14ac:dyDescent="0.25">
      <c r="A3264" t="s">
        <v>2523</v>
      </c>
      <c r="D3264">
        <v>270</v>
      </c>
      <c r="E3264">
        <v>0</v>
      </c>
      <c r="F3264" t="s">
        <v>6446</v>
      </c>
      <c r="G3264" s="1" t="s">
        <v>6446</v>
      </c>
      <c r="J3264" s="4" t="s">
        <v>6447</v>
      </c>
      <c r="K3264" s="4" t="s">
        <v>6447</v>
      </c>
      <c r="L3264" s="4" t="s">
        <v>6447</v>
      </c>
      <c r="M3264" s="3" t="s">
        <v>6447</v>
      </c>
      <c r="N3264" s="4" t="s">
        <v>6447</v>
      </c>
      <c r="O3264" s="4" t="s">
        <v>6447</v>
      </c>
      <c r="P3264" t="s">
        <v>6447</v>
      </c>
      <c r="Q3264" s="4" t="s">
        <v>6447</v>
      </c>
      <c r="R3264" s="4" t="s">
        <v>6447</v>
      </c>
      <c r="S3264" t="s">
        <v>6447</v>
      </c>
      <c r="T3264" s="4" t="s">
        <v>6447</v>
      </c>
      <c r="U3264" s="4" t="s">
        <v>6447</v>
      </c>
      <c r="V3264" t="s">
        <v>6443</v>
      </c>
      <c r="W3264" t="s">
        <v>6447</v>
      </c>
      <c r="X3264" t="s">
        <v>6443</v>
      </c>
      <c r="Y3264" s="4">
        <f t="shared" si="148"/>
        <v>0</v>
      </c>
      <c r="Z3264" t="s">
        <v>6447</v>
      </c>
      <c r="AA3264" s="4" t="s">
        <v>6447</v>
      </c>
      <c r="AB3264" t="s">
        <v>6443</v>
      </c>
      <c r="AC3264" s="4" t="s">
        <v>6447</v>
      </c>
      <c r="AD3264" s="4" t="s">
        <v>6447</v>
      </c>
      <c r="AE3264" t="s">
        <v>6443</v>
      </c>
      <c r="AF3264" s="4">
        <f t="shared" si="149"/>
        <v>0</v>
      </c>
      <c r="AG3264" t="s">
        <v>6443</v>
      </c>
    </row>
    <row r="3265" spans="1:33" x14ac:dyDescent="0.25">
      <c r="A3265" t="s">
        <v>2524</v>
      </c>
      <c r="D3265">
        <v>270</v>
      </c>
      <c r="E3265">
        <v>0</v>
      </c>
      <c r="F3265" t="s">
        <v>6446</v>
      </c>
      <c r="G3265" s="1" t="s">
        <v>6446</v>
      </c>
      <c r="J3265" s="4" t="s">
        <v>6447</v>
      </c>
      <c r="K3265" s="4" t="s">
        <v>6447</v>
      </c>
      <c r="L3265" s="4" t="s">
        <v>6447</v>
      </c>
      <c r="M3265" s="3" t="s">
        <v>6447</v>
      </c>
      <c r="N3265" s="4" t="s">
        <v>6447</v>
      </c>
      <c r="O3265" s="4" t="s">
        <v>6447</v>
      </c>
      <c r="P3265" t="s">
        <v>6447</v>
      </c>
      <c r="Q3265" s="4" t="s">
        <v>6447</v>
      </c>
      <c r="R3265" s="4" t="s">
        <v>6447</v>
      </c>
      <c r="S3265" t="s">
        <v>6447</v>
      </c>
      <c r="T3265" s="4" t="s">
        <v>6447</v>
      </c>
      <c r="U3265" s="4" t="s">
        <v>6447</v>
      </c>
      <c r="V3265" t="s">
        <v>6443</v>
      </c>
      <c r="W3265" t="s">
        <v>6447</v>
      </c>
      <c r="X3265" t="s">
        <v>6443</v>
      </c>
      <c r="Y3265" s="4">
        <f t="shared" si="148"/>
        <v>0</v>
      </c>
      <c r="Z3265" t="s">
        <v>6447</v>
      </c>
      <c r="AA3265" s="4" t="s">
        <v>6447</v>
      </c>
      <c r="AB3265" t="s">
        <v>6443</v>
      </c>
      <c r="AC3265" s="4" t="s">
        <v>6447</v>
      </c>
      <c r="AD3265" s="4" t="s">
        <v>6447</v>
      </c>
      <c r="AE3265" t="s">
        <v>6443</v>
      </c>
      <c r="AF3265" s="4">
        <f t="shared" si="149"/>
        <v>0</v>
      </c>
      <c r="AG3265" t="s">
        <v>6443</v>
      </c>
    </row>
    <row r="3266" spans="1:33" x14ac:dyDescent="0.25">
      <c r="A3266" t="s">
        <v>2525</v>
      </c>
      <c r="D3266">
        <v>270</v>
      </c>
      <c r="E3266">
        <v>0</v>
      </c>
      <c r="F3266" t="s">
        <v>6446</v>
      </c>
      <c r="G3266" s="1" t="s">
        <v>6446</v>
      </c>
      <c r="J3266" s="4" t="s">
        <v>6447</v>
      </c>
      <c r="K3266" s="4" t="s">
        <v>6447</v>
      </c>
      <c r="L3266" s="4" t="s">
        <v>6447</v>
      </c>
      <c r="M3266" s="3" t="s">
        <v>6447</v>
      </c>
      <c r="N3266" s="4" t="s">
        <v>6447</v>
      </c>
      <c r="O3266" s="4" t="s">
        <v>6447</v>
      </c>
      <c r="P3266" t="s">
        <v>6447</v>
      </c>
      <c r="Q3266" s="4" t="s">
        <v>6447</v>
      </c>
      <c r="R3266" s="4" t="s">
        <v>6447</v>
      </c>
      <c r="S3266" t="s">
        <v>6447</v>
      </c>
      <c r="T3266" s="4" t="s">
        <v>6447</v>
      </c>
      <c r="U3266" s="4" t="s">
        <v>6447</v>
      </c>
      <c r="V3266" t="s">
        <v>6443</v>
      </c>
      <c r="W3266" t="s">
        <v>6447</v>
      </c>
      <c r="X3266" t="s">
        <v>6443</v>
      </c>
      <c r="Y3266" s="4">
        <f t="shared" si="148"/>
        <v>0</v>
      </c>
      <c r="Z3266" t="s">
        <v>6447</v>
      </c>
      <c r="AA3266" s="4" t="s">
        <v>6447</v>
      </c>
      <c r="AB3266" t="s">
        <v>6443</v>
      </c>
      <c r="AC3266" s="4" t="s">
        <v>6447</v>
      </c>
      <c r="AD3266" s="4" t="s">
        <v>6447</v>
      </c>
      <c r="AE3266" t="s">
        <v>6443</v>
      </c>
      <c r="AF3266" s="4">
        <f t="shared" si="149"/>
        <v>0</v>
      </c>
      <c r="AG3266" t="s">
        <v>6443</v>
      </c>
    </row>
    <row r="3267" spans="1:33" x14ac:dyDescent="0.25">
      <c r="A3267" t="s">
        <v>2526</v>
      </c>
      <c r="D3267">
        <v>270</v>
      </c>
      <c r="E3267">
        <v>0</v>
      </c>
      <c r="F3267" t="s">
        <v>6446</v>
      </c>
      <c r="G3267" s="1" t="s">
        <v>6446</v>
      </c>
      <c r="J3267" s="4" t="s">
        <v>6447</v>
      </c>
      <c r="K3267" s="4" t="s">
        <v>6447</v>
      </c>
      <c r="L3267" s="4" t="s">
        <v>6447</v>
      </c>
      <c r="M3267" s="3" t="s">
        <v>6447</v>
      </c>
      <c r="N3267" s="4" t="s">
        <v>6447</v>
      </c>
      <c r="O3267" s="4" t="s">
        <v>6447</v>
      </c>
      <c r="P3267" t="s">
        <v>6447</v>
      </c>
      <c r="Q3267" s="4" t="s">
        <v>6447</v>
      </c>
      <c r="R3267" s="4" t="s">
        <v>6447</v>
      </c>
      <c r="S3267" t="s">
        <v>6447</v>
      </c>
      <c r="T3267" s="4" t="s">
        <v>6447</v>
      </c>
      <c r="U3267" s="4" t="s">
        <v>6447</v>
      </c>
      <c r="V3267" t="s">
        <v>6443</v>
      </c>
      <c r="W3267" t="s">
        <v>6447</v>
      </c>
      <c r="X3267" t="s">
        <v>6443</v>
      </c>
      <c r="Y3267" s="4">
        <f t="shared" si="148"/>
        <v>0</v>
      </c>
      <c r="Z3267" t="s">
        <v>6447</v>
      </c>
      <c r="AA3267" s="4" t="s">
        <v>6447</v>
      </c>
      <c r="AB3267" t="s">
        <v>6443</v>
      </c>
      <c r="AC3267" s="4" t="s">
        <v>6447</v>
      </c>
      <c r="AD3267" s="4" t="s">
        <v>6447</v>
      </c>
      <c r="AE3267" t="s">
        <v>6443</v>
      </c>
      <c r="AF3267" s="4">
        <f t="shared" si="149"/>
        <v>0</v>
      </c>
      <c r="AG3267" t="s">
        <v>6443</v>
      </c>
    </row>
    <row r="3268" spans="1:33" x14ac:dyDescent="0.25">
      <c r="A3268" t="s">
        <v>2527</v>
      </c>
      <c r="D3268">
        <v>270</v>
      </c>
      <c r="E3268">
        <v>0</v>
      </c>
      <c r="F3268" t="s">
        <v>6446</v>
      </c>
      <c r="G3268" s="1" t="s">
        <v>6446</v>
      </c>
      <c r="J3268" s="4" t="s">
        <v>6447</v>
      </c>
      <c r="K3268" s="4" t="s">
        <v>6447</v>
      </c>
      <c r="L3268" s="4" t="s">
        <v>6447</v>
      </c>
      <c r="M3268" s="3" t="s">
        <v>6447</v>
      </c>
      <c r="N3268" s="4" t="s">
        <v>6447</v>
      </c>
      <c r="O3268" s="4" t="s">
        <v>6447</v>
      </c>
      <c r="P3268" t="s">
        <v>6447</v>
      </c>
      <c r="Q3268" s="4" t="s">
        <v>6447</v>
      </c>
      <c r="R3268" s="4" t="s">
        <v>6447</v>
      </c>
      <c r="S3268" t="s">
        <v>6447</v>
      </c>
      <c r="T3268" s="4" t="s">
        <v>6447</v>
      </c>
      <c r="U3268" s="4" t="s">
        <v>6447</v>
      </c>
      <c r="V3268" t="s">
        <v>6443</v>
      </c>
      <c r="W3268" t="s">
        <v>6447</v>
      </c>
      <c r="X3268" t="s">
        <v>6443</v>
      </c>
      <c r="Y3268" s="4">
        <f t="shared" si="148"/>
        <v>0</v>
      </c>
      <c r="Z3268" t="s">
        <v>6447</v>
      </c>
      <c r="AA3268" s="4" t="s">
        <v>6447</v>
      </c>
      <c r="AB3268" t="s">
        <v>6443</v>
      </c>
      <c r="AC3268" s="4" t="s">
        <v>6447</v>
      </c>
      <c r="AD3268" s="4" t="s">
        <v>6447</v>
      </c>
      <c r="AE3268" t="s">
        <v>6443</v>
      </c>
      <c r="AF3268" s="4">
        <f t="shared" si="149"/>
        <v>0</v>
      </c>
      <c r="AG3268" t="s">
        <v>6443</v>
      </c>
    </row>
    <row r="3269" spans="1:33" x14ac:dyDescent="0.25">
      <c r="A3269" t="s">
        <v>2528</v>
      </c>
      <c r="D3269">
        <v>270</v>
      </c>
      <c r="E3269">
        <v>0</v>
      </c>
      <c r="F3269" t="s">
        <v>6446</v>
      </c>
      <c r="G3269" s="1" t="s">
        <v>6446</v>
      </c>
      <c r="J3269" s="4" t="s">
        <v>6447</v>
      </c>
      <c r="K3269" s="4" t="s">
        <v>6447</v>
      </c>
      <c r="L3269" s="4" t="s">
        <v>6447</v>
      </c>
      <c r="M3269" s="3" t="s">
        <v>6447</v>
      </c>
      <c r="N3269" s="4" t="s">
        <v>6447</v>
      </c>
      <c r="O3269" s="4" t="s">
        <v>6447</v>
      </c>
      <c r="P3269" t="s">
        <v>6447</v>
      </c>
      <c r="Q3269" s="4" t="s">
        <v>6447</v>
      </c>
      <c r="R3269" s="4" t="s">
        <v>6447</v>
      </c>
      <c r="S3269" t="s">
        <v>6447</v>
      </c>
      <c r="T3269" s="4" t="s">
        <v>6447</v>
      </c>
      <c r="U3269" s="4" t="s">
        <v>6447</v>
      </c>
      <c r="V3269" t="s">
        <v>6443</v>
      </c>
      <c r="W3269" t="s">
        <v>6447</v>
      </c>
      <c r="X3269" t="s">
        <v>6443</v>
      </c>
      <c r="Y3269" s="4">
        <f t="shared" si="148"/>
        <v>0</v>
      </c>
      <c r="Z3269" t="s">
        <v>6447</v>
      </c>
      <c r="AA3269" s="4" t="s">
        <v>6447</v>
      </c>
      <c r="AB3269" t="s">
        <v>6443</v>
      </c>
      <c r="AC3269" s="4" t="s">
        <v>6447</v>
      </c>
      <c r="AD3269" s="4" t="s">
        <v>6447</v>
      </c>
      <c r="AE3269" t="s">
        <v>6443</v>
      </c>
      <c r="AF3269" s="4">
        <f t="shared" si="149"/>
        <v>0</v>
      </c>
      <c r="AG3269" t="s">
        <v>6443</v>
      </c>
    </row>
    <row r="3270" spans="1:33" x14ac:dyDescent="0.25">
      <c r="A3270" t="s">
        <v>2529</v>
      </c>
      <c r="D3270">
        <v>270</v>
      </c>
      <c r="E3270">
        <v>0</v>
      </c>
      <c r="F3270" t="s">
        <v>6446</v>
      </c>
      <c r="G3270" s="1" t="s">
        <v>6446</v>
      </c>
      <c r="J3270" s="4" t="s">
        <v>6447</v>
      </c>
      <c r="K3270" s="4" t="s">
        <v>6447</v>
      </c>
      <c r="L3270" s="4" t="s">
        <v>6447</v>
      </c>
      <c r="M3270" s="3" t="s">
        <v>6447</v>
      </c>
      <c r="N3270" s="4" t="s">
        <v>6447</v>
      </c>
      <c r="O3270" s="4" t="s">
        <v>6447</v>
      </c>
      <c r="P3270" t="s">
        <v>6447</v>
      </c>
      <c r="Q3270" s="4" t="s">
        <v>6447</v>
      </c>
      <c r="R3270" s="4" t="s">
        <v>6447</v>
      </c>
      <c r="S3270" t="s">
        <v>6447</v>
      </c>
      <c r="T3270" s="4" t="s">
        <v>6447</v>
      </c>
      <c r="U3270" s="4" t="s">
        <v>6447</v>
      </c>
      <c r="V3270" t="s">
        <v>6443</v>
      </c>
      <c r="W3270" t="s">
        <v>6447</v>
      </c>
      <c r="X3270" t="s">
        <v>6443</v>
      </c>
      <c r="Y3270" s="4">
        <f t="shared" si="148"/>
        <v>0</v>
      </c>
      <c r="Z3270" t="s">
        <v>6447</v>
      </c>
      <c r="AA3270" s="4" t="s">
        <v>6447</v>
      </c>
      <c r="AB3270" t="s">
        <v>6443</v>
      </c>
      <c r="AC3270" s="4" t="s">
        <v>6447</v>
      </c>
      <c r="AD3270" s="4" t="s">
        <v>6447</v>
      </c>
      <c r="AE3270" t="s">
        <v>6443</v>
      </c>
      <c r="AF3270" s="4">
        <f t="shared" si="149"/>
        <v>0</v>
      </c>
      <c r="AG3270" t="s">
        <v>6443</v>
      </c>
    </row>
    <row r="3271" spans="1:33" x14ac:dyDescent="0.25">
      <c r="A3271" t="s">
        <v>2530</v>
      </c>
      <c r="D3271">
        <v>270</v>
      </c>
      <c r="E3271">
        <v>0</v>
      </c>
      <c r="F3271" t="s">
        <v>6446</v>
      </c>
      <c r="G3271" s="1" t="s">
        <v>6446</v>
      </c>
      <c r="J3271" s="4" t="s">
        <v>6447</v>
      </c>
      <c r="K3271" s="4" t="s">
        <v>6447</v>
      </c>
      <c r="L3271" s="4" t="s">
        <v>6447</v>
      </c>
      <c r="M3271" s="3" t="s">
        <v>6447</v>
      </c>
      <c r="N3271" s="4" t="s">
        <v>6447</v>
      </c>
      <c r="O3271" s="4" t="s">
        <v>6447</v>
      </c>
      <c r="P3271" t="s">
        <v>6447</v>
      </c>
      <c r="Q3271" s="4" t="s">
        <v>6447</v>
      </c>
      <c r="R3271" s="4" t="s">
        <v>6447</v>
      </c>
      <c r="S3271" t="s">
        <v>6447</v>
      </c>
      <c r="T3271" s="4" t="s">
        <v>6447</v>
      </c>
      <c r="U3271" s="4" t="s">
        <v>6447</v>
      </c>
      <c r="V3271" t="s">
        <v>6443</v>
      </c>
      <c r="W3271" t="s">
        <v>6447</v>
      </c>
      <c r="X3271" t="s">
        <v>6443</v>
      </c>
      <c r="Y3271" s="4">
        <f t="shared" ref="Y3271:Y3334" si="150">+E3271*0.8</f>
        <v>0</v>
      </c>
      <c r="Z3271" t="s">
        <v>6447</v>
      </c>
      <c r="AA3271" s="4" t="s">
        <v>6447</v>
      </c>
      <c r="AB3271" t="s">
        <v>6443</v>
      </c>
      <c r="AC3271" s="4" t="s">
        <v>6447</v>
      </c>
      <c r="AD3271" s="4" t="s">
        <v>6447</v>
      </c>
      <c r="AE3271" t="s">
        <v>6443</v>
      </c>
      <c r="AF3271" s="4">
        <f t="shared" ref="AF3271:AF3334" si="151">+E3271*0.489</f>
        <v>0</v>
      </c>
      <c r="AG3271" t="s">
        <v>6443</v>
      </c>
    </row>
    <row r="3272" spans="1:33" x14ac:dyDescent="0.25">
      <c r="A3272" t="s">
        <v>2531</v>
      </c>
      <c r="D3272">
        <v>270</v>
      </c>
      <c r="E3272">
        <v>0</v>
      </c>
      <c r="F3272" t="s">
        <v>6446</v>
      </c>
      <c r="G3272" s="1" t="s">
        <v>6446</v>
      </c>
      <c r="J3272" s="4" t="s">
        <v>6447</v>
      </c>
      <c r="K3272" s="4" t="s">
        <v>6447</v>
      </c>
      <c r="L3272" s="4" t="s">
        <v>6447</v>
      </c>
      <c r="M3272" s="3" t="s">
        <v>6447</v>
      </c>
      <c r="N3272" s="4" t="s">
        <v>6447</v>
      </c>
      <c r="O3272" s="4" t="s">
        <v>6447</v>
      </c>
      <c r="P3272" t="s">
        <v>6447</v>
      </c>
      <c r="Q3272" s="4" t="s">
        <v>6447</v>
      </c>
      <c r="R3272" s="4" t="s">
        <v>6447</v>
      </c>
      <c r="S3272" t="s">
        <v>6447</v>
      </c>
      <c r="T3272" s="4" t="s">
        <v>6447</v>
      </c>
      <c r="U3272" s="4" t="s">
        <v>6447</v>
      </c>
      <c r="V3272" t="s">
        <v>6443</v>
      </c>
      <c r="W3272" t="s">
        <v>6447</v>
      </c>
      <c r="X3272" t="s">
        <v>6443</v>
      </c>
      <c r="Y3272" s="4">
        <f t="shared" si="150"/>
        <v>0</v>
      </c>
      <c r="Z3272" t="s">
        <v>6447</v>
      </c>
      <c r="AA3272" s="4" t="s">
        <v>6447</v>
      </c>
      <c r="AB3272" t="s">
        <v>6443</v>
      </c>
      <c r="AC3272" s="4" t="s">
        <v>6447</v>
      </c>
      <c r="AD3272" s="4" t="s">
        <v>6447</v>
      </c>
      <c r="AE3272" t="s">
        <v>6443</v>
      </c>
      <c r="AF3272" s="4">
        <f t="shared" si="151"/>
        <v>0</v>
      </c>
      <c r="AG3272" t="s">
        <v>6443</v>
      </c>
    </row>
    <row r="3273" spans="1:33" x14ac:dyDescent="0.25">
      <c r="A3273" t="s">
        <v>2532</v>
      </c>
      <c r="D3273">
        <v>270</v>
      </c>
      <c r="E3273">
        <v>0</v>
      </c>
      <c r="F3273" t="s">
        <v>6446</v>
      </c>
      <c r="G3273" s="1" t="s">
        <v>6446</v>
      </c>
      <c r="J3273" s="4" t="s">
        <v>6447</v>
      </c>
      <c r="K3273" s="4" t="s">
        <v>6447</v>
      </c>
      <c r="L3273" s="4" t="s">
        <v>6447</v>
      </c>
      <c r="M3273" s="3" t="s">
        <v>6447</v>
      </c>
      <c r="N3273" s="4" t="s">
        <v>6447</v>
      </c>
      <c r="O3273" s="4" t="s">
        <v>6447</v>
      </c>
      <c r="P3273" t="s">
        <v>6447</v>
      </c>
      <c r="Q3273" s="4" t="s">
        <v>6447</v>
      </c>
      <c r="R3273" s="4" t="s">
        <v>6447</v>
      </c>
      <c r="S3273" t="s">
        <v>6447</v>
      </c>
      <c r="T3273" s="4" t="s">
        <v>6447</v>
      </c>
      <c r="U3273" s="4" t="s">
        <v>6447</v>
      </c>
      <c r="V3273" t="s">
        <v>6443</v>
      </c>
      <c r="W3273" t="s">
        <v>6447</v>
      </c>
      <c r="X3273" t="s">
        <v>6443</v>
      </c>
      <c r="Y3273" s="4">
        <f t="shared" si="150"/>
        <v>0</v>
      </c>
      <c r="Z3273" t="s">
        <v>6447</v>
      </c>
      <c r="AA3273" s="4" t="s">
        <v>6447</v>
      </c>
      <c r="AB3273" t="s">
        <v>6443</v>
      </c>
      <c r="AC3273" s="4" t="s">
        <v>6447</v>
      </c>
      <c r="AD3273" s="4" t="s">
        <v>6447</v>
      </c>
      <c r="AE3273" t="s">
        <v>6443</v>
      </c>
      <c r="AF3273" s="4">
        <f t="shared" si="151"/>
        <v>0</v>
      </c>
      <c r="AG3273" t="s">
        <v>6443</v>
      </c>
    </row>
    <row r="3274" spans="1:33" x14ac:dyDescent="0.25">
      <c r="A3274" t="s">
        <v>2533</v>
      </c>
      <c r="D3274">
        <v>270</v>
      </c>
      <c r="E3274">
        <v>0</v>
      </c>
      <c r="F3274" t="s">
        <v>6446</v>
      </c>
      <c r="G3274" s="1" t="s">
        <v>6446</v>
      </c>
      <c r="J3274" s="4" t="s">
        <v>6447</v>
      </c>
      <c r="K3274" s="4" t="s">
        <v>6447</v>
      </c>
      <c r="L3274" s="4" t="s">
        <v>6447</v>
      </c>
      <c r="M3274" s="3" t="s">
        <v>6447</v>
      </c>
      <c r="N3274" s="4" t="s">
        <v>6447</v>
      </c>
      <c r="O3274" s="4" t="s">
        <v>6447</v>
      </c>
      <c r="P3274" t="s">
        <v>6447</v>
      </c>
      <c r="Q3274" s="4" t="s">
        <v>6447</v>
      </c>
      <c r="R3274" s="4" t="s">
        <v>6447</v>
      </c>
      <c r="S3274" t="s">
        <v>6447</v>
      </c>
      <c r="T3274" s="4" t="s">
        <v>6447</v>
      </c>
      <c r="U3274" s="4" t="s">
        <v>6447</v>
      </c>
      <c r="V3274" t="s">
        <v>6443</v>
      </c>
      <c r="W3274" t="s">
        <v>6447</v>
      </c>
      <c r="X3274" t="s">
        <v>6443</v>
      </c>
      <c r="Y3274" s="4">
        <f t="shared" si="150"/>
        <v>0</v>
      </c>
      <c r="Z3274" t="s">
        <v>6447</v>
      </c>
      <c r="AA3274" s="4" t="s">
        <v>6447</v>
      </c>
      <c r="AB3274" t="s">
        <v>6443</v>
      </c>
      <c r="AC3274" s="4" t="s">
        <v>6447</v>
      </c>
      <c r="AD3274" s="4" t="s">
        <v>6447</v>
      </c>
      <c r="AE3274" t="s">
        <v>6443</v>
      </c>
      <c r="AF3274" s="4">
        <f t="shared" si="151"/>
        <v>0</v>
      </c>
      <c r="AG3274" t="s">
        <v>6443</v>
      </c>
    </row>
    <row r="3275" spans="1:33" x14ac:dyDescent="0.25">
      <c r="A3275" t="s">
        <v>2534</v>
      </c>
      <c r="D3275">
        <v>270</v>
      </c>
      <c r="E3275">
        <v>0</v>
      </c>
      <c r="F3275" t="s">
        <v>6446</v>
      </c>
      <c r="G3275" s="1" t="s">
        <v>6446</v>
      </c>
      <c r="J3275" s="4" t="s">
        <v>6447</v>
      </c>
      <c r="K3275" s="4" t="s">
        <v>6447</v>
      </c>
      <c r="L3275" s="4" t="s">
        <v>6447</v>
      </c>
      <c r="M3275" s="3" t="s">
        <v>6447</v>
      </c>
      <c r="N3275" s="4" t="s">
        <v>6447</v>
      </c>
      <c r="O3275" s="4" t="s">
        <v>6447</v>
      </c>
      <c r="P3275" t="s">
        <v>6447</v>
      </c>
      <c r="Q3275" s="4" t="s">
        <v>6447</v>
      </c>
      <c r="R3275" s="4" t="s">
        <v>6447</v>
      </c>
      <c r="S3275" t="s">
        <v>6447</v>
      </c>
      <c r="T3275" s="4" t="s">
        <v>6447</v>
      </c>
      <c r="U3275" s="4" t="s">
        <v>6447</v>
      </c>
      <c r="V3275" t="s">
        <v>6443</v>
      </c>
      <c r="W3275" t="s">
        <v>6447</v>
      </c>
      <c r="X3275" t="s">
        <v>6443</v>
      </c>
      <c r="Y3275" s="4">
        <f t="shared" si="150"/>
        <v>0</v>
      </c>
      <c r="Z3275" t="s">
        <v>6447</v>
      </c>
      <c r="AA3275" s="4" t="s">
        <v>6447</v>
      </c>
      <c r="AB3275" t="s">
        <v>6443</v>
      </c>
      <c r="AC3275" s="4" t="s">
        <v>6447</v>
      </c>
      <c r="AD3275" s="4" t="s">
        <v>6447</v>
      </c>
      <c r="AE3275" t="s">
        <v>6443</v>
      </c>
      <c r="AF3275" s="4">
        <f t="shared" si="151"/>
        <v>0</v>
      </c>
      <c r="AG3275" t="s">
        <v>6443</v>
      </c>
    </row>
    <row r="3276" spans="1:33" x14ac:dyDescent="0.25">
      <c r="A3276" t="s">
        <v>2535</v>
      </c>
      <c r="D3276">
        <v>270</v>
      </c>
      <c r="E3276">
        <v>0</v>
      </c>
      <c r="F3276" t="s">
        <v>6446</v>
      </c>
      <c r="G3276" s="1" t="s">
        <v>6446</v>
      </c>
      <c r="J3276" s="4" t="s">
        <v>6447</v>
      </c>
      <c r="K3276" s="4" t="s">
        <v>6447</v>
      </c>
      <c r="L3276" s="4" t="s">
        <v>6447</v>
      </c>
      <c r="M3276" s="3" t="s">
        <v>6447</v>
      </c>
      <c r="N3276" s="4" t="s">
        <v>6447</v>
      </c>
      <c r="O3276" s="4" t="s">
        <v>6447</v>
      </c>
      <c r="P3276" t="s">
        <v>6447</v>
      </c>
      <c r="Q3276" s="4" t="s">
        <v>6447</v>
      </c>
      <c r="R3276" s="4" t="s">
        <v>6447</v>
      </c>
      <c r="S3276" t="s">
        <v>6447</v>
      </c>
      <c r="T3276" s="4" t="s">
        <v>6447</v>
      </c>
      <c r="U3276" s="4" t="s">
        <v>6447</v>
      </c>
      <c r="V3276" t="s">
        <v>6443</v>
      </c>
      <c r="W3276" t="s">
        <v>6447</v>
      </c>
      <c r="X3276" t="s">
        <v>6443</v>
      </c>
      <c r="Y3276" s="4">
        <f t="shared" si="150"/>
        <v>0</v>
      </c>
      <c r="Z3276" t="s">
        <v>6447</v>
      </c>
      <c r="AA3276" s="4" t="s">
        <v>6447</v>
      </c>
      <c r="AB3276" t="s">
        <v>6443</v>
      </c>
      <c r="AC3276" s="4" t="s">
        <v>6447</v>
      </c>
      <c r="AD3276" s="4" t="s">
        <v>6447</v>
      </c>
      <c r="AE3276" t="s">
        <v>6443</v>
      </c>
      <c r="AF3276" s="4">
        <f t="shared" si="151"/>
        <v>0</v>
      </c>
      <c r="AG3276" t="s">
        <v>6443</v>
      </c>
    </row>
    <row r="3277" spans="1:33" x14ac:dyDescent="0.25">
      <c r="A3277" t="s">
        <v>2536</v>
      </c>
      <c r="D3277">
        <v>270</v>
      </c>
      <c r="E3277">
        <v>0</v>
      </c>
      <c r="F3277" t="s">
        <v>6446</v>
      </c>
      <c r="G3277" s="1" t="s">
        <v>6446</v>
      </c>
      <c r="J3277" s="4" t="s">
        <v>6447</v>
      </c>
      <c r="K3277" s="4" t="s">
        <v>6447</v>
      </c>
      <c r="L3277" s="4" t="s">
        <v>6447</v>
      </c>
      <c r="M3277" s="3" t="s">
        <v>6447</v>
      </c>
      <c r="N3277" s="4" t="s">
        <v>6447</v>
      </c>
      <c r="O3277" s="4" t="s">
        <v>6447</v>
      </c>
      <c r="P3277" t="s">
        <v>6447</v>
      </c>
      <c r="Q3277" s="4" t="s">
        <v>6447</v>
      </c>
      <c r="R3277" s="4" t="s">
        <v>6447</v>
      </c>
      <c r="S3277" t="s">
        <v>6447</v>
      </c>
      <c r="T3277" s="4" t="s">
        <v>6447</v>
      </c>
      <c r="U3277" s="4" t="s">
        <v>6447</v>
      </c>
      <c r="V3277" t="s">
        <v>6443</v>
      </c>
      <c r="W3277" t="s">
        <v>6447</v>
      </c>
      <c r="X3277" t="s">
        <v>6443</v>
      </c>
      <c r="Y3277" s="4">
        <f t="shared" si="150"/>
        <v>0</v>
      </c>
      <c r="Z3277" t="s">
        <v>6447</v>
      </c>
      <c r="AA3277" s="4" t="s">
        <v>6447</v>
      </c>
      <c r="AB3277" t="s">
        <v>6443</v>
      </c>
      <c r="AC3277" s="4" t="s">
        <v>6447</v>
      </c>
      <c r="AD3277" s="4" t="s">
        <v>6447</v>
      </c>
      <c r="AE3277" t="s">
        <v>6443</v>
      </c>
      <c r="AF3277" s="4">
        <f t="shared" si="151"/>
        <v>0</v>
      </c>
      <c r="AG3277" t="s">
        <v>6443</v>
      </c>
    </row>
    <row r="3278" spans="1:33" x14ac:dyDescent="0.25">
      <c r="A3278" t="s">
        <v>2537</v>
      </c>
      <c r="D3278">
        <v>270</v>
      </c>
      <c r="E3278">
        <v>0</v>
      </c>
      <c r="F3278" t="s">
        <v>6446</v>
      </c>
      <c r="G3278" s="1" t="s">
        <v>6446</v>
      </c>
      <c r="J3278" s="4" t="s">
        <v>6447</v>
      </c>
      <c r="K3278" s="4" t="s">
        <v>6447</v>
      </c>
      <c r="L3278" s="4" t="s">
        <v>6447</v>
      </c>
      <c r="M3278" s="3" t="s">
        <v>6447</v>
      </c>
      <c r="N3278" s="4" t="s">
        <v>6447</v>
      </c>
      <c r="O3278" s="4" t="s">
        <v>6447</v>
      </c>
      <c r="P3278" t="s">
        <v>6447</v>
      </c>
      <c r="Q3278" s="4" t="s">
        <v>6447</v>
      </c>
      <c r="R3278" s="4" t="s">
        <v>6447</v>
      </c>
      <c r="S3278" t="s">
        <v>6447</v>
      </c>
      <c r="T3278" s="4" t="s">
        <v>6447</v>
      </c>
      <c r="U3278" s="4" t="s">
        <v>6447</v>
      </c>
      <c r="V3278" t="s">
        <v>6443</v>
      </c>
      <c r="W3278" t="s">
        <v>6447</v>
      </c>
      <c r="X3278" t="s">
        <v>6443</v>
      </c>
      <c r="Y3278" s="4">
        <f t="shared" si="150"/>
        <v>0</v>
      </c>
      <c r="Z3278" t="s">
        <v>6447</v>
      </c>
      <c r="AA3278" s="4" t="s">
        <v>6447</v>
      </c>
      <c r="AB3278" t="s">
        <v>6443</v>
      </c>
      <c r="AC3278" s="4" t="s">
        <v>6447</v>
      </c>
      <c r="AD3278" s="4" t="s">
        <v>6447</v>
      </c>
      <c r="AE3278" t="s">
        <v>6443</v>
      </c>
      <c r="AF3278" s="4">
        <f t="shared" si="151"/>
        <v>0</v>
      </c>
      <c r="AG3278" t="s">
        <v>6443</v>
      </c>
    </row>
    <row r="3279" spans="1:33" x14ac:dyDescent="0.25">
      <c r="A3279" t="s">
        <v>2451</v>
      </c>
      <c r="D3279">
        <v>270</v>
      </c>
      <c r="E3279">
        <v>0</v>
      </c>
      <c r="F3279" t="s">
        <v>6446</v>
      </c>
      <c r="G3279" s="1" t="s">
        <v>6446</v>
      </c>
      <c r="J3279" s="4" t="s">
        <v>6447</v>
      </c>
      <c r="K3279" s="4" t="s">
        <v>6447</v>
      </c>
      <c r="L3279" s="4" t="s">
        <v>6447</v>
      </c>
      <c r="M3279" s="3" t="s">
        <v>6447</v>
      </c>
      <c r="N3279" s="4" t="s">
        <v>6447</v>
      </c>
      <c r="O3279" s="4" t="s">
        <v>6447</v>
      </c>
      <c r="P3279" t="s">
        <v>6447</v>
      </c>
      <c r="Q3279" s="4" t="s">
        <v>6447</v>
      </c>
      <c r="R3279" s="4" t="s">
        <v>6447</v>
      </c>
      <c r="S3279" t="s">
        <v>6447</v>
      </c>
      <c r="T3279" s="4" t="s">
        <v>6447</v>
      </c>
      <c r="U3279" s="4" t="s">
        <v>6447</v>
      </c>
      <c r="V3279" t="s">
        <v>6443</v>
      </c>
      <c r="W3279" t="s">
        <v>6447</v>
      </c>
      <c r="X3279" t="s">
        <v>6443</v>
      </c>
      <c r="Y3279" s="4">
        <f t="shared" si="150"/>
        <v>0</v>
      </c>
      <c r="Z3279" t="s">
        <v>6447</v>
      </c>
      <c r="AA3279" s="4" t="s">
        <v>6447</v>
      </c>
      <c r="AB3279" t="s">
        <v>6443</v>
      </c>
      <c r="AC3279" s="4" t="s">
        <v>6447</v>
      </c>
      <c r="AD3279" s="4" t="s">
        <v>6447</v>
      </c>
      <c r="AE3279" t="s">
        <v>6443</v>
      </c>
      <c r="AF3279" s="4">
        <f t="shared" si="151"/>
        <v>0</v>
      </c>
      <c r="AG3279" t="s">
        <v>6443</v>
      </c>
    </row>
    <row r="3280" spans="1:33" x14ac:dyDescent="0.25">
      <c r="A3280" t="s">
        <v>2538</v>
      </c>
      <c r="D3280">
        <v>270</v>
      </c>
      <c r="E3280">
        <v>0</v>
      </c>
      <c r="F3280" t="s">
        <v>6446</v>
      </c>
      <c r="G3280" s="1" t="s">
        <v>6446</v>
      </c>
      <c r="J3280" s="4" t="s">
        <v>6447</v>
      </c>
      <c r="K3280" s="4" t="s">
        <v>6447</v>
      </c>
      <c r="L3280" s="4" t="s">
        <v>6447</v>
      </c>
      <c r="M3280" s="3" t="s">
        <v>6447</v>
      </c>
      <c r="N3280" s="4" t="s">
        <v>6447</v>
      </c>
      <c r="O3280" s="4" t="s">
        <v>6447</v>
      </c>
      <c r="P3280" t="s">
        <v>6447</v>
      </c>
      <c r="Q3280" s="4" t="s">
        <v>6447</v>
      </c>
      <c r="R3280" s="4" t="s">
        <v>6447</v>
      </c>
      <c r="S3280" t="s">
        <v>6447</v>
      </c>
      <c r="T3280" s="4" t="s">
        <v>6447</v>
      </c>
      <c r="U3280" s="4" t="s">
        <v>6447</v>
      </c>
      <c r="V3280" t="s">
        <v>6443</v>
      </c>
      <c r="W3280" t="s">
        <v>6447</v>
      </c>
      <c r="X3280" t="s">
        <v>6443</v>
      </c>
      <c r="Y3280" s="4">
        <f t="shared" si="150"/>
        <v>0</v>
      </c>
      <c r="Z3280" t="s">
        <v>6447</v>
      </c>
      <c r="AA3280" s="4" t="s">
        <v>6447</v>
      </c>
      <c r="AB3280" t="s">
        <v>6443</v>
      </c>
      <c r="AC3280" s="4" t="s">
        <v>6447</v>
      </c>
      <c r="AD3280" s="4" t="s">
        <v>6447</v>
      </c>
      <c r="AE3280" t="s">
        <v>6443</v>
      </c>
      <c r="AF3280" s="4">
        <f t="shared" si="151"/>
        <v>0</v>
      </c>
      <c r="AG3280" t="s">
        <v>6443</v>
      </c>
    </row>
    <row r="3281" spans="1:33" x14ac:dyDescent="0.25">
      <c r="A3281" t="s">
        <v>2539</v>
      </c>
      <c r="D3281">
        <v>270</v>
      </c>
      <c r="E3281">
        <v>0</v>
      </c>
      <c r="F3281" t="s">
        <v>6446</v>
      </c>
      <c r="G3281" s="1" t="s">
        <v>6446</v>
      </c>
      <c r="J3281" s="4" t="s">
        <v>6447</v>
      </c>
      <c r="K3281" s="4" t="s">
        <v>6447</v>
      </c>
      <c r="L3281" s="4" t="s">
        <v>6447</v>
      </c>
      <c r="M3281" s="3" t="s">
        <v>6447</v>
      </c>
      <c r="N3281" s="4" t="s">
        <v>6447</v>
      </c>
      <c r="O3281" s="4" t="s">
        <v>6447</v>
      </c>
      <c r="P3281" t="s">
        <v>6447</v>
      </c>
      <c r="Q3281" s="4" t="s">
        <v>6447</v>
      </c>
      <c r="R3281" s="4" t="s">
        <v>6447</v>
      </c>
      <c r="S3281" t="s">
        <v>6447</v>
      </c>
      <c r="T3281" s="4" t="s">
        <v>6447</v>
      </c>
      <c r="U3281" s="4" t="s">
        <v>6447</v>
      </c>
      <c r="V3281" t="s">
        <v>6443</v>
      </c>
      <c r="W3281" t="s">
        <v>6447</v>
      </c>
      <c r="X3281" t="s">
        <v>6443</v>
      </c>
      <c r="Y3281" s="4">
        <f t="shared" si="150"/>
        <v>0</v>
      </c>
      <c r="Z3281" t="s">
        <v>6447</v>
      </c>
      <c r="AA3281" s="4" t="s">
        <v>6447</v>
      </c>
      <c r="AB3281" t="s">
        <v>6443</v>
      </c>
      <c r="AC3281" s="4" t="s">
        <v>6447</v>
      </c>
      <c r="AD3281" s="4" t="s">
        <v>6447</v>
      </c>
      <c r="AE3281" t="s">
        <v>6443</v>
      </c>
      <c r="AF3281" s="4">
        <f t="shared" si="151"/>
        <v>0</v>
      </c>
      <c r="AG3281" t="s">
        <v>6443</v>
      </c>
    </row>
    <row r="3282" spans="1:33" x14ac:dyDescent="0.25">
      <c r="A3282" t="s">
        <v>5778</v>
      </c>
      <c r="D3282">
        <v>270</v>
      </c>
      <c r="E3282">
        <v>10</v>
      </c>
      <c r="F3282" t="s">
        <v>6446</v>
      </c>
      <c r="G3282" s="1" t="s">
        <v>6446</v>
      </c>
      <c r="J3282" s="4" t="s">
        <v>6447</v>
      </c>
      <c r="K3282" s="4" t="s">
        <v>6447</v>
      </c>
      <c r="L3282" s="4" t="s">
        <v>6447</v>
      </c>
      <c r="M3282" s="3" t="s">
        <v>6447</v>
      </c>
      <c r="N3282" s="4" t="s">
        <v>6447</v>
      </c>
      <c r="O3282" s="4" t="s">
        <v>6447</v>
      </c>
      <c r="P3282" t="s">
        <v>6447</v>
      </c>
      <c r="Q3282" s="4" t="s">
        <v>6447</v>
      </c>
      <c r="R3282" s="4" t="s">
        <v>6447</v>
      </c>
      <c r="S3282" t="s">
        <v>6447</v>
      </c>
      <c r="T3282" s="4" t="s">
        <v>6447</v>
      </c>
      <c r="U3282" s="4" t="s">
        <v>6447</v>
      </c>
      <c r="V3282" t="s">
        <v>6443</v>
      </c>
      <c r="W3282" t="s">
        <v>6447</v>
      </c>
      <c r="X3282" t="s">
        <v>6443</v>
      </c>
      <c r="Y3282" s="4">
        <f t="shared" si="150"/>
        <v>8</v>
      </c>
      <c r="Z3282" t="s">
        <v>6447</v>
      </c>
      <c r="AA3282" s="4" t="s">
        <v>6447</v>
      </c>
      <c r="AB3282" t="s">
        <v>6443</v>
      </c>
      <c r="AC3282" s="4" t="s">
        <v>6447</v>
      </c>
      <c r="AD3282" s="4" t="s">
        <v>6447</v>
      </c>
      <c r="AE3282" t="s">
        <v>6443</v>
      </c>
      <c r="AF3282" s="4">
        <f t="shared" si="151"/>
        <v>4.8899999999999997</v>
      </c>
      <c r="AG3282" t="s">
        <v>6443</v>
      </c>
    </row>
    <row r="3283" spans="1:33" x14ac:dyDescent="0.25">
      <c r="A3283" t="s">
        <v>5779</v>
      </c>
      <c r="D3283">
        <v>270</v>
      </c>
      <c r="E3283">
        <v>9</v>
      </c>
      <c r="F3283" t="s">
        <v>6446</v>
      </c>
      <c r="G3283" s="1" t="s">
        <v>6446</v>
      </c>
      <c r="J3283" s="4" t="s">
        <v>6447</v>
      </c>
      <c r="K3283" s="4" t="s">
        <v>6447</v>
      </c>
      <c r="L3283" s="4" t="s">
        <v>6447</v>
      </c>
      <c r="M3283" s="3" t="s">
        <v>6447</v>
      </c>
      <c r="N3283" s="4" t="s">
        <v>6447</v>
      </c>
      <c r="O3283" s="4" t="s">
        <v>6447</v>
      </c>
      <c r="P3283" t="s">
        <v>6447</v>
      </c>
      <c r="Q3283" s="4" t="s">
        <v>6447</v>
      </c>
      <c r="R3283" s="4" t="s">
        <v>6447</v>
      </c>
      <c r="S3283" t="s">
        <v>6447</v>
      </c>
      <c r="T3283" s="4" t="s">
        <v>6447</v>
      </c>
      <c r="U3283" s="4" t="s">
        <v>6447</v>
      </c>
      <c r="V3283" t="s">
        <v>6443</v>
      </c>
      <c r="W3283" t="s">
        <v>6447</v>
      </c>
      <c r="X3283" t="s">
        <v>6443</v>
      </c>
      <c r="Y3283" s="4">
        <f t="shared" si="150"/>
        <v>7.2</v>
      </c>
      <c r="Z3283" t="s">
        <v>6447</v>
      </c>
      <c r="AA3283" s="4" t="s">
        <v>6447</v>
      </c>
      <c r="AB3283" t="s">
        <v>6443</v>
      </c>
      <c r="AC3283" s="4" t="s">
        <v>6447</v>
      </c>
      <c r="AD3283" s="4" t="s">
        <v>6447</v>
      </c>
      <c r="AE3283" t="s">
        <v>6443</v>
      </c>
      <c r="AF3283" s="4">
        <f t="shared" si="151"/>
        <v>4.4009999999999998</v>
      </c>
      <c r="AG3283" t="s">
        <v>6443</v>
      </c>
    </row>
    <row r="3284" spans="1:33" x14ac:dyDescent="0.25">
      <c r="A3284" t="s">
        <v>5780</v>
      </c>
      <c r="D3284">
        <v>270</v>
      </c>
      <c r="E3284">
        <v>10</v>
      </c>
      <c r="F3284" t="s">
        <v>6446</v>
      </c>
      <c r="G3284" s="1" t="s">
        <v>6446</v>
      </c>
      <c r="J3284" s="4" t="s">
        <v>6447</v>
      </c>
      <c r="K3284" s="4" t="s">
        <v>6447</v>
      </c>
      <c r="L3284" s="4" t="s">
        <v>6447</v>
      </c>
      <c r="M3284" s="3" t="s">
        <v>6447</v>
      </c>
      <c r="N3284" s="4" t="s">
        <v>6447</v>
      </c>
      <c r="O3284" s="4" t="s">
        <v>6447</v>
      </c>
      <c r="P3284" t="s">
        <v>6447</v>
      </c>
      <c r="Q3284" s="4" t="s">
        <v>6447</v>
      </c>
      <c r="R3284" s="4" t="s">
        <v>6447</v>
      </c>
      <c r="S3284" t="s">
        <v>6447</v>
      </c>
      <c r="T3284" s="4" t="s">
        <v>6447</v>
      </c>
      <c r="U3284" s="4" t="s">
        <v>6447</v>
      </c>
      <c r="V3284" t="s">
        <v>6443</v>
      </c>
      <c r="W3284" t="s">
        <v>6447</v>
      </c>
      <c r="X3284" t="s">
        <v>6443</v>
      </c>
      <c r="Y3284" s="4">
        <f t="shared" si="150"/>
        <v>8</v>
      </c>
      <c r="Z3284" t="s">
        <v>6447</v>
      </c>
      <c r="AA3284" s="4" t="s">
        <v>6447</v>
      </c>
      <c r="AB3284" t="s">
        <v>6443</v>
      </c>
      <c r="AC3284" s="4" t="s">
        <v>6447</v>
      </c>
      <c r="AD3284" s="4" t="s">
        <v>6447</v>
      </c>
      <c r="AE3284" t="s">
        <v>6443</v>
      </c>
      <c r="AF3284" s="4">
        <f t="shared" si="151"/>
        <v>4.8899999999999997</v>
      </c>
      <c r="AG3284" t="s">
        <v>6443</v>
      </c>
    </row>
    <row r="3285" spans="1:33" x14ac:dyDescent="0.25">
      <c r="A3285" t="s">
        <v>5781</v>
      </c>
      <c r="D3285">
        <v>270</v>
      </c>
      <c r="E3285">
        <v>12</v>
      </c>
      <c r="F3285" t="s">
        <v>6446</v>
      </c>
      <c r="G3285" s="1" t="s">
        <v>6446</v>
      </c>
      <c r="J3285" s="4" t="s">
        <v>6447</v>
      </c>
      <c r="K3285" s="4" t="s">
        <v>6447</v>
      </c>
      <c r="L3285" s="4" t="s">
        <v>6447</v>
      </c>
      <c r="M3285" s="3" t="s">
        <v>6447</v>
      </c>
      <c r="N3285" s="4" t="s">
        <v>6447</v>
      </c>
      <c r="O3285" s="4" t="s">
        <v>6447</v>
      </c>
      <c r="P3285" t="s">
        <v>6447</v>
      </c>
      <c r="Q3285" s="4" t="s">
        <v>6447</v>
      </c>
      <c r="R3285" s="4" t="s">
        <v>6447</v>
      </c>
      <c r="S3285" t="s">
        <v>6447</v>
      </c>
      <c r="T3285" s="4" t="s">
        <v>6447</v>
      </c>
      <c r="U3285" s="4" t="s">
        <v>6447</v>
      </c>
      <c r="V3285" t="s">
        <v>6443</v>
      </c>
      <c r="W3285" t="s">
        <v>6447</v>
      </c>
      <c r="X3285" t="s">
        <v>6443</v>
      </c>
      <c r="Y3285" s="4">
        <f t="shared" si="150"/>
        <v>9.6000000000000014</v>
      </c>
      <c r="Z3285" t="s">
        <v>6447</v>
      </c>
      <c r="AA3285" s="4" t="s">
        <v>6447</v>
      </c>
      <c r="AB3285" t="s">
        <v>6443</v>
      </c>
      <c r="AC3285" s="4" t="s">
        <v>6447</v>
      </c>
      <c r="AD3285" s="4" t="s">
        <v>6447</v>
      </c>
      <c r="AE3285" t="s">
        <v>6443</v>
      </c>
      <c r="AF3285" s="4">
        <f t="shared" si="151"/>
        <v>5.8680000000000003</v>
      </c>
      <c r="AG3285" t="s">
        <v>6443</v>
      </c>
    </row>
    <row r="3286" spans="1:33" x14ac:dyDescent="0.25">
      <c r="A3286" t="s">
        <v>5782</v>
      </c>
      <c r="D3286">
        <v>270</v>
      </c>
      <c r="E3286">
        <v>13</v>
      </c>
      <c r="F3286" t="s">
        <v>6446</v>
      </c>
      <c r="G3286" s="1" t="s">
        <v>6446</v>
      </c>
      <c r="J3286" s="4" t="s">
        <v>6447</v>
      </c>
      <c r="K3286" s="4" t="s">
        <v>6447</v>
      </c>
      <c r="L3286" s="4" t="s">
        <v>6447</v>
      </c>
      <c r="M3286" s="3" t="s">
        <v>6447</v>
      </c>
      <c r="N3286" s="4" t="s">
        <v>6447</v>
      </c>
      <c r="O3286" s="4" t="s">
        <v>6447</v>
      </c>
      <c r="P3286" t="s">
        <v>6447</v>
      </c>
      <c r="Q3286" s="4" t="s">
        <v>6447</v>
      </c>
      <c r="R3286" s="4" t="s">
        <v>6447</v>
      </c>
      <c r="S3286" t="s">
        <v>6447</v>
      </c>
      <c r="T3286" s="4" t="s">
        <v>6447</v>
      </c>
      <c r="U3286" s="4" t="s">
        <v>6447</v>
      </c>
      <c r="V3286" t="s">
        <v>6443</v>
      </c>
      <c r="W3286" t="s">
        <v>6447</v>
      </c>
      <c r="X3286" t="s">
        <v>6443</v>
      </c>
      <c r="Y3286" s="4">
        <f t="shared" si="150"/>
        <v>10.4</v>
      </c>
      <c r="Z3286" t="s">
        <v>6447</v>
      </c>
      <c r="AA3286" s="4" t="s">
        <v>6447</v>
      </c>
      <c r="AB3286" t="s">
        <v>6443</v>
      </c>
      <c r="AC3286" s="4" t="s">
        <v>6447</v>
      </c>
      <c r="AD3286" s="4" t="s">
        <v>6447</v>
      </c>
      <c r="AE3286" t="s">
        <v>6443</v>
      </c>
      <c r="AF3286" s="4">
        <f t="shared" si="151"/>
        <v>6.3570000000000002</v>
      </c>
      <c r="AG3286" t="s">
        <v>6443</v>
      </c>
    </row>
    <row r="3287" spans="1:33" x14ac:dyDescent="0.25">
      <c r="A3287" t="s">
        <v>5783</v>
      </c>
      <c r="D3287">
        <v>270</v>
      </c>
      <c r="E3287">
        <v>23</v>
      </c>
      <c r="F3287" t="s">
        <v>6446</v>
      </c>
      <c r="G3287" s="1" t="s">
        <v>6446</v>
      </c>
      <c r="J3287" s="4" t="s">
        <v>6447</v>
      </c>
      <c r="K3287" s="4" t="s">
        <v>6447</v>
      </c>
      <c r="L3287" s="4" t="s">
        <v>6447</v>
      </c>
      <c r="M3287" s="3" t="s">
        <v>6447</v>
      </c>
      <c r="N3287" s="4" t="s">
        <v>6447</v>
      </c>
      <c r="O3287" s="4" t="s">
        <v>6447</v>
      </c>
      <c r="P3287" t="s">
        <v>6447</v>
      </c>
      <c r="Q3287" s="4" t="s">
        <v>6447</v>
      </c>
      <c r="R3287" s="4" t="s">
        <v>6447</v>
      </c>
      <c r="S3287" t="s">
        <v>6447</v>
      </c>
      <c r="T3287" s="4" t="s">
        <v>6447</v>
      </c>
      <c r="U3287" s="4" t="s">
        <v>6447</v>
      </c>
      <c r="V3287" t="s">
        <v>6443</v>
      </c>
      <c r="W3287" t="s">
        <v>6447</v>
      </c>
      <c r="X3287" t="s">
        <v>6443</v>
      </c>
      <c r="Y3287" s="4">
        <f t="shared" si="150"/>
        <v>18.400000000000002</v>
      </c>
      <c r="Z3287" t="s">
        <v>6447</v>
      </c>
      <c r="AA3287" s="4" t="s">
        <v>6447</v>
      </c>
      <c r="AB3287" t="s">
        <v>6443</v>
      </c>
      <c r="AC3287" s="4" t="s">
        <v>6447</v>
      </c>
      <c r="AD3287" s="4" t="s">
        <v>6447</v>
      </c>
      <c r="AE3287" t="s">
        <v>6443</v>
      </c>
      <c r="AF3287" s="4">
        <f t="shared" si="151"/>
        <v>11.247</v>
      </c>
      <c r="AG3287" t="s">
        <v>6443</v>
      </c>
    </row>
    <row r="3288" spans="1:33" x14ac:dyDescent="0.25">
      <c r="A3288" t="s">
        <v>5784</v>
      </c>
      <c r="D3288">
        <v>270</v>
      </c>
      <c r="E3288">
        <v>21</v>
      </c>
      <c r="F3288" t="s">
        <v>6446</v>
      </c>
      <c r="G3288" s="1" t="s">
        <v>6446</v>
      </c>
      <c r="J3288" s="4" t="s">
        <v>6447</v>
      </c>
      <c r="K3288" s="4" t="s">
        <v>6447</v>
      </c>
      <c r="L3288" s="4" t="s">
        <v>6447</v>
      </c>
      <c r="M3288" s="3" t="s">
        <v>6447</v>
      </c>
      <c r="N3288" s="4" t="s">
        <v>6447</v>
      </c>
      <c r="O3288" s="4" t="s">
        <v>6447</v>
      </c>
      <c r="P3288" t="s">
        <v>6447</v>
      </c>
      <c r="Q3288" s="4" t="s">
        <v>6447</v>
      </c>
      <c r="R3288" s="4" t="s">
        <v>6447</v>
      </c>
      <c r="S3288" t="s">
        <v>6447</v>
      </c>
      <c r="T3288" s="4" t="s">
        <v>6447</v>
      </c>
      <c r="U3288" s="4" t="s">
        <v>6447</v>
      </c>
      <c r="V3288" t="s">
        <v>6443</v>
      </c>
      <c r="W3288" t="s">
        <v>6447</v>
      </c>
      <c r="X3288" t="s">
        <v>6443</v>
      </c>
      <c r="Y3288" s="4">
        <f t="shared" si="150"/>
        <v>16.8</v>
      </c>
      <c r="Z3288" t="s">
        <v>6447</v>
      </c>
      <c r="AA3288" s="4" t="s">
        <v>6447</v>
      </c>
      <c r="AB3288" t="s">
        <v>6443</v>
      </c>
      <c r="AC3288" s="4" t="s">
        <v>6447</v>
      </c>
      <c r="AD3288" s="4" t="s">
        <v>6447</v>
      </c>
      <c r="AE3288" t="s">
        <v>6443</v>
      </c>
      <c r="AF3288" s="4">
        <f t="shared" si="151"/>
        <v>10.269</v>
      </c>
      <c r="AG3288" t="s">
        <v>6443</v>
      </c>
    </row>
    <row r="3289" spans="1:33" x14ac:dyDescent="0.25">
      <c r="A3289" t="s">
        <v>5785</v>
      </c>
      <c r="D3289">
        <v>270</v>
      </c>
      <c r="E3289">
        <v>12</v>
      </c>
      <c r="F3289" t="s">
        <v>6446</v>
      </c>
      <c r="G3289" s="1" t="s">
        <v>6446</v>
      </c>
      <c r="J3289" s="4" t="s">
        <v>6447</v>
      </c>
      <c r="K3289" s="4" t="s">
        <v>6447</v>
      </c>
      <c r="L3289" s="4" t="s">
        <v>6447</v>
      </c>
      <c r="M3289" s="3" t="s">
        <v>6447</v>
      </c>
      <c r="N3289" s="4" t="s">
        <v>6447</v>
      </c>
      <c r="O3289" s="4" t="s">
        <v>6447</v>
      </c>
      <c r="P3289" t="s">
        <v>6447</v>
      </c>
      <c r="Q3289" s="4" t="s">
        <v>6447</v>
      </c>
      <c r="R3289" s="4" t="s">
        <v>6447</v>
      </c>
      <c r="S3289" t="s">
        <v>6447</v>
      </c>
      <c r="T3289" s="4" t="s">
        <v>6447</v>
      </c>
      <c r="U3289" s="4" t="s">
        <v>6447</v>
      </c>
      <c r="V3289" t="s">
        <v>6443</v>
      </c>
      <c r="W3289" t="s">
        <v>6447</v>
      </c>
      <c r="X3289" t="s">
        <v>6443</v>
      </c>
      <c r="Y3289" s="4">
        <f t="shared" si="150"/>
        <v>9.6000000000000014</v>
      </c>
      <c r="Z3289" t="s">
        <v>6447</v>
      </c>
      <c r="AA3289" s="4" t="s">
        <v>6447</v>
      </c>
      <c r="AB3289" t="s">
        <v>6443</v>
      </c>
      <c r="AC3289" s="4" t="s">
        <v>6447</v>
      </c>
      <c r="AD3289" s="4" t="s">
        <v>6447</v>
      </c>
      <c r="AE3289" t="s">
        <v>6443</v>
      </c>
      <c r="AF3289" s="4">
        <f t="shared" si="151"/>
        <v>5.8680000000000003</v>
      </c>
      <c r="AG3289" t="s">
        <v>6443</v>
      </c>
    </row>
    <row r="3290" spans="1:33" x14ac:dyDescent="0.25">
      <c r="A3290" t="s">
        <v>5786</v>
      </c>
      <c r="D3290">
        <v>270</v>
      </c>
      <c r="E3290">
        <v>9</v>
      </c>
      <c r="F3290" t="s">
        <v>6446</v>
      </c>
      <c r="G3290" s="1" t="s">
        <v>6446</v>
      </c>
      <c r="J3290" s="4" t="s">
        <v>6447</v>
      </c>
      <c r="K3290" s="4" t="s">
        <v>6447</v>
      </c>
      <c r="L3290" s="4" t="s">
        <v>6447</v>
      </c>
      <c r="M3290" s="3" t="s">
        <v>6447</v>
      </c>
      <c r="N3290" s="4" t="s">
        <v>6447</v>
      </c>
      <c r="O3290" s="4" t="s">
        <v>6447</v>
      </c>
      <c r="P3290" t="s">
        <v>6447</v>
      </c>
      <c r="Q3290" s="4" t="s">
        <v>6447</v>
      </c>
      <c r="R3290" s="4" t="s">
        <v>6447</v>
      </c>
      <c r="S3290" t="s">
        <v>6447</v>
      </c>
      <c r="T3290" s="4" t="s">
        <v>6447</v>
      </c>
      <c r="U3290" s="4" t="s">
        <v>6447</v>
      </c>
      <c r="V3290" t="s">
        <v>6443</v>
      </c>
      <c r="W3290" t="s">
        <v>6447</v>
      </c>
      <c r="X3290" t="s">
        <v>6443</v>
      </c>
      <c r="Y3290" s="4">
        <f t="shared" si="150"/>
        <v>7.2</v>
      </c>
      <c r="Z3290" t="s">
        <v>6447</v>
      </c>
      <c r="AA3290" s="4" t="s">
        <v>6447</v>
      </c>
      <c r="AB3290" t="s">
        <v>6443</v>
      </c>
      <c r="AC3290" s="4" t="s">
        <v>6447</v>
      </c>
      <c r="AD3290" s="4" t="s">
        <v>6447</v>
      </c>
      <c r="AE3290" t="s">
        <v>6443</v>
      </c>
      <c r="AF3290" s="4">
        <f t="shared" si="151"/>
        <v>4.4009999999999998</v>
      </c>
      <c r="AG3290" t="s">
        <v>6443</v>
      </c>
    </row>
    <row r="3291" spans="1:33" x14ac:dyDescent="0.25">
      <c r="A3291" t="s">
        <v>5787</v>
      </c>
      <c r="D3291">
        <v>270</v>
      </c>
      <c r="E3291">
        <v>10</v>
      </c>
      <c r="F3291" t="s">
        <v>6446</v>
      </c>
      <c r="G3291" s="1" t="s">
        <v>6446</v>
      </c>
      <c r="J3291" s="4" t="s">
        <v>6447</v>
      </c>
      <c r="K3291" s="4" t="s">
        <v>6447</v>
      </c>
      <c r="L3291" s="4" t="s">
        <v>6447</v>
      </c>
      <c r="M3291" s="3" t="s">
        <v>6447</v>
      </c>
      <c r="N3291" s="4" t="s">
        <v>6447</v>
      </c>
      <c r="O3291" s="4" t="s">
        <v>6447</v>
      </c>
      <c r="P3291" t="s">
        <v>6447</v>
      </c>
      <c r="Q3291" s="4" t="s">
        <v>6447</v>
      </c>
      <c r="R3291" s="4" t="s">
        <v>6447</v>
      </c>
      <c r="S3291" t="s">
        <v>6447</v>
      </c>
      <c r="T3291" s="4" t="s">
        <v>6447</v>
      </c>
      <c r="U3291" s="4" t="s">
        <v>6447</v>
      </c>
      <c r="V3291" t="s">
        <v>6443</v>
      </c>
      <c r="W3291" t="s">
        <v>6447</v>
      </c>
      <c r="X3291" t="s">
        <v>6443</v>
      </c>
      <c r="Y3291" s="4">
        <f t="shared" si="150"/>
        <v>8</v>
      </c>
      <c r="Z3291" t="s">
        <v>6447</v>
      </c>
      <c r="AA3291" s="4" t="s">
        <v>6447</v>
      </c>
      <c r="AB3291" t="s">
        <v>6443</v>
      </c>
      <c r="AC3291" s="4" t="s">
        <v>6447</v>
      </c>
      <c r="AD3291" s="4" t="s">
        <v>6447</v>
      </c>
      <c r="AE3291" t="s">
        <v>6443</v>
      </c>
      <c r="AF3291" s="4">
        <f t="shared" si="151"/>
        <v>4.8899999999999997</v>
      </c>
      <c r="AG3291" t="s">
        <v>6443</v>
      </c>
    </row>
    <row r="3292" spans="1:33" x14ac:dyDescent="0.25">
      <c r="A3292" t="s">
        <v>5788</v>
      </c>
      <c r="D3292">
        <v>270</v>
      </c>
      <c r="E3292">
        <v>10</v>
      </c>
      <c r="F3292" t="s">
        <v>6446</v>
      </c>
      <c r="G3292" s="1" t="s">
        <v>6446</v>
      </c>
      <c r="J3292" s="4" t="s">
        <v>6447</v>
      </c>
      <c r="K3292" s="4" t="s">
        <v>6447</v>
      </c>
      <c r="L3292" s="4" t="s">
        <v>6447</v>
      </c>
      <c r="M3292" s="3" t="s">
        <v>6447</v>
      </c>
      <c r="N3292" s="4" t="s">
        <v>6447</v>
      </c>
      <c r="O3292" s="4" t="s">
        <v>6447</v>
      </c>
      <c r="P3292" t="s">
        <v>6447</v>
      </c>
      <c r="Q3292" s="4" t="s">
        <v>6447</v>
      </c>
      <c r="R3292" s="4" t="s">
        <v>6447</v>
      </c>
      <c r="S3292" t="s">
        <v>6447</v>
      </c>
      <c r="T3292" s="4" t="s">
        <v>6447</v>
      </c>
      <c r="U3292" s="4" t="s">
        <v>6447</v>
      </c>
      <c r="V3292" t="s">
        <v>6443</v>
      </c>
      <c r="W3292" t="s">
        <v>6447</v>
      </c>
      <c r="X3292" t="s">
        <v>6443</v>
      </c>
      <c r="Y3292" s="4">
        <f t="shared" si="150"/>
        <v>8</v>
      </c>
      <c r="Z3292" t="s">
        <v>6447</v>
      </c>
      <c r="AA3292" s="4" t="s">
        <v>6447</v>
      </c>
      <c r="AB3292" t="s">
        <v>6443</v>
      </c>
      <c r="AC3292" s="4" t="s">
        <v>6447</v>
      </c>
      <c r="AD3292" s="4" t="s">
        <v>6447</v>
      </c>
      <c r="AE3292" t="s">
        <v>6443</v>
      </c>
      <c r="AF3292" s="4">
        <f t="shared" si="151"/>
        <v>4.8899999999999997</v>
      </c>
      <c r="AG3292" t="s">
        <v>6443</v>
      </c>
    </row>
    <row r="3293" spans="1:33" x14ac:dyDescent="0.25">
      <c r="A3293" t="s">
        <v>2540</v>
      </c>
      <c r="D3293">
        <v>270</v>
      </c>
      <c r="E3293">
        <v>17</v>
      </c>
      <c r="F3293" t="s">
        <v>6446</v>
      </c>
      <c r="G3293" s="1" t="s">
        <v>6446</v>
      </c>
      <c r="J3293" s="4" t="s">
        <v>6447</v>
      </c>
      <c r="K3293" s="4" t="s">
        <v>6447</v>
      </c>
      <c r="L3293" s="4" t="s">
        <v>6447</v>
      </c>
      <c r="M3293" s="3" t="s">
        <v>6447</v>
      </c>
      <c r="N3293" s="4" t="s">
        <v>6447</v>
      </c>
      <c r="O3293" s="4" t="s">
        <v>6447</v>
      </c>
      <c r="P3293" t="s">
        <v>6447</v>
      </c>
      <c r="Q3293" s="4" t="s">
        <v>6447</v>
      </c>
      <c r="R3293" s="4" t="s">
        <v>6447</v>
      </c>
      <c r="S3293" t="s">
        <v>6447</v>
      </c>
      <c r="T3293" s="4" t="s">
        <v>6447</v>
      </c>
      <c r="U3293" s="4" t="s">
        <v>6447</v>
      </c>
      <c r="V3293" t="s">
        <v>6443</v>
      </c>
      <c r="W3293" t="s">
        <v>6447</v>
      </c>
      <c r="X3293" t="s">
        <v>6443</v>
      </c>
      <c r="Y3293" s="4">
        <f t="shared" si="150"/>
        <v>13.600000000000001</v>
      </c>
      <c r="Z3293" t="s">
        <v>6447</v>
      </c>
      <c r="AA3293" s="4" t="s">
        <v>6447</v>
      </c>
      <c r="AB3293" t="s">
        <v>6443</v>
      </c>
      <c r="AC3293" s="4" t="s">
        <v>6447</v>
      </c>
      <c r="AD3293" s="4" t="s">
        <v>6447</v>
      </c>
      <c r="AE3293" t="s">
        <v>6443</v>
      </c>
      <c r="AF3293" s="4">
        <f t="shared" si="151"/>
        <v>8.3130000000000006</v>
      </c>
      <c r="AG3293" t="s">
        <v>6443</v>
      </c>
    </row>
    <row r="3294" spans="1:33" x14ac:dyDescent="0.25">
      <c r="A3294" t="s">
        <v>5789</v>
      </c>
      <c r="D3294">
        <v>270</v>
      </c>
      <c r="E3294">
        <v>69</v>
      </c>
      <c r="F3294" t="s">
        <v>6446</v>
      </c>
      <c r="G3294" s="1" t="s">
        <v>6446</v>
      </c>
      <c r="J3294" s="4" t="s">
        <v>6447</v>
      </c>
      <c r="K3294" s="4" t="s">
        <v>6447</v>
      </c>
      <c r="L3294" s="4" t="s">
        <v>6447</v>
      </c>
      <c r="M3294" s="3" t="s">
        <v>6447</v>
      </c>
      <c r="N3294" s="4" t="s">
        <v>6447</v>
      </c>
      <c r="O3294" s="4" t="s">
        <v>6447</v>
      </c>
      <c r="P3294" t="s">
        <v>6447</v>
      </c>
      <c r="Q3294" s="4" t="s">
        <v>6447</v>
      </c>
      <c r="R3294" s="4" t="s">
        <v>6447</v>
      </c>
      <c r="S3294" t="s">
        <v>6447</v>
      </c>
      <c r="T3294" s="4" t="s">
        <v>6447</v>
      </c>
      <c r="U3294" s="4" t="s">
        <v>6447</v>
      </c>
      <c r="V3294" t="s">
        <v>6443</v>
      </c>
      <c r="W3294" t="s">
        <v>6447</v>
      </c>
      <c r="X3294" t="s">
        <v>6443</v>
      </c>
      <c r="Y3294" s="4">
        <f t="shared" si="150"/>
        <v>55.2</v>
      </c>
      <c r="Z3294" t="s">
        <v>6447</v>
      </c>
      <c r="AA3294" s="4" t="s">
        <v>6447</v>
      </c>
      <c r="AB3294" t="s">
        <v>6443</v>
      </c>
      <c r="AC3294" s="4" t="s">
        <v>6447</v>
      </c>
      <c r="AD3294" s="4" t="s">
        <v>6447</v>
      </c>
      <c r="AE3294" t="s">
        <v>6443</v>
      </c>
      <c r="AF3294" s="4">
        <f t="shared" si="151"/>
        <v>33.741</v>
      </c>
      <c r="AG3294" t="s">
        <v>6443</v>
      </c>
    </row>
    <row r="3295" spans="1:33" x14ac:dyDescent="0.25">
      <c r="A3295" t="s">
        <v>5790</v>
      </c>
      <c r="D3295">
        <v>270</v>
      </c>
      <c r="E3295">
        <v>91</v>
      </c>
      <c r="F3295" t="s">
        <v>6446</v>
      </c>
      <c r="G3295" s="1" t="s">
        <v>6446</v>
      </c>
      <c r="J3295" s="4" t="s">
        <v>6447</v>
      </c>
      <c r="K3295" s="4" t="s">
        <v>6447</v>
      </c>
      <c r="L3295" s="4" t="s">
        <v>6447</v>
      </c>
      <c r="M3295" s="3" t="s">
        <v>6447</v>
      </c>
      <c r="N3295" s="4" t="s">
        <v>6447</v>
      </c>
      <c r="O3295" s="4" t="s">
        <v>6447</v>
      </c>
      <c r="P3295" t="s">
        <v>6447</v>
      </c>
      <c r="Q3295" s="4" t="s">
        <v>6447</v>
      </c>
      <c r="R3295" s="4" t="s">
        <v>6447</v>
      </c>
      <c r="S3295" t="s">
        <v>6447</v>
      </c>
      <c r="T3295" s="4" t="s">
        <v>6447</v>
      </c>
      <c r="U3295" s="4" t="s">
        <v>6447</v>
      </c>
      <c r="V3295" t="s">
        <v>6443</v>
      </c>
      <c r="W3295" t="s">
        <v>6447</v>
      </c>
      <c r="X3295" t="s">
        <v>6443</v>
      </c>
      <c r="Y3295" s="4">
        <f t="shared" si="150"/>
        <v>72.8</v>
      </c>
      <c r="Z3295" t="s">
        <v>6447</v>
      </c>
      <c r="AA3295" s="4" t="s">
        <v>6447</v>
      </c>
      <c r="AB3295" t="s">
        <v>6443</v>
      </c>
      <c r="AC3295" s="4" t="s">
        <v>6447</v>
      </c>
      <c r="AD3295" s="4" t="s">
        <v>6447</v>
      </c>
      <c r="AE3295" t="s">
        <v>6443</v>
      </c>
      <c r="AF3295" s="4">
        <f t="shared" si="151"/>
        <v>44.499000000000002</v>
      </c>
      <c r="AG3295" t="s">
        <v>6443</v>
      </c>
    </row>
    <row r="3296" spans="1:33" x14ac:dyDescent="0.25">
      <c r="A3296" t="s">
        <v>5791</v>
      </c>
      <c r="D3296">
        <v>270</v>
      </c>
      <c r="E3296">
        <v>34</v>
      </c>
      <c r="F3296" t="s">
        <v>6446</v>
      </c>
      <c r="G3296" s="1" t="s">
        <v>6446</v>
      </c>
      <c r="J3296" s="4" t="s">
        <v>6447</v>
      </c>
      <c r="K3296" s="4" t="s">
        <v>6447</v>
      </c>
      <c r="L3296" s="4" t="s">
        <v>6447</v>
      </c>
      <c r="M3296" s="3" t="s">
        <v>6447</v>
      </c>
      <c r="N3296" s="4" t="s">
        <v>6447</v>
      </c>
      <c r="O3296" s="4" t="s">
        <v>6447</v>
      </c>
      <c r="P3296" t="s">
        <v>6447</v>
      </c>
      <c r="Q3296" s="4" t="s">
        <v>6447</v>
      </c>
      <c r="R3296" s="4" t="s">
        <v>6447</v>
      </c>
      <c r="S3296" t="s">
        <v>6447</v>
      </c>
      <c r="T3296" s="4" t="s">
        <v>6447</v>
      </c>
      <c r="U3296" s="4" t="s">
        <v>6447</v>
      </c>
      <c r="V3296" t="s">
        <v>6443</v>
      </c>
      <c r="W3296" t="s">
        <v>6447</v>
      </c>
      <c r="X3296" t="s">
        <v>6443</v>
      </c>
      <c r="Y3296" s="4">
        <f t="shared" si="150"/>
        <v>27.200000000000003</v>
      </c>
      <c r="Z3296" t="s">
        <v>6447</v>
      </c>
      <c r="AA3296" s="4" t="s">
        <v>6447</v>
      </c>
      <c r="AB3296" t="s">
        <v>6443</v>
      </c>
      <c r="AC3296" s="4" t="s">
        <v>6447</v>
      </c>
      <c r="AD3296" s="4" t="s">
        <v>6447</v>
      </c>
      <c r="AE3296" t="s">
        <v>6443</v>
      </c>
      <c r="AF3296" s="4">
        <f t="shared" si="151"/>
        <v>16.626000000000001</v>
      </c>
      <c r="AG3296" t="s">
        <v>6443</v>
      </c>
    </row>
    <row r="3297" spans="1:33" x14ac:dyDescent="0.25">
      <c r="A3297" t="s">
        <v>5792</v>
      </c>
      <c r="D3297">
        <v>270</v>
      </c>
      <c r="E3297">
        <v>78</v>
      </c>
      <c r="F3297" t="s">
        <v>6446</v>
      </c>
      <c r="G3297" s="1" t="s">
        <v>6446</v>
      </c>
      <c r="J3297" s="4" t="s">
        <v>6447</v>
      </c>
      <c r="K3297" s="4" t="s">
        <v>6447</v>
      </c>
      <c r="L3297" s="4" t="s">
        <v>6447</v>
      </c>
      <c r="M3297" s="3" t="s">
        <v>6447</v>
      </c>
      <c r="N3297" s="4" t="s">
        <v>6447</v>
      </c>
      <c r="O3297" s="4" t="s">
        <v>6447</v>
      </c>
      <c r="P3297" t="s">
        <v>6447</v>
      </c>
      <c r="Q3297" s="4" t="s">
        <v>6447</v>
      </c>
      <c r="R3297" s="4" t="s">
        <v>6447</v>
      </c>
      <c r="S3297" t="s">
        <v>6447</v>
      </c>
      <c r="T3297" s="4" t="s">
        <v>6447</v>
      </c>
      <c r="U3297" s="4" t="s">
        <v>6447</v>
      </c>
      <c r="V3297" t="s">
        <v>6443</v>
      </c>
      <c r="W3297" t="s">
        <v>6447</v>
      </c>
      <c r="X3297" t="s">
        <v>6443</v>
      </c>
      <c r="Y3297" s="4">
        <f t="shared" si="150"/>
        <v>62.400000000000006</v>
      </c>
      <c r="Z3297" t="s">
        <v>6447</v>
      </c>
      <c r="AA3297" s="4" t="s">
        <v>6447</v>
      </c>
      <c r="AB3297" t="s">
        <v>6443</v>
      </c>
      <c r="AC3297" s="4" t="s">
        <v>6447</v>
      </c>
      <c r="AD3297" s="4" t="s">
        <v>6447</v>
      </c>
      <c r="AE3297" t="s">
        <v>6443</v>
      </c>
      <c r="AF3297" s="4">
        <f t="shared" si="151"/>
        <v>38.141999999999996</v>
      </c>
      <c r="AG3297" t="s">
        <v>6443</v>
      </c>
    </row>
    <row r="3298" spans="1:33" x14ac:dyDescent="0.25">
      <c r="A3298" t="s">
        <v>5793</v>
      </c>
      <c r="D3298">
        <v>270</v>
      </c>
      <c r="E3298">
        <v>78</v>
      </c>
      <c r="F3298" t="s">
        <v>6446</v>
      </c>
      <c r="G3298" s="1" t="s">
        <v>6446</v>
      </c>
      <c r="J3298" s="4" t="s">
        <v>6447</v>
      </c>
      <c r="K3298" s="4" t="s">
        <v>6447</v>
      </c>
      <c r="L3298" s="4" t="s">
        <v>6447</v>
      </c>
      <c r="M3298" s="3" t="s">
        <v>6447</v>
      </c>
      <c r="N3298" s="4" t="s">
        <v>6447</v>
      </c>
      <c r="O3298" s="4" t="s">
        <v>6447</v>
      </c>
      <c r="P3298" t="s">
        <v>6447</v>
      </c>
      <c r="Q3298" s="4" t="s">
        <v>6447</v>
      </c>
      <c r="R3298" s="4" t="s">
        <v>6447</v>
      </c>
      <c r="S3298" t="s">
        <v>6447</v>
      </c>
      <c r="T3298" s="4" t="s">
        <v>6447</v>
      </c>
      <c r="U3298" s="4" t="s">
        <v>6447</v>
      </c>
      <c r="V3298" t="s">
        <v>6443</v>
      </c>
      <c r="W3298" t="s">
        <v>6447</v>
      </c>
      <c r="X3298" t="s">
        <v>6443</v>
      </c>
      <c r="Y3298" s="4">
        <f t="shared" si="150"/>
        <v>62.400000000000006</v>
      </c>
      <c r="Z3298" t="s">
        <v>6447</v>
      </c>
      <c r="AA3298" s="4" t="s">
        <v>6447</v>
      </c>
      <c r="AB3298" t="s">
        <v>6443</v>
      </c>
      <c r="AC3298" s="4" t="s">
        <v>6447</v>
      </c>
      <c r="AD3298" s="4" t="s">
        <v>6447</v>
      </c>
      <c r="AE3298" t="s">
        <v>6443</v>
      </c>
      <c r="AF3298" s="4">
        <f t="shared" si="151"/>
        <v>38.141999999999996</v>
      </c>
      <c r="AG3298" t="s">
        <v>6443</v>
      </c>
    </row>
    <row r="3299" spans="1:33" x14ac:dyDescent="0.25">
      <c r="A3299" t="s">
        <v>5794</v>
      </c>
      <c r="D3299">
        <v>270</v>
      </c>
      <c r="E3299">
        <v>9</v>
      </c>
      <c r="F3299" t="s">
        <v>6446</v>
      </c>
      <c r="G3299" s="1" t="s">
        <v>6446</v>
      </c>
      <c r="J3299" s="4" t="s">
        <v>6447</v>
      </c>
      <c r="K3299" s="4" t="s">
        <v>6447</v>
      </c>
      <c r="L3299" s="4" t="s">
        <v>6447</v>
      </c>
      <c r="M3299" s="3" t="s">
        <v>6447</v>
      </c>
      <c r="N3299" s="4" t="s">
        <v>6447</v>
      </c>
      <c r="O3299" s="4" t="s">
        <v>6447</v>
      </c>
      <c r="P3299" t="s">
        <v>6447</v>
      </c>
      <c r="Q3299" s="4" t="s">
        <v>6447</v>
      </c>
      <c r="R3299" s="4" t="s">
        <v>6447</v>
      </c>
      <c r="S3299" t="s">
        <v>6447</v>
      </c>
      <c r="T3299" s="4" t="s">
        <v>6447</v>
      </c>
      <c r="U3299" s="4" t="s">
        <v>6447</v>
      </c>
      <c r="V3299" t="s">
        <v>6443</v>
      </c>
      <c r="W3299" t="s">
        <v>6447</v>
      </c>
      <c r="X3299" t="s">
        <v>6443</v>
      </c>
      <c r="Y3299" s="4">
        <f t="shared" si="150"/>
        <v>7.2</v>
      </c>
      <c r="Z3299" t="s">
        <v>6447</v>
      </c>
      <c r="AA3299" s="4" t="s">
        <v>6447</v>
      </c>
      <c r="AB3299" t="s">
        <v>6443</v>
      </c>
      <c r="AC3299" s="4" t="s">
        <v>6447</v>
      </c>
      <c r="AD3299" s="4" t="s">
        <v>6447</v>
      </c>
      <c r="AE3299" t="s">
        <v>6443</v>
      </c>
      <c r="AF3299" s="4">
        <f t="shared" si="151"/>
        <v>4.4009999999999998</v>
      </c>
      <c r="AG3299" t="s">
        <v>6443</v>
      </c>
    </row>
    <row r="3300" spans="1:33" x14ac:dyDescent="0.25">
      <c r="A3300" t="s">
        <v>5795</v>
      </c>
      <c r="D3300">
        <v>270</v>
      </c>
      <c r="E3300">
        <v>31</v>
      </c>
      <c r="F3300" t="s">
        <v>6446</v>
      </c>
      <c r="G3300" s="1" t="s">
        <v>6446</v>
      </c>
      <c r="J3300" s="4" t="s">
        <v>6447</v>
      </c>
      <c r="K3300" s="4" t="s">
        <v>6447</v>
      </c>
      <c r="L3300" s="4" t="s">
        <v>6447</v>
      </c>
      <c r="M3300" s="3" t="s">
        <v>6447</v>
      </c>
      <c r="N3300" s="4" t="s">
        <v>6447</v>
      </c>
      <c r="O3300" s="4" t="s">
        <v>6447</v>
      </c>
      <c r="P3300" t="s">
        <v>6447</v>
      </c>
      <c r="Q3300" s="4" t="s">
        <v>6447</v>
      </c>
      <c r="R3300" s="4" t="s">
        <v>6447</v>
      </c>
      <c r="S3300" t="s">
        <v>6447</v>
      </c>
      <c r="T3300" s="4" t="s">
        <v>6447</v>
      </c>
      <c r="U3300" s="4" t="s">
        <v>6447</v>
      </c>
      <c r="V3300" t="s">
        <v>6443</v>
      </c>
      <c r="W3300" t="s">
        <v>6447</v>
      </c>
      <c r="X3300" t="s">
        <v>6443</v>
      </c>
      <c r="Y3300" s="4">
        <f t="shared" si="150"/>
        <v>24.8</v>
      </c>
      <c r="Z3300" t="s">
        <v>6447</v>
      </c>
      <c r="AA3300" s="4" t="s">
        <v>6447</v>
      </c>
      <c r="AB3300" t="s">
        <v>6443</v>
      </c>
      <c r="AC3300" s="4" t="s">
        <v>6447</v>
      </c>
      <c r="AD3300" s="4" t="s">
        <v>6447</v>
      </c>
      <c r="AE3300" t="s">
        <v>6443</v>
      </c>
      <c r="AF3300" s="4">
        <f t="shared" si="151"/>
        <v>15.158999999999999</v>
      </c>
      <c r="AG3300" t="s">
        <v>6443</v>
      </c>
    </row>
    <row r="3301" spans="1:33" x14ac:dyDescent="0.25">
      <c r="A3301" t="s">
        <v>5796</v>
      </c>
      <c r="D3301">
        <v>270</v>
      </c>
      <c r="E3301">
        <v>34</v>
      </c>
      <c r="F3301" t="s">
        <v>6446</v>
      </c>
      <c r="G3301" s="1" t="s">
        <v>6446</v>
      </c>
      <c r="J3301" s="4" t="s">
        <v>6447</v>
      </c>
      <c r="K3301" s="4" t="s">
        <v>6447</v>
      </c>
      <c r="L3301" s="4" t="s">
        <v>6447</v>
      </c>
      <c r="M3301" s="3" t="s">
        <v>6447</v>
      </c>
      <c r="N3301" s="4" t="s">
        <v>6447</v>
      </c>
      <c r="O3301" s="4" t="s">
        <v>6447</v>
      </c>
      <c r="P3301" t="s">
        <v>6447</v>
      </c>
      <c r="Q3301" s="4" t="s">
        <v>6447</v>
      </c>
      <c r="R3301" s="4" t="s">
        <v>6447</v>
      </c>
      <c r="S3301" t="s">
        <v>6447</v>
      </c>
      <c r="T3301" s="4" t="s">
        <v>6447</v>
      </c>
      <c r="U3301" s="4" t="s">
        <v>6447</v>
      </c>
      <c r="V3301" t="s">
        <v>6443</v>
      </c>
      <c r="W3301" t="s">
        <v>6447</v>
      </c>
      <c r="X3301" t="s">
        <v>6443</v>
      </c>
      <c r="Y3301" s="4">
        <f t="shared" si="150"/>
        <v>27.200000000000003</v>
      </c>
      <c r="Z3301" t="s">
        <v>6447</v>
      </c>
      <c r="AA3301" s="4" t="s">
        <v>6447</v>
      </c>
      <c r="AB3301" t="s">
        <v>6443</v>
      </c>
      <c r="AC3301" s="4" t="s">
        <v>6447</v>
      </c>
      <c r="AD3301" s="4" t="s">
        <v>6447</v>
      </c>
      <c r="AE3301" t="s">
        <v>6443</v>
      </c>
      <c r="AF3301" s="4">
        <f t="shared" si="151"/>
        <v>16.626000000000001</v>
      </c>
      <c r="AG3301" t="s">
        <v>6443</v>
      </c>
    </row>
    <row r="3302" spans="1:33" x14ac:dyDescent="0.25">
      <c r="A3302" t="s">
        <v>5797</v>
      </c>
      <c r="D3302">
        <v>270</v>
      </c>
      <c r="E3302">
        <v>60</v>
      </c>
      <c r="F3302" t="s">
        <v>6446</v>
      </c>
      <c r="G3302" s="1" t="s">
        <v>6446</v>
      </c>
      <c r="J3302" s="4" t="s">
        <v>6447</v>
      </c>
      <c r="K3302" s="4" t="s">
        <v>6447</v>
      </c>
      <c r="L3302" s="4" t="s">
        <v>6447</v>
      </c>
      <c r="M3302" s="3" t="s">
        <v>6447</v>
      </c>
      <c r="N3302" s="4" t="s">
        <v>6447</v>
      </c>
      <c r="O3302" s="4" t="s">
        <v>6447</v>
      </c>
      <c r="P3302" t="s">
        <v>6447</v>
      </c>
      <c r="Q3302" s="4" t="s">
        <v>6447</v>
      </c>
      <c r="R3302" s="4" t="s">
        <v>6447</v>
      </c>
      <c r="S3302" t="s">
        <v>6447</v>
      </c>
      <c r="T3302" s="4" t="s">
        <v>6447</v>
      </c>
      <c r="U3302" s="4" t="s">
        <v>6447</v>
      </c>
      <c r="V3302" t="s">
        <v>6443</v>
      </c>
      <c r="W3302" t="s">
        <v>6447</v>
      </c>
      <c r="X3302" t="s">
        <v>6443</v>
      </c>
      <c r="Y3302" s="4">
        <f t="shared" si="150"/>
        <v>48</v>
      </c>
      <c r="Z3302" t="s">
        <v>6447</v>
      </c>
      <c r="AA3302" s="4" t="s">
        <v>6447</v>
      </c>
      <c r="AB3302" t="s">
        <v>6443</v>
      </c>
      <c r="AC3302" s="4" t="s">
        <v>6447</v>
      </c>
      <c r="AD3302" s="4" t="s">
        <v>6447</v>
      </c>
      <c r="AE3302" t="s">
        <v>6443</v>
      </c>
      <c r="AF3302" s="4">
        <f t="shared" si="151"/>
        <v>29.34</v>
      </c>
      <c r="AG3302" t="s">
        <v>6443</v>
      </c>
    </row>
    <row r="3303" spans="1:33" x14ac:dyDescent="0.25">
      <c r="A3303" t="s">
        <v>5798</v>
      </c>
      <c r="D3303">
        <v>270</v>
      </c>
      <c r="E3303">
        <v>75</v>
      </c>
      <c r="F3303" t="s">
        <v>6446</v>
      </c>
      <c r="G3303" s="1" t="s">
        <v>6446</v>
      </c>
      <c r="J3303" s="4" t="s">
        <v>6447</v>
      </c>
      <c r="K3303" s="4" t="s">
        <v>6447</v>
      </c>
      <c r="L3303" s="4" t="s">
        <v>6447</v>
      </c>
      <c r="M3303" s="3" t="s">
        <v>6447</v>
      </c>
      <c r="N3303" s="4" t="s">
        <v>6447</v>
      </c>
      <c r="O3303" s="4" t="s">
        <v>6447</v>
      </c>
      <c r="P3303" t="s">
        <v>6447</v>
      </c>
      <c r="Q3303" s="4" t="s">
        <v>6447</v>
      </c>
      <c r="R3303" s="4" t="s">
        <v>6447</v>
      </c>
      <c r="S3303" t="s">
        <v>6447</v>
      </c>
      <c r="T3303" s="4" t="s">
        <v>6447</v>
      </c>
      <c r="U3303" s="4" t="s">
        <v>6447</v>
      </c>
      <c r="V3303" t="s">
        <v>6443</v>
      </c>
      <c r="W3303" t="s">
        <v>6447</v>
      </c>
      <c r="X3303" t="s">
        <v>6443</v>
      </c>
      <c r="Y3303" s="4">
        <f t="shared" si="150"/>
        <v>60</v>
      </c>
      <c r="Z3303" t="s">
        <v>6447</v>
      </c>
      <c r="AA3303" s="4" t="s">
        <v>6447</v>
      </c>
      <c r="AB3303" t="s">
        <v>6443</v>
      </c>
      <c r="AC3303" s="4" t="s">
        <v>6447</v>
      </c>
      <c r="AD3303" s="4" t="s">
        <v>6447</v>
      </c>
      <c r="AE3303" t="s">
        <v>6443</v>
      </c>
      <c r="AF3303" s="4">
        <f t="shared" si="151"/>
        <v>36.674999999999997</v>
      </c>
      <c r="AG3303" t="s">
        <v>6443</v>
      </c>
    </row>
    <row r="3304" spans="1:33" x14ac:dyDescent="0.25">
      <c r="A3304" t="s">
        <v>5799</v>
      </c>
      <c r="D3304">
        <v>270</v>
      </c>
      <c r="E3304">
        <v>11</v>
      </c>
      <c r="F3304" t="s">
        <v>6446</v>
      </c>
      <c r="G3304" s="1" t="s">
        <v>6446</v>
      </c>
      <c r="J3304" s="4" t="s">
        <v>6447</v>
      </c>
      <c r="K3304" s="4" t="s">
        <v>6447</v>
      </c>
      <c r="L3304" s="4" t="s">
        <v>6447</v>
      </c>
      <c r="M3304" s="3" t="s">
        <v>6447</v>
      </c>
      <c r="N3304" s="4" t="s">
        <v>6447</v>
      </c>
      <c r="O3304" s="4" t="s">
        <v>6447</v>
      </c>
      <c r="P3304" t="s">
        <v>6447</v>
      </c>
      <c r="Q3304" s="4" t="s">
        <v>6447</v>
      </c>
      <c r="R3304" s="4" t="s">
        <v>6447</v>
      </c>
      <c r="S3304" t="s">
        <v>6447</v>
      </c>
      <c r="T3304" s="4" t="s">
        <v>6447</v>
      </c>
      <c r="U3304" s="4" t="s">
        <v>6447</v>
      </c>
      <c r="V3304" t="s">
        <v>6443</v>
      </c>
      <c r="W3304" t="s">
        <v>6447</v>
      </c>
      <c r="X3304" t="s">
        <v>6443</v>
      </c>
      <c r="Y3304" s="4">
        <f t="shared" si="150"/>
        <v>8.8000000000000007</v>
      </c>
      <c r="Z3304" t="s">
        <v>6447</v>
      </c>
      <c r="AA3304" s="4" t="s">
        <v>6447</v>
      </c>
      <c r="AB3304" t="s">
        <v>6443</v>
      </c>
      <c r="AC3304" s="4" t="s">
        <v>6447</v>
      </c>
      <c r="AD3304" s="4" t="s">
        <v>6447</v>
      </c>
      <c r="AE3304" t="s">
        <v>6443</v>
      </c>
      <c r="AF3304" s="4">
        <f t="shared" si="151"/>
        <v>5.3789999999999996</v>
      </c>
      <c r="AG3304" t="s">
        <v>6443</v>
      </c>
    </row>
    <row r="3305" spans="1:33" x14ac:dyDescent="0.25">
      <c r="A3305" t="s">
        <v>5800</v>
      </c>
      <c r="D3305">
        <v>270</v>
      </c>
      <c r="E3305">
        <v>14</v>
      </c>
      <c r="F3305" t="s">
        <v>6446</v>
      </c>
      <c r="G3305" s="1" t="s">
        <v>6446</v>
      </c>
      <c r="J3305" s="4" t="s">
        <v>6447</v>
      </c>
      <c r="K3305" s="4" t="s">
        <v>6447</v>
      </c>
      <c r="L3305" s="4" t="s">
        <v>6447</v>
      </c>
      <c r="M3305" s="3" t="s">
        <v>6447</v>
      </c>
      <c r="N3305" s="4" t="s">
        <v>6447</v>
      </c>
      <c r="O3305" s="4" t="s">
        <v>6447</v>
      </c>
      <c r="P3305" t="s">
        <v>6447</v>
      </c>
      <c r="Q3305" s="4" t="s">
        <v>6447</v>
      </c>
      <c r="R3305" s="4" t="s">
        <v>6447</v>
      </c>
      <c r="S3305" t="s">
        <v>6447</v>
      </c>
      <c r="T3305" s="4" t="s">
        <v>6447</v>
      </c>
      <c r="U3305" s="4" t="s">
        <v>6447</v>
      </c>
      <c r="V3305" t="s">
        <v>6443</v>
      </c>
      <c r="W3305" t="s">
        <v>6447</v>
      </c>
      <c r="X3305" t="s">
        <v>6443</v>
      </c>
      <c r="Y3305" s="4">
        <f t="shared" si="150"/>
        <v>11.200000000000001</v>
      </c>
      <c r="Z3305" t="s">
        <v>6447</v>
      </c>
      <c r="AA3305" s="4" t="s">
        <v>6447</v>
      </c>
      <c r="AB3305" t="s">
        <v>6443</v>
      </c>
      <c r="AC3305" s="4" t="s">
        <v>6447</v>
      </c>
      <c r="AD3305" s="4" t="s">
        <v>6447</v>
      </c>
      <c r="AE3305" t="s">
        <v>6443</v>
      </c>
      <c r="AF3305" s="4">
        <f t="shared" si="151"/>
        <v>6.8460000000000001</v>
      </c>
      <c r="AG3305" t="s">
        <v>6443</v>
      </c>
    </row>
    <row r="3306" spans="1:33" x14ac:dyDescent="0.25">
      <c r="A3306" t="s">
        <v>5801</v>
      </c>
      <c r="D3306">
        <v>270</v>
      </c>
      <c r="E3306">
        <v>77</v>
      </c>
      <c r="F3306" t="s">
        <v>6446</v>
      </c>
      <c r="G3306" s="1" t="s">
        <v>6446</v>
      </c>
      <c r="J3306" s="4" t="s">
        <v>6447</v>
      </c>
      <c r="K3306" s="4" t="s">
        <v>6447</v>
      </c>
      <c r="L3306" s="4" t="s">
        <v>6447</v>
      </c>
      <c r="M3306" s="3" t="s">
        <v>6447</v>
      </c>
      <c r="N3306" s="4" t="s">
        <v>6447</v>
      </c>
      <c r="O3306" s="4" t="s">
        <v>6447</v>
      </c>
      <c r="P3306" t="s">
        <v>6447</v>
      </c>
      <c r="Q3306" s="4" t="s">
        <v>6447</v>
      </c>
      <c r="R3306" s="4" t="s">
        <v>6447</v>
      </c>
      <c r="S3306" t="s">
        <v>6447</v>
      </c>
      <c r="T3306" s="4" t="s">
        <v>6447</v>
      </c>
      <c r="U3306" s="4" t="s">
        <v>6447</v>
      </c>
      <c r="V3306" t="s">
        <v>6443</v>
      </c>
      <c r="W3306" t="s">
        <v>6447</v>
      </c>
      <c r="X3306" t="s">
        <v>6443</v>
      </c>
      <c r="Y3306" s="4">
        <f t="shared" si="150"/>
        <v>61.6</v>
      </c>
      <c r="Z3306" t="s">
        <v>6447</v>
      </c>
      <c r="AA3306" s="4" t="s">
        <v>6447</v>
      </c>
      <c r="AB3306" t="s">
        <v>6443</v>
      </c>
      <c r="AC3306" s="4" t="s">
        <v>6447</v>
      </c>
      <c r="AD3306" s="4" t="s">
        <v>6447</v>
      </c>
      <c r="AE3306" t="s">
        <v>6443</v>
      </c>
      <c r="AF3306" s="4">
        <f t="shared" si="151"/>
        <v>37.652999999999999</v>
      </c>
      <c r="AG3306" t="s">
        <v>6443</v>
      </c>
    </row>
    <row r="3307" spans="1:33" x14ac:dyDescent="0.25">
      <c r="A3307" t="s">
        <v>5802</v>
      </c>
      <c r="D3307">
        <v>270</v>
      </c>
      <c r="E3307">
        <v>41</v>
      </c>
      <c r="F3307" t="s">
        <v>6446</v>
      </c>
      <c r="G3307" s="1" t="s">
        <v>6446</v>
      </c>
      <c r="J3307" s="4" t="s">
        <v>6447</v>
      </c>
      <c r="K3307" s="4" t="s">
        <v>6447</v>
      </c>
      <c r="L3307" s="4" t="s">
        <v>6447</v>
      </c>
      <c r="M3307" s="3" t="s">
        <v>6447</v>
      </c>
      <c r="N3307" s="4" t="s">
        <v>6447</v>
      </c>
      <c r="O3307" s="4" t="s">
        <v>6447</v>
      </c>
      <c r="P3307" t="s">
        <v>6447</v>
      </c>
      <c r="Q3307" s="4" t="s">
        <v>6447</v>
      </c>
      <c r="R3307" s="4" t="s">
        <v>6447</v>
      </c>
      <c r="S3307" t="s">
        <v>6447</v>
      </c>
      <c r="T3307" s="4" t="s">
        <v>6447</v>
      </c>
      <c r="U3307" s="4" t="s">
        <v>6447</v>
      </c>
      <c r="V3307" t="s">
        <v>6443</v>
      </c>
      <c r="W3307" t="s">
        <v>6447</v>
      </c>
      <c r="X3307" t="s">
        <v>6443</v>
      </c>
      <c r="Y3307" s="4">
        <f t="shared" si="150"/>
        <v>32.800000000000004</v>
      </c>
      <c r="Z3307" t="s">
        <v>6447</v>
      </c>
      <c r="AA3307" s="4" t="s">
        <v>6447</v>
      </c>
      <c r="AB3307" t="s">
        <v>6443</v>
      </c>
      <c r="AC3307" s="4" t="s">
        <v>6447</v>
      </c>
      <c r="AD3307" s="4" t="s">
        <v>6447</v>
      </c>
      <c r="AE3307" t="s">
        <v>6443</v>
      </c>
      <c r="AF3307" s="4">
        <f t="shared" si="151"/>
        <v>20.048999999999999</v>
      </c>
      <c r="AG3307" t="s">
        <v>6443</v>
      </c>
    </row>
    <row r="3308" spans="1:33" x14ac:dyDescent="0.25">
      <c r="A3308" t="s">
        <v>5803</v>
      </c>
      <c r="D3308">
        <v>270</v>
      </c>
      <c r="E3308">
        <v>96</v>
      </c>
      <c r="F3308" t="s">
        <v>6446</v>
      </c>
      <c r="G3308" s="1" t="s">
        <v>6446</v>
      </c>
      <c r="J3308" s="4" t="s">
        <v>6447</v>
      </c>
      <c r="K3308" s="4" t="s">
        <v>6447</v>
      </c>
      <c r="L3308" s="4" t="s">
        <v>6447</v>
      </c>
      <c r="M3308" s="3" t="s">
        <v>6447</v>
      </c>
      <c r="N3308" s="4" t="s">
        <v>6447</v>
      </c>
      <c r="O3308" s="4" t="s">
        <v>6447</v>
      </c>
      <c r="P3308" t="s">
        <v>6447</v>
      </c>
      <c r="Q3308" s="4" t="s">
        <v>6447</v>
      </c>
      <c r="R3308" s="4" t="s">
        <v>6447</v>
      </c>
      <c r="S3308" t="s">
        <v>6447</v>
      </c>
      <c r="T3308" s="4" t="s">
        <v>6447</v>
      </c>
      <c r="U3308" s="4" t="s">
        <v>6447</v>
      </c>
      <c r="V3308" t="s">
        <v>6443</v>
      </c>
      <c r="W3308" t="s">
        <v>6447</v>
      </c>
      <c r="X3308" t="s">
        <v>6443</v>
      </c>
      <c r="Y3308" s="4">
        <f t="shared" si="150"/>
        <v>76.800000000000011</v>
      </c>
      <c r="Z3308" t="s">
        <v>6447</v>
      </c>
      <c r="AA3308" s="4" t="s">
        <v>6447</v>
      </c>
      <c r="AB3308" t="s">
        <v>6443</v>
      </c>
      <c r="AC3308" s="4" t="s">
        <v>6447</v>
      </c>
      <c r="AD3308" s="4" t="s">
        <v>6447</v>
      </c>
      <c r="AE3308" t="s">
        <v>6443</v>
      </c>
      <c r="AF3308" s="4">
        <f t="shared" si="151"/>
        <v>46.944000000000003</v>
      </c>
      <c r="AG3308" t="s">
        <v>6443</v>
      </c>
    </row>
    <row r="3309" spans="1:33" x14ac:dyDescent="0.25">
      <c r="A3309" t="s">
        <v>5804</v>
      </c>
      <c r="D3309">
        <v>270</v>
      </c>
      <c r="E3309">
        <v>49</v>
      </c>
      <c r="F3309" t="s">
        <v>6446</v>
      </c>
      <c r="G3309" s="1" t="s">
        <v>6446</v>
      </c>
      <c r="J3309" s="4" t="s">
        <v>6447</v>
      </c>
      <c r="K3309" s="4" t="s">
        <v>6447</v>
      </c>
      <c r="L3309" s="4" t="s">
        <v>6447</v>
      </c>
      <c r="M3309" s="3" t="s">
        <v>6447</v>
      </c>
      <c r="N3309" s="4" t="s">
        <v>6447</v>
      </c>
      <c r="O3309" s="4" t="s">
        <v>6447</v>
      </c>
      <c r="P3309" t="s">
        <v>6447</v>
      </c>
      <c r="Q3309" s="4" t="s">
        <v>6447</v>
      </c>
      <c r="R3309" s="4" t="s">
        <v>6447</v>
      </c>
      <c r="S3309" t="s">
        <v>6447</v>
      </c>
      <c r="T3309" s="4" t="s">
        <v>6447</v>
      </c>
      <c r="U3309" s="4" t="s">
        <v>6447</v>
      </c>
      <c r="V3309" t="s">
        <v>6443</v>
      </c>
      <c r="W3309" t="s">
        <v>6447</v>
      </c>
      <c r="X3309" t="s">
        <v>6443</v>
      </c>
      <c r="Y3309" s="4">
        <f t="shared" si="150"/>
        <v>39.200000000000003</v>
      </c>
      <c r="Z3309" t="s">
        <v>6447</v>
      </c>
      <c r="AA3309" s="4" t="s">
        <v>6447</v>
      </c>
      <c r="AB3309" t="s">
        <v>6443</v>
      </c>
      <c r="AC3309" s="4" t="s">
        <v>6447</v>
      </c>
      <c r="AD3309" s="4" t="s">
        <v>6447</v>
      </c>
      <c r="AE3309" t="s">
        <v>6443</v>
      </c>
      <c r="AF3309" s="4">
        <f t="shared" si="151"/>
        <v>23.960999999999999</v>
      </c>
      <c r="AG3309" t="s">
        <v>6443</v>
      </c>
    </row>
    <row r="3310" spans="1:33" x14ac:dyDescent="0.25">
      <c r="A3310" t="s">
        <v>5805</v>
      </c>
      <c r="D3310">
        <v>270</v>
      </c>
      <c r="E3310">
        <v>83</v>
      </c>
      <c r="F3310" t="s">
        <v>6446</v>
      </c>
      <c r="G3310" s="1" t="s">
        <v>6446</v>
      </c>
      <c r="J3310" s="4" t="s">
        <v>6447</v>
      </c>
      <c r="K3310" s="4" t="s">
        <v>6447</v>
      </c>
      <c r="L3310" s="4" t="s">
        <v>6447</v>
      </c>
      <c r="M3310" s="3" t="s">
        <v>6447</v>
      </c>
      <c r="N3310" s="4" t="s">
        <v>6447</v>
      </c>
      <c r="O3310" s="4" t="s">
        <v>6447</v>
      </c>
      <c r="P3310" t="s">
        <v>6447</v>
      </c>
      <c r="Q3310" s="4" t="s">
        <v>6447</v>
      </c>
      <c r="R3310" s="4" t="s">
        <v>6447</v>
      </c>
      <c r="S3310" t="s">
        <v>6447</v>
      </c>
      <c r="T3310" s="4" t="s">
        <v>6447</v>
      </c>
      <c r="U3310" s="4" t="s">
        <v>6447</v>
      </c>
      <c r="V3310" t="s">
        <v>6443</v>
      </c>
      <c r="W3310" t="s">
        <v>6447</v>
      </c>
      <c r="X3310" t="s">
        <v>6443</v>
      </c>
      <c r="Y3310" s="4">
        <f t="shared" si="150"/>
        <v>66.400000000000006</v>
      </c>
      <c r="Z3310" t="s">
        <v>6447</v>
      </c>
      <c r="AA3310" s="4" t="s">
        <v>6447</v>
      </c>
      <c r="AB3310" t="s">
        <v>6443</v>
      </c>
      <c r="AC3310" s="4" t="s">
        <v>6447</v>
      </c>
      <c r="AD3310" s="4" t="s">
        <v>6447</v>
      </c>
      <c r="AE3310" t="s">
        <v>6443</v>
      </c>
      <c r="AF3310" s="4">
        <f t="shared" si="151"/>
        <v>40.586999999999996</v>
      </c>
      <c r="AG3310" t="s">
        <v>6443</v>
      </c>
    </row>
    <row r="3311" spans="1:33" x14ac:dyDescent="0.25">
      <c r="A3311" t="s">
        <v>5806</v>
      </c>
      <c r="D3311">
        <v>270</v>
      </c>
      <c r="E3311">
        <v>95</v>
      </c>
      <c r="F3311" t="s">
        <v>6446</v>
      </c>
      <c r="G3311" s="1" t="s">
        <v>6446</v>
      </c>
      <c r="J3311" s="4" t="s">
        <v>6447</v>
      </c>
      <c r="K3311" s="4" t="s">
        <v>6447</v>
      </c>
      <c r="L3311" s="4" t="s">
        <v>6447</v>
      </c>
      <c r="M3311" s="3" t="s">
        <v>6447</v>
      </c>
      <c r="N3311" s="4" t="s">
        <v>6447</v>
      </c>
      <c r="O3311" s="4" t="s">
        <v>6447</v>
      </c>
      <c r="P3311" t="s">
        <v>6447</v>
      </c>
      <c r="Q3311" s="4" t="s">
        <v>6447</v>
      </c>
      <c r="R3311" s="4" t="s">
        <v>6447</v>
      </c>
      <c r="S3311" t="s">
        <v>6447</v>
      </c>
      <c r="T3311" s="4" t="s">
        <v>6447</v>
      </c>
      <c r="U3311" s="4" t="s">
        <v>6447</v>
      </c>
      <c r="V3311" t="s">
        <v>6443</v>
      </c>
      <c r="W3311" t="s">
        <v>6447</v>
      </c>
      <c r="X3311" t="s">
        <v>6443</v>
      </c>
      <c r="Y3311" s="4">
        <f t="shared" si="150"/>
        <v>76</v>
      </c>
      <c r="Z3311" t="s">
        <v>6447</v>
      </c>
      <c r="AA3311" s="4" t="s">
        <v>6447</v>
      </c>
      <c r="AB3311" t="s">
        <v>6443</v>
      </c>
      <c r="AC3311" s="4" t="s">
        <v>6447</v>
      </c>
      <c r="AD3311" s="4" t="s">
        <v>6447</v>
      </c>
      <c r="AE3311" t="s">
        <v>6443</v>
      </c>
      <c r="AF3311" s="4">
        <f t="shared" si="151"/>
        <v>46.454999999999998</v>
      </c>
      <c r="AG3311" t="s">
        <v>6443</v>
      </c>
    </row>
    <row r="3312" spans="1:33" x14ac:dyDescent="0.25">
      <c r="A3312" t="s">
        <v>5796</v>
      </c>
      <c r="D3312">
        <v>270</v>
      </c>
      <c r="E3312">
        <v>7.53</v>
      </c>
      <c r="F3312" t="s">
        <v>6446</v>
      </c>
      <c r="G3312" s="1" t="s">
        <v>6446</v>
      </c>
      <c r="J3312" s="4" t="s">
        <v>6447</v>
      </c>
      <c r="K3312" s="4" t="s">
        <v>6447</v>
      </c>
      <c r="L3312" s="4" t="s">
        <v>6447</v>
      </c>
      <c r="M3312" s="3" t="s">
        <v>6447</v>
      </c>
      <c r="N3312" s="4" t="s">
        <v>6447</v>
      </c>
      <c r="O3312" s="4" t="s">
        <v>6447</v>
      </c>
      <c r="P3312" t="s">
        <v>6447</v>
      </c>
      <c r="Q3312" s="4" t="s">
        <v>6447</v>
      </c>
      <c r="R3312" s="4" t="s">
        <v>6447</v>
      </c>
      <c r="S3312" t="s">
        <v>6447</v>
      </c>
      <c r="T3312" s="4" t="s">
        <v>6447</v>
      </c>
      <c r="U3312" s="4" t="s">
        <v>6447</v>
      </c>
      <c r="V3312" t="s">
        <v>6443</v>
      </c>
      <c r="W3312" t="s">
        <v>6447</v>
      </c>
      <c r="X3312" t="s">
        <v>6443</v>
      </c>
      <c r="Y3312" s="4">
        <f t="shared" si="150"/>
        <v>6.0240000000000009</v>
      </c>
      <c r="Z3312" t="s">
        <v>6447</v>
      </c>
      <c r="AA3312" s="4" t="s">
        <v>6447</v>
      </c>
      <c r="AB3312" t="s">
        <v>6443</v>
      </c>
      <c r="AC3312" s="4" t="s">
        <v>6447</v>
      </c>
      <c r="AD3312" s="4" t="s">
        <v>6447</v>
      </c>
      <c r="AE3312" t="s">
        <v>6443</v>
      </c>
      <c r="AF3312" s="4">
        <f t="shared" si="151"/>
        <v>3.6821700000000002</v>
      </c>
      <c r="AG3312" t="s">
        <v>6443</v>
      </c>
    </row>
    <row r="3313" spans="1:33" x14ac:dyDescent="0.25">
      <c r="A3313" t="s">
        <v>5807</v>
      </c>
      <c r="D3313">
        <v>270</v>
      </c>
      <c r="E3313">
        <v>0</v>
      </c>
      <c r="F3313" t="s">
        <v>6446</v>
      </c>
      <c r="G3313" s="1" t="s">
        <v>6446</v>
      </c>
      <c r="J3313" s="4" t="s">
        <v>6447</v>
      </c>
      <c r="K3313" s="4" t="s">
        <v>6447</v>
      </c>
      <c r="L3313" s="4" t="s">
        <v>6447</v>
      </c>
      <c r="M3313" s="3" t="s">
        <v>6447</v>
      </c>
      <c r="N3313" s="4" t="s">
        <v>6447</v>
      </c>
      <c r="O3313" s="4" t="s">
        <v>6447</v>
      </c>
      <c r="P3313" t="s">
        <v>6447</v>
      </c>
      <c r="Q3313" s="4" t="s">
        <v>6447</v>
      </c>
      <c r="R3313" s="4" t="s">
        <v>6447</v>
      </c>
      <c r="S3313" t="s">
        <v>6447</v>
      </c>
      <c r="T3313" s="4" t="s">
        <v>6447</v>
      </c>
      <c r="U3313" s="4" t="s">
        <v>6447</v>
      </c>
      <c r="V3313" t="s">
        <v>6443</v>
      </c>
      <c r="W3313" t="s">
        <v>6447</v>
      </c>
      <c r="X3313" t="s">
        <v>6443</v>
      </c>
      <c r="Y3313" s="4">
        <f t="shared" si="150"/>
        <v>0</v>
      </c>
      <c r="Z3313" t="s">
        <v>6447</v>
      </c>
      <c r="AA3313" s="4" t="s">
        <v>6447</v>
      </c>
      <c r="AB3313" t="s">
        <v>6443</v>
      </c>
      <c r="AC3313" s="4" t="s">
        <v>6447</v>
      </c>
      <c r="AD3313" s="4" t="s">
        <v>6447</v>
      </c>
      <c r="AE3313" t="s">
        <v>6443</v>
      </c>
      <c r="AF3313" s="4">
        <f t="shared" si="151"/>
        <v>0</v>
      </c>
      <c r="AG3313" t="s">
        <v>6443</v>
      </c>
    </row>
    <row r="3314" spans="1:33" x14ac:dyDescent="0.25">
      <c r="A3314" t="s">
        <v>5808</v>
      </c>
      <c r="D3314">
        <v>270</v>
      </c>
      <c r="E3314">
        <v>7</v>
      </c>
      <c r="F3314" t="s">
        <v>6446</v>
      </c>
      <c r="G3314" s="1" t="s">
        <v>6446</v>
      </c>
      <c r="J3314" s="4" t="s">
        <v>6447</v>
      </c>
      <c r="K3314" s="4" t="s">
        <v>6447</v>
      </c>
      <c r="L3314" s="4" t="s">
        <v>6447</v>
      </c>
      <c r="M3314" s="3" t="s">
        <v>6447</v>
      </c>
      <c r="N3314" s="4" t="s">
        <v>6447</v>
      </c>
      <c r="O3314" s="4" t="s">
        <v>6447</v>
      </c>
      <c r="P3314" t="s">
        <v>6447</v>
      </c>
      <c r="Q3314" s="4" t="s">
        <v>6447</v>
      </c>
      <c r="R3314" s="4" t="s">
        <v>6447</v>
      </c>
      <c r="S3314" t="s">
        <v>6447</v>
      </c>
      <c r="T3314" s="4" t="s">
        <v>6447</v>
      </c>
      <c r="U3314" s="4" t="s">
        <v>6447</v>
      </c>
      <c r="V3314" t="s">
        <v>6443</v>
      </c>
      <c r="W3314" t="s">
        <v>6447</v>
      </c>
      <c r="X3314" t="s">
        <v>6443</v>
      </c>
      <c r="Y3314" s="4">
        <f t="shared" si="150"/>
        <v>5.6000000000000005</v>
      </c>
      <c r="Z3314" t="s">
        <v>6447</v>
      </c>
      <c r="AA3314" s="4" t="s">
        <v>6447</v>
      </c>
      <c r="AB3314" t="s">
        <v>6443</v>
      </c>
      <c r="AC3314" s="4" t="s">
        <v>6447</v>
      </c>
      <c r="AD3314" s="4" t="s">
        <v>6447</v>
      </c>
      <c r="AE3314" t="s">
        <v>6443</v>
      </c>
      <c r="AF3314" s="4">
        <f t="shared" si="151"/>
        <v>3.423</v>
      </c>
      <c r="AG3314" t="s">
        <v>6443</v>
      </c>
    </row>
    <row r="3315" spans="1:33" x14ac:dyDescent="0.25">
      <c r="A3315" t="s">
        <v>5809</v>
      </c>
      <c r="D3315">
        <v>270</v>
      </c>
      <c r="E3315">
        <v>4</v>
      </c>
      <c r="F3315" t="s">
        <v>6446</v>
      </c>
      <c r="G3315" s="1" t="s">
        <v>6446</v>
      </c>
      <c r="J3315" s="4" t="s">
        <v>6447</v>
      </c>
      <c r="K3315" s="4" t="s">
        <v>6447</v>
      </c>
      <c r="L3315" s="4" t="s">
        <v>6447</v>
      </c>
      <c r="M3315" s="3" t="s">
        <v>6447</v>
      </c>
      <c r="N3315" s="4" t="s">
        <v>6447</v>
      </c>
      <c r="O3315" s="4" t="s">
        <v>6447</v>
      </c>
      <c r="P3315" t="s">
        <v>6447</v>
      </c>
      <c r="Q3315" s="4" t="s">
        <v>6447</v>
      </c>
      <c r="R3315" s="4" t="s">
        <v>6447</v>
      </c>
      <c r="S3315" t="s">
        <v>6447</v>
      </c>
      <c r="T3315" s="4" t="s">
        <v>6447</v>
      </c>
      <c r="U3315" s="4" t="s">
        <v>6447</v>
      </c>
      <c r="V3315" t="s">
        <v>6443</v>
      </c>
      <c r="W3315" t="s">
        <v>6447</v>
      </c>
      <c r="X3315" t="s">
        <v>6443</v>
      </c>
      <c r="Y3315" s="4">
        <f t="shared" si="150"/>
        <v>3.2</v>
      </c>
      <c r="Z3315" t="s">
        <v>6447</v>
      </c>
      <c r="AA3315" s="4" t="s">
        <v>6447</v>
      </c>
      <c r="AB3315" t="s">
        <v>6443</v>
      </c>
      <c r="AC3315" s="4" t="s">
        <v>6447</v>
      </c>
      <c r="AD3315" s="4" t="s">
        <v>6447</v>
      </c>
      <c r="AE3315" t="s">
        <v>6443</v>
      </c>
      <c r="AF3315" s="4">
        <f t="shared" si="151"/>
        <v>1.956</v>
      </c>
      <c r="AG3315" t="s">
        <v>6443</v>
      </c>
    </row>
    <row r="3316" spans="1:33" x14ac:dyDescent="0.25">
      <c r="A3316" t="s">
        <v>5810</v>
      </c>
      <c r="D3316">
        <v>270</v>
      </c>
      <c r="E3316">
        <v>7</v>
      </c>
      <c r="F3316" t="s">
        <v>6446</v>
      </c>
      <c r="G3316" s="1" t="s">
        <v>6446</v>
      </c>
      <c r="J3316" s="4" t="s">
        <v>6447</v>
      </c>
      <c r="K3316" s="4" t="s">
        <v>6447</v>
      </c>
      <c r="L3316" s="4" t="s">
        <v>6447</v>
      </c>
      <c r="M3316" s="3" t="s">
        <v>6447</v>
      </c>
      <c r="N3316" s="4" t="s">
        <v>6447</v>
      </c>
      <c r="O3316" s="4" t="s">
        <v>6447</v>
      </c>
      <c r="P3316" t="s">
        <v>6447</v>
      </c>
      <c r="Q3316" s="4" t="s">
        <v>6447</v>
      </c>
      <c r="R3316" s="4" t="s">
        <v>6447</v>
      </c>
      <c r="S3316" t="s">
        <v>6447</v>
      </c>
      <c r="T3316" s="4" t="s">
        <v>6447</v>
      </c>
      <c r="U3316" s="4" t="s">
        <v>6447</v>
      </c>
      <c r="V3316" t="s">
        <v>6443</v>
      </c>
      <c r="W3316" t="s">
        <v>6447</v>
      </c>
      <c r="X3316" t="s">
        <v>6443</v>
      </c>
      <c r="Y3316" s="4">
        <f t="shared" si="150"/>
        <v>5.6000000000000005</v>
      </c>
      <c r="Z3316" t="s">
        <v>6447</v>
      </c>
      <c r="AA3316" s="4" t="s">
        <v>6447</v>
      </c>
      <c r="AB3316" t="s">
        <v>6443</v>
      </c>
      <c r="AC3316" s="4" t="s">
        <v>6447</v>
      </c>
      <c r="AD3316" s="4" t="s">
        <v>6447</v>
      </c>
      <c r="AE3316" t="s">
        <v>6443</v>
      </c>
      <c r="AF3316" s="4">
        <f t="shared" si="151"/>
        <v>3.423</v>
      </c>
      <c r="AG3316" t="s">
        <v>6443</v>
      </c>
    </row>
    <row r="3317" spans="1:33" x14ac:dyDescent="0.25">
      <c r="A3317" t="s">
        <v>5811</v>
      </c>
      <c r="D3317">
        <v>270</v>
      </c>
      <c r="E3317">
        <v>5</v>
      </c>
      <c r="F3317" t="s">
        <v>6446</v>
      </c>
      <c r="G3317" s="1" t="s">
        <v>6446</v>
      </c>
      <c r="J3317" s="4" t="s">
        <v>6447</v>
      </c>
      <c r="K3317" s="4" t="s">
        <v>6447</v>
      </c>
      <c r="L3317" s="4" t="s">
        <v>6447</v>
      </c>
      <c r="M3317" s="3" t="s">
        <v>6447</v>
      </c>
      <c r="N3317" s="4" t="s">
        <v>6447</v>
      </c>
      <c r="O3317" s="4" t="s">
        <v>6447</v>
      </c>
      <c r="P3317" t="s">
        <v>6447</v>
      </c>
      <c r="Q3317" s="4" t="s">
        <v>6447</v>
      </c>
      <c r="R3317" s="4" t="s">
        <v>6447</v>
      </c>
      <c r="S3317" t="s">
        <v>6447</v>
      </c>
      <c r="T3317" s="4" t="s">
        <v>6447</v>
      </c>
      <c r="U3317" s="4" t="s">
        <v>6447</v>
      </c>
      <c r="V3317" t="s">
        <v>6443</v>
      </c>
      <c r="W3317" t="s">
        <v>6447</v>
      </c>
      <c r="X3317" t="s">
        <v>6443</v>
      </c>
      <c r="Y3317" s="4">
        <f t="shared" si="150"/>
        <v>4</v>
      </c>
      <c r="Z3317" t="s">
        <v>6447</v>
      </c>
      <c r="AA3317" s="4" t="s">
        <v>6447</v>
      </c>
      <c r="AB3317" t="s">
        <v>6443</v>
      </c>
      <c r="AC3317" s="4" t="s">
        <v>6447</v>
      </c>
      <c r="AD3317" s="4" t="s">
        <v>6447</v>
      </c>
      <c r="AE3317" t="s">
        <v>6443</v>
      </c>
      <c r="AF3317" s="4">
        <f t="shared" si="151"/>
        <v>2.4449999999999998</v>
      </c>
      <c r="AG3317" t="s">
        <v>6443</v>
      </c>
    </row>
    <row r="3318" spans="1:33" x14ac:dyDescent="0.25">
      <c r="A3318" t="s">
        <v>5812</v>
      </c>
      <c r="D3318">
        <v>270</v>
      </c>
      <c r="E3318">
        <v>19</v>
      </c>
      <c r="F3318" t="s">
        <v>6446</v>
      </c>
      <c r="G3318" s="1" t="s">
        <v>6446</v>
      </c>
      <c r="J3318" s="4" t="s">
        <v>6447</v>
      </c>
      <c r="K3318" s="4" t="s">
        <v>6447</v>
      </c>
      <c r="L3318" s="4" t="s">
        <v>6447</v>
      </c>
      <c r="M3318" s="3" t="s">
        <v>6447</v>
      </c>
      <c r="N3318" s="4" t="s">
        <v>6447</v>
      </c>
      <c r="O3318" s="4" t="s">
        <v>6447</v>
      </c>
      <c r="P3318" t="s">
        <v>6447</v>
      </c>
      <c r="Q3318" s="4" t="s">
        <v>6447</v>
      </c>
      <c r="R3318" s="4" t="s">
        <v>6447</v>
      </c>
      <c r="S3318" t="s">
        <v>6447</v>
      </c>
      <c r="T3318" s="4" t="s">
        <v>6447</v>
      </c>
      <c r="U3318" s="4" t="s">
        <v>6447</v>
      </c>
      <c r="V3318" t="s">
        <v>6443</v>
      </c>
      <c r="W3318" t="s">
        <v>6447</v>
      </c>
      <c r="X3318" t="s">
        <v>6443</v>
      </c>
      <c r="Y3318" s="4">
        <f t="shared" si="150"/>
        <v>15.200000000000001</v>
      </c>
      <c r="Z3318" t="s">
        <v>6447</v>
      </c>
      <c r="AA3318" s="4" t="s">
        <v>6447</v>
      </c>
      <c r="AB3318" t="s">
        <v>6443</v>
      </c>
      <c r="AC3318" s="4" t="s">
        <v>6447</v>
      </c>
      <c r="AD3318" s="4" t="s">
        <v>6447</v>
      </c>
      <c r="AE3318" t="s">
        <v>6443</v>
      </c>
      <c r="AF3318" s="4">
        <f t="shared" si="151"/>
        <v>9.2910000000000004</v>
      </c>
      <c r="AG3318" t="s">
        <v>6443</v>
      </c>
    </row>
    <row r="3319" spans="1:33" x14ac:dyDescent="0.25">
      <c r="A3319" t="s">
        <v>5813</v>
      </c>
      <c r="D3319">
        <v>270</v>
      </c>
      <c r="E3319">
        <v>9</v>
      </c>
      <c r="F3319" t="s">
        <v>6446</v>
      </c>
      <c r="G3319" s="1" t="s">
        <v>6446</v>
      </c>
      <c r="J3319" s="4" t="s">
        <v>6447</v>
      </c>
      <c r="K3319" s="4" t="s">
        <v>6447</v>
      </c>
      <c r="L3319" s="4" t="s">
        <v>6447</v>
      </c>
      <c r="M3319" s="3" t="s">
        <v>6447</v>
      </c>
      <c r="N3319" s="4" t="s">
        <v>6447</v>
      </c>
      <c r="O3319" s="4" t="s">
        <v>6447</v>
      </c>
      <c r="P3319" t="s">
        <v>6447</v>
      </c>
      <c r="Q3319" s="4" t="s">
        <v>6447</v>
      </c>
      <c r="R3319" s="4" t="s">
        <v>6447</v>
      </c>
      <c r="S3319" t="s">
        <v>6447</v>
      </c>
      <c r="T3319" s="4" t="s">
        <v>6447</v>
      </c>
      <c r="U3319" s="4" t="s">
        <v>6447</v>
      </c>
      <c r="V3319" t="s">
        <v>6443</v>
      </c>
      <c r="W3319" t="s">
        <v>6447</v>
      </c>
      <c r="X3319" t="s">
        <v>6443</v>
      </c>
      <c r="Y3319" s="4">
        <f t="shared" si="150"/>
        <v>7.2</v>
      </c>
      <c r="Z3319" t="s">
        <v>6447</v>
      </c>
      <c r="AA3319" s="4" t="s">
        <v>6447</v>
      </c>
      <c r="AB3319" t="s">
        <v>6443</v>
      </c>
      <c r="AC3319" s="4" t="s">
        <v>6447</v>
      </c>
      <c r="AD3319" s="4" t="s">
        <v>6447</v>
      </c>
      <c r="AE3319" t="s">
        <v>6443</v>
      </c>
      <c r="AF3319" s="4">
        <f t="shared" si="151"/>
        <v>4.4009999999999998</v>
      </c>
      <c r="AG3319" t="s">
        <v>6443</v>
      </c>
    </row>
    <row r="3320" spans="1:33" x14ac:dyDescent="0.25">
      <c r="A3320" t="s">
        <v>5814</v>
      </c>
      <c r="D3320">
        <v>270</v>
      </c>
      <c r="E3320">
        <v>49</v>
      </c>
      <c r="F3320" t="s">
        <v>6446</v>
      </c>
      <c r="G3320" s="1" t="s">
        <v>6446</v>
      </c>
      <c r="J3320" s="4" t="s">
        <v>6447</v>
      </c>
      <c r="K3320" s="4" t="s">
        <v>6447</v>
      </c>
      <c r="L3320" s="4" t="s">
        <v>6447</v>
      </c>
      <c r="M3320" s="3" t="s">
        <v>6447</v>
      </c>
      <c r="N3320" s="4" t="s">
        <v>6447</v>
      </c>
      <c r="O3320" s="4" t="s">
        <v>6447</v>
      </c>
      <c r="P3320" t="s">
        <v>6447</v>
      </c>
      <c r="Q3320" s="4" t="s">
        <v>6447</v>
      </c>
      <c r="R3320" s="4" t="s">
        <v>6447</v>
      </c>
      <c r="S3320" t="s">
        <v>6447</v>
      </c>
      <c r="T3320" s="4" t="s">
        <v>6447</v>
      </c>
      <c r="U3320" s="4" t="s">
        <v>6447</v>
      </c>
      <c r="V3320" t="s">
        <v>6443</v>
      </c>
      <c r="W3320" t="s">
        <v>6447</v>
      </c>
      <c r="X3320" t="s">
        <v>6443</v>
      </c>
      <c r="Y3320" s="4">
        <f t="shared" si="150"/>
        <v>39.200000000000003</v>
      </c>
      <c r="Z3320" t="s">
        <v>6447</v>
      </c>
      <c r="AA3320" s="4" t="s">
        <v>6447</v>
      </c>
      <c r="AB3320" t="s">
        <v>6443</v>
      </c>
      <c r="AC3320" s="4" t="s">
        <v>6447</v>
      </c>
      <c r="AD3320" s="4" t="s">
        <v>6447</v>
      </c>
      <c r="AE3320" t="s">
        <v>6443</v>
      </c>
      <c r="AF3320" s="4">
        <f t="shared" si="151"/>
        <v>23.960999999999999</v>
      </c>
      <c r="AG3320" t="s">
        <v>6443</v>
      </c>
    </row>
    <row r="3321" spans="1:33" x14ac:dyDescent="0.25">
      <c r="A3321" t="s">
        <v>5815</v>
      </c>
      <c r="D3321">
        <v>270</v>
      </c>
      <c r="E3321">
        <v>60</v>
      </c>
      <c r="F3321" t="s">
        <v>6446</v>
      </c>
      <c r="G3321" s="1" t="s">
        <v>6446</v>
      </c>
      <c r="J3321" s="4" t="s">
        <v>6447</v>
      </c>
      <c r="K3321" s="4" t="s">
        <v>6447</v>
      </c>
      <c r="L3321" s="4" t="s">
        <v>6447</v>
      </c>
      <c r="M3321" s="3" t="s">
        <v>6447</v>
      </c>
      <c r="N3321" s="4" t="s">
        <v>6447</v>
      </c>
      <c r="O3321" s="4" t="s">
        <v>6447</v>
      </c>
      <c r="P3321" t="s">
        <v>6447</v>
      </c>
      <c r="Q3321" s="4" t="s">
        <v>6447</v>
      </c>
      <c r="R3321" s="4" t="s">
        <v>6447</v>
      </c>
      <c r="S3321" t="s">
        <v>6447</v>
      </c>
      <c r="T3321" s="4" t="s">
        <v>6447</v>
      </c>
      <c r="U3321" s="4" t="s">
        <v>6447</v>
      </c>
      <c r="V3321" t="s">
        <v>6443</v>
      </c>
      <c r="W3321" t="s">
        <v>6447</v>
      </c>
      <c r="X3321" t="s">
        <v>6443</v>
      </c>
      <c r="Y3321" s="4">
        <f t="shared" si="150"/>
        <v>48</v>
      </c>
      <c r="Z3321" t="s">
        <v>6447</v>
      </c>
      <c r="AA3321" s="4" t="s">
        <v>6447</v>
      </c>
      <c r="AB3321" t="s">
        <v>6443</v>
      </c>
      <c r="AC3321" s="4" t="s">
        <v>6447</v>
      </c>
      <c r="AD3321" s="4" t="s">
        <v>6447</v>
      </c>
      <c r="AE3321" t="s">
        <v>6443</v>
      </c>
      <c r="AF3321" s="4">
        <f t="shared" si="151"/>
        <v>29.34</v>
      </c>
      <c r="AG3321" t="s">
        <v>6443</v>
      </c>
    </row>
    <row r="3322" spans="1:33" x14ac:dyDescent="0.25">
      <c r="A3322" t="s">
        <v>5816</v>
      </c>
      <c r="D3322">
        <v>270</v>
      </c>
      <c r="E3322">
        <v>14</v>
      </c>
      <c r="F3322" t="s">
        <v>6446</v>
      </c>
      <c r="G3322" s="1" t="s">
        <v>6446</v>
      </c>
      <c r="J3322" s="4" t="s">
        <v>6447</v>
      </c>
      <c r="K3322" s="4" t="s">
        <v>6447</v>
      </c>
      <c r="L3322" s="4" t="s">
        <v>6447</v>
      </c>
      <c r="M3322" s="3" t="s">
        <v>6447</v>
      </c>
      <c r="N3322" s="4" t="s">
        <v>6447</v>
      </c>
      <c r="O3322" s="4" t="s">
        <v>6447</v>
      </c>
      <c r="P3322" t="s">
        <v>6447</v>
      </c>
      <c r="Q3322" s="4" t="s">
        <v>6447</v>
      </c>
      <c r="R3322" s="4" t="s">
        <v>6447</v>
      </c>
      <c r="S3322" t="s">
        <v>6447</v>
      </c>
      <c r="T3322" s="4" t="s">
        <v>6447</v>
      </c>
      <c r="U3322" s="4" t="s">
        <v>6447</v>
      </c>
      <c r="V3322" t="s">
        <v>6443</v>
      </c>
      <c r="W3322" t="s">
        <v>6447</v>
      </c>
      <c r="X3322" t="s">
        <v>6443</v>
      </c>
      <c r="Y3322" s="4">
        <f t="shared" si="150"/>
        <v>11.200000000000001</v>
      </c>
      <c r="Z3322" t="s">
        <v>6447</v>
      </c>
      <c r="AA3322" s="4" t="s">
        <v>6447</v>
      </c>
      <c r="AB3322" t="s">
        <v>6443</v>
      </c>
      <c r="AC3322" s="4" t="s">
        <v>6447</v>
      </c>
      <c r="AD3322" s="4" t="s">
        <v>6447</v>
      </c>
      <c r="AE3322" t="s">
        <v>6443</v>
      </c>
      <c r="AF3322" s="4">
        <f t="shared" si="151"/>
        <v>6.8460000000000001</v>
      </c>
      <c r="AG3322" t="s">
        <v>6443</v>
      </c>
    </row>
    <row r="3323" spans="1:33" x14ac:dyDescent="0.25">
      <c r="A3323" t="s">
        <v>5817</v>
      </c>
      <c r="D3323">
        <v>270</v>
      </c>
      <c r="E3323">
        <v>14</v>
      </c>
      <c r="F3323" t="s">
        <v>6446</v>
      </c>
      <c r="G3323" s="1" t="s">
        <v>6446</v>
      </c>
      <c r="J3323" s="4" t="s">
        <v>6447</v>
      </c>
      <c r="K3323" s="4" t="s">
        <v>6447</v>
      </c>
      <c r="L3323" s="4" t="s">
        <v>6447</v>
      </c>
      <c r="M3323" s="3" t="s">
        <v>6447</v>
      </c>
      <c r="N3323" s="4" t="s">
        <v>6447</v>
      </c>
      <c r="O3323" s="4" t="s">
        <v>6447</v>
      </c>
      <c r="P3323" t="s">
        <v>6447</v>
      </c>
      <c r="Q3323" s="4" t="s">
        <v>6447</v>
      </c>
      <c r="R3323" s="4" t="s">
        <v>6447</v>
      </c>
      <c r="S3323" t="s">
        <v>6447</v>
      </c>
      <c r="T3323" s="4" t="s">
        <v>6447</v>
      </c>
      <c r="U3323" s="4" t="s">
        <v>6447</v>
      </c>
      <c r="V3323" t="s">
        <v>6443</v>
      </c>
      <c r="W3323" t="s">
        <v>6447</v>
      </c>
      <c r="X3323" t="s">
        <v>6443</v>
      </c>
      <c r="Y3323" s="4">
        <f t="shared" si="150"/>
        <v>11.200000000000001</v>
      </c>
      <c r="Z3323" t="s">
        <v>6447</v>
      </c>
      <c r="AA3323" s="4" t="s">
        <v>6447</v>
      </c>
      <c r="AB3323" t="s">
        <v>6443</v>
      </c>
      <c r="AC3323" s="4" t="s">
        <v>6447</v>
      </c>
      <c r="AD3323" s="4" t="s">
        <v>6447</v>
      </c>
      <c r="AE3323" t="s">
        <v>6443</v>
      </c>
      <c r="AF3323" s="4">
        <f t="shared" si="151"/>
        <v>6.8460000000000001</v>
      </c>
      <c r="AG3323" t="s">
        <v>6443</v>
      </c>
    </row>
    <row r="3324" spans="1:33" x14ac:dyDescent="0.25">
      <c r="A3324" t="s">
        <v>5818</v>
      </c>
      <c r="D3324">
        <v>270</v>
      </c>
      <c r="E3324">
        <v>0.13</v>
      </c>
      <c r="F3324" t="s">
        <v>6446</v>
      </c>
      <c r="G3324" s="1" t="s">
        <v>6446</v>
      </c>
      <c r="J3324" s="4" t="s">
        <v>6447</v>
      </c>
      <c r="K3324" s="4" t="s">
        <v>6447</v>
      </c>
      <c r="L3324" s="4" t="s">
        <v>6447</v>
      </c>
      <c r="M3324" s="3" t="s">
        <v>6447</v>
      </c>
      <c r="N3324" s="4" t="s">
        <v>6447</v>
      </c>
      <c r="O3324" s="4" t="s">
        <v>6447</v>
      </c>
      <c r="P3324" t="s">
        <v>6447</v>
      </c>
      <c r="Q3324" s="4" t="s">
        <v>6447</v>
      </c>
      <c r="R3324" s="4" t="s">
        <v>6447</v>
      </c>
      <c r="S3324" t="s">
        <v>6447</v>
      </c>
      <c r="T3324" s="4" t="s">
        <v>6447</v>
      </c>
      <c r="U3324" s="4" t="s">
        <v>6447</v>
      </c>
      <c r="V3324" t="s">
        <v>6443</v>
      </c>
      <c r="W3324" t="s">
        <v>6447</v>
      </c>
      <c r="X3324" t="s">
        <v>6443</v>
      </c>
      <c r="Y3324" s="4">
        <f t="shared" si="150"/>
        <v>0.10400000000000001</v>
      </c>
      <c r="Z3324" t="s">
        <v>6447</v>
      </c>
      <c r="AA3324" s="4" t="s">
        <v>6447</v>
      </c>
      <c r="AB3324" t="s">
        <v>6443</v>
      </c>
      <c r="AC3324" s="4" t="s">
        <v>6447</v>
      </c>
      <c r="AD3324" s="4" t="s">
        <v>6447</v>
      </c>
      <c r="AE3324" t="s">
        <v>6443</v>
      </c>
      <c r="AF3324" s="4">
        <f t="shared" si="151"/>
        <v>6.3570000000000002E-2</v>
      </c>
      <c r="AG3324" t="s">
        <v>6443</v>
      </c>
    </row>
    <row r="3325" spans="1:33" x14ac:dyDescent="0.25">
      <c r="A3325" t="s">
        <v>5819</v>
      </c>
      <c r="D3325">
        <v>270</v>
      </c>
      <c r="E3325">
        <v>4</v>
      </c>
      <c r="F3325" t="s">
        <v>6446</v>
      </c>
      <c r="G3325" s="1" t="s">
        <v>6446</v>
      </c>
      <c r="J3325" s="4" t="s">
        <v>6447</v>
      </c>
      <c r="K3325" s="4" t="s">
        <v>6447</v>
      </c>
      <c r="L3325" s="4" t="s">
        <v>6447</v>
      </c>
      <c r="M3325" s="3" t="s">
        <v>6447</v>
      </c>
      <c r="N3325" s="4" t="s">
        <v>6447</v>
      </c>
      <c r="O3325" s="4" t="s">
        <v>6447</v>
      </c>
      <c r="P3325" t="s">
        <v>6447</v>
      </c>
      <c r="Q3325" s="4" t="s">
        <v>6447</v>
      </c>
      <c r="R3325" s="4" t="s">
        <v>6447</v>
      </c>
      <c r="S3325" t="s">
        <v>6447</v>
      </c>
      <c r="T3325" s="4" t="s">
        <v>6447</v>
      </c>
      <c r="U3325" s="4" t="s">
        <v>6447</v>
      </c>
      <c r="V3325" t="s">
        <v>6443</v>
      </c>
      <c r="W3325" t="s">
        <v>6447</v>
      </c>
      <c r="X3325" t="s">
        <v>6443</v>
      </c>
      <c r="Y3325" s="4">
        <f t="shared" si="150"/>
        <v>3.2</v>
      </c>
      <c r="Z3325" t="s">
        <v>6447</v>
      </c>
      <c r="AA3325" s="4" t="s">
        <v>6447</v>
      </c>
      <c r="AB3325" t="s">
        <v>6443</v>
      </c>
      <c r="AC3325" s="4" t="s">
        <v>6447</v>
      </c>
      <c r="AD3325" s="4" t="s">
        <v>6447</v>
      </c>
      <c r="AE3325" t="s">
        <v>6443</v>
      </c>
      <c r="AF3325" s="4">
        <f t="shared" si="151"/>
        <v>1.956</v>
      </c>
      <c r="AG3325" t="s">
        <v>6443</v>
      </c>
    </row>
    <row r="3326" spans="1:33" x14ac:dyDescent="0.25">
      <c r="A3326" t="s">
        <v>5820</v>
      </c>
      <c r="D3326">
        <v>270</v>
      </c>
      <c r="E3326">
        <v>8.7899999999999991</v>
      </c>
      <c r="F3326" t="s">
        <v>6446</v>
      </c>
      <c r="G3326" s="1" t="s">
        <v>6446</v>
      </c>
      <c r="J3326" s="4" t="s">
        <v>6447</v>
      </c>
      <c r="K3326" s="4" t="s">
        <v>6447</v>
      </c>
      <c r="L3326" s="4" t="s">
        <v>6447</v>
      </c>
      <c r="M3326" s="3" t="s">
        <v>6447</v>
      </c>
      <c r="N3326" s="4" t="s">
        <v>6447</v>
      </c>
      <c r="O3326" s="4" t="s">
        <v>6447</v>
      </c>
      <c r="P3326" t="s">
        <v>6447</v>
      </c>
      <c r="Q3326" s="4" t="s">
        <v>6447</v>
      </c>
      <c r="R3326" s="4" t="s">
        <v>6447</v>
      </c>
      <c r="S3326" t="s">
        <v>6447</v>
      </c>
      <c r="T3326" s="4" t="s">
        <v>6447</v>
      </c>
      <c r="U3326" s="4" t="s">
        <v>6447</v>
      </c>
      <c r="V3326" t="s">
        <v>6443</v>
      </c>
      <c r="W3326" t="s">
        <v>6447</v>
      </c>
      <c r="X3326" t="s">
        <v>6443</v>
      </c>
      <c r="Y3326" s="4">
        <f t="shared" si="150"/>
        <v>7.032</v>
      </c>
      <c r="Z3326" t="s">
        <v>6447</v>
      </c>
      <c r="AA3326" s="4" t="s">
        <v>6447</v>
      </c>
      <c r="AB3326" t="s">
        <v>6443</v>
      </c>
      <c r="AC3326" s="4" t="s">
        <v>6447</v>
      </c>
      <c r="AD3326" s="4" t="s">
        <v>6447</v>
      </c>
      <c r="AE3326" t="s">
        <v>6443</v>
      </c>
      <c r="AF3326" s="4">
        <f t="shared" si="151"/>
        <v>4.2983099999999999</v>
      </c>
      <c r="AG3326" t="s">
        <v>6443</v>
      </c>
    </row>
    <row r="3327" spans="1:33" x14ac:dyDescent="0.25">
      <c r="A3327" t="s">
        <v>5821</v>
      </c>
      <c r="D3327">
        <v>270</v>
      </c>
      <c r="E3327">
        <v>4.8499999999999996</v>
      </c>
      <c r="F3327" t="s">
        <v>6446</v>
      </c>
      <c r="G3327" s="1" t="s">
        <v>6446</v>
      </c>
      <c r="J3327" s="4" t="s">
        <v>6447</v>
      </c>
      <c r="K3327" s="4" t="s">
        <v>6447</v>
      </c>
      <c r="L3327" s="4" t="s">
        <v>6447</v>
      </c>
      <c r="M3327" s="3" t="s">
        <v>6447</v>
      </c>
      <c r="N3327" s="4" t="s">
        <v>6447</v>
      </c>
      <c r="O3327" s="4" t="s">
        <v>6447</v>
      </c>
      <c r="P3327" t="s">
        <v>6447</v>
      </c>
      <c r="Q3327" s="4" t="s">
        <v>6447</v>
      </c>
      <c r="R3327" s="4" t="s">
        <v>6447</v>
      </c>
      <c r="S3327" t="s">
        <v>6447</v>
      </c>
      <c r="T3327" s="4" t="s">
        <v>6447</v>
      </c>
      <c r="U3327" s="4" t="s">
        <v>6447</v>
      </c>
      <c r="V3327" t="s">
        <v>6443</v>
      </c>
      <c r="W3327" t="s">
        <v>6447</v>
      </c>
      <c r="X3327" t="s">
        <v>6443</v>
      </c>
      <c r="Y3327" s="4">
        <f t="shared" si="150"/>
        <v>3.88</v>
      </c>
      <c r="Z3327" t="s">
        <v>6447</v>
      </c>
      <c r="AA3327" s="4" t="s">
        <v>6447</v>
      </c>
      <c r="AB3327" t="s">
        <v>6443</v>
      </c>
      <c r="AC3327" s="4" t="s">
        <v>6447</v>
      </c>
      <c r="AD3327" s="4" t="s">
        <v>6447</v>
      </c>
      <c r="AE3327" t="s">
        <v>6443</v>
      </c>
      <c r="AF3327" s="4">
        <f t="shared" si="151"/>
        <v>2.3716499999999998</v>
      </c>
      <c r="AG3327" t="s">
        <v>6443</v>
      </c>
    </row>
    <row r="3328" spans="1:33" x14ac:dyDescent="0.25">
      <c r="A3328" t="s">
        <v>5822</v>
      </c>
      <c r="D3328">
        <v>270</v>
      </c>
      <c r="E3328">
        <v>1.92</v>
      </c>
      <c r="F3328" t="s">
        <v>6446</v>
      </c>
      <c r="G3328" s="1" t="s">
        <v>6446</v>
      </c>
      <c r="J3328" s="4" t="s">
        <v>6447</v>
      </c>
      <c r="K3328" s="4" t="s">
        <v>6447</v>
      </c>
      <c r="L3328" s="4" t="s">
        <v>6447</v>
      </c>
      <c r="M3328" s="3" t="s">
        <v>6447</v>
      </c>
      <c r="N3328" s="4" t="s">
        <v>6447</v>
      </c>
      <c r="O3328" s="4" t="s">
        <v>6447</v>
      </c>
      <c r="P3328" t="s">
        <v>6447</v>
      </c>
      <c r="Q3328" s="4" t="s">
        <v>6447</v>
      </c>
      <c r="R3328" s="4" t="s">
        <v>6447</v>
      </c>
      <c r="S3328" t="s">
        <v>6447</v>
      </c>
      <c r="T3328" s="4" t="s">
        <v>6447</v>
      </c>
      <c r="U3328" s="4" t="s">
        <v>6447</v>
      </c>
      <c r="V3328" t="s">
        <v>6443</v>
      </c>
      <c r="W3328" t="s">
        <v>6447</v>
      </c>
      <c r="X3328" t="s">
        <v>6443</v>
      </c>
      <c r="Y3328" s="4">
        <f t="shared" si="150"/>
        <v>1.536</v>
      </c>
      <c r="Z3328" t="s">
        <v>6447</v>
      </c>
      <c r="AA3328" s="4" t="s">
        <v>6447</v>
      </c>
      <c r="AB3328" t="s">
        <v>6443</v>
      </c>
      <c r="AC3328" s="4" t="s">
        <v>6447</v>
      </c>
      <c r="AD3328" s="4" t="s">
        <v>6447</v>
      </c>
      <c r="AE3328" t="s">
        <v>6443</v>
      </c>
      <c r="AF3328" s="4">
        <f t="shared" si="151"/>
        <v>0.93887999999999994</v>
      </c>
      <c r="AG3328" t="s">
        <v>6443</v>
      </c>
    </row>
    <row r="3329" spans="1:33" x14ac:dyDescent="0.25">
      <c r="A3329" t="s">
        <v>5823</v>
      </c>
      <c r="D3329">
        <v>270</v>
      </c>
      <c r="E3329">
        <v>5.2</v>
      </c>
      <c r="F3329" t="s">
        <v>6446</v>
      </c>
      <c r="G3329" s="1" t="s">
        <v>6446</v>
      </c>
      <c r="J3329" s="4" t="s">
        <v>6447</v>
      </c>
      <c r="K3329" s="4" t="s">
        <v>6447</v>
      </c>
      <c r="L3329" s="4" t="s">
        <v>6447</v>
      </c>
      <c r="M3329" s="3" t="s">
        <v>6447</v>
      </c>
      <c r="N3329" s="4" t="s">
        <v>6447</v>
      </c>
      <c r="O3329" s="4" t="s">
        <v>6447</v>
      </c>
      <c r="P3329" t="s">
        <v>6447</v>
      </c>
      <c r="Q3329" s="4" t="s">
        <v>6447</v>
      </c>
      <c r="R3329" s="4" t="s">
        <v>6447</v>
      </c>
      <c r="S3329" t="s">
        <v>6447</v>
      </c>
      <c r="T3329" s="4" t="s">
        <v>6447</v>
      </c>
      <c r="U3329" s="4" t="s">
        <v>6447</v>
      </c>
      <c r="V3329" t="s">
        <v>6443</v>
      </c>
      <c r="W3329" t="s">
        <v>6447</v>
      </c>
      <c r="X3329" t="s">
        <v>6443</v>
      </c>
      <c r="Y3329" s="4">
        <f t="shared" si="150"/>
        <v>4.16</v>
      </c>
      <c r="Z3329" t="s">
        <v>6447</v>
      </c>
      <c r="AA3329" s="4" t="s">
        <v>6447</v>
      </c>
      <c r="AB3329" t="s">
        <v>6443</v>
      </c>
      <c r="AC3329" s="4" t="s">
        <v>6447</v>
      </c>
      <c r="AD3329" s="4" t="s">
        <v>6447</v>
      </c>
      <c r="AE3329" t="s">
        <v>6443</v>
      </c>
      <c r="AF3329" s="4">
        <f t="shared" si="151"/>
        <v>2.5428000000000002</v>
      </c>
      <c r="AG3329" t="s">
        <v>6443</v>
      </c>
    </row>
    <row r="3330" spans="1:33" x14ac:dyDescent="0.25">
      <c r="A3330" t="s">
        <v>5824</v>
      </c>
      <c r="D3330">
        <v>270</v>
      </c>
      <c r="E3330">
        <v>7</v>
      </c>
      <c r="F3330" t="s">
        <v>6446</v>
      </c>
      <c r="G3330" s="1" t="s">
        <v>6446</v>
      </c>
      <c r="J3330" s="4" t="s">
        <v>6447</v>
      </c>
      <c r="K3330" s="4" t="s">
        <v>6447</v>
      </c>
      <c r="L3330" s="4" t="s">
        <v>6447</v>
      </c>
      <c r="M3330" s="3" t="s">
        <v>6447</v>
      </c>
      <c r="N3330" s="4" t="s">
        <v>6447</v>
      </c>
      <c r="O3330" s="4" t="s">
        <v>6447</v>
      </c>
      <c r="P3330" t="s">
        <v>6447</v>
      </c>
      <c r="Q3330" s="4" t="s">
        <v>6447</v>
      </c>
      <c r="R3330" s="4" t="s">
        <v>6447</v>
      </c>
      <c r="S3330" t="s">
        <v>6447</v>
      </c>
      <c r="T3330" s="4" t="s">
        <v>6447</v>
      </c>
      <c r="U3330" s="4" t="s">
        <v>6447</v>
      </c>
      <c r="V3330" t="s">
        <v>6443</v>
      </c>
      <c r="W3330" t="s">
        <v>6447</v>
      </c>
      <c r="X3330" t="s">
        <v>6443</v>
      </c>
      <c r="Y3330" s="4">
        <f t="shared" si="150"/>
        <v>5.6000000000000005</v>
      </c>
      <c r="Z3330" t="s">
        <v>6447</v>
      </c>
      <c r="AA3330" s="4" t="s">
        <v>6447</v>
      </c>
      <c r="AB3330" t="s">
        <v>6443</v>
      </c>
      <c r="AC3330" s="4" t="s">
        <v>6447</v>
      </c>
      <c r="AD3330" s="4" t="s">
        <v>6447</v>
      </c>
      <c r="AE3330" t="s">
        <v>6443</v>
      </c>
      <c r="AF3330" s="4">
        <f t="shared" si="151"/>
        <v>3.423</v>
      </c>
      <c r="AG3330" t="s">
        <v>6443</v>
      </c>
    </row>
    <row r="3331" spans="1:33" x14ac:dyDescent="0.25">
      <c r="A3331" t="s">
        <v>1872</v>
      </c>
      <c r="D3331">
        <v>270</v>
      </c>
      <c r="E3331">
        <v>2.33</v>
      </c>
      <c r="F3331" t="s">
        <v>6446</v>
      </c>
      <c r="G3331" s="1" t="s">
        <v>6446</v>
      </c>
      <c r="J3331" s="4" t="s">
        <v>6447</v>
      </c>
      <c r="K3331" s="4" t="s">
        <v>6447</v>
      </c>
      <c r="L3331" s="4" t="s">
        <v>6447</v>
      </c>
      <c r="M3331" s="3" t="s">
        <v>6447</v>
      </c>
      <c r="N3331" s="4" t="s">
        <v>6447</v>
      </c>
      <c r="O3331" s="4" t="s">
        <v>6447</v>
      </c>
      <c r="P3331" t="s">
        <v>6447</v>
      </c>
      <c r="Q3331" s="4" t="s">
        <v>6447</v>
      </c>
      <c r="R3331" s="4" t="s">
        <v>6447</v>
      </c>
      <c r="S3331" t="s">
        <v>6447</v>
      </c>
      <c r="T3331" s="4" t="s">
        <v>6447</v>
      </c>
      <c r="U3331" s="4" t="s">
        <v>6447</v>
      </c>
      <c r="V3331" t="s">
        <v>6443</v>
      </c>
      <c r="W3331" t="s">
        <v>6447</v>
      </c>
      <c r="X3331" t="s">
        <v>6443</v>
      </c>
      <c r="Y3331" s="4">
        <f t="shared" si="150"/>
        <v>1.8640000000000001</v>
      </c>
      <c r="Z3331" t="s">
        <v>6447</v>
      </c>
      <c r="AA3331" s="4" t="s">
        <v>6447</v>
      </c>
      <c r="AB3331" t="s">
        <v>6443</v>
      </c>
      <c r="AC3331" s="4" t="s">
        <v>6447</v>
      </c>
      <c r="AD3331" s="4" t="s">
        <v>6447</v>
      </c>
      <c r="AE3331" t="s">
        <v>6443</v>
      </c>
      <c r="AF3331" s="4">
        <f t="shared" si="151"/>
        <v>1.13937</v>
      </c>
      <c r="AG3331" t="s">
        <v>6443</v>
      </c>
    </row>
    <row r="3332" spans="1:33" x14ac:dyDescent="0.25">
      <c r="A3332" t="s">
        <v>5825</v>
      </c>
      <c r="D3332">
        <v>270</v>
      </c>
      <c r="E3332">
        <v>2.0099999999999998</v>
      </c>
      <c r="F3332" t="s">
        <v>6446</v>
      </c>
      <c r="G3332" s="1" t="s">
        <v>6446</v>
      </c>
      <c r="J3332" s="4" t="s">
        <v>6447</v>
      </c>
      <c r="K3332" s="4" t="s">
        <v>6447</v>
      </c>
      <c r="L3332" s="4" t="s">
        <v>6447</v>
      </c>
      <c r="M3332" s="3" t="s">
        <v>6447</v>
      </c>
      <c r="N3332" s="4" t="s">
        <v>6447</v>
      </c>
      <c r="O3332" s="4" t="s">
        <v>6447</v>
      </c>
      <c r="P3332" t="s">
        <v>6447</v>
      </c>
      <c r="Q3332" s="4" t="s">
        <v>6447</v>
      </c>
      <c r="R3332" s="4" t="s">
        <v>6447</v>
      </c>
      <c r="S3332" t="s">
        <v>6447</v>
      </c>
      <c r="T3332" s="4" t="s">
        <v>6447</v>
      </c>
      <c r="U3332" s="4" t="s">
        <v>6447</v>
      </c>
      <c r="V3332" t="s">
        <v>6443</v>
      </c>
      <c r="W3332" t="s">
        <v>6447</v>
      </c>
      <c r="X3332" t="s">
        <v>6443</v>
      </c>
      <c r="Y3332" s="4">
        <f t="shared" si="150"/>
        <v>1.6079999999999999</v>
      </c>
      <c r="Z3332" t="s">
        <v>6447</v>
      </c>
      <c r="AA3332" s="4" t="s">
        <v>6447</v>
      </c>
      <c r="AB3332" t="s">
        <v>6443</v>
      </c>
      <c r="AC3332" s="4" t="s">
        <v>6447</v>
      </c>
      <c r="AD3332" s="4" t="s">
        <v>6447</v>
      </c>
      <c r="AE3332" t="s">
        <v>6443</v>
      </c>
      <c r="AF3332" s="4">
        <f t="shared" si="151"/>
        <v>0.98288999999999993</v>
      </c>
      <c r="AG3332" t="s">
        <v>6443</v>
      </c>
    </row>
    <row r="3333" spans="1:33" x14ac:dyDescent="0.25">
      <c r="A3333" t="s">
        <v>1707</v>
      </c>
      <c r="D3333">
        <v>270</v>
      </c>
      <c r="E3333">
        <v>1.21</v>
      </c>
      <c r="F3333" t="s">
        <v>6446</v>
      </c>
      <c r="G3333" s="1" t="s">
        <v>6446</v>
      </c>
      <c r="J3333" s="4" t="s">
        <v>6447</v>
      </c>
      <c r="K3333" s="4" t="s">
        <v>6447</v>
      </c>
      <c r="L3333" s="4" t="s">
        <v>6447</v>
      </c>
      <c r="M3333" s="3" t="s">
        <v>6447</v>
      </c>
      <c r="N3333" s="4" t="s">
        <v>6447</v>
      </c>
      <c r="O3333" s="4" t="s">
        <v>6447</v>
      </c>
      <c r="P3333" t="s">
        <v>6447</v>
      </c>
      <c r="Q3333" s="4" t="s">
        <v>6447</v>
      </c>
      <c r="R3333" s="4" t="s">
        <v>6447</v>
      </c>
      <c r="S3333" t="s">
        <v>6447</v>
      </c>
      <c r="T3333" s="4" t="s">
        <v>6447</v>
      </c>
      <c r="U3333" s="4" t="s">
        <v>6447</v>
      </c>
      <c r="V3333" t="s">
        <v>6443</v>
      </c>
      <c r="W3333" t="s">
        <v>6447</v>
      </c>
      <c r="X3333" t="s">
        <v>6443</v>
      </c>
      <c r="Y3333" s="4">
        <f t="shared" si="150"/>
        <v>0.96799999999999997</v>
      </c>
      <c r="Z3333" t="s">
        <v>6447</v>
      </c>
      <c r="AA3333" s="4" t="s">
        <v>6447</v>
      </c>
      <c r="AB3333" t="s">
        <v>6443</v>
      </c>
      <c r="AC3333" s="4" t="s">
        <v>6447</v>
      </c>
      <c r="AD3333" s="4" t="s">
        <v>6447</v>
      </c>
      <c r="AE3333" t="s">
        <v>6443</v>
      </c>
      <c r="AF3333" s="4">
        <f t="shared" si="151"/>
        <v>0.59168999999999994</v>
      </c>
      <c r="AG3333" t="s">
        <v>6443</v>
      </c>
    </row>
    <row r="3334" spans="1:33" x14ac:dyDescent="0.25">
      <c r="A3334" t="s">
        <v>5826</v>
      </c>
      <c r="D3334">
        <v>270</v>
      </c>
      <c r="E3334">
        <v>1.87</v>
      </c>
      <c r="F3334" t="s">
        <v>6446</v>
      </c>
      <c r="G3334" s="1" t="s">
        <v>6446</v>
      </c>
      <c r="J3334" s="4" t="s">
        <v>6447</v>
      </c>
      <c r="K3334" s="4" t="s">
        <v>6447</v>
      </c>
      <c r="L3334" s="4" t="s">
        <v>6447</v>
      </c>
      <c r="M3334" s="3" t="s">
        <v>6447</v>
      </c>
      <c r="N3334" s="4" t="s">
        <v>6447</v>
      </c>
      <c r="O3334" s="4" t="s">
        <v>6447</v>
      </c>
      <c r="P3334" t="s">
        <v>6447</v>
      </c>
      <c r="Q3334" s="4" t="s">
        <v>6447</v>
      </c>
      <c r="R3334" s="4" t="s">
        <v>6447</v>
      </c>
      <c r="S3334" t="s">
        <v>6447</v>
      </c>
      <c r="T3334" s="4" t="s">
        <v>6447</v>
      </c>
      <c r="U3334" s="4" t="s">
        <v>6447</v>
      </c>
      <c r="V3334" t="s">
        <v>6443</v>
      </c>
      <c r="W3334" t="s">
        <v>6447</v>
      </c>
      <c r="X3334" t="s">
        <v>6443</v>
      </c>
      <c r="Y3334" s="4">
        <f t="shared" si="150"/>
        <v>1.4960000000000002</v>
      </c>
      <c r="Z3334" t="s">
        <v>6447</v>
      </c>
      <c r="AA3334" s="4" t="s">
        <v>6447</v>
      </c>
      <c r="AB3334" t="s">
        <v>6443</v>
      </c>
      <c r="AC3334" s="4" t="s">
        <v>6447</v>
      </c>
      <c r="AD3334" s="4" t="s">
        <v>6447</v>
      </c>
      <c r="AE3334" t="s">
        <v>6443</v>
      </c>
      <c r="AF3334" s="4">
        <f t="shared" si="151"/>
        <v>0.91443000000000008</v>
      </c>
      <c r="AG3334" t="s">
        <v>6443</v>
      </c>
    </row>
    <row r="3335" spans="1:33" x14ac:dyDescent="0.25">
      <c r="A3335" t="s">
        <v>5827</v>
      </c>
      <c r="D3335">
        <v>270</v>
      </c>
      <c r="E3335">
        <v>3.85</v>
      </c>
      <c r="F3335" t="s">
        <v>6446</v>
      </c>
      <c r="G3335" s="1" t="s">
        <v>6446</v>
      </c>
      <c r="J3335" s="4" t="s">
        <v>6447</v>
      </c>
      <c r="K3335" s="4" t="s">
        <v>6447</v>
      </c>
      <c r="L3335" s="4" t="s">
        <v>6447</v>
      </c>
      <c r="M3335" s="3" t="s">
        <v>6447</v>
      </c>
      <c r="N3335" s="4" t="s">
        <v>6447</v>
      </c>
      <c r="O3335" s="4" t="s">
        <v>6447</v>
      </c>
      <c r="P3335" t="s">
        <v>6447</v>
      </c>
      <c r="Q3335" s="4" t="s">
        <v>6447</v>
      </c>
      <c r="R3335" s="4" t="s">
        <v>6447</v>
      </c>
      <c r="S3335" t="s">
        <v>6447</v>
      </c>
      <c r="T3335" s="4" t="s">
        <v>6447</v>
      </c>
      <c r="U3335" s="4" t="s">
        <v>6447</v>
      </c>
      <c r="V3335" t="s">
        <v>6443</v>
      </c>
      <c r="W3335" t="s">
        <v>6447</v>
      </c>
      <c r="X3335" t="s">
        <v>6443</v>
      </c>
      <c r="Y3335" s="4">
        <f t="shared" ref="Y3335:Y3398" si="152">+E3335*0.8</f>
        <v>3.08</v>
      </c>
      <c r="Z3335" t="s">
        <v>6447</v>
      </c>
      <c r="AA3335" s="4" t="s">
        <v>6447</v>
      </c>
      <c r="AB3335" t="s">
        <v>6443</v>
      </c>
      <c r="AC3335" s="4" t="s">
        <v>6447</v>
      </c>
      <c r="AD3335" s="4" t="s">
        <v>6447</v>
      </c>
      <c r="AE3335" t="s">
        <v>6443</v>
      </c>
      <c r="AF3335" s="4">
        <f t="shared" ref="AF3335:AF3398" si="153">+E3335*0.489</f>
        <v>1.8826499999999999</v>
      </c>
      <c r="AG3335" t="s">
        <v>6443</v>
      </c>
    </row>
    <row r="3336" spans="1:33" x14ac:dyDescent="0.25">
      <c r="A3336" t="s">
        <v>5828</v>
      </c>
      <c r="D3336">
        <v>270</v>
      </c>
      <c r="E3336">
        <v>4.37</v>
      </c>
      <c r="F3336" t="s">
        <v>6446</v>
      </c>
      <c r="G3336" s="1" t="s">
        <v>6446</v>
      </c>
      <c r="J3336" s="4" t="s">
        <v>6447</v>
      </c>
      <c r="K3336" s="4" t="s">
        <v>6447</v>
      </c>
      <c r="L3336" s="4" t="s">
        <v>6447</v>
      </c>
      <c r="M3336" s="3" t="s">
        <v>6447</v>
      </c>
      <c r="N3336" s="4" t="s">
        <v>6447</v>
      </c>
      <c r="O3336" s="4" t="s">
        <v>6447</v>
      </c>
      <c r="P3336" t="s">
        <v>6447</v>
      </c>
      <c r="Q3336" s="4" t="s">
        <v>6447</v>
      </c>
      <c r="R3336" s="4" t="s">
        <v>6447</v>
      </c>
      <c r="S3336" t="s">
        <v>6447</v>
      </c>
      <c r="T3336" s="4" t="s">
        <v>6447</v>
      </c>
      <c r="U3336" s="4" t="s">
        <v>6447</v>
      </c>
      <c r="V3336" t="s">
        <v>6443</v>
      </c>
      <c r="W3336" t="s">
        <v>6447</v>
      </c>
      <c r="X3336" t="s">
        <v>6443</v>
      </c>
      <c r="Y3336" s="4">
        <f t="shared" si="152"/>
        <v>3.4960000000000004</v>
      </c>
      <c r="Z3336" t="s">
        <v>6447</v>
      </c>
      <c r="AA3336" s="4" t="s">
        <v>6447</v>
      </c>
      <c r="AB3336" t="s">
        <v>6443</v>
      </c>
      <c r="AC3336" s="4" t="s">
        <v>6447</v>
      </c>
      <c r="AD3336" s="4" t="s">
        <v>6447</v>
      </c>
      <c r="AE3336" t="s">
        <v>6443</v>
      </c>
      <c r="AF3336" s="4">
        <f t="shared" si="153"/>
        <v>2.13693</v>
      </c>
      <c r="AG3336" t="s">
        <v>6443</v>
      </c>
    </row>
    <row r="3337" spans="1:33" x14ac:dyDescent="0.25">
      <c r="A3337" t="s">
        <v>5829</v>
      </c>
      <c r="D3337">
        <v>270</v>
      </c>
      <c r="E3337">
        <v>1.21</v>
      </c>
      <c r="F3337" t="s">
        <v>6446</v>
      </c>
      <c r="G3337" s="1" t="s">
        <v>6446</v>
      </c>
      <c r="J3337" s="4" t="s">
        <v>6447</v>
      </c>
      <c r="K3337" s="4" t="s">
        <v>6447</v>
      </c>
      <c r="L3337" s="4" t="s">
        <v>6447</v>
      </c>
      <c r="M3337" s="3" t="s">
        <v>6447</v>
      </c>
      <c r="N3337" s="4" t="s">
        <v>6447</v>
      </c>
      <c r="O3337" s="4" t="s">
        <v>6447</v>
      </c>
      <c r="P3337" t="s">
        <v>6447</v>
      </c>
      <c r="Q3337" s="4" t="s">
        <v>6447</v>
      </c>
      <c r="R3337" s="4" t="s">
        <v>6447</v>
      </c>
      <c r="S3337" t="s">
        <v>6447</v>
      </c>
      <c r="T3337" s="4" t="s">
        <v>6447</v>
      </c>
      <c r="U3337" s="4" t="s">
        <v>6447</v>
      </c>
      <c r="V3337" t="s">
        <v>6443</v>
      </c>
      <c r="W3337" t="s">
        <v>6447</v>
      </c>
      <c r="X3337" t="s">
        <v>6443</v>
      </c>
      <c r="Y3337" s="4">
        <f t="shared" si="152"/>
        <v>0.96799999999999997</v>
      </c>
      <c r="Z3337" t="s">
        <v>6447</v>
      </c>
      <c r="AA3337" s="4" t="s">
        <v>6447</v>
      </c>
      <c r="AB3337" t="s">
        <v>6443</v>
      </c>
      <c r="AC3337" s="4" t="s">
        <v>6447</v>
      </c>
      <c r="AD3337" s="4" t="s">
        <v>6447</v>
      </c>
      <c r="AE3337" t="s">
        <v>6443</v>
      </c>
      <c r="AF3337" s="4">
        <f t="shared" si="153"/>
        <v>0.59168999999999994</v>
      </c>
      <c r="AG3337" t="s">
        <v>6443</v>
      </c>
    </row>
    <row r="3338" spans="1:33" x14ac:dyDescent="0.25">
      <c r="A3338" t="s">
        <v>5830</v>
      </c>
      <c r="D3338">
        <v>270</v>
      </c>
      <c r="E3338">
        <v>13.52</v>
      </c>
      <c r="F3338" t="s">
        <v>6446</v>
      </c>
      <c r="G3338" s="1" t="s">
        <v>6446</v>
      </c>
      <c r="J3338" s="4" t="s">
        <v>6447</v>
      </c>
      <c r="K3338" s="4" t="s">
        <v>6447</v>
      </c>
      <c r="L3338" s="4" t="s">
        <v>6447</v>
      </c>
      <c r="M3338" s="3" t="s">
        <v>6447</v>
      </c>
      <c r="N3338" s="4" t="s">
        <v>6447</v>
      </c>
      <c r="O3338" s="4" t="s">
        <v>6447</v>
      </c>
      <c r="P3338" t="s">
        <v>6447</v>
      </c>
      <c r="Q3338" s="4" t="s">
        <v>6447</v>
      </c>
      <c r="R3338" s="4" t="s">
        <v>6447</v>
      </c>
      <c r="S3338" t="s">
        <v>6447</v>
      </c>
      <c r="T3338" s="4" t="s">
        <v>6447</v>
      </c>
      <c r="U3338" s="4" t="s">
        <v>6447</v>
      </c>
      <c r="V3338" t="s">
        <v>6443</v>
      </c>
      <c r="W3338" t="s">
        <v>6447</v>
      </c>
      <c r="X3338" t="s">
        <v>6443</v>
      </c>
      <c r="Y3338" s="4">
        <f t="shared" si="152"/>
        <v>10.816000000000001</v>
      </c>
      <c r="Z3338" t="s">
        <v>6447</v>
      </c>
      <c r="AA3338" s="4" t="s">
        <v>6447</v>
      </c>
      <c r="AB3338" t="s">
        <v>6443</v>
      </c>
      <c r="AC3338" s="4" t="s">
        <v>6447</v>
      </c>
      <c r="AD3338" s="4" t="s">
        <v>6447</v>
      </c>
      <c r="AE3338" t="s">
        <v>6443</v>
      </c>
      <c r="AF3338" s="4">
        <f t="shared" si="153"/>
        <v>6.6112799999999998</v>
      </c>
      <c r="AG3338" t="s">
        <v>6443</v>
      </c>
    </row>
    <row r="3339" spans="1:33" x14ac:dyDescent="0.25">
      <c r="A3339" t="s">
        <v>5831</v>
      </c>
      <c r="D3339">
        <v>270</v>
      </c>
      <c r="E3339">
        <v>9.02</v>
      </c>
      <c r="F3339" t="s">
        <v>6446</v>
      </c>
      <c r="G3339" s="1" t="s">
        <v>6446</v>
      </c>
      <c r="J3339" s="4" t="s">
        <v>6447</v>
      </c>
      <c r="K3339" s="4" t="s">
        <v>6447</v>
      </c>
      <c r="L3339" s="4" t="s">
        <v>6447</v>
      </c>
      <c r="M3339" s="3" t="s">
        <v>6447</v>
      </c>
      <c r="N3339" s="4" t="s">
        <v>6447</v>
      </c>
      <c r="O3339" s="4" t="s">
        <v>6447</v>
      </c>
      <c r="P3339" t="s">
        <v>6447</v>
      </c>
      <c r="Q3339" s="4" t="s">
        <v>6447</v>
      </c>
      <c r="R3339" s="4" t="s">
        <v>6447</v>
      </c>
      <c r="S3339" t="s">
        <v>6447</v>
      </c>
      <c r="T3339" s="4" t="s">
        <v>6447</v>
      </c>
      <c r="U3339" s="4" t="s">
        <v>6447</v>
      </c>
      <c r="V3339" t="s">
        <v>6443</v>
      </c>
      <c r="W3339" t="s">
        <v>6447</v>
      </c>
      <c r="X3339" t="s">
        <v>6443</v>
      </c>
      <c r="Y3339" s="4">
        <f t="shared" si="152"/>
        <v>7.2160000000000002</v>
      </c>
      <c r="Z3339" t="s">
        <v>6447</v>
      </c>
      <c r="AA3339" s="4" t="s">
        <v>6447</v>
      </c>
      <c r="AB3339" t="s">
        <v>6443</v>
      </c>
      <c r="AC3339" s="4" t="s">
        <v>6447</v>
      </c>
      <c r="AD3339" s="4" t="s">
        <v>6447</v>
      </c>
      <c r="AE3339" t="s">
        <v>6443</v>
      </c>
      <c r="AF3339" s="4">
        <f t="shared" si="153"/>
        <v>4.4107799999999999</v>
      </c>
      <c r="AG3339" t="s">
        <v>6443</v>
      </c>
    </row>
    <row r="3340" spans="1:33" x14ac:dyDescent="0.25">
      <c r="A3340" t="s">
        <v>5832</v>
      </c>
      <c r="D3340">
        <v>270</v>
      </c>
      <c r="E3340">
        <v>7.79</v>
      </c>
      <c r="F3340" t="s">
        <v>6446</v>
      </c>
      <c r="G3340" s="1" t="s">
        <v>6446</v>
      </c>
      <c r="J3340" s="4" t="s">
        <v>6447</v>
      </c>
      <c r="K3340" s="4" t="s">
        <v>6447</v>
      </c>
      <c r="L3340" s="4" t="s">
        <v>6447</v>
      </c>
      <c r="M3340" s="3" t="s">
        <v>6447</v>
      </c>
      <c r="N3340" s="4" t="s">
        <v>6447</v>
      </c>
      <c r="O3340" s="4" t="s">
        <v>6447</v>
      </c>
      <c r="P3340" t="s">
        <v>6447</v>
      </c>
      <c r="Q3340" s="4" t="s">
        <v>6447</v>
      </c>
      <c r="R3340" s="4" t="s">
        <v>6447</v>
      </c>
      <c r="S3340" t="s">
        <v>6447</v>
      </c>
      <c r="T3340" s="4" t="s">
        <v>6447</v>
      </c>
      <c r="U3340" s="4" t="s">
        <v>6447</v>
      </c>
      <c r="V3340" t="s">
        <v>6443</v>
      </c>
      <c r="W3340" t="s">
        <v>6447</v>
      </c>
      <c r="X3340" t="s">
        <v>6443</v>
      </c>
      <c r="Y3340" s="4">
        <f t="shared" si="152"/>
        <v>6.2320000000000002</v>
      </c>
      <c r="Z3340" t="s">
        <v>6447</v>
      </c>
      <c r="AA3340" s="4" t="s">
        <v>6447</v>
      </c>
      <c r="AB3340" t="s">
        <v>6443</v>
      </c>
      <c r="AC3340" s="4" t="s">
        <v>6447</v>
      </c>
      <c r="AD3340" s="4" t="s">
        <v>6447</v>
      </c>
      <c r="AE3340" t="s">
        <v>6443</v>
      </c>
      <c r="AF3340" s="4">
        <f t="shared" si="153"/>
        <v>3.80931</v>
      </c>
      <c r="AG3340" t="s">
        <v>6443</v>
      </c>
    </row>
    <row r="3341" spans="1:33" x14ac:dyDescent="0.25">
      <c r="A3341" t="s">
        <v>5833</v>
      </c>
      <c r="D3341">
        <v>270</v>
      </c>
      <c r="E3341">
        <v>12.13</v>
      </c>
      <c r="F3341" t="s">
        <v>6446</v>
      </c>
      <c r="G3341" s="1" t="s">
        <v>6446</v>
      </c>
      <c r="J3341" s="4" t="s">
        <v>6447</v>
      </c>
      <c r="K3341" s="4" t="s">
        <v>6447</v>
      </c>
      <c r="L3341" s="4" t="s">
        <v>6447</v>
      </c>
      <c r="M3341" s="3" t="s">
        <v>6447</v>
      </c>
      <c r="N3341" s="4" t="s">
        <v>6447</v>
      </c>
      <c r="O3341" s="4" t="s">
        <v>6447</v>
      </c>
      <c r="P3341" t="s">
        <v>6447</v>
      </c>
      <c r="Q3341" s="4" t="s">
        <v>6447</v>
      </c>
      <c r="R3341" s="4" t="s">
        <v>6447</v>
      </c>
      <c r="S3341" t="s">
        <v>6447</v>
      </c>
      <c r="T3341" s="4" t="s">
        <v>6447</v>
      </c>
      <c r="U3341" s="4" t="s">
        <v>6447</v>
      </c>
      <c r="V3341" t="s">
        <v>6443</v>
      </c>
      <c r="W3341" t="s">
        <v>6447</v>
      </c>
      <c r="X3341" t="s">
        <v>6443</v>
      </c>
      <c r="Y3341" s="4">
        <f t="shared" si="152"/>
        <v>9.7040000000000006</v>
      </c>
      <c r="Z3341" t="s">
        <v>6447</v>
      </c>
      <c r="AA3341" s="4" t="s">
        <v>6447</v>
      </c>
      <c r="AB3341" t="s">
        <v>6443</v>
      </c>
      <c r="AC3341" s="4" t="s">
        <v>6447</v>
      </c>
      <c r="AD3341" s="4" t="s">
        <v>6447</v>
      </c>
      <c r="AE3341" t="s">
        <v>6443</v>
      </c>
      <c r="AF3341" s="4">
        <f t="shared" si="153"/>
        <v>5.9315700000000007</v>
      </c>
      <c r="AG3341" t="s">
        <v>6443</v>
      </c>
    </row>
    <row r="3342" spans="1:33" x14ac:dyDescent="0.25">
      <c r="A3342" t="s">
        <v>5834</v>
      </c>
      <c r="D3342">
        <v>270</v>
      </c>
      <c r="E3342">
        <v>5.3</v>
      </c>
      <c r="F3342" t="s">
        <v>6446</v>
      </c>
      <c r="G3342" s="1" t="s">
        <v>6446</v>
      </c>
      <c r="J3342" s="4" t="s">
        <v>6447</v>
      </c>
      <c r="K3342" s="4" t="s">
        <v>6447</v>
      </c>
      <c r="L3342" s="4" t="s">
        <v>6447</v>
      </c>
      <c r="M3342" s="3" t="s">
        <v>6447</v>
      </c>
      <c r="N3342" s="4" t="s">
        <v>6447</v>
      </c>
      <c r="O3342" s="4" t="s">
        <v>6447</v>
      </c>
      <c r="P3342" t="s">
        <v>6447</v>
      </c>
      <c r="Q3342" s="4" t="s">
        <v>6447</v>
      </c>
      <c r="R3342" s="4" t="s">
        <v>6447</v>
      </c>
      <c r="S3342" t="s">
        <v>6447</v>
      </c>
      <c r="T3342" s="4" t="s">
        <v>6447</v>
      </c>
      <c r="U3342" s="4" t="s">
        <v>6447</v>
      </c>
      <c r="V3342" t="s">
        <v>6443</v>
      </c>
      <c r="W3342" t="s">
        <v>6447</v>
      </c>
      <c r="X3342" t="s">
        <v>6443</v>
      </c>
      <c r="Y3342" s="4">
        <f t="shared" si="152"/>
        <v>4.24</v>
      </c>
      <c r="Z3342" t="s">
        <v>6447</v>
      </c>
      <c r="AA3342" s="4" t="s">
        <v>6447</v>
      </c>
      <c r="AB3342" t="s">
        <v>6443</v>
      </c>
      <c r="AC3342" s="4" t="s">
        <v>6447</v>
      </c>
      <c r="AD3342" s="4" t="s">
        <v>6447</v>
      </c>
      <c r="AE3342" t="s">
        <v>6443</v>
      </c>
      <c r="AF3342" s="4">
        <f t="shared" si="153"/>
        <v>2.5916999999999999</v>
      </c>
      <c r="AG3342" t="s">
        <v>6443</v>
      </c>
    </row>
    <row r="3343" spans="1:33" x14ac:dyDescent="0.25">
      <c r="A3343" t="s">
        <v>5835</v>
      </c>
      <c r="D3343">
        <v>270</v>
      </c>
      <c r="E3343">
        <v>5.62</v>
      </c>
      <c r="F3343" t="s">
        <v>6446</v>
      </c>
      <c r="G3343" s="1" t="s">
        <v>6446</v>
      </c>
      <c r="J3343" s="4" t="s">
        <v>6447</v>
      </c>
      <c r="K3343" s="4" t="s">
        <v>6447</v>
      </c>
      <c r="L3343" s="4" t="s">
        <v>6447</v>
      </c>
      <c r="M3343" s="3" t="s">
        <v>6447</v>
      </c>
      <c r="N3343" s="4" t="s">
        <v>6447</v>
      </c>
      <c r="O3343" s="4" t="s">
        <v>6447</v>
      </c>
      <c r="P3343" t="s">
        <v>6447</v>
      </c>
      <c r="Q3343" s="4" t="s">
        <v>6447</v>
      </c>
      <c r="R3343" s="4" t="s">
        <v>6447</v>
      </c>
      <c r="S3343" t="s">
        <v>6447</v>
      </c>
      <c r="T3343" s="4" t="s">
        <v>6447</v>
      </c>
      <c r="U3343" s="4" t="s">
        <v>6447</v>
      </c>
      <c r="V3343" t="s">
        <v>6443</v>
      </c>
      <c r="W3343" t="s">
        <v>6447</v>
      </c>
      <c r="X3343" t="s">
        <v>6443</v>
      </c>
      <c r="Y3343" s="4">
        <f t="shared" si="152"/>
        <v>4.4960000000000004</v>
      </c>
      <c r="Z3343" t="s">
        <v>6447</v>
      </c>
      <c r="AA3343" s="4" t="s">
        <v>6447</v>
      </c>
      <c r="AB3343" t="s">
        <v>6443</v>
      </c>
      <c r="AC3343" s="4" t="s">
        <v>6447</v>
      </c>
      <c r="AD3343" s="4" t="s">
        <v>6447</v>
      </c>
      <c r="AE3343" t="s">
        <v>6443</v>
      </c>
      <c r="AF3343" s="4">
        <f t="shared" si="153"/>
        <v>2.7481800000000001</v>
      </c>
      <c r="AG3343" t="s">
        <v>6443</v>
      </c>
    </row>
    <row r="3344" spans="1:33" x14ac:dyDescent="0.25">
      <c r="A3344" t="s">
        <v>5836</v>
      </c>
      <c r="D3344">
        <v>270</v>
      </c>
      <c r="E3344">
        <v>2.13</v>
      </c>
      <c r="F3344" t="s">
        <v>6446</v>
      </c>
      <c r="G3344" s="1" t="s">
        <v>6446</v>
      </c>
      <c r="J3344" s="4" t="s">
        <v>6447</v>
      </c>
      <c r="K3344" s="4" t="s">
        <v>6447</v>
      </c>
      <c r="L3344" s="4" t="s">
        <v>6447</v>
      </c>
      <c r="M3344" s="3" t="s">
        <v>6447</v>
      </c>
      <c r="N3344" s="4" t="s">
        <v>6447</v>
      </c>
      <c r="O3344" s="4" t="s">
        <v>6447</v>
      </c>
      <c r="P3344" t="s">
        <v>6447</v>
      </c>
      <c r="Q3344" s="4" t="s">
        <v>6447</v>
      </c>
      <c r="R3344" s="4" t="s">
        <v>6447</v>
      </c>
      <c r="S3344" t="s">
        <v>6447</v>
      </c>
      <c r="T3344" s="4" t="s">
        <v>6447</v>
      </c>
      <c r="U3344" s="4" t="s">
        <v>6447</v>
      </c>
      <c r="V3344" t="s">
        <v>6443</v>
      </c>
      <c r="W3344" t="s">
        <v>6447</v>
      </c>
      <c r="X3344" t="s">
        <v>6443</v>
      </c>
      <c r="Y3344" s="4">
        <f t="shared" si="152"/>
        <v>1.704</v>
      </c>
      <c r="Z3344" t="s">
        <v>6447</v>
      </c>
      <c r="AA3344" s="4" t="s">
        <v>6447</v>
      </c>
      <c r="AB3344" t="s">
        <v>6443</v>
      </c>
      <c r="AC3344" s="4" t="s">
        <v>6447</v>
      </c>
      <c r="AD3344" s="4" t="s">
        <v>6447</v>
      </c>
      <c r="AE3344" t="s">
        <v>6443</v>
      </c>
      <c r="AF3344" s="4">
        <f t="shared" si="153"/>
        <v>1.0415699999999999</v>
      </c>
      <c r="AG3344" t="s">
        <v>6443</v>
      </c>
    </row>
    <row r="3345" spans="1:33" x14ac:dyDescent="0.25">
      <c r="A3345" t="s">
        <v>5837</v>
      </c>
      <c r="D3345">
        <v>270</v>
      </c>
      <c r="E3345">
        <v>10</v>
      </c>
      <c r="F3345" t="s">
        <v>6446</v>
      </c>
      <c r="G3345" s="1" t="s">
        <v>6446</v>
      </c>
      <c r="J3345" s="4" t="s">
        <v>6447</v>
      </c>
      <c r="K3345" s="4" t="s">
        <v>6447</v>
      </c>
      <c r="L3345" s="4" t="s">
        <v>6447</v>
      </c>
      <c r="M3345" s="3" t="s">
        <v>6447</v>
      </c>
      <c r="N3345" s="4" t="s">
        <v>6447</v>
      </c>
      <c r="O3345" s="4" t="s">
        <v>6447</v>
      </c>
      <c r="P3345" t="s">
        <v>6447</v>
      </c>
      <c r="Q3345" s="4" t="s">
        <v>6447</v>
      </c>
      <c r="R3345" s="4" t="s">
        <v>6447</v>
      </c>
      <c r="S3345" t="s">
        <v>6447</v>
      </c>
      <c r="T3345" s="4" t="s">
        <v>6447</v>
      </c>
      <c r="U3345" s="4" t="s">
        <v>6447</v>
      </c>
      <c r="V3345" t="s">
        <v>6443</v>
      </c>
      <c r="W3345" t="s">
        <v>6447</v>
      </c>
      <c r="X3345" t="s">
        <v>6443</v>
      </c>
      <c r="Y3345" s="4">
        <f t="shared" si="152"/>
        <v>8</v>
      </c>
      <c r="Z3345" t="s">
        <v>6447</v>
      </c>
      <c r="AA3345" s="4" t="s">
        <v>6447</v>
      </c>
      <c r="AB3345" t="s">
        <v>6443</v>
      </c>
      <c r="AC3345" s="4" t="s">
        <v>6447</v>
      </c>
      <c r="AD3345" s="4" t="s">
        <v>6447</v>
      </c>
      <c r="AE3345" t="s">
        <v>6443</v>
      </c>
      <c r="AF3345" s="4">
        <f t="shared" si="153"/>
        <v>4.8899999999999997</v>
      </c>
      <c r="AG3345" t="s">
        <v>6443</v>
      </c>
    </row>
    <row r="3346" spans="1:33" x14ac:dyDescent="0.25">
      <c r="A3346" t="s">
        <v>5838</v>
      </c>
      <c r="D3346">
        <v>270</v>
      </c>
      <c r="E3346">
        <v>16</v>
      </c>
      <c r="F3346" t="s">
        <v>6446</v>
      </c>
      <c r="G3346" s="1" t="s">
        <v>6446</v>
      </c>
      <c r="J3346" s="4" t="s">
        <v>6447</v>
      </c>
      <c r="K3346" s="4" t="s">
        <v>6447</v>
      </c>
      <c r="L3346" s="4" t="s">
        <v>6447</v>
      </c>
      <c r="M3346" s="3" t="s">
        <v>6447</v>
      </c>
      <c r="N3346" s="4" t="s">
        <v>6447</v>
      </c>
      <c r="O3346" s="4" t="s">
        <v>6447</v>
      </c>
      <c r="P3346" t="s">
        <v>6447</v>
      </c>
      <c r="Q3346" s="4" t="s">
        <v>6447</v>
      </c>
      <c r="R3346" s="4" t="s">
        <v>6447</v>
      </c>
      <c r="S3346" t="s">
        <v>6447</v>
      </c>
      <c r="T3346" s="4" t="s">
        <v>6447</v>
      </c>
      <c r="U3346" s="4" t="s">
        <v>6447</v>
      </c>
      <c r="V3346" t="s">
        <v>6443</v>
      </c>
      <c r="W3346" t="s">
        <v>6447</v>
      </c>
      <c r="X3346" t="s">
        <v>6443</v>
      </c>
      <c r="Y3346" s="4">
        <f t="shared" si="152"/>
        <v>12.8</v>
      </c>
      <c r="Z3346" t="s">
        <v>6447</v>
      </c>
      <c r="AA3346" s="4" t="s">
        <v>6447</v>
      </c>
      <c r="AB3346" t="s">
        <v>6443</v>
      </c>
      <c r="AC3346" s="4" t="s">
        <v>6447</v>
      </c>
      <c r="AD3346" s="4" t="s">
        <v>6447</v>
      </c>
      <c r="AE3346" t="s">
        <v>6443</v>
      </c>
      <c r="AF3346" s="4">
        <f t="shared" si="153"/>
        <v>7.8239999999999998</v>
      </c>
      <c r="AG3346" t="s">
        <v>6443</v>
      </c>
    </row>
    <row r="3347" spans="1:33" x14ac:dyDescent="0.25">
      <c r="A3347" t="s">
        <v>5839</v>
      </c>
      <c r="D3347">
        <v>270</v>
      </c>
      <c r="E3347">
        <v>7</v>
      </c>
      <c r="F3347" t="s">
        <v>6446</v>
      </c>
      <c r="G3347" s="1" t="s">
        <v>6446</v>
      </c>
      <c r="J3347" s="4" t="s">
        <v>6447</v>
      </c>
      <c r="K3347" s="4" t="s">
        <v>6447</v>
      </c>
      <c r="L3347" s="4" t="s">
        <v>6447</v>
      </c>
      <c r="M3347" s="3" t="s">
        <v>6447</v>
      </c>
      <c r="N3347" s="4" t="s">
        <v>6447</v>
      </c>
      <c r="O3347" s="4" t="s">
        <v>6447</v>
      </c>
      <c r="P3347" t="s">
        <v>6447</v>
      </c>
      <c r="Q3347" s="4" t="s">
        <v>6447</v>
      </c>
      <c r="R3347" s="4" t="s">
        <v>6447</v>
      </c>
      <c r="S3347" t="s">
        <v>6447</v>
      </c>
      <c r="T3347" s="4" t="s">
        <v>6447</v>
      </c>
      <c r="U3347" s="4" t="s">
        <v>6447</v>
      </c>
      <c r="V3347" t="s">
        <v>6443</v>
      </c>
      <c r="W3347" t="s">
        <v>6447</v>
      </c>
      <c r="X3347" t="s">
        <v>6443</v>
      </c>
      <c r="Y3347" s="4">
        <f t="shared" si="152"/>
        <v>5.6000000000000005</v>
      </c>
      <c r="Z3347" t="s">
        <v>6447</v>
      </c>
      <c r="AA3347" s="4" t="s">
        <v>6447</v>
      </c>
      <c r="AB3347" t="s">
        <v>6443</v>
      </c>
      <c r="AC3347" s="4" t="s">
        <v>6447</v>
      </c>
      <c r="AD3347" s="4" t="s">
        <v>6447</v>
      </c>
      <c r="AE3347" t="s">
        <v>6443</v>
      </c>
      <c r="AF3347" s="4">
        <f t="shared" si="153"/>
        <v>3.423</v>
      </c>
      <c r="AG3347" t="s">
        <v>6443</v>
      </c>
    </row>
    <row r="3348" spans="1:33" x14ac:dyDescent="0.25">
      <c r="A3348" t="s">
        <v>5840</v>
      </c>
      <c r="D3348">
        <v>270</v>
      </c>
      <c r="E3348">
        <v>0</v>
      </c>
      <c r="F3348" t="s">
        <v>6446</v>
      </c>
      <c r="G3348" s="1" t="s">
        <v>6446</v>
      </c>
      <c r="J3348" s="4" t="s">
        <v>6447</v>
      </c>
      <c r="K3348" s="4" t="s">
        <v>6447</v>
      </c>
      <c r="L3348" s="4" t="s">
        <v>6447</v>
      </c>
      <c r="M3348" s="3" t="s">
        <v>6447</v>
      </c>
      <c r="N3348" s="4" t="s">
        <v>6447</v>
      </c>
      <c r="O3348" s="4" t="s">
        <v>6447</v>
      </c>
      <c r="P3348" t="s">
        <v>6447</v>
      </c>
      <c r="Q3348" s="4" t="s">
        <v>6447</v>
      </c>
      <c r="R3348" s="4" t="s">
        <v>6447</v>
      </c>
      <c r="S3348" t="s">
        <v>6447</v>
      </c>
      <c r="T3348" s="4" t="s">
        <v>6447</v>
      </c>
      <c r="U3348" s="4" t="s">
        <v>6447</v>
      </c>
      <c r="V3348" t="s">
        <v>6443</v>
      </c>
      <c r="W3348" t="s">
        <v>6447</v>
      </c>
      <c r="X3348" t="s">
        <v>6443</v>
      </c>
      <c r="Y3348" s="4">
        <f t="shared" si="152"/>
        <v>0</v>
      </c>
      <c r="Z3348" t="s">
        <v>6447</v>
      </c>
      <c r="AA3348" s="4" t="s">
        <v>6447</v>
      </c>
      <c r="AB3348" t="s">
        <v>6443</v>
      </c>
      <c r="AC3348" s="4" t="s">
        <v>6447</v>
      </c>
      <c r="AD3348" s="4" t="s">
        <v>6447</v>
      </c>
      <c r="AE3348" t="s">
        <v>6443</v>
      </c>
      <c r="AF3348" s="4">
        <f t="shared" si="153"/>
        <v>0</v>
      </c>
      <c r="AG3348" t="s">
        <v>6443</v>
      </c>
    </row>
    <row r="3349" spans="1:33" x14ac:dyDescent="0.25">
      <c r="A3349" t="s">
        <v>2237</v>
      </c>
      <c r="D3349">
        <v>270</v>
      </c>
      <c r="E3349">
        <v>0</v>
      </c>
      <c r="F3349" t="s">
        <v>6446</v>
      </c>
      <c r="G3349" s="1" t="s">
        <v>6446</v>
      </c>
      <c r="J3349" s="4" t="s">
        <v>6447</v>
      </c>
      <c r="K3349" s="4" t="s">
        <v>6447</v>
      </c>
      <c r="L3349" s="4" t="s">
        <v>6447</v>
      </c>
      <c r="M3349" s="3" t="s">
        <v>6447</v>
      </c>
      <c r="N3349" s="4" t="s">
        <v>6447</v>
      </c>
      <c r="O3349" s="4" t="s">
        <v>6447</v>
      </c>
      <c r="P3349" t="s">
        <v>6447</v>
      </c>
      <c r="Q3349" s="4" t="s">
        <v>6447</v>
      </c>
      <c r="R3349" s="4" t="s">
        <v>6447</v>
      </c>
      <c r="S3349" t="s">
        <v>6447</v>
      </c>
      <c r="T3349" s="4" t="s">
        <v>6447</v>
      </c>
      <c r="U3349" s="4" t="s">
        <v>6447</v>
      </c>
      <c r="V3349" t="s">
        <v>6443</v>
      </c>
      <c r="W3349" t="s">
        <v>6447</v>
      </c>
      <c r="X3349" t="s">
        <v>6443</v>
      </c>
      <c r="Y3349" s="4">
        <f t="shared" si="152"/>
        <v>0</v>
      </c>
      <c r="Z3349" t="s">
        <v>6447</v>
      </c>
      <c r="AA3349" s="4" t="s">
        <v>6447</v>
      </c>
      <c r="AB3349" t="s">
        <v>6443</v>
      </c>
      <c r="AC3349" s="4" t="s">
        <v>6447</v>
      </c>
      <c r="AD3349" s="4" t="s">
        <v>6447</v>
      </c>
      <c r="AE3349" t="s">
        <v>6443</v>
      </c>
      <c r="AF3349" s="4">
        <f t="shared" si="153"/>
        <v>0</v>
      </c>
      <c r="AG3349" t="s">
        <v>6443</v>
      </c>
    </row>
    <row r="3350" spans="1:33" x14ac:dyDescent="0.25">
      <c r="A3350" t="s">
        <v>5808</v>
      </c>
      <c r="D3350">
        <v>270</v>
      </c>
      <c r="E3350">
        <v>0</v>
      </c>
      <c r="F3350" t="s">
        <v>6446</v>
      </c>
      <c r="G3350" s="1" t="s">
        <v>6446</v>
      </c>
      <c r="J3350" s="4" t="s">
        <v>6447</v>
      </c>
      <c r="K3350" s="4" t="s">
        <v>6447</v>
      </c>
      <c r="L3350" s="4" t="s">
        <v>6447</v>
      </c>
      <c r="M3350" s="3" t="s">
        <v>6447</v>
      </c>
      <c r="N3350" s="4" t="s">
        <v>6447</v>
      </c>
      <c r="O3350" s="4" t="s">
        <v>6447</v>
      </c>
      <c r="P3350" t="s">
        <v>6447</v>
      </c>
      <c r="Q3350" s="4" t="s">
        <v>6447</v>
      </c>
      <c r="R3350" s="4" t="s">
        <v>6447</v>
      </c>
      <c r="S3350" t="s">
        <v>6447</v>
      </c>
      <c r="T3350" s="4" t="s">
        <v>6447</v>
      </c>
      <c r="U3350" s="4" t="s">
        <v>6447</v>
      </c>
      <c r="V3350" t="s">
        <v>6443</v>
      </c>
      <c r="W3350" t="s">
        <v>6447</v>
      </c>
      <c r="X3350" t="s">
        <v>6443</v>
      </c>
      <c r="Y3350" s="4">
        <f t="shared" si="152"/>
        <v>0</v>
      </c>
      <c r="Z3350" t="s">
        <v>6447</v>
      </c>
      <c r="AA3350" s="4" t="s">
        <v>6447</v>
      </c>
      <c r="AB3350" t="s">
        <v>6443</v>
      </c>
      <c r="AC3350" s="4" t="s">
        <v>6447</v>
      </c>
      <c r="AD3350" s="4" t="s">
        <v>6447</v>
      </c>
      <c r="AE3350" t="s">
        <v>6443</v>
      </c>
      <c r="AF3350" s="4">
        <f t="shared" si="153"/>
        <v>0</v>
      </c>
      <c r="AG3350" t="s">
        <v>6443</v>
      </c>
    </row>
    <row r="3351" spans="1:33" x14ac:dyDescent="0.25">
      <c r="A3351" t="s">
        <v>2550</v>
      </c>
      <c r="D3351">
        <v>270</v>
      </c>
      <c r="E3351">
        <v>0</v>
      </c>
      <c r="F3351" t="s">
        <v>6446</v>
      </c>
      <c r="G3351" s="1" t="s">
        <v>6446</v>
      </c>
      <c r="J3351" s="4" t="s">
        <v>6447</v>
      </c>
      <c r="K3351" s="4" t="s">
        <v>6447</v>
      </c>
      <c r="L3351" s="4" t="s">
        <v>6447</v>
      </c>
      <c r="M3351" s="3" t="s">
        <v>6447</v>
      </c>
      <c r="N3351" s="4" t="s">
        <v>6447</v>
      </c>
      <c r="O3351" s="4" t="s">
        <v>6447</v>
      </c>
      <c r="P3351" t="s">
        <v>6447</v>
      </c>
      <c r="Q3351" s="4" t="s">
        <v>6447</v>
      </c>
      <c r="R3351" s="4" t="s">
        <v>6447</v>
      </c>
      <c r="S3351" t="s">
        <v>6447</v>
      </c>
      <c r="T3351" s="4" t="s">
        <v>6447</v>
      </c>
      <c r="U3351" s="4" t="s">
        <v>6447</v>
      </c>
      <c r="V3351" t="s">
        <v>6443</v>
      </c>
      <c r="W3351" t="s">
        <v>6447</v>
      </c>
      <c r="X3351" t="s">
        <v>6443</v>
      </c>
      <c r="Y3351" s="4">
        <f t="shared" si="152"/>
        <v>0</v>
      </c>
      <c r="Z3351" t="s">
        <v>6447</v>
      </c>
      <c r="AA3351" s="4" t="s">
        <v>6447</v>
      </c>
      <c r="AB3351" t="s">
        <v>6443</v>
      </c>
      <c r="AC3351" s="4" t="s">
        <v>6447</v>
      </c>
      <c r="AD3351" s="4" t="s">
        <v>6447</v>
      </c>
      <c r="AE3351" t="s">
        <v>6443</v>
      </c>
      <c r="AF3351" s="4">
        <f t="shared" si="153"/>
        <v>0</v>
      </c>
      <c r="AG3351" t="s">
        <v>6443</v>
      </c>
    </row>
    <row r="3352" spans="1:33" x14ac:dyDescent="0.25">
      <c r="A3352" t="s">
        <v>2551</v>
      </c>
      <c r="D3352">
        <v>270</v>
      </c>
      <c r="E3352">
        <v>0</v>
      </c>
      <c r="F3352" t="s">
        <v>6446</v>
      </c>
      <c r="G3352" s="1" t="s">
        <v>6446</v>
      </c>
      <c r="J3352" s="4" t="s">
        <v>6447</v>
      </c>
      <c r="K3352" s="4" t="s">
        <v>6447</v>
      </c>
      <c r="L3352" s="4" t="s">
        <v>6447</v>
      </c>
      <c r="M3352" s="3" t="s">
        <v>6447</v>
      </c>
      <c r="N3352" s="4" t="s">
        <v>6447</v>
      </c>
      <c r="O3352" s="4" t="s">
        <v>6447</v>
      </c>
      <c r="P3352" t="s">
        <v>6447</v>
      </c>
      <c r="Q3352" s="4" t="s">
        <v>6447</v>
      </c>
      <c r="R3352" s="4" t="s">
        <v>6447</v>
      </c>
      <c r="S3352" t="s">
        <v>6447</v>
      </c>
      <c r="T3352" s="4" t="s">
        <v>6447</v>
      </c>
      <c r="U3352" s="4" t="s">
        <v>6447</v>
      </c>
      <c r="V3352" t="s">
        <v>6443</v>
      </c>
      <c r="W3352" t="s">
        <v>6447</v>
      </c>
      <c r="X3352" t="s">
        <v>6443</v>
      </c>
      <c r="Y3352" s="4">
        <f t="shared" si="152"/>
        <v>0</v>
      </c>
      <c r="Z3352" t="s">
        <v>6447</v>
      </c>
      <c r="AA3352" s="4" t="s">
        <v>6447</v>
      </c>
      <c r="AB3352" t="s">
        <v>6443</v>
      </c>
      <c r="AC3352" s="4" t="s">
        <v>6447</v>
      </c>
      <c r="AD3352" s="4" t="s">
        <v>6447</v>
      </c>
      <c r="AE3352" t="s">
        <v>6443</v>
      </c>
      <c r="AF3352" s="4">
        <f t="shared" si="153"/>
        <v>0</v>
      </c>
      <c r="AG3352" t="s">
        <v>6443</v>
      </c>
    </row>
    <row r="3353" spans="1:33" x14ac:dyDescent="0.25">
      <c r="A3353" t="s">
        <v>9</v>
      </c>
      <c r="D3353">
        <v>272</v>
      </c>
      <c r="E3353">
        <v>150</v>
      </c>
      <c r="F3353" t="s">
        <v>6446</v>
      </c>
      <c r="G3353" s="1" t="s">
        <v>6446</v>
      </c>
      <c r="J3353" s="4" t="s">
        <v>6447</v>
      </c>
      <c r="K3353" s="4" t="s">
        <v>6447</v>
      </c>
      <c r="L3353" s="4" t="s">
        <v>6447</v>
      </c>
      <c r="M3353" s="3" t="s">
        <v>6447</v>
      </c>
      <c r="N3353" s="4" t="s">
        <v>6447</v>
      </c>
      <c r="O3353" s="4" t="s">
        <v>6447</v>
      </c>
      <c r="P3353" t="s">
        <v>6447</v>
      </c>
      <c r="Q3353" s="4" t="s">
        <v>6447</v>
      </c>
      <c r="R3353" s="4" t="s">
        <v>6447</v>
      </c>
      <c r="S3353" t="s">
        <v>6447</v>
      </c>
      <c r="T3353" s="4" t="s">
        <v>6447</v>
      </c>
      <c r="U3353" s="4" t="s">
        <v>6447</v>
      </c>
      <c r="V3353" t="s">
        <v>6443</v>
      </c>
      <c r="W3353" t="s">
        <v>6447</v>
      </c>
      <c r="X3353" t="s">
        <v>6443</v>
      </c>
      <c r="Y3353" s="4">
        <f t="shared" si="152"/>
        <v>120</v>
      </c>
      <c r="Z3353" t="s">
        <v>6447</v>
      </c>
      <c r="AA3353" s="4" t="s">
        <v>6447</v>
      </c>
      <c r="AB3353" t="s">
        <v>6443</v>
      </c>
      <c r="AC3353" s="4" t="s">
        <v>6447</v>
      </c>
      <c r="AD3353" s="4" t="s">
        <v>6447</v>
      </c>
      <c r="AE3353" t="s">
        <v>6443</v>
      </c>
      <c r="AF3353" s="4">
        <f t="shared" si="153"/>
        <v>73.349999999999994</v>
      </c>
      <c r="AG3353" t="s">
        <v>6443</v>
      </c>
    </row>
    <row r="3354" spans="1:33" x14ac:dyDescent="0.25">
      <c r="A3354" t="s">
        <v>2554</v>
      </c>
      <c r="D3354">
        <v>274</v>
      </c>
      <c r="E3354">
        <v>0</v>
      </c>
      <c r="F3354" t="s">
        <v>6446</v>
      </c>
      <c r="G3354" s="1" t="s">
        <v>6446</v>
      </c>
      <c r="J3354" s="4" t="s">
        <v>6447</v>
      </c>
      <c r="K3354" s="4" t="s">
        <v>6447</v>
      </c>
      <c r="L3354" s="4" t="s">
        <v>6447</v>
      </c>
      <c r="M3354" s="3" t="s">
        <v>6447</v>
      </c>
      <c r="N3354" s="4" t="s">
        <v>6447</v>
      </c>
      <c r="O3354" s="4" t="s">
        <v>6447</v>
      </c>
      <c r="P3354" t="s">
        <v>6447</v>
      </c>
      <c r="Q3354" s="4" t="s">
        <v>6447</v>
      </c>
      <c r="R3354" s="4" t="s">
        <v>6447</v>
      </c>
      <c r="S3354" t="s">
        <v>6447</v>
      </c>
      <c r="T3354" s="4" t="s">
        <v>6447</v>
      </c>
      <c r="U3354" s="4" t="s">
        <v>6447</v>
      </c>
      <c r="V3354" t="s">
        <v>6443</v>
      </c>
      <c r="W3354" t="s">
        <v>6447</v>
      </c>
      <c r="X3354" t="s">
        <v>6443</v>
      </c>
      <c r="Y3354" s="4">
        <f t="shared" si="152"/>
        <v>0</v>
      </c>
      <c r="Z3354" t="s">
        <v>6447</v>
      </c>
      <c r="AA3354" s="4" t="s">
        <v>6447</v>
      </c>
      <c r="AB3354" t="s">
        <v>6443</v>
      </c>
      <c r="AC3354" s="4" t="s">
        <v>6447</v>
      </c>
      <c r="AD3354" s="4" t="s">
        <v>6447</v>
      </c>
      <c r="AE3354" t="s">
        <v>6443</v>
      </c>
      <c r="AF3354" s="4">
        <f t="shared" si="153"/>
        <v>0</v>
      </c>
      <c r="AG3354" t="s">
        <v>6443</v>
      </c>
    </row>
    <row r="3355" spans="1:33" x14ac:dyDescent="0.25">
      <c r="A3355" t="s">
        <v>2555</v>
      </c>
      <c r="D3355">
        <v>274</v>
      </c>
      <c r="E3355">
        <v>0</v>
      </c>
      <c r="F3355" t="s">
        <v>6446</v>
      </c>
      <c r="G3355" s="1" t="s">
        <v>6446</v>
      </c>
      <c r="J3355" s="4" t="s">
        <v>6447</v>
      </c>
      <c r="K3355" s="4" t="s">
        <v>6447</v>
      </c>
      <c r="L3355" s="4" t="s">
        <v>6447</v>
      </c>
      <c r="M3355" s="3" t="s">
        <v>6447</v>
      </c>
      <c r="N3355" s="4" t="s">
        <v>6447</v>
      </c>
      <c r="O3355" s="4" t="s">
        <v>6447</v>
      </c>
      <c r="P3355" t="s">
        <v>6447</v>
      </c>
      <c r="Q3355" s="4" t="s">
        <v>6447</v>
      </c>
      <c r="R3355" s="4" t="s">
        <v>6447</v>
      </c>
      <c r="S3355" t="s">
        <v>6447</v>
      </c>
      <c r="T3355" s="4" t="s">
        <v>6447</v>
      </c>
      <c r="U3355" s="4" t="s">
        <v>6447</v>
      </c>
      <c r="V3355" t="s">
        <v>6443</v>
      </c>
      <c r="W3355" t="s">
        <v>6447</v>
      </c>
      <c r="X3355" t="s">
        <v>6443</v>
      </c>
      <c r="Y3355" s="4">
        <f t="shared" si="152"/>
        <v>0</v>
      </c>
      <c r="Z3355" t="s">
        <v>6447</v>
      </c>
      <c r="AA3355" s="4" t="s">
        <v>6447</v>
      </c>
      <c r="AB3355" t="s">
        <v>6443</v>
      </c>
      <c r="AC3355" s="4" t="s">
        <v>6447</v>
      </c>
      <c r="AD3355" s="4" t="s">
        <v>6447</v>
      </c>
      <c r="AE3355" t="s">
        <v>6443</v>
      </c>
      <c r="AF3355" s="4">
        <f t="shared" si="153"/>
        <v>0</v>
      </c>
      <c r="AG3355" t="s">
        <v>6443</v>
      </c>
    </row>
    <row r="3356" spans="1:33" x14ac:dyDescent="0.25">
      <c r="A3356" t="s">
        <v>2556</v>
      </c>
      <c r="D3356">
        <v>274</v>
      </c>
      <c r="E3356">
        <v>0</v>
      </c>
      <c r="F3356" t="s">
        <v>6446</v>
      </c>
      <c r="G3356" s="1" t="s">
        <v>6446</v>
      </c>
      <c r="J3356" s="4" t="s">
        <v>6447</v>
      </c>
      <c r="K3356" s="4" t="s">
        <v>6447</v>
      </c>
      <c r="L3356" s="4" t="s">
        <v>6447</v>
      </c>
      <c r="M3356" s="3" t="s">
        <v>6447</v>
      </c>
      <c r="N3356" s="4" t="s">
        <v>6447</v>
      </c>
      <c r="O3356" s="4" t="s">
        <v>6447</v>
      </c>
      <c r="P3356" t="s">
        <v>6447</v>
      </c>
      <c r="Q3356" s="4" t="s">
        <v>6447</v>
      </c>
      <c r="R3356" s="4" t="s">
        <v>6447</v>
      </c>
      <c r="S3356" t="s">
        <v>6447</v>
      </c>
      <c r="T3356" s="4" t="s">
        <v>6447</v>
      </c>
      <c r="U3356" s="4" t="s">
        <v>6447</v>
      </c>
      <c r="V3356" t="s">
        <v>6443</v>
      </c>
      <c r="W3356" t="s">
        <v>6447</v>
      </c>
      <c r="X3356" t="s">
        <v>6443</v>
      </c>
      <c r="Y3356" s="4">
        <f t="shared" si="152"/>
        <v>0</v>
      </c>
      <c r="Z3356" t="s">
        <v>6447</v>
      </c>
      <c r="AA3356" s="4" t="s">
        <v>6447</v>
      </c>
      <c r="AB3356" t="s">
        <v>6443</v>
      </c>
      <c r="AC3356" s="4" t="s">
        <v>6447</v>
      </c>
      <c r="AD3356" s="4" t="s">
        <v>6447</v>
      </c>
      <c r="AE3356" t="s">
        <v>6443</v>
      </c>
      <c r="AF3356" s="4">
        <f t="shared" si="153"/>
        <v>0</v>
      </c>
      <c r="AG3356" t="s">
        <v>6443</v>
      </c>
    </row>
    <row r="3357" spans="1:33" x14ac:dyDescent="0.25">
      <c r="A3357" t="s">
        <v>2557</v>
      </c>
      <c r="D3357">
        <v>274</v>
      </c>
      <c r="E3357">
        <v>0</v>
      </c>
      <c r="F3357" t="s">
        <v>6446</v>
      </c>
      <c r="G3357" s="1" t="s">
        <v>6446</v>
      </c>
      <c r="J3357" s="4" t="s">
        <v>6447</v>
      </c>
      <c r="K3357" s="4" t="s">
        <v>6447</v>
      </c>
      <c r="L3357" s="4" t="s">
        <v>6447</v>
      </c>
      <c r="M3357" s="3" t="s">
        <v>6447</v>
      </c>
      <c r="N3357" s="4" t="s">
        <v>6447</v>
      </c>
      <c r="O3357" s="4" t="s">
        <v>6447</v>
      </c>
      <c r="P3357" t="s">
        <v>6447</v>
      </c>
      <c r="Q3357" s="4" t="s">
        <v>6447</v>
      </c>
      <c r="R3357" s="4" t="s">
        <v>6447</v>
      </c>
      <c r="S3357" t="s">
        <v>6447</v>
      </c>
      <c r="T3357" s="4" t="s">
        <v>6447</v>
      </c>
      <c r="U3357" s="4" t="s">
        <v>6447</v>
      </c>
      <c r="V3357" t="s">
        <v>6443</v>
      </c>
      <c r="W3357" t="s">
        <v>6447</v>
      </c>
      <c r="X3357" t="s">
        <v>6443</v>
      </c>
      <c r="Y3357" s="4">
        <f t="shared" si="152"/>
        <v>0</v>
      </c>
      <c r="Z3357" t="s">
        <v>6447</v>
      </c>
      <c r="AA3357" s="4" t="s">
        <v>6447</v>
      </c>
      <c r="AB3357" t="s">
        <v>6443</v>
      </c>
      <c r="AC3357" s="4" t="s">
        <v>6447</v>
      </c>
      <c r="AD3357" s="4" t="s">
        <v>6447</v>
      </c>
      <c r="AE3357" t="s">
        <v>6443</v>
      </c>
      <c r="AF3357" s="4">
        <f t="shared" si="153"/>
        <v>0</v>
      </c>
      <c r="AG3357" t="s">
        <v>6443</v>
      </c>
    </row>
    <row r="3358" spans="1:33" x14ac:dyDescent="0.25">
      <c r="A3358" t="s">
        <v>2558</v>
      </c>
      <c r="D3358">
        <v>274</v>
      </c>
      <c r="E3358">
        <v>0</v>
      </c>
      <c r="F3358" t="s">
        <v>6446</v>
      </c>
      <c r="G3358" s="1" t="s">
        <v>6446</v>
      </c>
      <c r="J3358" s="4" t="s">
        <v>6447</v>
      </c>
      <c r="K3358" s="4" t="s">
        <v>6447</v>
      </c>
      <c r="L3358" s="4" t="s">
        <v>6447</v>
      </c>
      <c r="M3358" s="3" t="s">
        <v>6447</v>
      </c>
      <c r="N3358" s="4" t="s">
        <v>6447</v>
      </c>
      <c r="O3358" s="4" t="s">
        <v>6447</v>
      </c>
      <c r="P3358" t="s">
        <v>6447</v>
      </c>
      <c r="Q3358" s="4" t="s">
        <v>6447</v>
      </c>
      <c r="R3358" s="4" t="s">
        <v>6447</v>
      </c>
      <c r="S3358" t="s">
        <v>6447</v>
      </c>
      <c r="T3358" s="4" t="s">
        <v>6447</v>
      </c>
      <c r="U3358" s="4" t="s">
        <v>6447</v>
      </c>
      <c r="V3358" t="s">
        <v>6443</v>
      </c>
      <c r="W3358" t="s">
        <v>6447</v>
      </c>
      <c r="X3358" t="s">
        <v>6443</v>
      </c>
      <c r="Y3358" s="4">
        <f t="shared" si="152"/>
        <v>0</v>
      </c>
      <c r="Z3358" t="s">
        <v>6447</v>
      </c>
      <c r="AA3358" s="4" t="s">
        <v>6447</v>
      </c>
      <c r="AB3358" t="s">
        <v>6443</v>
      </c>
      <c r="AC3358" s="4" t="s">
        <v>6447</v>
      </c>
      <c r="AD3358" s="4" t="s">
        <v>6447</v>
      </c>
      <c r="AE3358" t="s">
        <v>6443</v>
      </c>
      <c r="AF3358" s="4">
        <f t="shared" si="153"/>
        <v>0</v>
      </c>
      <c r="AG3358" t="s">
        <v>6443</v>
      </c>
    </row>
    <row r="3359" spans="1:33" x14ac:dyDescent="0.25">
      <c r="A3359" t="s">
        <v>2559</v>
      </c>
      <c r="D3359">
        <v>274</v>
      </c>
      <c r="E3359">
        <v>0</v>
      </c>
      <c r="F3359" t="s">
        <v>6446</v>
      </c>
      <c r="G3359" s="1" t="s">
        <v>6446</v>
      </c>
      <c r="J3359" s="4" t="s">
        <v>6447</v>
      </c>
      <c r="K3359" s="4" t="s">
        <v>6447</v>
      </c>
      <c r="L3359" s="4" t="s">
        <v>6447</v>
      </c>
      <c r="M3359" s="3" t="s">
        <v>6447</v>
      </c>
      <c r="N3359" s="4" t="s">
        <v>6447</v>
      </c>
      <c r="O3359" s="4" t="s">
        <v>6447</v>
      </c>
      <c r="P3359" t="s">
        <v>6447</v>
      </c>
      <c r="Q3359" s="4" t="s">
        <v>6447</v>
      </c>
      <c r="R3359" s="4" t="s">
        <v>6447</v>
      </c>
      <c r="S3359" t="s">
        <v>6447</v>
      </c>
      <c r="T3359" s="4" t="s">
        <v>6447</v>
      </c>
      <c r="U3359" s="4" t="s">
        <v>6447</v>
      </c>
      <c r="V3359" t="s">
        <v>6443</v>
      </c>
      <c r="W3359" t="s">
        <v>6447</v>
      </c>
      <c r="X3359" t="s">
        <v>6443</v>
      </c>
      <c r="Y3359" s="4">
        <f t="shared" si="152"/>
        <v>0</v>
      </c>
      <c r="Z3359" t="s">
        <v>6447</v>
      </c>
      <c r="AA3359" s="4" t="s">
        <v>6447</v>
      </c>
      <c r="AB3359" t="s">
        <v>6443</v>
      </c>
      <c r="AC3359" s="4" t="s">
        <v>6447</v>
      </c>
      <c r="AD3359" s="4" t="s">
        <v>6447</v>
      </c>
      <c r="AE3359" t="s">
        <v>6443</v>
      </c>
      <c r="AF3359" s="4">
        <f t="shared" si="153"/>
        <v>0</v>
      </c>
      <c r="AG3359" t="s">
        <v>6443</v>
      </c>
    </row>
    <row r="3360" spans="1:33" x14ac:dyDescent="0.25">
      <c r="A3360" t="s">
        <v>2560</v>
      </c>
      <c r="D3360">
        <v>274</v>
      </c>
      <c r="E3360">
        <v>0</v>
      </c>
      <c r="F3360" t="s">
        <v>6446</v>
      </c>
      <c r="G3360" s="1" t="s">
        <v>6446</v>
      </c>
      <c r="J3360" s="4" t="s">
        <v>6447</v>
      </c>
      <c r="K3360" s="4" t="s">
        <v>6447</v>
      </c>
      <c r="L3360" s="4" t="s">
        <v>6447</v>
      </c>
      <c r="M3360" s="3" t="s">
        <v>6447</v>
      </c>
      <c r="N3360" s="4" t="s">
        <v>6447</v>
      </c>
      <c r="O3360" s="4" t="s">
        <v>6447</v>
      </c>
      <c r="P3360" t="s">
        <v>6447</v>
      </c>
      <c r="Q3360" s="4" t="s">
        <v>6447</v>
      </c>
      <c r="R3360" s="4" t="s">
        <v>6447</v>
      </c>
      <c r="S3360" t="s">
        <v>6447</v>
      </c>
      <c r="T3360" s="4" t="s">
        <v>6447</v>
      </c>
      <c r="U3360" s="4" t="s">
        <v>6447</v>
      </c>
      <c r="V3360" t="s">
        <v>6443</v>
      </c>
      <c r="W3360" t="s">
        <v>6447</v>
      </c>
      <c r="X3360" t="s">
        <v>6443</v>
      </c>
      <c r="Y3360" s="4">
        <f t="shared" si="152"/>
        <v>0</v>
      </c>
      <c r="Z3360" t="s">
        <v>6447</v>
      </c>
      <c r="AA3360" s="4" t="s">
        <v>6447</v>
      </c>
      <c r="AB3360" t="s">
        <v>6443</v>
      </c>
      <c r="AC3360" s="4" t="s">
        <v>6447</v>
      </c>
      <c r="AD3360" s="4" t="s">
        <v>6447</v>
      </c>
      <c r="AE3360" t="s">
        <v>6443</v>
      </c>
      <c r="AF3360" s="4">
        <f t="shared" si="153"/>
        <v>0</v>
      </c>
      <c r="AG3360" t="s">
        <v>6443</v>
      </c>
    </row>
    <row r="3361" spans="1:33" x14ac:dyDescent="0.25">
      <c r="A3361" t="s">
        <v>2561</v>
      </c>
      <c r="D3361">
        <v>274</v>
      </c>
      <c r="E3361">
        <v>0</v>
      </c>
      <c r="F3361" t="s">
        <v>6446</v>
      </c>
      <c r="G3361" s="1" t="s">
        <v>6446</v>
      </c>
      <c r="J3361" s="4" t="s">
        <v>6447</v>
      </c>
      <c r="K3361" s="4" t="s">
        <v>6447</v>
      </c>
      <c r="L3361" s="4" t="s">
        <v>6447</v>
      </c>
      <c r="M3361" s="3" t="s">
        <v>6447</v>
      </c>
      <c r="N3361" s="4" t="s">
        <v>6447</v>
      </c>
      <c r="O3361" s="4" t="s">
        <v>6447</v>
      </c>
      <c r="P3361" t="s">
        <v>6447</v>
      </c>
      <c r="Q3361" s="4" t="s">
        <v>6447</v>
      </c>
      <c r="R3361" s="4" t="s">
        <v>6447</v>
      </c>
      <c r="S3361" t="s">
        <v>6447</v>
      </c>
      <c r="T3361" s="4" t="s">
        <v>6447</v>
      </c>
      <c r="U3361" s="4" t="s">
        <v>6447</v>
      </c>
      <c r="V3361" t="s">
        <v>6443</v>
      </c>
      <c r="W3361" t="s">
        <v>6447</v>
      </c>
      <c r="X3361" t="s">
        <v>6443</v>
      </c>
      <c r="Y3361" s="4">
        <f t="shared" si="152"/>
        <v>0</v>
      </c>
      <c r="Z3361" t="s">
        <v>6447</v>
      </c>
      <c r="AA3361" s="4" t="s">
        <v>6447</v>
      </c>
      <c r="AB3361" t="s">
        <v>6443</v>
      </c>
      <c r="AC3361" s="4" t="s">
        <v>6447</v>
      </c>
      <c r="AD3361" s="4" t="s">
        <v>6447</v>
      </c>
      <c r="AE3361" t="s">
        <v>6443</v>
      </c>
      <c r="AF3361" s="4">
        <f t="shared" si="153"/>
        <v>0</v>
      </c>
      <c r="AG3361" t="s">
        <v>6443</v>
      </c>
    </row>
    <row r="3362" spans="1:33" x14ac:dyDescent="0.25">
      <c r="A3362" t="s">
        <v>2562</v>
      </c>
      <c r="D3362">
        <v>274</v>
      </c>
      <c r="E3362">
        <v>0</v>
      </c>
      <c r="F3362" t="s">
        <v>6446</v>
      </c>
      <c r="G3362" s="1" t="s">
        <v>6446</v>
      </c>
      <c r="J3362" s="4" t="s">
        <v>6447</v>
      </c>
      <c r="K3362" s="4" t="s">
        <v>6447</v>
      </c>
      <c r="L3362" s="4" t="s">
        <v>6447</v>
      </c>
      <c r="M3362" s="3" t="s">
        <v>6447</v>
      </c>
      <c r="N3362" s="4" t="s">
        <v>6447</v>
      </c>
      <c r="O3362" s="4" t="s">
        <v>6447</v>
      </c>
      <c r="P3362" t="s">
        <v>6447</v>
      </c>
      <c r="Q3362" s="4" t="s">
        <v>6447</v>
      </c>
      <c r="R3362" s="4" t="s">
        <v>6447</v>
      </c>
      <c r="S3362" t="s">
        <v>6447</v>
      </c>
      <c r="T3362" s="4" t="s">
        <v>6447</v>
      </c>
      <c r="U3362" s="4" t="s">
        <v>6447</v>
      </c>
      <c r="V3362" t="s">
        <v>6443</v>
      </c>
      <c r="W3362" t="s">
        <v>6447</v>
      </c>
      <c r="X3362" t="s">
        <v>6443</v>
      </c>
      <c r="Y3362" s="4">
        <f t="shared" si="152"/>
        <v>0</v>
      </c>
      <c r="Z3362" t="s">
        <v>6447</v>
      </c>
      <c r="AA3362" s="4" t="s">
        <v>6447</v>
      </c>
      <c r="AB3362" t="s">
        <v>6443</v>
      </c>
      <c r="AC3362" s="4" t="s">
        <v>6447</v>
      </c>
      <c r="AD3362" s="4" t="s">
        <v>6447</v>
      </c>
      <c r="AE3362" t="s">
        <v>6443</v>
      </c>
      <c r="AF3362" s="4">
        <f t="shared" si="153"/>
        <v>0</v>
      </c>
      <c r="AG3362" t="s">
        <v>6443</v>
      </c>
    </row>
    <row r="3363" spans="1:33" x14ac:dyDescent="0.25">
      <c r="A3363" t="s">
        <v>2563</v>
      </c>
      <c r="D3363">
        <v>274</v>
      </c>
      <c r="E3363">
        <v>0</v>
      </c>
      <c r="F3363" t="s">
        <v>6446</v>
      </c>
      <c r="G3363" s="1" t="s">
        <v>6446</v>
      </c>
      <c r="J3363" s="4" t="s">
        <v>6447</v>
      </c>
      <c r="K3363" s="4" t="s">
        <v>6447</v>
      </c>
      <c r="L3363" s="4" t="s">
        <v>6447</v>
      </c>
      <c r="M3363" s="3" t="s">
        <v>6447</v>
      </c>
      <c r="N3363" s="4" t="s">
        <v>6447</v>
      </c>
      <c r="O3363" s="4" t="s">
        <v>6447</v>
      </c>
      <c r="P3363" t="s">
        <v>6447</v>
      </c>
      <c r="Q3363" s="4" t="s">
        <v>6447</v>
      </c>
      <c r="R3363" s="4" t="s">
        <v>6447</v>
      </c>
      <c r="S3363" t="s">
        <v>6447</v>
      </c>
      <c r="T3363" s="4" t="s">
        <v>6447</v>
      </c>
      <c r="U3363" s="4" t="s">
        <v>6447</v>
      </c>
      <c r="V3363" t="s">
        <v>6443</v>
      </c>
      <c r="W3363" t="s">
        <v>6447</v>
      </c>
      <c r="X3363" t="s">
        <v>6443</v>
      </c>
      <c r="Y3363" s="4">
        <f t="shared" si="152"/>
        <v>0</v>
      </c>
      <c r="Z3363" t="s">
        <v>6447</v>
      </c>
      <c r="AA3363" s="4" t="s">
        <v>6447</v>
      </c>
      <c r="AB3363" t="s">
        <v>6443</v>
      </c>
      <c r="AC3363" s="4" t="s">
        <v>6447</v>
      </c>
      <c r="AD3363" s="4" t="s">
        <v>6447</v>
      </c>
      <c r="AE3363" t="s">
        <v>6443</v>
      </c>
      <c r="AF3363" s="4">
        <f t="shared" si="153"/>
        <v>0</v>
      </c>
      <c r="AG3363" t="s">
        <v>6443</v>
      </c>
    </row>
    <row r="3364" spans="1:33" x14ac:dyDescent="0.25">
      <c r="A3364" t="s">
        <v>2564</v>
      </c>
      <c r="D3364">
        <v>274</v>
      </c>
      <c r="E3364">
        <v>0</v>
      </c>
      <c r="F3364" t="s">
        <v>6446</v>
      </c>
      <c r="G3364" s="1" t="s">
        <v>6446</v>
      </c>
      <c r="J3364" s="4" t="s">
        <v>6447</v>
      </c>
      <c r="K3364" s="4" t="s">
        <v>6447</v>
      </c>
      <c r="L3364" s="4" t="s">
        <v>6447</v>
      </c>
      <c r="M3364" s="3" t="s">
        <v>6447</v>
      </c>
      <c r="N3364" s="4" t="s">
        <v>6447</v>
      </c>
      <c r="O3364" s="4" t="s">
        <v>6447</v>
      </c>
      <c r="P3364" t="s">
        <v>6447</v>
      </c>
      <c r="Q3364" s="4" t="s">
        <v>6447</v>
      </c>
      <c r="R3364" s="4" t="s">
        <v>6447</v>
      </c>
      <c r="S3364" t="s">
        <v>6447</v>
      </c>
      <c r="T3364" s="4" t="s">
        <v>6447</v>
      </c>
      <c r="U3364" s="4" t="s">
        <v>6447</v>
      </c>
      <c r="V3364" t="s">
        <v>6443</v>
      </c>
      <c r="W3364" t="s">
        <v>6447</v>
      </c>
      <c r="X3364" t="s">
        <v>6443</v>
      </c>
      <c r="Y3364" s="4">
        <f t="shared" si="152"/>
        <v>0</v>
      </c>
      <c r="Z3364" t="s">
        <v>6447</v>
      </c>
      <c r="AA3364" s="4" t="s">
        <v>6447</v>
      </c>
      <c r="AB3364" t="s">
        <v>6443</v>
      </c>
      <c r="AC3364" s="4" t="s">
        <v>6447</v>
      </c>
      <c r="AD3364" s="4" t="s">
        <v>6447</v>
      </c>
      <c r="AE3364" t="s">
        <v>6443</v>
      </c>
      <c r="AF3364" s="4">
        <f t="shared" si="153"/>
        <v>0</v>
      </c>
      <c r="AG3364" t="s">
        <v>6443</v>
      </c>
    </row>
    <row r="3365" spans="1:33" x14ac:dyDescent="0.25">
      <c r="A3365" t="s">
        <v>2565</v>
      </c>
      <c r="D3365">
        <v>290</v>
      </c>
      <c r="E3365">
        <v>0</v>
      </c>
      <c r="F3365" t="s">
        <v>6446</v>
      </c>
      <c r="G3365" s="1" t="s">
        <v>6446</v>
      </c>
      <c r="J3365" s="4" t="s">
        <v>6447</v>
      </c>
      <c r="K3365" s="4" t="s">
        <v>6447</v>
      </c>
      <c r="L3365" s="4" t="s">
        <v>6447</v>
      </c>
      <c r="M3365" s="3" t="s">
        <v>6447</v>
      </c>
      <c r="N3365" s="4" t="s">
        <v>6447</v>
      </c>
      <c r="O3365" s="4" t="s">
        <v>6447</v>
      </c>
      <c r="P3365" t="s">
        <v>6447</v>
      </c>
      <c r="Q3365" s="4" t="s">
        <v>6447</v>
      </c>
      <c r="R3365" s="4" t="s">
        <v>6447</v>
      </c>
      <c r="S3365" t="s">
        <v>6447</v>
      </c>
      <c r="T3365" s="4" t="s">
        <v>6447</v>
      </c>
      <c r="U3365" s="4" t="s">
        <v>6447</v>
      </c>
      <c r="V3365" t="s">
        <v>6443</v>
      </c>
      <c r="W3365" t="s">
        <v>6447</v>
      </c>
      <c r="X3365" t="s">
        <v>6443</v>
      </c>
      <c r="Y3365" s="4">
        <f t="shared" si="152"/>
        <v>0</v>
      </c>
      <c r="Z3365" t="s">
        <v>6447</v>
      </c>
      <c r="AA3365" s="4" t="s">
        <v>6447</v>
      </c>
      <c r="AB3365" t="s">
        <v>6443</v>
      </c>
      <c r="AC3365" s="4" t="s">
        <v>6447</v>
      </c>
      <c r="AD3365" s="4" t="s">
        <v>6447</v>
      </c>
      <c r="AE3365" t="s">
        <v>6443</v>
      </c>
      <c r="AF3365" s="4">
        <f t="shared" si="153"/>
        <v>0</v>
      </c>
      <c r="AG3365" t="s">
        <v>6443</v>
      </c>
    </row>
    <row r="3366" spans="1:33" x14ac:dyDescent="0.25">
      <c r="A3366" t="s">
        <v>2566</v>
      </c>
      <c r="D3366">
        <v>290</v>
      </c>
      <c r="E3366">
        <v>0</v>
      </c>
      <c r="F3366" t="s">
        <v>6446</v>
      </c>
      <c r="G3366" s="1" t="s">
        <v>6446</v>
      </c>
      <c r="J3366" s="4" t="s">
        <v>6447</v>
      </c>
      <c r="K3366" s="4" t="s">
        <v>6447</v>
      </c>
      <c r="L3366" s="4" t="s">
        <v>6447</v>
      </c>
      <c r="M3366" s="3" t="s">
        <v>6447</v>
      </c>
      <c r="N3366" s="4" t="s">
        <v>6447</v>
      </c>
      <c r="O3366" s="4" t="s">
        <v>6447</v>
      </c>
      <c r="P3366" t="s">
        <v>6447</v>
      </c>
      <c r="Q3366" s="4" t="s">
        <v>6447</v>
      </c>
      <c r="R3366" s="4" t="s">
        <v>6447</v>
      </c>
      <c r="S3366" t="s">
        <v>6447</v>
      </c>
      <c r="T3366" s="4" t="s">
        <v>6447</v>
      </c>
      <c r="U3366" s="4" t="s">
        <v>6447</v>
      </c>
      <c r="V3366" t="s">
        <v>6443</v>
      </c>
      <c r="W3366" t="s">
        <v>6447</v>
      </c>
      <c r="X3366" t="s">
        <v>6443</v>
      </c>
      <c r="Y3366" s="4">
        <f t="shared" si="152"/>
        <v>0</v>
      </c>
      <c r="Z3366" t="s">
        <v>6447</v>
      </c>
      <c r="AA3366" s="4" t="s">
        <v>6447</v>
      </c>
      <c r="AB3366" t="s">
        <v>6443</v>
      </c>
      <c r="AC3366" s="4" t="s">
        <v>6447</v>
      </c>
      <c r="AD3366" s="4" t="s">
        <v>6447</v>
      </c>
      <c r="AE3366" t="s">
        <v>6443</v>
      </c>
      <c r="AF3366" s="4">
        <f t="shared" si="153"/>
        <v>0</v>
      </c>
      <c r="AG3366" t="s">
        <v>6443</v>
      </c>
    </row>
    <row r="3367" spans="1:33" x14ac:dyDescent="0.25">
      <c r="A3367" t="s">
        <v>2567</v>
      </c>
      <c r="D3367">
        <v>290</v>
      </c>
      <c r="E3367">
        <v>0</v>
      </c>
      <c r="F3367" t="s">
        <v>6446</v>
      </c>
      <c r="G3367" s="1" t="s">
        <v>6446</v>
      </c>
      <c r="J3367" s="4" t="s">
        <v>6447</v>
      </c>
      <c r="K3367" s="4" t="s">
        <v>6447</v>
      </c>
      <c r="L3367" s="4" t="s">
        <v>6447</v>
      </c>
      <c r="M3367" s="3" t="s">
        <v>6447</v>
      </c>
      <c r="N3367" s="4" t="s">
        <v>6447</v>
      </c>
      <c r="O3367" s="4" t="s">
        <v>6447</v>
      </c>
      <c r="P3367" t="s">
        <v>6447</v>
      </c>
      <c r="Q3367" s="4" t="s">
        <v>6447</v>
      </c>
      <c r="R3367" s="4" t="s">
        <v>6447</v>
      </c>
      <c r="S3367" t="s">
        <v>6447</v>
      </c>
      <c r="T3367" s="4" t="s">
        <v>6447</v>
      </c>
      <c r="U3367" s="4" t="s">
        <v>6447</v>
      </c>
      <c r="V3367" t="s">
        <v>6443</v>
      </c>
      <c r="W3367" t="s">
        <v>6447</v>
      </c>
      <c r="X3367" t="s">
        <v>6443</v>
      </c>
      <c r="Y3367" s="4">
        <f t="shared" si="152"/>
        <v>0</v>
      </c>
      <c r="Z3367" t="s">
        <v>6447</v>
      </c>
      <c r="AA3367" s="4" t="s">
        <v>6447</v>
      </c>
      <c r="AB3367" t="s">
        <v>6443</v>
      </c>
      <c r="AC3367" s="4" t="s">
        <v>6447</v>
      </c>
      <c r="AD3367" s="4" t="s">
        <v>6447</v>
      </c>
      <c r="AE3367" t="s">
        <v>6443</v>
      </c>
      <c r="AF3367" s="4">
        <f t="shared" si="153"/>
        <v>0</v>
      </c>
      <c r="AG3367" t="s">
        <v>6443</v>
      </c>
    </row>
    <row r="3368" spans="1:33" x14ac:dyDescent="0.25">
      <c r="A3368" t="s">
        <v>2568</v>
      </c>
      <c r="D3368">
        <v>290</v>
      </c>
      <c r="E3368">
        <v>0</v>
      </c>
      <c r="F3368" t="s">
        <v>6446</v>
      </c>
      <c r="G3368" s="1" t="s">
        <v>6446</v>
      </c>
      <c r="J3368" s="4" t="s">
        <v>6447</v>
      </c>
      <c r="K3368" s="4" t="s">
        <v>6447</v>
      </c>
      <c r="L3368" s="4" t="s">
        <v>6447</v>
      </c>
      <c r="M3368" s="3" t="s">
        <v>6447</v>
      </c>
      <c r="N3368" s="4" t="s">
        <v>6447</v>
      </c>
      <c r="O3368" s="4" t="s">
        <v>6447</v>
      </c>
      <c r="P3368" t="s">
        <v>6447</v>
      </c>
      <c r="Q3368" s="4" t="s">
        <v>6447</v>
      </c>
      <c r="R3368" s="4" t="s">
        <v>6447</v>
      </c>
      <c r="S3368" t="s">
        <v>6447</v>
      </c>
      <c r="T3368" s="4" t="s">
        <v>6447</v>
      </c>
      <c r="U3368" s="4" t="s">
        <v>6447</v>
      </c>
      <c r="V3368" t="s">
        <v>6443</v>
      </c>
      <c r="W3368" t="s">
        <v>6447</v>
      </c>
      <c r="X3368" t="s">
        <v>6443</v>
      </c>
      <c r="Y3368" s="4">
        <f t="shared" si="152"/>
        <v>0</v>
      </c>
      <c r="Z3368" t="s">
        <v>6447</v>
      </c>
      <c r="AA3368" s="4" t="s">
        <v>6447</v>
      </c>
      <c r="AB3368" t="s">
        <v>6443</v>
      </c>
      <c r="AC3368" s="4" t="s">
        <v>6447</v>
      </c>
      <c r="AD3368" s="4" t="s">
        <v>6447</v>
      </c>
      <c r="AE3368" t="s">
        <v>6443</v>
      </c>
      <c r="AF3368" s="4">
        <f t="shared" si="153"/>
        <v>0</v>
      </c>
      <c r="AG3368" t="s">
        <v>6443</v>
      </c>
    </row>
    <row r="3369" spans="1:33" x14ac:dyDescent="0.25">
      <c r="A3369" t="s">
        <v>5841</v>
      </c>
      <c r="D3369">
        <v>290</v>
      </c>
      <c r="E3369">
        <v>0</v>
      </c>
      <c r="F3369" t="s">
        <v>6446</v>
      </c>
      <c r="G3369" s="1" t="s">
        <v>6446</v>
      </c>
      <c r="J3369" s="4" t="s">
        <v>6447</v>
      </c>
      <c r="K3369" s="4" t="s">
        <v>6447</v>
      </c>
      <c r="L3369" s="4" t="s">
        <v>6447</v>
      </c>
      <c r="M3369" s="3" t="s">
        <v>6447</v>
      </c>
      <c r="N3369" s="4" t="s">
        <v>6447</v>
      </c>
      <c r="O3369" s="4" t="s">
        <v>6447</v>
      </c>
      <c r="P3369" t="s">
        <v>6447</v>
      </c>
      <c r="Q3369" s="4" t="s">
        <v>6447</v>
      </c>
      <c r="R3369" s="4" t="s">
        <v>6447</v>
      </c>
      <c r="S3369" t="s">
        <v>6447</v>
      </c>
      <c r="T3369" s="4" t="s">
        <v>6447</v>
      </c>
      <c r="U3369" s="4" t="s">
        <v>6447</v>
      </c>
      <c r="V3369" t="s">
        <v>6443</v>
      </c>
      <c r="W3369" t="s">
        <v>6447</v>
      </c>
      <c r="X3369" t="s">
        <v>6443</v>
      </c>
      <c r="Y3369" s="4">
        <f t="shared" si="152"/>
        <v>0</v>
      </c>
      <c r="Z3369" t="s">
        <v>6447</v>
      </c>
      <c r="AA3369" s="4" t="s">
        <v>6447</v>
      </c>
      <c r="AB3369" t="s">
        <v>6443</v>
      </c>
      <c r="AC3369" s="4" t="s">
        <v>6447</v>
      </c>
      <c r="AD3369" s="4" t="s">
        <v>6447</v>
      </c>
      <c r="AE3369" t="s">
        <v>6443</v>
      </c>
      <c r="AF3369" s="4">
        <f t="shared" si="153"/>
        <v>0</v>
      </c>
      <c r="AG3369" t="s">
        <v>6443</v>
      </c>
    </row>
    <row r="3370" spans="1:33" x14ac:dyDescent="0.25">
      <c r="A3370" t="s">
        <v>5842</v>
      </c>
      <c r="D3370">
        <v>290</v>
      </c>
      <c r="E3370">
        <v>0</v>
      </c>
      <c r="F3370" t="s">
        <v>6446</v>
      </c>
      <c r="G3370" s="1" t="s">
        <v>6446</v>
      </c>
      <c r="J3370" s="4" t="s">
        <v>6447</v>
      </c>
      <c r="K3370" s="4" t="s">
        <v>6447</v>
      </c>
      <c r="L3370" s="4" t="s">
        <v>6447</v>
      </c>
      <c r="M3370" s="3" t="s">
        <v>6447</v>
      </c>
      <c r="N3370" s="4" t="s">
        <v>6447</v>
      </c>
      <c r="O3370" s="4" t="s">
        <v>6447</v>
      </c>
      <c r="P3370" t="s">
        <v>6447</v>
      </c>
      <c r="Q3370" s="4" t="s">
        <v>6447</v>
      </c>
      <c r="R3370" s="4" t="s">
        <v>6447</v>
      </c>
      <c r="S3370" t="s">
        <v>6447</v>
      </c>
      <c r="T3370" s="4" t="s">
        <v>6447</v>
      </c>
      <c r="U3370" s="4" t="s">
        <v>6447</v>
      </c>
      <c r="V3370" t="s">
        <v>6443</v>
      </c>
      <c r="W3370" t="s">
        <v>6447</v>
      </c>
      <c r="X3370" t="s">
        <v>6443</v>
      </c>
      <c r="Y3370" s="4">
        <f t="shared" si="152"/>
        <v>0</v>
      </c>
      <c r="Z3370" t="s">
        <v>6447</v>
      </c>
      <c r="AA3370" s="4" t="s">
        <v>6447</v>
      </c>
      <c r="AB3370" t="s">
        <v>6443</v>
      </c>
      <c r="AC3370" s="4" t="s">
        <v>6447</v>
      </c>
      <c r="AD3370" s="4" t="s">
        <v>6447</v>
      </c>
      <c r="AE3370" t="s">
        <v>6443</v>
      </c>
      <c r="AF3370" s="4">
        <f t="shared" si="153"/>
        <v>0</v>
      </c>
      <c r="AG3370" t="s">
        <v>6443</v>
      </c>
    </row>
    <row r="3371" spans="1:33" x14ac:dyDescent="0.25">
      <c r="A3371" t="s">
        <v>5843</v>
      </c>
      <c r="D3371">
        <v>290</v>
      </c>
      <c r="E3371">
        <v>0</v>
      </c>
      <c r="F3371" t="s">
        <v>6446</v>
      </c>
      <c r="G3371" s="1" t="s">
        <v>6446</v>
      </c>
      <c r="J3371" s="4" t="s">
        <v>6447</v>
      </c>
      <c r="K3371" s="4" t="s">
        <v>6447</v>
      </c>
      <c r="L3371" s="4" t="s">
        <v>6447</v>
      </c>
      <c r="M3371" s="3" t="s">
        <v>6447</v>
      </c>
      <c r="N3371" s="4" t="s">
        <v>6447</v>
      </c>
      <c r="O3371" s="4" t="s">
        <v>6447</v>
      </c>
      <c r="P3371" t="s">
        <v>6447</v>
      </c>
      <c r="Q3371" s="4" t="s">
        <v>6447</v>
      </c>
      <c r="R3371" s="4" t="s">
        <v>6447</v>
      </c>
      <c r="S3371" t="s">
        <v>6447</v>
      </c>
      <c r="T3371" s="4" t="s">
        <v>6447</v>
      </c>
      <c r="U3371" s="4" t="s">
        <v>6447</v>
      </c>
      <c r="V3371" t="s">
        <v>6443</v>
      </c>
      <c r="W3371" t="s">
        <v>6447</v>
      </c>
      <c r="X3371" t="s">
        <v>6443</v>
      </c>
      <c r="Y3371" s="4">
        <f t="shared" si="152"/>
        <v>0</v>
      </c>
      <c r="Z3371" t="s">
        <v>6447</v>
      </c>
      <c r="AA3371" s="4" t="s">
        <v>6447</v>
      </c>
      <c r="AB3371" t="s">
        <v>6443</v>
      </c>
      <c r="AC3371" s="4" t="s">
        <v>6447</v>
      </c>
      <c r="AD3371" s="4" t="s">
        <v>6447</v>
      </c>
      <c r="AE3371" t="s">
        <v>6443</v>
      </c>
      <c r="AF3371" s="4">
        <f t="shared" si="153"/>
        <v>0</v>
      </c>
      <c r="AG3371" t="s">
        <v>6443</v>
      </c>
    </row>
    <row r="3372" spans="1:33" x14ac:dyDescent="0.25">
      <c r="A3372" t="s">
        <v>2569</v>
      </c>
      <c r="D3372">
        <v>290</v>
      </c>
      <c r="E3372">
        <v>0</v>
      </c>
      <c r="F3372" t="s">
        <v>6446</v>
      </c>
      <c r="G3372" s="1" t="s">
        <v>6446</v>
      </c>
      <c r="J3372" s="4" t="s">
        <v>6447</v>
      </c>
      <c r="K3372" s="4" t="s">
        <v>6447</v>
      </c>
      <c r="L3372" s="4" t="s">
        <v>6447</v>
      </c>
      <c r="M3372" s="3" t="s">
        <v>6447</v>
      </c>
      <c r="N3372" s="4" t="s">
        <v>6447</v>
      </c>
      <c r="O3372" s="4" t="s">
        <v>6447</v>
      </c>
      <c r="P3372" t="s">
        <v>6447</v>
      </c>
      <c r="Q3372" s="4" t="s">
        <v>6447</v>
      </c>
      <c r="R3372" s="4" t="s">
        <v>6447</v>
      </c>
      <c r="S3372" t="s">
        <v>6447</v>
      </c>
      <c r="T3372" s="4" t="s">
        <v>6447</v>
      </c>
      <c r="U3372" s="4" t="s">
        <v>6447</v>
      </c>
      <c r="V3372" t="s">
        <v>6443</v>
      </c>
      <c r="W3372" t="s">
        <v>6447</v>
      </c>
      <c r="X3372" t="s">
        <v>6443</v>
      </c>
      <c r="Y3372" s="4">
        <f t="shared" si="152"/>
        <v>0</v>
      </c>
      <c r="Z3372" t="s">
        <v>6447</v>
      </c>
      <c r="AA3372" s="4" t="s">
        <v>6447</v>
      </c>
      <c r="AB3372" t="s">
        <v>6443</v>
      </c>
      <c r="AC3372" s="4" t="s">
        <v>6447</v>
      </c>
      <c r="AD3372" s="4" t="s">
        <v>6447</v>
      </c>
      <c r="AE3372" t="s">
        <v>6443</v>
      </c>
      <c r="AF3372" s="4">
        <f t="shared" si="153"/>
        <v>0</v>
      </c>
      <c r="AG3372" t="s">
        <v>6443</v>
      </c>
    </row>
    <row r="3373" spans="1:33" x14ac:dyDescent="0.25">
      <c r="A3373" t="s">
        <v>2570</v>
      </c>
      <c r="D3373">
        <v>290</v>
      </c>
      <c r="E3373">
        <v>0</v>
      </c>
      <c r="F3373" t="s">
        <v>6446</v>
      </c>
      <c r="G3373" s="1" t="s">
        <v>6446</v>
      </c>
      <c r="J3373" s="4" t="s">
        <v>6447</v>
      </c>
      <c r="K3373" s="4" t="s">
        <v>6447</v>
      </c>
      <c r="L3373" s="4" t="s">
        <v>6447</v>
      </c>
      <c r="M3373" s="3" t="s">
        <v>6447</v>
      </c>
      <c r="N3373" s="4" t="s">
        <v>6447</v>
      </c>
      <c r="O3373" s="4" t="s">
        <v>6447</v>
      </c>
      <c r="P3373" t="s">
        <v>6447</v>
      </c>
      <c r="Q3373" s="4" t="s">
        <v>6447</v>
      </c>
      <c r="R3373" s="4" t="s">
        <v>6447</v>
      </c>
      <c r="S3373" t="s">
        <v>6447</v>
      </c>
      <c r="T3373" s="4" t="s">
        <v>6447</v>
      </c>
      <c r="U3373" s="4" t="s">
        <v>6447</v>
      </c>
      <c r="V3373" t="s">
        <v>6443</v>
      </c>
      <c r="W3373" t="s">
        <v>6447</v>
      </c>
      <c r="X3373" t="s">
        <v>6443</v>
      </c>
      <c r="Y3373" s="4">
        <f t="shared" si="152"/>
        <v>0</v>
      </c>
      <c r="Z3373" t="s">
        <v>6447</v>
      </c>
      <c r="AA3373" s="4" t="s">
        <v>6447</v>
      </c>
      <c r="AB3373" t="s">
        <v>6443</v>
      </c>
      <c r="AC3373" s="4" t="s">
        <v>6447</v>
      </c>
      <c r="AD3373" s="4" t="s">
        <v>6447</v>
      </c>
      <c r="AE3373" t="s">
        <v>6443</v>
      </c>
      <c r="AF3373" s="4">
        <f t="shared" si="153"/>
        <v>0</v>
      </c>
      <c r="AG3373" t="s">
        <v>6443</v>
      </c>
    </row>
    <row r="3374" spans="1:33" x14ac:dyDescent="0.25">
      <c r="A3374" t="s">
        <v>2571</v>
      </c>
      <c r="D3374">
        <v>290</v>
      </c>
      <c r="E3374">
        <v>0</v>
      </c>
      <c r="F3374" t="s">
        <v>6446</v>
      </c>
      <c r="G3374" s="1" t="s">
        <v>6446</v>
      </c>
      <c r="J3374" s="4" t="s">
        <v>6447</v>
      </c>
      <c r="K3374" s="4" t="s">
        <v>6447</v>
      </c>
      <c r="L3374" s="4" t="s">
        <v>6447</v>
      </c>
      <c r="M3374" s="3" t="s">
        <v>6447</v>
      </c>
      <c r="N3374" s="4" t="s">
        <v>6447</v>
      </c>
      <c r="O3374" s="4" t="s">
        <v>6447</v>
      </c>
      <c r="P3374" t="s">
        <v>6447</v>
      </c>
      <c r="Q3374" s="4" t="s">
        <v>6447</v>
      </c>
      <c r="R3374" s="4" t="s">
        <v>6447</v>
      </c>
      <c r="S3374" t="s">
        <v>6447</v>
      </c>
      <c r="T3374" s="4" t="s">
        <v>6447</v>
      </c>
      <c r="U3374" s="4" t="s">
        <v>6447</v>
      </c>
      <c r="V3374" t="s">
        <v>6443</v>
      </c>
      <c r="W3374" t="s">
        <v>6447</v>
      </c>
      <c r="X3374" t="s">
        <v>6443</v>
      </c>
      <c r="Y3374" s="4">
        <f t="shared" si="152"/>
        <v>0</v>
      </c>
      <c r="Z3374" t="s">
        <v>6447</v>
      </c>
      <c r="AA3374" s="4" t="s">
        <v>6447</v>
      </c>
      <c r="AB3374" t="s">
        <v>6443</v>
      </c>
      <c r="AC3374" s="4" t="s">
        <v>6447</v>
      </c>
      <c r="AD3374" s="4" t="s">
        <v>6447</v>
      </c>
      <c r="AE3374" t="s">
        <v>6443</v>
      </c>
      <c r="AF3374" s="4">
        <f t="shared" si="153"/>
        <v>0</v>
      </c>
      <c r="AG3374" t="s">
        <v>6443</v>
      </c>
    </row>
    <row r="3375" spans="1:33" x14ac:dyDescent="0.25">
      <c r="A3375" t="s">
        <v>2572</v>
      </c>
      <c r="D3375">
        <v>290</v>
      </c>
      <c r="E3375">
        <v>0</v>
      </c>
      <c r="F3375" t="s">
        <v>6446</v>
      </c>
      <c r="G3375" s="1" t="s">
        <v>6446</v>
      </c>
      <c r="J3375" s="4" t="s">
        <v>6447</v>
      </c>
      <c r="K3375" s="4" t="s">
        <v>6447</v>
      </c>
      <c r="L3375" s="4" t="s">
        <v>6447</v>
      </c>
      <c r="M3375" s="3" t="s">
        <v>6447</v>
      </c>
      <c r="N3375" s="4" t="s">
        <v>6447</v>
      </c>
      <c r="O3375" s="4" t="s">
        <v>6447</v>
      </c>
      <c r="P3375" t="s">
        <v>6447</v>
      </c>
      <c r="Q3375" s="4" t="s">
        <v>6447</v>
      </c>
      <c r="R3375" s="4" t="s">
        <v>6447</v>
      </c>
      <c r="S3375" t="s">
        <v>6447</v>
      </c>
      <c r="T3375" s="4" t="s">
        <v>6447</v>
      </c>
      <c r="U3375" s="4" t="s">
        <v>6447</v>
      </c>
      <c r="V3375" t="s">
        <v>6443</v>
      </c>
      <c r="W3375" t="s">
        <v>6447</v>
      </c>
      <c r="X3375" t="s">
        <v>6443</v>
      </c>
      <c r="Y3375" s="4">
        <f t="shared" si="152"/>
        <v>0</v>
      </c>
      <c r="Z3375" t="s">
        <v>6447</v>
      </c>
      <c r="AA3375" s="4" t="s">
        <v>6447</v>
      </c>
      <c r="AB3375" t="s">
        <v>6443</v>
      </c>
      <c r="AC3375" s="4" t="s">
        <v>6447</v>
      </c>
      <c r="AD3375" s="4" t="s">
        <v>6447</v>
      </c>
      <c r="AE3375" t="s">
        <v>6443</v>
      </c>
      <c r="AF3375" s="4">
        <f t="shared" si="153"/>
        <v>0</v>
      </c>
      <c r="AG3375" t="s">
        <v>6443</v>
      </c>
    </row>
    <row r="3376" spans="1:33" x14ac:dyDescent="0.25">
      <c r="A3376" t="s">
        <v>2573</v>
      </c>
      <c r="D3376">
        <v>290</v>
      </c>
      <c r="E3376">
        <v>0</v>
      </c>
      <c r="F3376" t="s">
        <v>6446</v>
      </c>
      <c r="G3376" s="1" t="s">
        <v>6446</v>
      </c>
      <c r="J3376" s="4" t="s">
        <v>6447</v>
      </c>
      <c r="K3376" s="4" t="s">
        <v>6447</v>
      </c>
      <c r="L3376" s="4" t="s">
        <v>6447</v>
      </c>
      <c r="M3376" s="3" t="s">
        <v>6447</v>
      </c>
      <c r="N3376" s="4" t="s">
        <v>6447</v>
      </c>
      <c r="O3376" s="4" t="s">
        <v>6447</v>
      </c>
      <c r="P3376" t="s">
        <v>6447</v>
      </c>
      <c r="Q3376" s="4" t="s">
        <v>6447</v>
      </c>
      <c r="R3376" s="4" t="s">
        <v>6447</v>
      </c>
      <c r="S3376" t="s">
        <v>6447</v>
      </c>
      <c r="T3376" s="4" t="s">
        <v>6447</v>
      </c>
      <c r="U3376" s="4" t="s">
        <v>6447</v>
      </c>
      <c r="V3376" t="s">
        <v>6443</v>
      </c>
      <c r="W3376" t="s">
        <v>6447</v>
      </c>
      <c r="X3376" t="s">
        <v>6443</v>
      </c>
      <c r="Y3376" s="4">
        <f t="shared" si="152"/>
        <v>0</v>
      </c>
      <c r="Z3376" t="s">
        <v>6447</v>
      </c>
      <c r="AA3376" s="4" t="s">
        <v>6447</v>
      </c>
      <c r="AB3376" t="s">
        <v>6443</v>
      </c>
      <c r="AC3376" s="4" t="s">
        <v>6447</v>
      </c>
      <c r="AD3376" s="4" t="s">
        <v>6447</v>
      </c>
      <c r="AE3376" t="s">
        <v>6443</v>
      </c>
      <c r="AF3376" s="4">
        <f t="shared" si="153"/>
        <v>0</v>
      </c>
      <c r="AG3376" t="s">
        <v>6443</v>
      </c>
    </row>
    <row r="3377" spans="1:33" x14ac:dyDescent="0.25">
      <c r="A3377" t="s">
        <v>2574</v>
      </c>
      <c r="D3377">
        <v>290</v>
      </c>
      <c r="E3377">
        <v>0</v>
      </c>
      <c r="F3377" t="s">
        <v>6446</v>
      </c>
      <c r="G3377" s="1" t="s">
        <v>6446</v>
      </c>
      <c r="J3377" s="4" t="s">
        <v>6447</v>
      </c>
      <c r="K3377" s="4" t="s">
        <v>6447</v>
      </c>
      <c r="L3377" s="4" t="s">
        <v>6447</v>
      </c>
      <c r="M3377" s="3" t="s">
        <v>6447</v>
      </c>
      <c r="N3377" s="4" t="s">
        <v>6447</v>
      </c>
      <c r="O3377" s="4" t="s">
        <v>6447</v>
      </c>
      <c r="P3377" t="s">
        <v>6447</v>
      </c>
      <c r="Q3377" s="4" t="s">
        <v>6447</v>
      </c>
      <c r="R3377" s="4" t="s">
        <v>6447</v>
      </c>
      <c r="S3377" t="s">
        <v>6447</v>
      </c>
      <c r="T3377" s="4" t="s">
        <v>6447</v>
      </c>
      <c r="U3377" s="4" t="s">
        <v>6447</v>
      </c>
      <c r="V3377" t="s">
        <v>6443</v>
      </c>
      <c r="W3377" t="s">
        <v>6447</v>
      </c>
      <c r="X3377" t="s">
        <v>6443</v>
      </c>
      <c r="Y3377" s="4">
        <f t="shared" si="152"/>
        <v>0</v>
      </c>
      <c r="Z3377" t="s">
        <v>6447</v>
      </c>
      <c r="AA3377" s="4" t="s">
        <v>6447</v>
      </c>
      <c r="AB3377" t="s">
        <v>6443</v>
      </c>
      <c r="AC3377" s="4" t="s">
        <v>6447</v>
      </c>
      <c r="AD3377" s="4" t="s">
        <v>6447</v>
      </c>
      <c r="AE3377" t="s">
        <v>6443</v>
      </c>
      <c r="AF3377" s="4">
        <f t="shared" si="153"/>
        <v>0</v>
      </c>
      <c r="AG3377" t="s">
        <v>6443</v>
      </c>
    </row>
    <row r="3378" spans="1:33" x14ac:dyDescent="0.25">
      <c r="A3378" t="s">
        <v>2575</v>
      </c>
      <c r="D3378">
        <v>290</v>
      </c>
      <c r="E3378">
        <v>0</v>
      </c>
      <c r="F3378" t="s">
        <v>6446</v>
      </c>
      <c r="G3378" s="1" t="s">
        <v>6446</v>
      </c>
      <c r="J3378" s="4" t="s">
        <v>6447</v>
      </c>
      <c r="K3378" s="4" t="s">
        <v>6447</v>
      </c>
      <c r="L3378" s="4" t="s">
        <v>6447</v>
      </c>
      <c r="M3378" s="3" t="s">
        <v>6447</v>
      </c>
      <c r="N3378" s="4" t="s">
        <v>6447</v>
      </c>
      <c r="O3378" s="4" t="s">
        <v>6447</v>
      </c>
      <c r="P3378" t="s">
        <v>6447</v>
      </c>
      <c r="Q3378" s="4" t="s">
        <v>6447</v>
      </c>
      <c r="R3378" s="4" t="s">
        <v>6447</v>
      </c>
      <c r="S3378" t="s">
        <v>6447</v>
      </c>
      <c r="T3378" s="4" t="s">
        <v>6447</v>
      </c>
      <c r="U3378" s="4" t="s">
        <v>6447</v>
      </c>
      <c r="V3378" t="s">
        <v>6443</v>
      </c>
      <c r="W3378" t="s">
        <v>6447</v>
      </c>
      <c r="X3378" t="s">
        <v>6443</v>
      </c>
      <c r="Y3378" s="4">
        <f t="shared" si="152"/>
        <v>0</v>
      </c>
      <c r="Z3378" t="s">
        <v>6447</v>
      </c>
      <c r="AA3378" s="4" t="s">
        <v>6447</v>
      </c>
      <c r="AB3378" t="s">
        <v>6443</v>
      </c>
      <c r="AC3378" s="4" t="s">
        <v>6447</v>
      </c>
      <c r="AD3378" s="4" t="s">
        <v>6447</v>
      </c>
      <c r="AE3378" t="s">
        <v>6443</v>
      </c>
      <c r="AF3378" s="4">
        <f t="shared" si="153"/>
        <v>0</v>
      </c>
      <c r="AG3378" t="s">
        <v>6443</v>
      </c>
    </row>
    <row r="3379" spans="1:33" x14ac:dyDescent="0.25">
      <c r="A3379" t="s">
        <v>2576</v>
      </c>
      <c r="D3379">
        <v>290</v>
      </c>
      <c r="E3379">
        <v>0</v>
      </c>
      <c r="F3379" t="s">
        <v>6446</v>
      </c>
      <c r="G3379" s="1" t="s">
        <v>6446</v>
      </c>
      <c r="J3379" s="4" t="s">
        <v>6447</v>
      </c>
      <c r="K3379" s="4" t="s">
        <v>6447</v>
      </c>
      <c r="L3379" s="4" t="s">
        <v>6447</v>
      </c>
      <c r="M3379" s="3" t="s">
        <v>6447</v>
      </c>
      <c r="N3379" s="4" t="s">
        <v>6447</v>
      </c>
      <c r="O3379" s="4" t="s">
        <v>6447</v>
      </c>
      <c r="P3379" t="s">
        <v>6447</v>
      </c>
      <c r="Q3379" s="4" t="s">
        <v>6447</v>
      </c>
      <c r="R3379" s="4" t="s">
        <v>6447</v>
      </c>
      <c r="S3379" t="s">
        <v>6447</v>
      </c>
      <c r="T3379" s="4" t="s">
        <v>6447</v>
      </c>
      <c r="U3379" s="4" t="s">
        <v>6447</v>
      </c>
      <c r="V3379" t="s">
        <v>6443</v>
      </c>
      <c r="W3379" t="s">
        <v>6447</v>
      </c>
      <c r="X3379" t="s">
        <v>6443</v>
      </c>
      <c r="Y3379" s="4">
        <f t="shared" si="152"/>
        <v>0</v>
      </c>
      <c r="Z3379" t="s">
        <v>6447</v>
      </c>
      <c r="AA3379" s="4" t="s">
        <v>6447</v>
      </c>
      <c r="AB3379" t="s">
        <v>6443</v>
      </c>
      <c r="AC3379" s="4" t="s">
        <v>6447</v>
      </c>
      <c r="AD3379" s="4" t="s">
        <v>6447</v>
      </c>
      <c r="AE3379" t="s">
        <v>6443</v>
      </c>
      <c r="AF3379" s="4">
        <f t="shared" si="153"/>
        <v>0</v>
      </c>
      <c r="AG3379" t="s">
        <v>6443</v>
      </c>
    </row>
    <row r="3380" spans="1:33" x14ac:dyDescent="0.25">
      <c r="A3380" t="s">
        <v>2577</v>
      </c>
      <c r="D3380">
        <v>290</v>
      </c>
      <c r="E3380">
        <v>0</v>
      </c>
      <c r="F3380" t="s">
        <v>6446</v>
      </c>
      <c r="G3380" s="1" t="s">
        <v>6446</v>
      </c>
      <c r="J3380" s="4" t="s">
        <v>6447</v>
      </c>
      <c r="K3380" s="4" t="s">
        <v>6447</v>
      </c>
      <c r="L3380" s="4" t="s">
        <v>6447</v>
      </c>
      <c r="M3380" s="3" t="s">
        <v>6447</v>
      </c>
      <c r="N3380" s="4" t="s">
        <v>6447</v>
      </c>
      <c r="O3380" s="4" t="s">
        <v>6447</v>
      </c>
      <c r="P3380" t="s">
        <v>6447</v>
      </c>
      <c r="Q3380" s="4" t="s">
        <v>6447</v>
      </c>
      <c r="R3380" s="4" t="s">
        <v>6447</v>
      </c>
      <c r="S3380" t="s">
        <v>6447</v>
      </c>
      <c r="T3380" s="4" t="s">
        <v>6447</v>
      </c>
      <c r="U3380" s="4" t="s">
        <v>6447</v>
      </c>
      <c r="V3380" t="s">
        <v>6443</v>
      </c>
      <c r="W3380" t="s">
        <v>6447</v>
      </c>
      <c r="X3380" t="s">
        <v>6443</v>
      </c>
      <c r="Y3380" s="4">
        <f t="shared" si="152"/>
        <v>0</v>
      </c>
      <c r="Z3380" t="s">
        <v>6447</v>
      </c>
      <c r="AA3380" s="4" t="s">
        <v>6447</v>
      </c>
      <c r="AB3380" t="s">
        <v>6443</v>
      </c>
      <c r="AC3380" s="4" t="s">
        <v>6447</v>
      </c>
      <c r="AD3380" s="4" t="s">
        <v>6447</v>
      </c>
      <c r="AE3380" t="s">
        <v>6443</v>
      </c>
      <c r="AF3380" s="4">
        <f t="shared" si="153"/>
        <v>0</v>
      </c>
      <c r="AG3380" t="s">
        <v>6443</v>
      </c>
    </row>
    <row r="3381" spans="1:33" x14ac:dyDescent="0.25">
      <c r="A3381" t="s">
        <v>2578</v>
      </c>
      <c r="D3381">
        <v>290</v>
      </c>
      <c r="E3381">
        <v>0</v>
      </c>
      <c r="F3381" t="s">
        <v>6446</v>
      </c>
      <c r="G3381" s="1" t="s">
        <v>6446</v>
      </c>
      <c r="J3381" s="4" t="s">
        <v>6447</v>
      </c>
      <c r="K3381" s="4" t="s">
        <v>6447</v>
      </c>
      <c r="L3381" s="4" t="s">
        <v>6447</v>
      </c>
      <c r="M3381" s="3" t="s">
        <v>6447</v>
      </c>
      <c r="N3381" s="4" t="s">
        <v>6447</v>
      </c>
      <c r="O3381" s="4" t="s">
        <v>6447</v>
      </c>
      <c r="P3381" t="s">
        <v>6447</v>
      </c>
      <c r="Q3381" s="4" t="s">
        <v>6447</v>
      </c>
      <c r="R3381" s="4" t="s">
        <v>6447</v>
      </c>
      <c r="S3381" t="s">
        <v>6447</v>
      </c>
      <c r="T3381" s="4" t="s">
        <v>6447</v>
      </c>
      <c r="U3381" s="4" t="s">
        <v>6447</v>
      </c>
      <c r="V3381" t="s">
        <v>6443</v>
      </c>
      <c r="W3381" t="s">
        <v>6447</v>
      </c>
      <c r="X3381" t="s">
        <v>6443</v>
      </c>
      <c r="Y3381" s="4">
        <f t="shared" si="152"/>
        <v>0</v>
      </c>
      <c r="Z3381" t="s">
        <v>6447</v>
      </c>
      <c r="AA3381" s="4" t="s">
        <v>6447</v>
      </c>
      <c r="AB3381" t="s">
        <v>6443</v>
      </c>
      <c r="AC3381" s="4" t="s">
        <v>6447</v>
      </c>
      <c r="AD3381" s="4" t="s">
        <v>6447</v>
      </c>
      <c r="AE3381" t="s">
        <v>6443</v>
      </c>
      <c r="AF3381" s="4">
        <f t="shared" si="153"/>
        <v>0</v>
      </c>
      <c r="AG3381" t="s">
        <v>6443</v>
      </c>
    </row>
    <row r="3382" spans="1:33" x14ac:dyDescent="0.25">
      <c r="A3382" t="s">
        <v>2579</v>
      </c>
      <c r="D3382">
        <v>290</v>
      </c>
      <c r="E3382">
        <v>0</v>
      </c>
      <c r="F3382" t="s">
        <v>6446</v>
      </c>
      <c r="G3382" s="1" t="s">
        <v>6446</v>
      </c>
      <c r="J3382" s="4" t="s">
        <v>6447</v>
      </c>
      <c r="K3382" s="4" t="s">
        <v>6447</v>
      </c>
      <c r="L3382" s="4" t="s">
        <v>6447</v>
      </c>
      <c r="M3382" s="3" t="s">
        <v>6447</v>
      </c>
      <c r="N3382" s="4" t="s">
        <v>6447</v>
      </c>
      <c r="O3382" s="4" t="s">
        <v>6447</v>
      </c>
      <c r="P3382" t="s">
        <v>6447</v>
      </c>
      <c r="Q3382" s="4" t="s">
        <v>6447</v>
      </c>
      <c r="R3382" s="4" t="s">
        <v>6447</v>
      </c>
      <c r="S3382" t="s">
        <v>6447</v>
      </c>
      <c r="T3382" s="4" t="s">
        <v>6447</v>
      </c>
      <c r="U3382" s="4" t="s">
        <v>6447</v>
      </c>
      <c r="V3382" t="s">
        <v>6443</v>
      </c>
      <c r="W3382" t="s">
        <v>6447</v>
      </c>
      <c r="X3382" t="s">
        <v>6443</v>
      </c>
      <c r="Y3382" s="4">
        <f t="shared" si="152"/>
        <v>0</v>
      </c>
      <c r="Z3382" t="s">
        <v>6447</v>
      </c>
      <c r="AA3382" s="4" t="s">
        <v>6447</v>
      </c>
      <c r="AB3382" t="s">
        <v>6443</v>
      </c>
      <c r="AC3382" s="4" t="s">
        <v>6447</v>
      </c>
      <c r="AD3382" s="4" t="s">
        <v>6447</v>
      </c>
      <c r="AE3382" t="s">
        <v>6443</v>
      </c>
      <c r="AF3382" s="4">
        <f t="shared" si="153"/>
        <v>0</v>
      </c>
      <c r="AG3382" t="s">
        <v>6443</v>
      </c>
    </row>
    <row r="3383" spans="1:33" x14ac:dyDescent="0.25">
      <c r="A3383" t="s">
        <v>2580</v>
      </c>
      <c r="D3383">
        <v>290</v>
      </c>
      <c r="E3383">
        <v>0</v>
      </c>
      <c r="F3383" t="s">
        <v>6446</v>
      </c>
      <c r="G3383" s="1" t="s">
        <v>6446</v>
      </c>
      <c r="J3383" s="4" t="s">
        <v>6447</v>
      </c>
      <c r="K3383" s="4" t="s">
        <v>6447</v>
      </c>
      <c r="L3383" s="4" t="s">
        <v>6447</v>
      </c>
      <c r="M3383" s="3" t="s">
        <v>6447</v>
      </c>
      <c r="N3383" s="4" t="s">
        <v>6447</v>
      </c>
      <c r="O3383" s="4" t="s">
        <v>6447</v>
      </c>
      <c r="P3383" t="s">
        <v>6447</v>
      </c>
      <c r="Q3383" s="4" t="s">
        <v>6447</v>
      </c>
      <c r="R3383" s="4" t="s">
        <v>6447</v>
      </c>
      <c r="S3383" t="s">
        <v>6447</v>
      </c>
      <c r="T3383" s="4" t="s">
        <v>6447</v>
      </c>
      <c r="U3383" s="4" t="s">
        <v>6447</v>
      </c>
      <c r="V3383" t="s">
        <v>6443</v>
      </c>
      <c r="W3383" t="s">
        <v>6447</v>
      </c>
      <c r="X3383" t="s">
        <v>6443</v>
      </c>
      <c r="Y3383" s="4">
        <f t="shared" si="152"/>
        <v>0</v>
      </c>
      <c r="Z3383" t="s">
        <v>6447</v>
      </c>
      <c r="AA3383" s="4" t="s">
        <v>6447</v>
      </c>
      <c r="AB3383" t="s">
        <v>6443</v>
      </c>
      <c r="AC3383" s="4" t="s">
        <v>6447</v>
      </c>
      <c r="AD3383" s="4" t="s">
        <v>6447</v>
      </c>
      <c r="AE3383" t="s">
        <v>6443</v>
      </c>
      <c r="AF3383" s="4">
        <f t="shared" si="153"/>
        <v>0</v>
      </c>
      <c r="AG3383" t="s">
        <v>6443</v>
      </c>
    </row>
    <row r="3384" spans="1:33" x14ac:dyDescent="0.25">
      <c r="A3384" t="s">
        <v>2581</v>
      </c>
      <c r="D3384">
        <v>290</v>
      </c>
      <c r="E3384">
        <v>0</v>
      </c>
      <c r="F3384" t="s">
        <v>6446</v>
      </c>
      <c r="G3384" s="1" t="s">
        <v>6446</v>
      </c>
      <c r="J3384" s="4" t="s">
        <v>6447</v>
      </c>
      <c r="K3384" s="4" t="s">
        <v>6447</v>
      </c>
      <c r="L3384" s="4" t="s">
        <v>6447</v>
      </c>
      <c r="M3384" s="3" t="s">
        <v>6447</v>
      </c>
      <c r="N3384" s="4" t="s">
        <v>6447</v>
      </c>
      <c r="O3384" s="4" t="s">
        <v>6447</v>
      </c>
      <c r="P3384" t="s">
        <v>6447</v>
      </c>
      <c r="Q3384" s="4" t="s">
        <v>6447</v>
      </c>
      <c r="R3384" s="4" t="s">
        <v>6447</v>
      </c>
      <c r="S3384" t="s">
        <v>6447</v>
      </c>
      <c r="T3384" s="4" t="s">
        <v>6447</v>
      </c>
      <c r="U3384" s="4" t="s">
        <v>6447</v>
      </c>
      <c r="V3384" t="s">
        <v>6443</v>
      </c>
      <c r="W3384" t="s">
        <v>6447</v>
      </c>
      <c r="X3384" t="s">
        <v>6443</v>
      </c>
      <c r="Y3384" s="4">
        <f t="shared" si="152"/>
        <v>0</v>
      </c>
      <c r="Z3384" t="s">
        <v>6447</v>
      </c>
      <c r="AA3384" s="4" t="s">
        <v>6447</v>
      </c>
      <c r="AB3384" t="s">
        <v>6443</v>
      </c>
      <c r="AC3384" s="4" t="s">
        <v>6447</v>
      </c>
      <c r="AD3384" s="4" t="s">
        <v>6447</v>
      </c>
      <c r="AE3384" t="s">
        <v>6443</v>
      </c>
      <c r="AF3384" s="4">
        <f t="shared" si="153"/>
        <v>0</v>
      </c>
      <c r="AG3384" t="s">
        <v>6443</v>
      </c>
    </row>
    <row r="3385" spans="1:33" x14ac:dyDescent="0.25">
      <c r="A3385" t="s">
        <v>2582</v>
      </c>
      <c r="D3385">
        <v>290</v>
      </c>
      <c r="E3385">
        <v>0</v>
      </c>
      <c r="F3385" t="s">
        <v>6446</v>
      </c>
      <c r="G3385" s="1" t="s">
        <v>6446</v>
      </c>
      <c r="J3385" s="4" t="s">
        <v>6447</v>
      </c>
      <c r="K3385" s="4" t="s">
        <v>6447</v>
      </c>
      <c r="L3385" s="4" t="s">
        <v>6447</v>
      </c>
      <c r="M3385" s="3" t="s">
        <v>6447</v>
      </c>
      <c r="N3385" s="4" t="s">
        <v>6447</v>
      </c>
      <c r="O3385" s="4" t="s">
        <v>6447</v>
      </c>
      <c r="P3385" t="s">
        <v>6447</v>
      </c>
      <c r="Q3385" s="4" t="s">
        <v>6447</v>
      </c>
      <c r="R3385" s="4" t="s">
        <v>6447</v>
      </c>
      <c r="S3385" t="s">
        <v>6447</v>
      </c>
      <c r="T3385" s="4" t="s">
        <v>6447</v>
      </c>
      <c r="U3385" s="4" t="s">
        <v>6447</v>
      </c>
      <c r="V3385" t="s">
        <v>6443</v>
      </c>
      <c r="W3385" t="s">
        <v>6447</v>
      </c>
      <c r="X3385" t="s">
        <v>6443</v>
      </c>
      <c r="Y3385" s="4">
        <f t="shared" si="152"/>
        <v>0</v>
      </c>
      <c r="Z3385" t="s">
        <v>6447</v>
      </c>
      <c r="AA3385" s="4" t="s">
        <v>6447</v>
      </c>
      <c r="AB3385" t="s">
        <v>6443</v>
      </c>
      <c r="AC3385" s="4" t="s">
        <v>6447</v>
      </c>
      <c r="AD3385" s="4" t="s">
        <v>6447</v>
      </c>
      <c r="AE3385" t="s">
        <v>6443</v>
      </c>
      <c r="AF3385" s="4">
        <f t="shared" si="153"/>
        <v>0</v>
      </c>
      <c r="AG3385" t="s">
        <v>6443</v>
      </c>
    </row>
    <row r="3386" spans="1:33" x14ac:dyDescent="0.25">
      <c r="A3386" t="s">
        <v>2583</v>
      </c>
      <c r="D3386">
        <v>290</v>
      </c>
      <c r="E3386">
        <v>0</v>
      </c>
      <c r="F3386" t="s">
        <v>6446</v>
      </c>
      <c r="G3386" s="1" t="s">
        <v>6446</v>
      </c>
      <c r="J3386" s="4" t="s">
        <v>6447</v>
      </c>
      <c r="K3386" s="4" t="s">
        <v>6447</v>
      </c>
      <c r="L3386" s="4" t="s">
        <v>6447</v>
      </c>
      <c r="M3386" s="3" t="s">
        <v>6447</v>
      </c>
      <c r="N3386" s="4" t="s">
        <v>6447</v>
      </c>
      <c r="O3386" s="4" t="s">
        <v>6447</v>
      </c>
      <c r="P3386" t="s">
        <v>6447</v>
      </c>
      <c r="Q3386" s="4" t="s">
        <v>6447</v>
      </c>
      <c r="R3386" s="4" t="s">
        <v>6447</v>
      </c>
      <c r="S3386" t="s">
        <v>6447</v>
      </c>
      <c r="T3386" s="4" t="s">
        <v>6447</v>
      </c>
      <c r="U3386" s="4" t="s">
        <v>6447</v>
      </c>
      <c r="V3386" t="s">
        <v>6443</v>
      </c>
      <c r="W3386" t="s">
        <v>6447</v>
      </c>
      <c r="X3386" t="s">
        <v>6443</v>
      </c>
      <c r="Y3386" s="4">
        <f t="shared" si="152"/>
        <v>0</v>
      </c>
      <c r="Z3386" t="s">
        <v>6447</v>
      </c>
      <c r="AA3386" s="4" t="s">
        <v>6447</v>
      </c>
      <c r="AB3386" t="s">
        <v>6443</v>
      </c>
      <c r="AC3386" s="4" t="s">
        <v>6447</v>
      </c>
      <c r="AD3386" s="4" t="s">
        <v>6447</v>
      </c>
      <c r="AE3386" t="s">
        <v>6443</v>
      </c>
      <c r="AF3386" s="4">
        <f t="shared" si="153"/>
        <v>0</v>
      </c>
      <c r="AG3386" t="s">
        <v>6443</v>
      </c>
    </row>
    <row r="3387" spans="1:33" x14ac:dyDescent="0.25">
      <c r="A3387" t="s">
        <v>2584</v>
      </c>
      <c r="D3387">
        <v>290</v>
      </c>
      <c r="E3387">
        <v>0</v>
      </c>
      <c r="F3387" t="s">
        <v>6446</v>
      </c>
      <c r="G3387" s="1" t="s">
        <v>6446</v>
      </c>
      <c r="J3387" s="4" t="s">
        <v>6447</v>
      </c>
      <c r="K3387" s="4" t="s">
        <v>6447</v>
      </c>
      <c r="L3387" s="4" t="s">
        <v>6447</v>
      </c>
      <c r="M3387" s="3" t="s">
        <v>6447</v>
      </c>
      <c r="N3387" s="4" t="s">
        <v>6447</v>
      </c>
      <c r="O3387" s="4" t="s">
        <v>6447</v>
      </c>
      <c r="P3387" t="s">
        <v>6447</v>
      </c>
      <c r="Q3387" s="4" t="s">
        <v>6447</v>
      </c>
      <c r="R3387" s="4" t="s">
        <v>6447</v>
      </c>
      <c r="S3387" t="s">
        <v>6447</v>
      </c>
      <c r="T3387" s="4" t="s">
        <v>6447</v>
      </c>
      <c r="U3387" s="4" t="s">
        <v>6447</v>
      </c>
      <c r="V3387" t="s">
        <v>6443</v>
      </c>
      <c r="W3387" t="s">
        <v>6447</v>
      </c>
      <c r="X3387" t="s">
        <v>6443</v>
      </c>
      <c r="Y3387" s="4">
        <f t="shared" si="152"/>
        <v>0</v>
      </c>
      <c r="Z3387" t="s">
        <v>6447</v>
      </c>
      <c r="AA3387" s="4" t="s">
        <v>6447</v>
      </c>
      <c r="AB3387" t="s">
        <v>6443</v>
      </c>
      <c r="AC3387" s="4" t="s">
        <v>6447</v>
      </c>
      <c r="AD3387" s="4" t="s">
        <v>6447</v>
      </c>
      <c r="AE3387" t="s">
        <v>6443</v>
      </c>
      <c r="AF3387" s="4">
        <f t="shared" si="153"/>
        <v>0</v>
      </c>
      <c r="AG3387" t="s">
        <v>6443</v>
      </c>
    </row>
    <row r="3388" spans="1:33" x14ac:dyDescent="0.25">
      <c r="A3388" t="s">
        <v>2585</v>
      </c>
      <c r="D3388">
        <v>290</v>
      </c>
      <c r="E3388">
        <v>0</v>
      </c>
      <c r="F3388" t="s">
        <v>6446</v>
      </c>
      <c r="G3388" s="1" t="s">
        <v>6446</v>
      </c>
      <c r="J3388" s="4" t="s">
        <v>6447</v>
      </c>
      <c r="K3388" s="4" t="s">
        <v>6447</v>
      </c>
      <c r="L3388" s="4" t="s">
        <v>6447</v>
      </c>
      <c r="M3388" s="3" t="s">
        <v>6447</v>
      </c>
      <c r="N3388" s="4" t="s">
        <v>6447</v>
      </c>
      <c r="O3388" s="4" t="s">
        <v>6447</v>
      </c>
      <c r="P3388" t="s">
        <v>6447</v>
      </c>
      <c r="Q3388" s="4" t="s">
        <v>6447</v>
      </c>
      <c r="R3388" s="4" t="s">
        <v>6447</v>
      </c>
      <c r="S3388" t="s">
        <v>6447</v>
      </c>
      <c r="T3388" s="4" t="s">
        <v>6447</v>
      </c>
      <c r="U3388" s="4" t="s">
        <v>6447</v>
      </c>
      <c r="V3388" t="s">
        <v>6443</v>
      </c>
      <c r="W3388" t="s">
        <v>6447</v>
      </c>
      <c r="X3388" t="s">
        <v>6443</v>
      </c>
      <c r="Y3388" s="4">
        <f t="shared" si="152"/>
        <v>0</v>
      </c>
      <c r="Z3388" t="s">
        <v>6447</v>
      </c>
      <c r="AA3388" s="4" t="s">
        <v>6447</v>
      </c>
      <c r="AB3388" t="s">
        <v>6443</v>
      </c>
      <c r="AC3388" s="4" t="s">
        <v>6447</v>
      </c>
      <c r="AD3388" s="4" t="s">
        <v>6447</v>
      </c>
      <c r="AE3388" t="s">
        <v>6443</v>
      </c>
      <c r="AF3388" s="4">
        <f t="shared" si="153"/>
        <v>0</v>
      </c>
      <c r="AG3388" t="s">
        <v>6443</v>
      </c>
    </row>
    <row r="3389" spans="1:33" x14ac:dyDescent="0.25">
      <c r="A3389" t="s">
        <v>2586</v>
      </c>
      <c r="D3389">
        <v>290</v>
      </c>
      <c r="E3389">
        <v>0</v>
      </c>
      <c r="F3389" t="s">
        <v>6446</v>
      </c>
      <c r="G3389" s="1" t="s">
        <v>6446</v>
      </c>
      <c r="J3389" s="4" t="s">
        <v>6447</v>
      </c>
      <c r="K3389" s="4" t="s">
        <v>6447</v>
      </c>
      <c r="L3389" s="4" t="s">
        <v>6447</v>
      </c>
      <c r="M3389" s="3" t="s">
        <v>6447</v>
      </c>
      <c r="N3389" s="4" t="s">
        <v>6447</v>
      </c>
      <c r="O3389" s="4" t="s">
        <v>6447</v>
      </c>
      <c r="P3389" t="s">
        <v>6447</v>
      </c>
      <c r="Q3389" s="4" t="s">
        <v>6447</v>
      </c>
      <c r="R3389" s="4" t="s">
        <v>6447</v>
      </c>
      <c r="S3389" t="s">
        <v>6447</v>
      </c>
      <c r="T3389" s="4" t="s">
        <v>6447</v>
      </c>
      <c r="U3389" s="4" t="s">
        <v>6447</v>
      </c>
      <c r="V3389" t="s">
        <v>6443</v>
      </c>
      <c r="W3389" t="s">
        <v>6447</v>
      </c>
      <c r="X3389" t="s">
        <v>6443</v>
      </c>
      <c r="Y3389" s="4">
        <f t="shared" si="152"/>
        <v>0</v>
      </c>
      <c r="Z3389" t="s">
        <v>6447</v>
      </c>
      <c r="AA3389" s="4" t="s">
        <v>6447</v>
      </c>
      <c r="AB3389" t="s">
        <v>6443</v>
      </c>
      <c r="AC3389" s="4" t="s">
        <v>6447</v>
      </c>
      <c r="AD3389" s="4" t="s">
        <v>6447</v>
      </c>
      <c r="AE3389" t="s">
        <v>6443</v>
      </c>
      <c r="AF3389" s="4">
        <f t="shared" si="153"/>
        <v>0</v>
      </c>
      <c r="AG3389" t="s">
        <v>6443</v>
      </c>
    </row>
    <row r="3390" spans="1:33" x14ac:dyDescent="0.25">
      <c r="A3390" t="s">
        <v>2587</v>
      </c>
      <c r="D3390">
        <v>290</v>
      </c>
      <c r="E3390">
        <v>0</v>
      </c>
      <c r="F3390" t="s">
        <v>6446</v>
      </c>
      <c r="G3390" s="1" t="s">
        <v>6446</v>
      </c>
      <c r="J3390" s="4" t="s">
        <v>6447</v>
      </c>
      <c r="K3390" s="4" t="s">
        <v>6447</v>
      </c>
      <c r="L3390" s="4" t="s">
        <v>6447</v>
      </c>
      <c r="M3390" s="3" t="s">
        <v>6447</v>
      </c>
      <c r="N3390" s="4" t="s">
        <v>6447</v>
      </c>
      <c r="O3390" s="4" t="s">
        <v>6447</v>
      </c>
      <c r="P3390" t="s">
        <v>6447</v>
      </c>
      <c r="Q3390" s="4" t="s">
        <v>6447</v>
      </c>
      <c r="R3390" s="4" t="s">
        <v>6447</v>
      </c>
      <c r="S3390" t="s">
        <v>6447</v>
      </c>
      <c r="T3390" s="4" t="s">
        <v>6447</v>
      </c>
      <c r="U3390" s="4" t="s">
        <v>6447</v>
      </c>
      <c r="V3390" t="s">
        <v>6443</v>
      </c>
      <c r="W3390" t="s">
        <v>6447</v>
      </c>
      <c r="X3390" t="s">
        <v>6443</v>
      </c>
      <c r="Y3390" s="4">
        <f t="shared" si="152"/>
        <v>0</v>
      </c>
      <c r="Z3390" t="s">
        <v>6447</v>
      </c>
      <c r="AA3390" s="4" t="s">
        <v>6447</v>
      </c>
      <c r="AB3390" t="s">
        <v>6443</v>
      </c>
      <c r="AC3390" s="4" t="s">
        <v>6447</v>
      </c>
      <c r="AD3390" s="4" t="s">
        <v>6447</v>
      </c>
      <c r="AE3390" t="s">
        <v>6443</v>
      </c>
      <c r="AF3390" s="4">
        <f t="shared" si="153"/>
        <v>0</v>
      </c>
      <c r="AG3390" t="s">
        <v>6443</v>
      </c>
    </row>
    <row r="3391" spans="1:33" x14ac:dyDescent="0.25">
      <c r="A3391" t="s">
        <v>2588</v>
      </c>
      <c r="D3391">
        <v>290</v>
      </c>
      <c r="E3391">
        <v>0</v>
      </c>
      <c r="F3391" t="s">
        <v>6446</v>
      </c>
      <c r="G3391" s="1" t="s">
        <v>6446</v>
      </c>
      <c r="J3391" s="4" t="s">
        <v>6447</v>
      </c>
      <c r="K3391" s="4" t="s">
        <v>6447</v>
      </c>
      <c r="L3391" s="4" t="s">
        <v>6447</v>
      </c>
      <c r="M3391" s="3" t="s">
        <v>6447</v>
      </c>
      <c r="N3391" s="4" t="s">
        <v>6447</v>
      </c>
      <c r="O3391" s="4" t="s">
        <v>6447</v>
      </c>
      <c r="P3391" t="s">
        <v>6447</v>
      </c>
      <c r="Q3391" s="4" t="s">
        <v>6447</v>
      </c>
      <c r="R3391" s="4" t="s">
        <v>6447</v>
      </c>
      <c r="S3391" t="s">
        <v>6447</v>
      </c>
      <c r="T3391" s="4" t="s">
        <v>6447</v>
      </c>
      <c r="U3391" s="4" t="s">
        <v>6447</v>
      </c>
      <c r="V3391" t="s">
        <v>6443</v>
      </c>
      <c r="W3391" t="s">
        <v>6447</v>
      </c>
      <c r="X3391" t="s">
        <v>6443</v>
      </c>
      <c r="Y3391" s="4">
        <f t="shared" si="152"/>
        <v>0</v>
      </c>
      <c r="Z3391" t="s">
        <v>6447</v>
      </c>
      <c r="AA3391" s="4" t="s">
        <v>6447</v>
      </c>
      <c r="AB3391" t="s">
        <v>6443</v>
      </c>
      <c r="AC3391" s="4" t="s">
        <v>6447</v>
      </c>
      <c r="AD3391" s="4" t="s">
        <v>6447</v>
      </c>
      <c r="AE3391" t="s">
        <v>6443</v>
      </c>
      <c r="AF3391" s="4">
        <f t="shared" si="153"/>
        <v>0</v>
      </c>
      <c r="AG3391" t="s">
        <v>6443</v>
      </c>
    </row>
    <row r="3392" spans="1:33" x14ac:dyDescent="0.25">
      <c r="A3392" t="s">
        <v>2589</v>
      </c>
      <c r="D3392">
        <v>290</v>
      </c>
      <c r="E3392">
        <v>0</v>
      </c>
      <c r="F3392" t="s">
        <v>6446</v>
      </c>
      <c r="G3392" s="1" t="s">
        <v>6446</v>
      </c>
      <c r="J3392" s="4" t="s">
        <v>6447</v>
      </c>
      <c r="K3392" s="4" t="s">
        <v>6447</v>
      </c>
      <c r="L3392" s="4" t="s">
        <v>6447</v>
      </c>
      <c r="M3392" s="3" t="s">
        <v>6447</v>
      </c>
      <c r="N3392" s="4" t="s">
        <v>6447</v>
      </c>
      <c r="O3392" s="4" t="s">
        <v>6447</v>
      </c>
      <c r="P3392" t="s">
        <v>6447</v>
      </c>
      <c r="Q3392" s="4" t="s">
        <v>6447</v>
      </c>
      <c r="R3392" s="4" t="s">
        <v>6447</v>
      </c>
      <c r="S3392" t="s">
        <v>6447</v>
      </c>
      <c r="T3392" s="4" t="s">
        <v>6447</v>
      </c>
      <c r="U3392" s="4" t="s">
        <v>6447</v>
      </c>
      <c r="V3392" t="s">
        <v>6443</v>
      </c>
      <c r="W3392" t="s">
        <v>6447</v>
      </c>
      <c r="X3392" t="s">
        <v>6443</v>
      </c>
      <c r="Y3392" s="4">
        <f t="shared" si="152"/>
        <v>0</v>
      </c>
      <c r="Z3392" t="s">
        <v>6447</v>
      </c>
      <c r="AA3392" s="4" t="s">
        <v>6447</v>
      </c>
      <c r="AB3392" t="s">
        <v>6443</v>
      </c>
      <c r="AC3392" s="4" t="s">
        <v>6447</v>
      </c>
      <c r="AD3392" s="4" t="s">
        <v>6447</v>
      </c>
      <c r="AE3392" t="s">
        <v>6443</v>
      </c>
      <c r="AF3392" s="4">
        <f t="shared" si="153"/>
        <v>0</v>
      </c>
      <c r="AG3392" t="s">
        <v>6443</v>
      </c>
    </row>
    <row r="3393" spans="1:33" x14ac:dyDescent="0.25">
      <c r="A3393" t="s">
        <v>2590</v>
      </c>
      <c r="D3393">
        <v>290</v>
      </c>
      <c r="E3393">
        <v>0</v>
      </c>
      <c r="F3393" t="s">
        <v>6446</v>
      </c>
      <c r="G3393" s="1" t="s">
        <v>6446</v>
      </c>
      <c r="J3393" s="4" t="s">
        <v>6447</v>
      </c>
      <c r="K3393" s="4" t="s">
        <v>6447</v>
      </c>
      <c r="L3393" s="4" t="s">
        <v>6447</v>
      </c>
      <c r="M3393" s="3" t="s">
        <v>6447</v>
      </c>
      <c r="N3393" s="4" t="s">
        <v>6447</v>
      </c>
      <c r="O3393" s="4" t="s">
        <v>6447</v>
      </c>
      <c r="P3393" t="s">
        <v>6447</v>
      </c>
      <c r="Q3393" s="4" t="s">
        <v>6447</v>
      </c>
      <c r="R3393" s="4" t="s">
        <v>6447</v>
      </c>
      <c r="S3393" t="s">
        <v>6447</v>
      </c>
      <c r="T3393" s="4" t="s">
        <v>6447</v>
      </c>
      <c r="U3393" s="4" t="s">
        <v>6447</v>
      </c>
      <c r="V3393" t="s">
        <v>6443</v>
      </c>
      <c r="W3393" t="s">
        <v>6447</v>
      </c>
      <c r="X3393" t="s">
        <v>6443</v>
      </c>
      <c r="Y3393" s="4">
        <f t="shared" si="152"/>
        <v>0</v>
      </c>
      <c r="Z3393" t="s">
        <v>6447</v>
      </c>
      <c r="AA3393" s="4" t="s">
        <v>6447</v>
      </c>
      <c r="AB3393" t="s">
        <v>6443</v>
      </c>
      <c r="AC3393" s="4" t="s">
        <v>6447</v>
      </c>
      <c r="AD3393" s="4" t="s">
        <v>6447</v>
      </c>
      <c r="AE3393" t="s">
        <v>6443</v>
      </c>
      <c r="AF3393" s="4">
        <f t="shared" si="153"/>
        <v>0</v>
      </c>
      <c r="AG3393" t="s">
        <v>6443</v>
      </c>
    </row>
    <row r="3394" spans="1:33" x14ac:dyDescent="0.25">
      <c r="A3394" t="s">
        <v>2591</v>
      </c>
      <c r="D3394">
        <v>290</v>
      </c>
      <c r="E3394">
        <v>0</v>
      </c>
      <c r="F3394" t="s">
        <v>6446</v>
      </c>
      <c r="G3394" s="1" t="s">
        <v>6446</v>
      </c>
      <c r="J3394" s="4" t="s">
        <v>6447</v>
      </c>
      <c r="K3394" s="4" t="s">
        <v>6447</v>
      </c>
      <c r="L3394" s="4" t="s">
        <v>6447</v>
      </c>
      <c r="M3394" s="3" t="s">
        <v>6447</v>
      </c>
      <c r="N3394" s="4" t="s">
        <v>6447</v>
      </c>
      <c r="O3394" s="4" t="s">
        <v>6447</v>
      </c>
      <c r="P3394" t="s">
        <v>6447</v>
      </c>
      <c r="Q3394" s="4" t="s">
        <v>6447</v>
      </c>
      <c r="R3394" s="4" t="s">
        <v>6447</v>
      </c>
      <c r="S3394" t="s">
        <v>6447</v>
      </c>
      <c r="T3394" s="4" t="s">
        <v>6447</v>
      </c>
      <c r="U3394" s="4" t="s">
        <v>6447</v>
      </c>
      <c r="V3394" t="s">
        <v>6443</v>
      </c>
      <c r="W3394" t="s">
        <v>6447</v>
      </c>
      <c r="X3394" t="s">
        <v>6443</v>
      </c>
      <c r="Y3394" s="4">
        <f t="shared" si="152"/>
        <v>0</v>
      </c>
      <c r="Z3394" t="s">
        <v>6447</v>
      </c>
      <c r="AA3394" s="4" t="s">
        <v>6447</v>
      </c>
      <c r="AB3394" t="s">
        <v>6443</v>
      </c>
      <c r="AC3394" s="4" t="s">
        <v>6447</v>
      </c>
      <c r="AD3394" s="4" t="s">
        <v>6447</v>
      </c>
      <c r="AE3394" t="s">
        <v>6443</v>
      </c>
      <c r="AF3394" s="4">
        <f t="shared" si="153"/>
        <v>0</v>
      </c>
      <c r="AG3394" t="s">
        <v>6443</v>
      </c>
    </row>
    <row r="3395" spans="1:33" x14ac:dyDescent="0.25">
      <c r="A3395" t="s">
        <v>2592</v>
      </c>
      <c r="D3395">
        <v>290</v>
      </c>
      <c r="E3395">
        <v>0</v>
      </c>
      <c r="F3395" t="s">
        <v>6446</v>
      </c>
      <c r="G3395" s="1" t="s">
        <v>6446</v>
      </c>
      <c r="J3395" s="4" t="s">
        <v>6447</v>
      </c>
      <c r="K3395" s="4" t="s">
        <v>6447</v>
      </c>
      <c r="L3395" s="4" t="s">
        <v>6447</v>
      </c>
      <c r="M3395" s="3" t="s">
        <v>6447</v>
      </c>
      <c r="N3395" s="4" t="s">
        <v>6447</v>
      </c>
      <c r="O3395" s="4" t="s">
        <v>6447</v>
      </c>
      <c r="P3395" t="s">
        <v>6447</v>
      </c>
      <c r="Q3395" s="4" t="s">
        <v>6447</v>
      </c>
      <c r="R3395" s="4" t="s">
        <v>6447</v>
      </c>
      <c r="S3395" t="s">
        <v>6447</v>
      </c>
      <c r="T3395" s="4" t="s">
        <v>6447</v>
      </c>
      <c r="U3395" s="4" t="s">
        <v>6447</v>
      </c>
      <c r="V3395" t="s">
        <v>6443</v>
      </c>
      <c r="W3395" t="s">
        <v>6447</v>
      </c>
      <c r="X3395" t="s">
        <v>6443</v>
      </c>
      <c r="Y3395" s="4">
        <f t="shared" si="152"/>
        <v>0</v>
      </c>
      <c r="Z3395" t="s">
        <v>6447</v>
      </c>
      <c r="AA3395" s="4" t="s">
        <v>6447</v>
      </c>
      <c r="AB3395" t="s">
        <v>6443</v>
      </c>
      <c r="AC3395" s="4" t="s">
        <v>6447</v>
      </c>
      <c r="AD3395" s="4" t="s">
        <v>6447</v>
      </c>
      <c r="AE3395" t="s">
        <v>6443</v>
      </c>
      <c r="AF3395" s="4">
        <f t="shared" si="153"/>
        <v>0</v>
      </c>
      <c r="AG3395" t="s">
        <v>6443</v>
      </c>
    </row>
    <row r="3396" spans="1:33" x14ac:dyDescent="0.25">
      <c r="A3396" t="s">
        <v>2593</v>
      </c>
      <c r="D3396">
        <v>290</v>
      </c>
      <c r="E3396">
        <v>0</v>
      </c>
      <c r="F3396" t="s">
        <v>6446</v>
      </c>
      <c r="G3396" s="1" t="s">
        <v>6446</v>
      </c>
      <c r="J3396" s="4" t="s">
        <v>6447</v>
      </c>
      <c r="K3396" s="4" t="s">
        <v>6447</v>
      </c>
      <c r="L3396" s="4" t="s">
        <v>6447</v>
      </c>
      <c r="M3396" s="3" t="s">
        <v>6447</v>
      </c>
      <c r="N3396" s="4" t="s">
        <v>6447</v>
      </c>
      <c r="O3396" s="4" t="s">
        <v>6447</v>
      </c>
      <c r="P3396" t="s">
        <v>6447</v>
      </c>
      <c r="Q3396" s="4" t="s">
        <v>6447</v>
      </c>
      <c r="R3396" s="4" t="s">
        <v>6447</v>
      </c>
      <c r="S3396" t="s">
        <v>6447</v>
      </c>
      <c r="T3396" s="4" t="s">
        <v>6447</v>
      </c>
      <c r="U3396" s="4" t="s">
        <v>6447</v>
      </c>
      <c r="V3396" t="s">
        <v>6443</v>
      </c>
      <c r="W3396" t="s">
        <v>6447</v>
      </c>
      <c r="X3396" t="s">
        <v>6443</v>
      </c>
      <c r="Y3396" s="4">
        <f t="shared" si="152"/>
        <v>0</v>
      </c>
      <c r="Z3396" t="s">
        <v>6447</v>
      </c>
      <c r="AA3396" s="4" t="s">
        <v>6447</v>
      </c>
      <c r="AB3396" t="s">
        <v>6443</v>
      </c>
      <c r="AC3396" s="4" t="s">
        <v>6447</v>
      </c>
      <c r="AD3396" s="4" t="s">
        <v>6447</v>
      </c>
      <c r="AE3396" t="s">
        <v>6443</v>
      </c>
      <c r="AF3396" s="4">
        <f t="shared" si="153"/>
        <v>0</v>
      </c>
      <c r="AG3396" t="s">
        <v>6443</v>
      </c>
    </row>
    <row r="3397" spans="1:33" x14ac:dyDescent="0.25">
      <c r="A3397" t="s">
        <v>2594</v>
      </c>
      <c r="D3397">
        <v>290</v>
      </c>
      <c r="E3397">
        <v>0</v>
      </c>
      <c r="F3397" t="s">
        <v>6446</v>
      </c>
      <c r="G3397" s="1" t="s">
        <v>6446</v>
      </c>
      <c r="J3397" s="4" t="s">
        <v>6447</v>
      </c>
      <c r="K3397" s="4" t="s">
        <v>6447</v>
      </c>
      <c r="L3397" s="4" t="s">
        <v>6447</v>
      </c>
      <c r="M3397" s="3" t="s">
        <v>6447</v>
      </c>
      <c r="N3397" s="4" t="s">
        <v>6447</v>
      </c>
      <c r="O3397" s="4" t="s">
        <v>6447</v>
      </c>
      <c r="P3397" t="s">
        <v>6447</v>
      </c>
      <c r="Q3397" s="4" t="s">
        <v>6447</v>
      </c>
      <c r="R3397" s="4" t="s">
        <v>6447</v>
      </c>
      <c r="S3397" t="s">
        <v>6447</v>
      </c>
      <c r="T3397" s="4" t="s">
        <v>6447</v>
      </c>
      <c r="U3397" s="4" t="s">
        <v>6447</v>
      </c>
      <c r="V3397" t="s">
        <v>6443</v>
      </c>
      <c r="W3397" t="s">
        <v>6447</v>
      </c>
      <c r="X3397" t="s">
        <v>6443</v>
      </c>
      <c r="Y3397" s="4">
        <f t="shared" si="152"/>
        <v>0</v>
      </c>
      <c r="Z3397" t="s">
        <v>6447</v>
      </c>
      <c r="AA3397" s="4" t="s">
        <v>6447</v>
      </c>
      <c r="AB3397" t="s">
        <v>6443</v>
      </c>
      <c r="AC3397" s="4" t="s">
        <v>6447</v>
      </c>
      <c r="AD3397" s="4" t="s">
        <v>6447</v>
      </c>
      <c r="AE3397" t="s">
        <v>6443</v>
      </c>
      <c r="AF3397" s="4">
        <f t="shared" si="153"/>
        <v>0</v>
      </c>
      <c r="AG3397" t="s">
        <v>6443</v>
      </c>
    </row>
    <row r="3398" spans="1:33" x14ac:dyDescent="0.25">
      <c r="A3398" t="s">
        <v>2595</v>
      </c>
      <c r="D3398">
        <v>290</v>
      </c>
      <c r="E3398">
        <v>0</v>
      </c>
      <c r="F3398" t="s">
        <v>6446</v>
      </c>
      <c r="G3398" s="1" t="s">
        <v>6446</v>
      </c>
      <c r="J3398" s="4" t="s">
        <v>6447</v>
      </c>
      <c r="K3398" s="4" t="s">
        <v>6447</v>
      </c>
      <c r="L3398" s="4" t="s">
        <v>6447</v>
      </c>
      <c r="M3398" s="3" t="s">
        <v>6447</v>
      </c>
      <c r="N3398" s="4" t="s">
        <v>6447</v>
      </c>
      <c r="O3398" s="4" t="s">
        <v>6447</v>
      </c>
      <c r="P3398" t="s">
        <v>6447</v>
      </c>
      <c r="Q3398" s="4" t="s">
        <v>6447</v>
      </c>
      <c r="R3398" s="4" t="s">
        <v>6447</v>
      </c>
      <c r="S3398" t="s">
        <v>6447</v>
      </c>
      <c r="T3398" s="4" t="s">
        <v>6447</v>
      </c>
      <c r="U3398" s="4" t="s">
        <v>6447</v>
      </c>
      <c r="V3398" t="s">
        <v>6443</v>
      </c>
      <c r="W3398" t="s">
        <v>6447</v>
      </c>
      <c r="X3398" t="s">
        <v>6443</v>
      </c>
      <c r="Y3398" s="4">
        <f t="shared" si="152"/>
        <v>0</v>
      </c>
      <c r="Z3398" t="s">
        <v>6447</v>
      </c>
      <c r="AA3398" s="4" t="s">
        <v>6447</v>
      </c>
      <c r="AB3398" t="s">
        <v>6443</v>
      </c>
      <c r="AC3398" s="4" t="s">
        <v>6447</v>
      </c>
      <c r="AD3398" s="4" t="s">
        <v>6447</v>
      </c>
      <c r="AE3398" t="s">
        <v>6443</v>
      </c>
      <c r="AF3398" s="4">
        <f t="shared" si="153"/>
        <v>0</v>
      </c>
      <c r="AG3398" t="s">
        <v>6443</v>
      </c>
    </row>
    <row r="3399" spans="1:33" x14ac:dyDescent="0.25">
      <c r="A3399" t="s">
        <v>2596</v>
      </c>
      <c r="D3399">
        <v>290</v>
      </c>
      <c r="E3399">
        <v>0</v>
      </c>
      <c r="F3399" t="s">
        <v>6446</v>
      </c>
      <c r="G3399" s="1" t="s">
        <v>6446</v>
      </c>
      <c r="J3399" s="4" t="s">
        <v>6447</v>
      </c>
      <c r="K3399" s="4" t="s">
        <v>6447</v>
      </c>
      <c r="L3399" s="4" t="s">
        <v>6447</v>
      </c>
      <c r="M3399" s="3" t="s">
        <v>6447</v>
      </c>
      <c r="N3399" s="4" t="s">
        <v>6447</v>
      </c>
      <c r="O3399" s="4" t="s">
        <v>6447</v>
      </c>
      <c r="P3399" t="s">
        <v>6447</v>
      </c>
      <c r="Q3399" s="4" t="s">
        <v>6447</v>
      </c>
      <c r="R3399" s="4" t="s">
        <v>6447</v>
      </c>
      <c r="S3399" t="s">
        <v>6447</v>
      </c>
      <c r="T3399" s="4" t="s">
        <v>6447</v>
      </c>
      <c r="U3399" s="4" t="s">
        <v>6447</v>
      </c>
      <c r="V3399" t="s">
        <v>6443</v>
      </c>
      <c r="W3399" t="s">
        <v>6447</v>
      </c>
      <c r="X3399" t="s">
        <v>6443</v>
      </c>
      <c r="Y3399" s="4">
        <f t="shared" ref="Y3399:Y3462" si="154">+E3399*0.8</f>
        <v>0</v>
      </c>
      <c r="Z3399" t="s">
        <v>6447</v>
      </c>
      <c r="AA3399" s="4" t="s">
        <v>6447</v>
      </c>
      <c r="AB3399" t="s">
        <v>6443</v>
      </c>
      <c r="AC3399" s="4" t="s">
        <v>6447</v>
      </c>
      <c r="AD3399" s="4" t="s">
        <v>6447</v>
      </c>
      <c r="AE3399" t="s">
        <v>6443</v>
      </c>
      <c r="AF3399" s="4">
        <f t="shared" ref="AF3399:AF3462" si="155">+E3399*0.489</f>
        <v>0</v>
      </c>
      <c r="AG3399" t="s">
        <v>6443</v>
      </c>
    </row>
    <row r="3400" spans="1:33" x14ac:dyDescent="0.25">
      <c r="A3400" t="s">
        <v>2597</v>
      </c>
      <c r="D3400">
        <v>290</v>
      </c>
      <c r="E3400">
        <v>0</v>
      </c>
      <c r="F3400" t="s">
        <v>6446</v>
      </c>
      <c r="G3400" s="1" t="s">
        <v>6446</v>
      </c>
      <c r="J3400" s="4" t="s">
        <v>6447</v>
      </c>
      <c r="K3400" s="4" t="s">
        <v>6447</v>
      </c>
      <c r="L3400" s="4" t="s">
        <v>6447</v>
      </c>
      <c r="M3400" s="3" t="s">
        <v>6447</v>
      </c>
      <c r="N3400" s="4" t="s">
        <v>6447</v>
      </c>
      <c r="O3400" s="4" t="s">
        <v>6447</v>
      </c>
      <c r="P3400" t="s">
        <v>6447</v>
      </c>
      <c r="Q3400" s="4" t="s">
        <v>6447</v>
      </c>
      <c r="R3400" s="4" t="s">
        <v>6447</v>
      </c>
      <c r="S3400" t="s">
        <v>6447</v>
      </c>
      <c r="T3400" s="4" t="s">
        <v>6447</v>
      </c>
      <c r="U3400" s="4" t="s">
        <v>6447</v>
      </c>
      <c r="V3400" t="s">
        <v>6443</v>
      </c>
      <c r="W3400" t="s">
        <v>6447</v>
      </c>
      <c r="X3400" t="s">
        <v>6443</v>
      </c>
      <c r="Y3400" s="4">
        <f t="shared" si="154"/>
        <v>0</v>
      </c>
      <c r="Z3400" t="s">
        <v>6447</v>
      </c>
      <c r="AA3400" s="4" t="s">
        <v>6447</v>
      </c>
      <c r="AB3400" t="s">
        <v>6443</v>
      </c>
      <c r="AC3400" s="4" t="s">
        <v>6447</v>
      </c>
      <c r="AD3400" s="4" t="s">
        <v>6447</v>
      </c>
      <c r="AE3400" t="s">
        <v>6443</v>
      </c>
      <c r="AF3400" s="4">
        <f t="shared" si="155"/>
        <v>0</v>
      </c>
      <c r="AG3400" t="s">
        <v>6443</v>
      </c>
    </row>
    <row r="3401" spans="1:33" x14ac:dyDescent="0.25">
      <c r="A3401" t="s">
        <v>2598</v>
      </c>
      <c r="D3401">
        <v>290</v>
      </c>
      <c r="E3401">
        <v>0</v>
      </c>
      <c r="F3401" t="s">
        <v>6446</v>
      </c>
      <c r="G3401" s="1" t="s">
        <v>6446</v>
      </c>
      <c r="J3401" s="4" t="s">
        <v>6447</v>
      </c>
      <c r="K3401" s="4" t="s">
        <v>6447</v>
      </c>
      <c r="L3401" s="4" t="s">
        <v>6447</v>
      </c>
      <c r="M3401" s="3" t="s">
        <v>6447</v>
      </c>
      <c r="N3401" s="4" t="s">
        <v>6447</v>
      </c>
      <c r="O3401" s="4" t="s">
        <v>6447</v>
      </c>
      <c r="P3401" t="s">
        <v>6447</v>
      </c>
      <c r="Q3401" s="4" t="s">
        <v>6447</v>
      </c>
      <c r="R3401" s="4" t="s">
        <v>6447</v>
      </c>
      <c r="S3401" t="s">
        <v>6447</v>
      </c>
      <c r="T3401" s="4" t="s">
        <v>6447</v>
      </c>
      <c r="U3401" s="4" t="s">
        <v>6447</v>
      </c>
      <c r="V3401" t="s">
        <v>6443</v>
      </c>
      <c r="W3401" t="s">
        <v>6447</v>
      </c>
      <c r="X3401" t="s">
        <v>6443</v>
      </c>
      <c r="Y3401" s="4">
        <f t="shared" si="154"/>
        <v>0</v>
      </c>
      <c r="Z3401" t="s">
        <v>6447</v>
      </c>
      <c r="AA3401" s="4" t="s">
        <v>6447</v>
      </c>
      <c r="AB3401" t="s">
        <v>6443</v>
      </c>
      <c r="AC3401" s="4" t="s">
        <v>6447</v>
      </c>
      <c r="AD3401" s="4" t="s">
        <v>6447</v>
      </c>
      <c r="AE3401" t="s">
        <v>6443</v>
      </c>
      <c r="AF3401" s="4">
        <f t="shared" si="155"/>
        <v>0</v>
      </c>
      <c r="AG3401" t="s">
        <v>6443</v>
      </c>
    </row>
    <row r="3402" spans="1:33" x14ac:dyDescent="0.25">
      <c r="A3402" t="s">
        <v>2543</v>
      </c>
      <c r="D3402">
        <v>290</v>
      </c>
      <c r="E3402">
        <v>0</v>
      </c>
      <c r="F3402" t="s">
        <v>6446</v>
      </c>
      <c r="G3402" s="1" t="s">
        <v>6446</v>
      </c>
      <c r="J3402" s="4" t="s">
        <v>6447</v>
      </c>
      <c r="K3402" s="4" t="s">
        <v>6447</v>
      </c>
      <c r="L3402" s="4" t="s">
        <v>6447</v>
      </c>
      <c r="M3402" s="3" t="s">
        <v>6447</v>
      </c>
      <c r="N3402" s="4" t="s">
        <v>6447</v>
      </c>
      <c r="O3402" s="4" t="s">
        <v>6447</v>
      </c>
      <c r="P3402" t="s">
        <v>6447</v>
      </c>
      <c r="Q3402" s="4" t="s">
        <v>6447</v>
      </c>
      <c r="R3402" s="4" t="s">
        <v>6447</v>
      </c>
      <c r="S3402" t="s">
        <v>6447</v>
      </c>
      <c r="T3402" s="4" t="s">
        <v>6447</v>
      </c>
      <c r="U3402" s="4" t="s">
        <v>6447</v>
      </c>
      <c r="V3402" t="s">
        <v>6443</v>
      </c>
      <c r="W3402" t="s">
        <v>6447</v>
      </c>
      <c r="X3402" t="s">
        <v>6443</v>
      </c>
      <c r="Y3402" s="4">
        <f t="shared" si="154"/>
        <v>0</v>
      </c>
      <c r="Z3402" t="s">
        <v>6447</v>
      </c>
      <c r="AA3402" s="4" t="s">
        <v>6447</v>
      </c>
      <c r="AB3402" t="s">
        <v>6443</v>
      </c>
      <c r="AC3402" s="4" t="s">
        <v>6447</v>
      </c>
      <c r="AD3402" s="4" t="s">
        <v>6447</v>
      </c>
      <c r="AE3402" t="s">
        <v>6443</v>
      </c>
      <c r="AF3402" s="4">
        <f t="shared" si="155"/>
        <v>0</v>
      </c>
      <c r="AG3402" t="s">
        <v>6443</v>
      </c>
    </row>
    <row r="3403" spans="1:33" x14ac:dyDescent="0.25">
      <c r="A3403" t="s">
        <v>2599</v>
      </c>
      <c r="D3403">
        <v>290</v>
      </c>
      <c r="E3403">
        <v>0</v>
      </c>
      <c r="F3403" t="s">
        <v>6446</v>
      </c>
      <c r="G3403" s="1" t="s">
        <v>6446</v>
      </c>
      <c r="J3403" s="4" t="s">
        <v>6447</v>
      </c>
      <c r="K3403" s="4" t="s">
        <v>6447</v>
      </c>
      <c r="L3403" s="4" t="s">
        <v>6447</v>
      </c>
      <c r="M3403" s="3" t="s">
        <v>6447</v>
      </c>
      <c r="N3403" s="4" t="s">
        <v>6447</v>
      </c>
      <c r="O3403" s="4" t="s">
        <v>6447</v>
      </c>
      <c r="P3403" t="s">
        <v>6447</v>
      </c>
      <c r="Q3403" s="4" t="s">
        <v>6447</v>
      </c>
      <c r="R3403" s="4" t="s">
        <v>6447</v>
      </c>
      <c r="S3403" t="s">
        <v>6447</v>
      </c>
      <c r="T3403" s="4" t="s">
        <v>6447</v>
      </c>
      <c r="U3403" s="4" t="s">
        <v>6447</v>
      </c>
      <c r="V3403" t="s">
        <v>6443</v>
      </c>
      <c r="W3403" t="s">
        <v>6447</v>
      </c>
      <c r="X3403" t="s">
        <v>6443</v>
      </c>
      <c r="Y3403" s="4">
        <f t="shared" si="154"/>
        <v>0</v>
      </c>
      <c r="Z3403" t="s">
        <v>6447</v>
      </c>
      <c r="AA3403" s="4" t="s">
        <v>6447</v>
      </c>
      <c r="AB3403" t="s">
        <v>6443</v>
      </c>
      <c r="AC3403" s="4" t="s">
        <v>6447</v>
      </c>
      <c r="AD3403" s="4" t="s">
        <v>6447</v>
      </c>
      <c r="AE3403" t="s">
        <v>6443</v>
      </c>
      <c r="AF3403" s="4">
        <f t="shared" si="155"/>
        <v>0</v>
      </c>
      <c r="AG3403" t="s">
        <v>6443</v>
      </c>
    </row>
    <row r="3404" spans="1:33" x14ac:dyDescent="0.25">
      <c r="A3404" t="s">
        <v>2600</v>
      </c>
      <c r="D3404">
        <v>290</v>
      </c>
      <c r="E3404">
        <v>0</v>
      </c>
      <c r="F3404" t="s">
        <v>6446</v>
      </c>
      <c r="G3404" s="1" t="s">
        <v>6446</v>
      </c>
      <c r="J3404" s="4" t="s">
        <v>6447</v>
      </c>
      <c r="K3404" s="4" t="s">
        <v>6447</v>
      </c>
      <c r="L3404" s="4" t="s">
        <v>6447</v>
      </c>
      <c r="M3404" s="3" t="s">
        <v>6447</v>
      </c>
      <c r="N3404" s="4" t="s">
        <v>6447</v>
      </c>
      <c r="O3404" s="4" t="s">
        <v>6447</v>
      </c>
      <c r="P3404" t="s">
        <v>6447</v>
      </c>
      <c r="Q3404" s="4" t="s">
        <v>6447</v>
      </c>
      <c r="R3404" s="4" t="s">
        <v>6447</v>
      </c>
      <c r="S3404" t="s">
        <v>6447</v>
      </c>
      <c r="T3404" s="4" t="s">
        <v>6447</v>
      </c>
      <c r="U3404" s="4" t="s">
        <v>6447</v>
      </c>
      <c r="V3404" t="s">
        <v>6443</v>
      </c>
      <c r="W3404" t="s">
        <v>6447</v>
      </c>
      <c r="X3404" t="s">
        <v>6443</v>
      </c>
      <c r="Y3404" s="4">
        <f t="shared" si="154"/>
        <v>0</v>
      </c>
      <c r="Z3404" t="s">
        <v>6447</v>
      </c>
      <c r="AA3404" s="4" t="s">
        <v>6447</v>
      </c>
      <c r="AB3404" t="s">
        <v>6443</v>
      </c>
      <c r="AC3404" s="4" t="s">
        <v>6447</v>
      </c>
      <c r="AD3404" s="4" t="s">
        <v>6447</v>
      </c>
      <c r="AE3404" t="s">
        <v>6443</v>
      </c>
      <c r="AF3404" s="4">
        <f t="shared" si="155"/>
        <v>0</v>
      </c>
      <c r="AG3404" t="s">
        <v>6443</v>
      </c>
    </row>
    <row r="3405" spans="1:33" x14ac:dyDescent="0.25">
      <c r="A3405" t="s">
        <v>2601</v>
      </c>
      <c r="D3405">
        <v>290</v>
      </c>
      <c r="E3405">
        <v>0</v>
      </c>
      <c r="F3405" t="s">
        <v>6446</v>
      </c>
      <c r="G3405" s="1" t="s">
        <v>6446</v>
      </c>
      <c r="J3405" s="4" t="s">
        <v>6447</v>
      </c>
      <c r="K3405" s="4" t="s">
        <v>6447</v>
      </c>
      <c r="L3405" s="4" t="s">
        <v>6447</v>
      </c>
      <c r="M3405" s="3" t="s">
        <v>6447</v>
      </c>
      <c r="N3405" s="4" t="s">
        <v>6447</v>
      </c>
      <c r="O3405" s="4" t="s">
        <v>6447</v>
      </c>
      <c r="P3405" t="s">
        <v>6447</v>
      </c>
      <c r="Q3405" s="4" t="s">
        <v>6447</v>
      </c>
      <c r="R3405" s="4" t="s">
        <v>6447</v>
      </c>
      <c r="S3405" t="s">
        <v>6447</v>
      </c>
      <c r="T3405" s="4" t="s">
        <v>6447</v>
      </c>
      <c r="U3405" s="4" t="s">
        <v>6447</v>
      </c>
      <c r="V3405" t="s">
        <v>6443</v>
      </c>
      <c r="W3405" t="s">
        <v>6447</v>
      </c>
      <c r="X3405" t="s">
        <v>6443</v>
      </c>
      <c r="Y3405" s="4">
        <f t="shared" si="154"/>
        <v>0</v>
      </c>
      <c r="Z3405" t="s">
        <v>6447</v>
      </c>
      <c r="AA3405" s="4" t="s">
        <v>6447</v>
      </c>
      <c r="AB3405" t="s">
        <v>6443</v>
      </c>
      <c r="AC3405" s="4" t="s">
        <v>6447</v>
      </c>
      <c r="AD3405" s="4" t="s">
        <v>6447</v>
      </c>
      <c r="AE3405" t="s">
        <v>6443</v>
      </c>
      <c r="AF3405" s="4">
        <f t="shared" si="155"/>
        <v>0</v>
      </c>
      <c r="AG3405" t="s">
        <v>6443</v>
      </c>
    </row>
    <row r="3406" spans="1:33" x14ac:dyDescent="0.25">
      <c r="A3406" t="s">
        <v>5844</v>
      </c>
      <c r="D3406">
        <v>300</v>
      </c>
      <c r="E3406">
        <v>47</v>
      </c>
      <c r="F3406" t="s">
        <v>6446</v>
      </c>
      <c r="G3406" s="1" t="s">
        <v>6446</v>
      </c>
      <c r="J3406" s="4" t="s">
        <v>6447</v>
      </c>
      <c r="K3406" s="4" t="s">
        <v>6447</v>
      </c>
      <c r="L3406" s="4" t="s">
        <v>6447</v>
      </c>
      <c r="M3406" s="3" t="s">
        <v>6447</v>
      </c>
      <c r="N3406" s="4" t="s">
        <v>6447</v>
      </c>
      <c r="O3406" s="4" t="s">
        <v>6447</v>
      </c>
      <c r="P3406" t="s">
        <v>6447</v>
      </c>
      <c r="Q3406" s="4" t="s">
        <v>6447</v>
      </c>
      <c r="R3406" s="4" t="s">
        <v>6447</v>
      </c>
      <c r="S3406" t="s">
        <v>6447</v>
      </c>
      <c r="T3406" s="4" t="s">
        <v>6447</v>
      </c>
      <c r="U3406" s="4" t="s">
        <v>6447</v>
      </c>
      <c r="V3406" t="s">
        <v>6443</v>
      </c>
      <c r="W3406" t="s">
        <v>6447</v>
      </c>
      <c r="X3406" t="s">
        <v>6443</v>
      </c>
      <c r="Y3406" s="4">
        <f t="shared" si="154"/>
        <v>37.6</v>
      </c>
      <c r="Z3406" t="s">
        <v>6447</v>
      </c>
      <c r="AA3406" s="4" t="s">
        <v>6447</v>
      </c>
      <c r="AB3406" t="s">
        <v>6443</v>
      </c>
      <c r="AC3406" s="4" t="s">
        <v>6447</v>
      </c>
      <c r="AD3406" s="4" t="s">
        <v>6447</v>
      </c>
      <c r="AE3406" t="s">
        <v>6443</v>
      </c>
      <c r="AF3406" s="4">
        <f t="shared" si="155"/>
        <v>22.983000000000001</v>
      </c>
      <c r="AG3406" t="s">
        <v>6443</v>
      </c>
    </row>
    <row r="3407" spans="1:33" x14ac:dyDescent="0.25">
      <c r="A3407" t="s">
        <v>5845</v>
      </c>
      <c r="D3407">
        <v>300</v>
      </c>
      <c r="E3407">
        <v>30</v>
      </c>
      <c r="F3407" t="s">
        <v>6446</v>
      </c>
      <c r="G3407" s="1" t="s">
        <v>6446</v>
      </c>
      <c r="J3407" s="4" t="s">
        <v>6447</v>
      </c>
      <c r="K3407" s="4" t="s">
        <v>6447</v>
      </c>
      <c r="L3407" s="4" t="s">
        <v>6447</v>
      </c>
      <c r="M3407" s="3" t="s">
        <v>6447</v>
      </c>
      <c r="N3407" s="4" t="s">
        <v>6447</v>
      </c>
      <c r="O3407" s="4" t="s">
        <v>6447</v>
      </c>
      <c r="P3407" t="s">
        <v>6447</v>
      </c>
      <c r="Q3407" s="4" t="s">
        <v>6447</v>
      </c>
      <c r="R3407" s="4" t="s">
        <v>6447</v>
      </c>
      <c r="S3407" t="s">
        <v>6447</v>
      </c>
      <c r="T3407" s="4" t="s">
        <v>6447</v>
      </c>
      <c r="U3407" s="4" t="s">
        <v>6447</v>
      </c>
      <c r="V3407" t="s">
        <v>6443</v>
      </c>
      <c r="W3407" t="s">
        <v>6447</v>
      </c>
      <c r="X3407" t="s">
        <v>6443</v>
      </c>
      <c r="Y3407" s="4">
        <f t="shared" si="154"/>
        <v>24</v>
      </c>
      <c r="Z3407" t="s">
        <v>6447</v>
      </c>
      <c r="AA3407" s="4" t="s">
        <v>6447</v>
      </c>
      <c r="AB3407" t="s">
        <v>6443</v>
      </c>
      <c r="AC3407" s="4" t="s">
        <v>6447</v>
      </c>
      <c r="AD3407" s="4" t="s">
        <v>6447</v>
      </c>
      <c r="AE3407" t="s">
        <v>6443</v>
      </c>
      <c r="AF3407" s="4">
        <f t="shared" si="155"/>
        <v>14.67</v>
      </c>
      <c r="AG3407" t="s">
        <v>6443</v>
      </c>
    </row>
    <row r="3408" spans="1:33" x14ac:dyDescent="0.25">
      <c r="A3408" t="s">
        <v>2912</v>
      </c>
      <c r="D3408">
        <v>300</v>
      </c>
      <c r="E3408">
        <v>13</v>
      </c>
      <c r="F3408" t="s">
        <v>6446</v>
      </c>
      <c r="G3408" s="1" t="s">
        <v>6446</v>
      </c>
      <c r="J3408" s="4" t="s">
        <v>6447</v>
      </c>
      <c r="K3408" s="4" t="s">
        <v>6447</v>
      </c>
      <c r="L3408" s="4" t="s">
        <v>6447</v>
      </c>
      <c r="M3408" s="3" t="s">
        <v>6447</v>
      </c>
      <c r="N3408" s="4" t="s">
        <v>6447</v>
      </c>
      <c r="O3408" s="4" t="s">
        <v>6447</v>
      </c>
      <c r="P3408" t="s">
        <v>6447</v>
      </c>
      <c r="Q3408" s="4" t="s">
        <v>6447</v>
      </c>
      <c r="R3408" s="4" t="s">
        <v>6447</v>
      </c>
      <c r="S3408" t="s">
        <v>6447</v>
      </c>
      <c r="T3408" s="4" t="s">
        <v>6447</v>
      </c>
      <c r="U3408" s="4" t="s">
        <v>6447</v>
      </c>
      <c r="V3408" t="s">
        <v>6443</v>
      </c>
      <c r="W3408" t="s">
        <v>6447</v>
      </c>
      <c r="X3408" t="s">
        <v>6443</v>
      </c>
      <c r="Y3408" s="4">
        <f t="shared" si="154"/>
        <v>10.4</v>
      </c>
      <c r="Z3408" t="s">
        <v>6447</v>
      </c>
      <c r="AA3408" s="4" t="s">
        <v>6447</v>
      </c>
      <c r="AB3408" t="s">
        <v>6443</v>
      </c>
      <c r="AC3408" s="4" t="s">
        <v>6447</v>
      </c>
      <c r="AD3408" s="4" t="s">
        <v>6447</v>
      </c>
      <c r="AE3408" t="s">
        <v>6443</v>
      </c>
      <c r="AF3408" s="4">
        <f t="shared" si="155"/>
        <v>6.3570000000000002</v>
      </c>
      <c r="AG3408" t="s">
        <v>6443</v>
      </c>
    </row>
    <row r="3409" spans="1:33" x14ac:dyDescent="0.25">
      <c r="A3409" t="s">
        <v>5846</v>
      </c>
      <c r="D3409">
        <v>300</v>
      </c>
      <c r="E3409">
        <v>29</v>
      </c>
      <c r="F3409" t="s">
        <v>6446</v>
      </c>
      <c r="G3409" s="1" t="s">
        <v>6446</v>
      </c>
      <c r="J3409" s="4" t="s">
        <v>6447</v>
      </c>
      <c r="K3409" s="4" t="s">
        <v>6447</v>
      </c>
      <c r="L3409" s="4" t="s">
        <v>6447</v>
      </c>
      <c r="M3409" s="3" t="s">
        <v>6447</v>
      </c>
      <c r="N3409" s="4" t="s">
        <v>6447</v>
      </c>
      <c r="O3409" s="4" t="s">
        <v>6447</v>
      </c>
      <c r="P3409" t="s">
        <v>6447</v>
      </c>
      <c r="Q3409" s="4" t="s">
        <v>6447</v>
      </c>
      <c r="R3409" s="4" t="s">
        <v>6447</v>
      </c>
      <c r="S3409" t="s">
        <v>6447</v>
      </c>
      <c r="T3409" s="4" t="s">
        <v>6447</v>
      </c>
      <c r="U3409" s="4" t="s">
        <v>6447</v>
      </c>
      <c r="V3409" t="s">
        <v>6443</v>
      </c>
      <c r="W3409" t="s">
        <v>6447</v>
      </c>
      <c r="X3409" t="s">
        <v>6443</v>
      </c>
      <c r="Y3409" s="4">
        <f t="shared" si="154"/>
        <v>23.200000000000003</v>
      </c>
      <c r="Z3409" t="s">
        <v>6447</v>
      </c>
      <c r="AA3409" s="4" t="s">
        <v>6447</v>
      </c>
      <c r="AB3409" t="s">
        <v>6443</v>
      </c>
      <c r="AC3409" s="4" t="s">
        <v>6447</v>
      </c>
      <c r="AD3409" s="4" t="s">
        <v>6447</v>
      </c>
      <c r="AE3409" t="s">
        <v>6443</v>
      </c>
      <c r="AF3409" s="4">
        <f t="shared" si="155"/>
        <v>14.180999999999999</v>
      </c>
      <c r="AG3409" t="s">
        <v>6443</v>
      </c>
    </row>
    <row r="3410" spans="1:33" x14ac:dyDescent="0.25">
      <c r="A3410" t="s">
        <v>5847</v>
      </c>
      <c r="D3410">
        <v>300</v>
      </c>
      <c r="E3410">
        <v>5</v>
      </c>
      <c r="F3410" t="s">
        <v>6446</v>
      </c>
      <c r="G3410" s="1" t="s">
        <v>6446</v>
      </c>
      <c r="J3410" s="4" t="s">
        <v>6447</v>
      </c>
      <c r="K3410" s="4" t="s">
        <v>6447</v>
      </c>
      <c r="L3410" s="4" t="s">
        <v>6447</v>
      </c>
      <c r="M3410" s="3" t="s">
        <v>6447</v>
      </c>
      <c r="N3410" s="4" t="s">
        <v>6447</v>
      </c>
      <c r="O3410" s="4" t="s">
        <v>6447</v>
      </c>
      <c r="P3410" t="s">
        <v>6447</v>
      </c>
      <c r="Q3410" s="4" t="s">
        <v>6447</v>
      </c>
      <c r="R3410" s="4" t="s">
        <v>6447</v>
      </c>
      <c r="S3410" t="s">
        <v>6447</v>
      </c>
      <c r="T3410" s="4" t="s">
        <v>6447</v>
      </c>
      <c r="U3410" s="4" t="s">
        <v>6447</v>
      </c>
      <c r="V3410" t="s">
        <v>6443</v>
      </c>
      <c r="W3410" t="s">
        <v>6447</v>
      </c>
      <c r="X3410" t="s">
        <v>6443</v>
      </c>
      <c r="Y3410" s="4">
        <f t="shared" si="154"/>
        <v>4</v>
      </c>
      <c r="Z3410" t="s">
        <v>6447</v>
      </c>
      <c r="AA3410" s="4" t="s">
        <v>6447</v>
      </c>
      <c r="AB3410" t="s">
        <v>6443</v>
      </c>
      <c r="AC3410" s="4" t="s">
        <v>6447</v>
      </c>
      <c r="AD3410" s="4" t="s">
        <v>6447</v>
      </c>
      <c r="AE3410" t="s">
        <v>6443</v>
      </c>
      <c r="AF3410" s="4">
        <f t="shared" si="155"/>
        <v>2.4449999999999998</v>
      </c>
      <c r="AG3410" t="s">
        <v>6443</v>
      </c>
    </row>
    <row r="3411" spans="1:33" x14ac:dyDescent="0.25">
      <c r="A3411" t="s">
        <v>5848</v>
      </c>
      <c r="D3411">
        <v>300</v>
      </c>
      <c r="E3411">
        <v>13</v>
      </c>
      <c r="F3411" t="s">
        <v>6446</v>
      </c>
      <c r="G3411" s="1" t="s">
        <v>6446</v>
      </c>
      <c r="J3411" s="4" t="s">
        <v>6447</v>
      </c>
      <c r="K3411" s="4" t="s">
        <v>6447</v>
      </c>
      <c r="L3411" s="4" t="s">
        <v>6447</v>
      </c>
      <c r="M3411" s="3" t="s">
        <v>6447</v>
      </c>
      <c r="N3411" s="4" t="s">
        <v>6447</v>
      </c>
      <c r="O3411" s="4" t="s">
        <v>6447</v>
      </c>
      <c r="P3411" t="s">
        <v>6447</v>
      </c>
      <c r="Q3411" s="4" t="s">
        <v>6447</v>
      </c>
      <c r="R3411" s="4" t="s">
        <v>6447</v>
      </c>
      <c r="S3411" t="s">
        <v>6447</v>
      </c>
      <c r="T3411" s="4" t="s">
        <v>6447</v>
      </c>
      <c r="U3411" s="4" t="s">
        <v>6447</v>
      </c>
      <c r="V3411" t="s">
        <v>6443</v>
      </c>
      <c r="W3411" t="s">
        <v>6447</v>
      </c>
      <c r="X3411" t="s">
        <v>6443</v>
      </c>
      <c r="Y3411" s="4">
        <f t="shared" si="154"/>
        <v>10.4</v>
      </c>
      <c r="Z3411" t="s">
        <v>6447</v>
      </c>
      <c r="AA3411" s="4" t="s">
        <v>6447</v>
      </c>
      <c r="AB3411" t="s">
        <v>6443</v>
      </c>
      <c r="AC3411" s="4" t="s">
        <v>6447</v>
      </c>
      <c r="AD3411" s="4" t="s">
        <v>6447</v>
      </c>
      <c r="AE3411" t="s">
        <v>6443</v>
      </c>
      <c r="AF3411" s="4">
        <f t="shared" si="155"/>
        <v>6.3570000000000002</v>
      </c>
      <c r="AG3411" t="s">
        <v>6443</v>
      </c>
    </row>
    <row r="3412" spans="1:33" x14ac:dyDescent="0.25">
      <c r="A3412" t="s">
        <v>5849</v>
      </c>
      <c r="D3412">
        <v>300</v>
      </c>
      <c r="E3412">
        <v>6</v>
      </c>
      <c r="F3412" t="s">
        <v>6446</v>
      </c>
      <c r="G3412" s="1" t="s">
        <v>6446</v>
      </c>
      <c r="J3412" s="4" t="s">
        <v>6447</v>
      </c>
      <c r="K3412" s="4" t="s">
        <v>6447</v>
      </c>
      <c r="L3412" s="4" t="s">
        <v>6447</v>
      </c>
      <c r="M3412" s="3" t="s">
        <v>6447</v>
      </c>
      <c r="N3412" s="4" t="s">
        <v>6447</v>
      </c>
      <c r="O3412" s="4" t="s">
        <v>6447</v>
      </c>
      <c r="P3412" t="s">
        <v>6447</v>
      </c>
      <c r="Q3412" s="4" t="s">
        <v>6447</v>
      </c>
      <c r="R3412" s="4" t="s">
        <v>6447</v>
      </c>
      <c r="S3412" t="s">
        <v>6447</v>
      </c>
      <c r="T3412" s="4" t="s">
        <v>6447</v>
      </c>
      <c r="U3412" s="4" t="s">
        <v>6447</v>
      </c>
      <c r="V3412" t="s">
        <v>6443</v>
      </c>
      <c r="W3412" t="s">
        <v>6447</v>
      </c>
      <c r="X3412" t="s">
        <v>6443</v>
      </c>
      <c r="Y3412" s="4">
        <f t="shared" si="154"/>
        <v>4.8000000000000007</v>
      </c>
      <c r="Z3412" t="s">
        <v>6447</v>
      </c>
      <c r="AA3412" s="4" t="s">
        <v>6447</v>
      </c>
      <c r="AB3412" t="s">
        <v>6443</v>
      </c>
      <c r="AC3412" s="4" t="s">
        <v>6447</v>
      </c>
      <c r="AD3412" s="4" t="s">
        <v>6447</v>
      </c>
      <c r="AE3412" t="s">
        <v>6443</v>
      </c>
      <c r="AF3412" s="4">
        <f t="shared" si="155"/>
        <v>2.9340000000000002</v>
      </c>
      <c r="AG3412" t="s">
        <v>6443</v>
      </c>
    </row>
    <row r="3413" spans="1:33" x14ac:dyDescent="0.25">
      <c r="A3413" t="s">
        <v>5850</v>
      </c>
      <c r="D3413">
        <v>300</v>
      </c>
      <c r="E3413">
        <v>8</v>
      </c>
      <c r="F3413" t="s">
        <v>6446</v>
      </c>
      <c r="G3413" s="1" t="s">
        <v>6446</v>
      </c>
      <c r="J3413" s="4" t="s">
        <v>6447</v>
      </c>
      <c r="K3413" s="4" t="s">
        <v>6447</v>
      </c>
      <c r="L3413" s="4" t="s">
        <v>6447</v>
      </c>
      <c r="M3413" s="3" t="s">
        <v>6447</v>
      </c>
      <c r="N3413" s="4" t="s">
        <v>6447</v>
      </c>
      <c r="O3413" s="4" t="s">
        <v>6447</v>
      </c>
      <c r="P3413" t="s">
        <v>6447</v>
      </c>
      <c r="Q3413" s="4" t="s">
        <v>6447</v>
      </c>
      <c r="R3413" s="4" t="s">
        <v>6447</v>
      </c>
      <c r="S3413" t="s">
        <v>6447</v>
      </c>
      <c r="T3413" s="4" t="s">
        <v>6447</v>
      </c>
      <c r="U3413" s="4" t="s">
        <v>6447</v>
      </c>
      <c r="V3413" t="s">
        <v>6443</v>
      </c>
      <c r="W3413" t="s">
        <v>6447</v>
      </c>
      <c r="X3413" t="s">
        <v>6443</v>
      </c>
      <c r="Y3413" s="4">
        <f t="shared" si="154"/>
        <v>6.4</v>
      </c>
      <c r="Z3413" t="s">
        <v>6447</v>
      </c>
      <c r="AA3413" s="4" t="s">
        <v>6447</v>
      </c>
      <c r="AB3413" t="s">
        <v>6443</v>
      </c>
      <c r="AC3413" s="4" t="s">
        <v>6447</v>
      </c>
      <c r="AD3413" s="4" t="s">
        <v>6447</v>
      </c>
      <c r="AE3413" t="s">
        <v>6443</v>
      </c>
      <c r="AF3413" s="4">
        <f t="shared" si="155"/>
        <v>3.9119999999999999</v>
      </c>
      <c r="AG3413" t="s">
        <v>6443</v>
      </c>
    </row>
    <row r="3414" spans="1:33" x14ac:dyDescent="0.25">
      <c r="A3414" t="s">
        <v>5851</v>
      </c>
      <c r="D3414">
        <v>300</v>
      </c>
      <c r="E3414">
        <v>15</v>
      </c>
      <c r="F3414" t="s">
        <v>6446</v>
      </c>
      <c r="G3414" s="1" t="s">
        <v>6446</v>
      </c>
      <c r="J3414" s="4" t="s">
        <v>6447</v>
      </c>
      <c r="K3414" s="4" t="s">
        <v>6447</v>
      </c>
      <c r="L3414" s="4" t="s">
        <v>6447</v>
      </c>
      <c r="M3414" s="3" t="s">
        <v>6447</v>
      </c>
      <c r="N3414" s="4" t="s">
        <v>6447</v>
      </c>
      <c r="O3414" s="4" t="s">
        <v>6447</v>
      </c>
      <c r="P3414" t="s">
        <v>6447</v>
      </c>
      <c r="Q3414" s="4" t="s">
        <v>6447</v>
      </c>
      <c r="R3414" s="4" t="s">
        <v>6447</v>
      </c>
      <c r="S3414" t="s">
        <v>6447</v>
      </c>
      <c r="T3414" s="4" t="s">
        <v>6447</v>
      </c>
      <c r="U3414" s="4" t="s">
        <v>6447</v>
      </c>
      <c r="V3414" t="s">
        <v>6443</v>
      </c>
      <c r="W3414" t="s">
        <v>6447</v>
      </c>
      <c r="X3414" t="s">
        <v>6443</v>
      </c>
      <c r="Y3414" s="4">
        <f t="shared" si="154"/>
        <v>12</v>
      </c>
      <c r="Z3414" t="s">
        <v>6447</v>
      </c>
      <c r="AA3414" s="4" t="s">
        <v>6447</v>
      </c>
      <c r="AB3414" t="s">
        <v>6443</v>
      </c>
      <c r="AC3414" s="4" t="s">
        <v>6447</v>
      </c>
      <c r="AD3414" s="4" t="s">
        <v>6447</v>
      </c>
      <c r="AE3414" t="s">
        <v>6443</v>
      </c>
      <c r="AF3414" s="4">
        <f t="shared" si="155"/>
        <v>7.335</v>
      </c>
      <c r="AG3414" t="s">
        <v>6443</v>
      </c>
    </row>
    <row r="3415" spans="1:33" x14ac:dyDescent="0.25">
      <c r="A3415" t="s">
        <v>5852</v>
      </c>
      <c r="D3415">
        <v>300</v>
      </c>
      <c r="E3415">
        <v>21</v>
      </c>
      <c r="F3415" t="s">
        <v>6446</v>
      </c>
      <c r="G3415" s="1" t="s">
        <v>6446</v>
      </c>
      <c r="J3415" s="4" t="s">
        <v>6447</v>
      </c>
      <c r="K3415" s="4" t="s">
        <v>6447</v>
      </c>
      <c r="L3415" s="4" t="s">
        <v>6447</v>
      </c>
      <c r="M3415" s="3" t="s">
        <v>6447</v>
      </c>
      <c r="N3415" s="4" t="s">
        <v>6447</v>
      </c>
      <c r="O3415" s="4" t="s">
        <v>6447</v>
      </c>
      <c r="P3415" t="s">
        <v>6447</v>
      </c>
      <c r="Q3415" s="4" t="s">
        <v>6447</v>
      </c>
      <c r="R3415" s="4" t="s">
        <v>6447</v>
      </c>
      <c r="S3415" t="s">
        <v>6447</v>
      </c>
      <c r="T3415" s="4" t="s">
        <v>6447</v>
      </c>
      <c r="U3415" s="4" t="s">
        <v>6447</v>
      </c>
      <c r="V3415" t="s">
        <v>6443</v>
      </c>
      <c r="W3415" t="s">
        <v>6447</v>
      </c>
      <c r="X3415" t="s">
        <v>6443</v>
      </c>
      <c r="Y3415" s="4">
        <f t="shared" si="154"/>
        <v>16.8</v>
      </c>
      <c r="Z3415" t="s">
        <v>6447</v>
      </c>
      <c r="AA3415" s="4" t="s">
        <v>6447</v>
      </c>
      <c r="AB3415" t="s">
        <v>6443</v>
      </c>
      <c r="AC3415" s="4" t="s">
        <v>6447</v>
      </c>
      <c r="AD3415" s="4" t="s">
        <v>6447</v>
      </c>
      <c r="AE3415" t="s">
        <v>6443</v>
      </c>
      <c r="AF3415" s="4">
        <f t="shared" si="155"/>
        <v>10.269</v>
      </c>
      <c r="AG3415" t="s">
        <v>6443</v>
      </c>
    </row>
    <row r="3416" spans="1:33" x14ac:dyDescent="0.25">
      <c r="A3416" t="s">
        <v>5853</v>
      </c>
      <c r="D3416">
        <v>300</v>
      </c>
      <c r="E3416">
        <v>47</v>
      </c>
      <c r="F3416" t="s">
        <v>6446</v>
      </c>
      <c r="G3416" s="1" t="s">
        <v>6446</v>
      </c>
      <c r="J3416" s="4" t="s">
        <v>6447</v>
      </c>
      <c r="K3416" s="4" t="s">
        <v>6447</v>
      </c>
      <c r="L3416" s="4" t="s">
        <v>6447</v>
      </c>
      <c r="M3416" s="3" t="s">
        <v>6447</v>
      </c>
      <c r="N3416" s="4" t="s">
        <v>6447</v>
      </c>
      <c r="O3416" s="4" t="s">
        <v>6447</v>
      </c>
      <c r="P3416" t="s">
        <v>6447</v>
      </c>
      <c r="Q3416" s="4" t="s">
        <v>6447</v>
      </c>
      <c r="R3416" s="4" t="s">
        <v>6447</v>
      </c>
      <c r="S3416" t="s">
        <v>6447</v>
      </c>
      <c r="T3416" s="4" t="s">
        <v>6447</v>
      </c>
      <c r="U3416" s="4" t="s">
        <v>6447</v>
      </c>
      <c r="V3416" t="s">
        <v>6443</v>
      </c>
      <c r="W3416" t="s">
        <v>6447</v>
      </c>
      <c r="X3416" t="s">
        <v>6443</v>
      </c>
      <c r="Y3416" s="4">
        <f t="shared" si="154"/>
        <v>37.6</v>
      </c>
      <c r="Z3416" t="s">
        <v>6447</v>
      </c>
      <c r="AA3416" s="4" t="s">
        <v>6447</v>
      </c>
      <c r="AB3416" t="s">
        <v>6443</v>
      </c>
      <c r="AC3416" s="4" t="s">
        <v>6447</v>
      </c>
      <c r="AD3416" s="4" t="s">
        <v>6447</v>
      </c>
      <c r="AE3416" t="s">
        <v>6443</v>
      </c>
      <c r="AF3416" s="4">
        <f t="shared" si="155"/>
        <v>22.983000000000001</v>
      </c>
      <c r="AG3416" t="s">
        <v>6443</v>
      </c>
    </row>
    <row r="3417" spans="1:33" x14ac:dyDescent="0.25">
      <c r="A3417" t="s">
        <v>5854</v>
      </c>
      <c r="D3417">
        <v>300</v>
      </c>
      <c r="E3417">
        <v>83</v>
      </c>
      <c r="F3417" t="s">
        <v>6446</v>
      </c>
      <c r="G3417" s="1" t="s">
        <v>6446</v>
      </c>
      <c r="J3417" s="4" t="s">
        <v>6447</v>
      </c>
      <c r="K3417" s="4" t="s">
        <v>6447</v>
      </c>
      <c r="L3417" s="4" t="s">
        <v>6447</v>
      </c>
      <c r="M3417" s="3" t="s">
        <v>6447</v>
      </c>
      <c r="N3417" s="4" t="s">
        <v>6447</v>
      </c>
      <c r="O3417" s="4" t="s">
        <v>6447</v>
      </c>
      <c r="P3417" t="s">
        <v>6447</v>
      </c>
      <c r="Q3417" s="4" t="s">
        <v>6447</v>
      </c>
      <c r="R3417" s="4" t="s">
        <v>6447</v>
      </c>
      <c r="S3417" t="s">
        <v>6447</v>
      </c>
      <c r="T3417" s="4" t="s">
        <v>6447</v>
      </c>
      <c r="U3417" s="4" t="s">
        <v>6447</v>
      </c>
      <c r="V3417" t="s">
        <v>6443</v>
      </c>
      <c r="W3417" t="s">
        <v>6447</v>
      </c>
      <c r="X3417" t="s">
        <v>6443</v>
      </c>
      <c r="Y3417" s="4">
        <f t="shared" si="154"/>
        <v>66.400000000000006</v>
      </c>
      <c r="Z3417" t="s">
        <v>6447</v>
      </c>
      <c r="AA3417" s="4" t="s">
        <v>6447</v>
      </c>
      <c r="AB3417" t="s">
        <v>6443</v>
      </c>
      <c r="AC3417" s="4" t="s">
        <v>6447</v>
      </c>
      <c r="AD3417" s="4" t="s">
        <v>6447</v>
      </c>
      <c r="AE3417" t="s">
        <v>6443</v>
      </c>
      <c r="AF3417" s="4">
        <f t="shared" si="155"/>
        <v>40.586999999999996</v>
      </c>
      <c r="AG3417" t="s">
        <v>6443</v>
      </c>
    </row>
    <row r="3418" spans="1:33" x14ac:dyDescent="0.25">
      <c r="A3418" t="s">
        <v>5855</v>
      </c>
      <c r="D3418">
        <v>300</v>
      </c>
      <c r="E3418">
        <v>34</v>
      </c>
      <c r="F3418" t="s">
        <v>6446</v>
      </c>
      <c r="G3418" s="1" t="s">
        <v>6446</v>
      </c>
      <c r="J3418" s="4" t="s">
        <v>6447</v>
      </c>
      <c r="K3418" s="4" t="s">
        <v>6447</v>
      </c>
      <c r="L3418" s="4" t="s">
        <v>6447</v>
      </c>
      <c r="M3418" s="3" t="s">
        <v>6447</v>
      </c>
      <c r="N3418" s="4" t="s">
        <v>6447</v>
      </c>
      <c r="O3418" s="4" t="s">
        <v>6447</v>
      </c>
      <c r="P3418" t="s">
        <v>6447</v>
      </c>
      <c r="Q3418" s="4" t="s">
        <v>6447</v>
      </c>
      <c r="R3418" s="4" t="s">
        <v>6447</v>
      </c>
      <c r="S3418" t="s">
        <v>6447</v>
      </c>
      <c r="T3418" s="4" t="s">
        <v>6447</v>
      </c>
      <c r="U3418" s="4" t="s">
        <v>6447</v>
      </c>
      <c r="V3418" t="s">
        <v>6443</v>
      </c>
      <c r="W3418" t="s">
        <v>6447</v>
      </c>
      <c r="X3418" t="s">
        <v>6443</v>
      </c>
      <c r="Y3418" s="4">
        <f t="shared" si="154"/>
        <v>27.200000000000003</v>
      </c>
      <c r="Z3418" t="s">
        <v>6447</v>
      </c>
      <c r="AA3418" s="4" t="s">
        <v>6447</v>
      </c>
      <c r="AB3418" t="s">
        <v>6443</v>
      </c>
      <c r="AC3418" s="4" t="s">
        <v>6447</v>
      </c>
      <c r="AD3418" s="4" t="s">
        <v>6447</v>
      </c>
      <c r="AE3418" t="s">
        <v>6443</v>
      </c>
      <c r="AF3418" s="4">
        <f t="shared" si="155"/>
        <v>16.626000000000001</v>
      </c>
      <c r="AG3418" t="s">
        <v>6443</v>
      </c>
    </row>
    <row r="3419" spans="1:33" x14ac:dyDescent="0.25">
      <c r="A3419" t="s">
        <v>5856</v>
      </c>
      <c r="D3419">
        <v>300</v>
      </c>
      <c r="E3419">
        <v>43</v>
      </c>
      <c r="F3419" t="s">
        <v>6446</v>
      </c>
      <c r="G3419" s="1" t="s">
        <v>6446</v>
      </c>
      <c r="J3419" s="4" t="s">
        <v>6447</v>
      </c>
      <c r="K3419" s="4" t="s">
        <v>6447</v>
      </c>
      <c r="L3419" s="4" t="s">
        <v>6447</v>
      </c>
      <c r="M3419" s="3" t="s">
        <v>6447</v>
      </c>
      <c r="N3419" s="4" t="s">
        <v>6447</v>
      </c>
      <c r="O3419" s="4" t="s">
        <v>6447</v>
      </c>
      <c r="P3419" t="s">
        <v>6447</v>
      </c>
      <c r="Q3419" s="4" t="s">
        <v>6447</v>
      </c>
      <c r="R3419" s="4" t="s">
        <v>6447</v>
      </c>
      <c r="S3419" t="s">
        <v>6447</v>
      </c>
      <c r="T3419" s="4" t="s">
        <v>6447</v>
      </c>
      <c r="U3419" s="4" t="s">
        <v>6447</v>
      </c>
      <c r="V3419" t="s">
        <v>6443</v>
      </c>
      <c r="W3419" t="s">
        <v>6447</v>
      </c>
      <c r="X3419" t="s">
        <v>6443</v>
      </c>
      <c r="Y3419" s="4">
        <f t="shared" si="154"/>
        <v>34.4</v>
      </c>
      <c r="Z3419" t="s">
        <v>6447</v>
      </c>
      <c r="AA3419" s="4" t="s">
        <v>6447</v>
      </c>
      <c r="AB3419" t="s">
        <v>6443</v>
      </c>
      <c r="AC3419" s="4" t="s">
        <v>6447</v>
      </c>
      <c r="AD3419" s="4" t="s">
        <v>6447</v>
      </c>
      <c r="AE3419" t="s">
        <v>6443</v>
      </c>
      <c r="AF3419" s="4">
        <f t="shared" si="155"/>
        <v>21.027000000000001</v>
      </c>
      <c r="AG3419" t="s">
        <v>6443</v>
      </c>
    </row>
    <row r="3420" spans="1:33" x14ac:dyDescent="0.25">
      <c r="A3420" t="s">
        <v>5857</v>
      </c>
      <c r="D3420">
        <v>300</v>
      </c>
      <c r="E3420">
        <v>30</v>
      </c>
      <c r="F3420" t="s">
        <v>6446</v>
      </c>
      <c r="G3420" s="1" t="s">
        <v>6446</v>
      </c>
      <c r="J3420" s="4" t="s">
        <v>6447</v>
      </c>
      <c r="K3420" s="4" t="s">
        <v>6447</v>
      </c>
      <c r="L3420" s="4" t="s">
        <v>6447</v>
      </c>
      <c r="M3420" s="3" t="s">
        <v>6447</v>
      </c>
      <c r="N3420" s="4" t="s">
        <v>6447</v>
      </c>
      <c r="O3420" s="4" t="s">
        <v>6447</v>
      </c>
      <c r="P3420" t="s">
        <v>6447</v>
      </c>
      <c r="Q3420" s="4" t="s">
        <v>6447</v>
      </c>
      <c r="R3420" s="4" t="s">
        <v>6447</v>
      </c>
      <c r="S3420" t="s">
        <v>6447</v>
      </c>
      <c r="T3420" s="4" t="s">
        <v>6447</v>
      </c>
      <c r="U3420" s="4" t="s">
        <v>6447</v>
      </c>
      <c r="V3420" t="s">
        <v>6443</v>
      </c>
      <c r="W3420" t="s">
        <v>6447</v>
      </c>
      <c r="X3420" t="s">
        <v>6443</v>
      </c>
      <c r="Y3420" s="4">
        <f t="shared" si="154"/>
        <v>24</v>
      </c>
      <c r="Z3420" t="s">
        <v>6447</v>
      </c>
      <c r="AA3420" s="4" t="s">
        <v>6447</v>
      </c>
      <c r="AB3420" t="s">
        <v>6443</v>
      </c>
      <c r="AC3420" s="4" t="s">
        <v>6447</v>
      </c>
      <c r="AD3420" s="4" t="s">
        <v>6447</v>
      </c>
      <c r="AE3420" t="s">
        <v>6443</v>
      </c>
      <c r="AF3420" s="4">
        <f t="shared" si="155"/>
        <v>14.67</v>
      </c>
      <c r="AG3420" t="s">
        <v>6443</v>
      </c>
    </row>
    <row r="3421" spans="1:33" x14ac:dyDescent="0.25">
      <c r="A3421" t="s">
        <v>5858</v>
      </c>
      <c r="D3421">
        <v>300</v>
      </c>
      <c r="E3421">
        <v>28</v>
      </c>
      <c r="F3421" t="s">
        <v>6446</v>
      </c>
      <c r="G3421" s="1" t="s">
        <v>6446</v>
      </c>
      <c r="J3421" s="4" t="s">
        <v>6447</v>
      </c>
      <c r="K3421" s="4" t="s">
        <v>6447</v>
      </c>
      <c r="L3421" s="4" t="s">
        <v>6447</v>
      </c>
      <c r="M3421" s="3" t="s">
        <v>6447</v>
      </c>
      <c r="N3421" s="4" t="s">
        <v>6447</v>
      </c>
      <c r="O3421" s="4" t="s">
        <v>6447</v>
      </c>
      <c r="P3421" t="s">
        <v>6447</v>
      </c>
      <c r="Q3421" s="4" t="s">
        <v>6447</v>
      </c>
      <c r="R3421" s="4" t="s">
        <v>6447</v>
      </c>
      <c r="S3421" t="s">
        <v>6447</v>
      </c>
      <c r="T3421" s="4" t="s">
        <v>6447</v>
      </c>
      <c r="U3421" s="4" t="s">
        <v>6447</v>
      </c>
      <c r="V3421" t="s">
        <v>6443</v>
      </c>
      <c r="W3421" t="s">
        <v>6447</v>
      </c>
      <c r="X3421" t="s">
        <v>6443</v>
      </c>
      <c r="Y3421" s="4">
        <f t="shared" si="154"/>
        <v>22.400000000000002</v>
      </c>
      <c r="Z3421" t="s">
        <v>6447</v>
      </c>
      <c r="AA3421" s="4" t="s">
        <v>6447</v>
      </c>
      <c r="AB3421" t="s">
        <v>6443</v>
      </c>
      <c r="AC3421" s="4" t="s">
        <v>6447</v>
      </c>
      <c r="AD3421" s="4" t="s">
        <v>6447</v>
      </c>
      <c r="AE3421" t="s">
        <v>6443</v>
      </c>
      <c r="AF3421" s="4">
        <f t="shared" si="155"/>
        <v>13.692</v>
      </c>
      <c r="AG3421" t="s">
        <v>6443</v>
      </c>
    </row>
    <row r="3422" spans="1:33" x14ac:dyDescent="0.25">
      <c r="A3422" t="s">
        <v>5859</v>
      </c>
      <c r="D3422">
        <v>300</v>
      </c>
      <c r="E3422">
        <v>35</v>
      </c>
      <c r="F3422" t="s">
        <v>6446</v>
      </c>
      <c r="G3422" s="1" t="s">
        <v>6446</v>
      </c>
      <c r="J3422" s="4" t="s">
        <v>6447</v>
      </c>
      <c r="K3422" s="4" t="s">
        <v>6447</v>
      </c>
      <c r="L3422" s="4" t="s">
        <v>6447</v>
      </c>
      <c r="M3422" s="3" t="s">
        <v>6447</v>
      </c>
      <c r="N3422" s="4" t="s">
        <v>6447</v>
      </c>
      <c r="O3422" s="4" t="s">
        <v>6447</v>
      </c>
      <c r="P3422" t="s">
        <v>6447</v>
      </c>
      <c r="Q3422" s="4" t="s">
        <v>6447</v>
      </c>
      <c r="R3422" s="4" t="s">
        <v>6447</v>
      </c>
      <c r="S3422" t="s">
        <v>6447</v>
      </c>
      <c r="T3422" s="4" t="s">
        <v>6447</v>
      </c>
      <c r="U3422" s="4" t="s">
        <v>6447</v>
      </c>
      <c r="V3422" t="s">
        <v>6443</v>
      </c>
      <c r="W3422" t="s">
        <v>6447</v>
      </c>
      <c r="X3422" t="s">
        <v>6443</v>
      </c>
      <c r="Y3422" s="4">
        <f t="shared" si="154"/>
        <v>28</v>
      </c>
      <c r="Z3422" t="s">
        <v>6447</v>
      </c>
      <c r="AA3422" s="4" t="s">
        <v>6447</v>
      </c>
      <c r="AB3422" t="s">
        <v>6443</v>
      </c>
      <c r="AC3422" s="4" t="s">
        <v>6447</v>
      </c>
      <c r="AD3422" s="4" t="s">
        <v>6447</v>
      </c>
      <c r="AE3422" t="s">
        <v>6443</v>
      </c>
      <c r="AF3422" s="4">
        <f t="shared" si="155"/>
        <v>17.114999999999998</v>
      </c>
      <c r="AG3422" t="s">
        <v>6443</v>
      </c>
    </row>
    <row r="3423" spans="1:33" x14ac:dyDescent="0.25">
      <c r="A3423" t="s">
        <v>5860</v>
      </c>
      <c r="D3423">
        <v>300</v>
      </c>
      <c r="E3423">
        <v>20</v>
      </c>
      <c r="F3423" t="s">
        <v>6446</v>
      </c>
      <c r="G3423" s="1" t="s">
        <v>6446</v>
      </c>
      <c r="J3423" s="4" t="s">
        <v>6447</v>
      </c>
      <c r="K3423" s="4" t="s">
        <v>6447</v>
      </c>
      <c r="L3423" s="4" t="s">
        <v>6447</v>
      </c>
      <c r="M3423" s="3" t="s">
        <v>6447</v>
      </c>
      <c r="N3423" s="4" t="s">
        <v>6447</v>
      </c>
      <c r="O3423" s="4" t="s">
        <v>6447</v>
      </c>
      <c r="P3423" t="s">
        <v>6447</v>
      </c>
      <c r="Q3423" s="4" t="s">
        <v>6447</v>
      </c>
      <c r="R3423" s="4" t="s">
        <v>6447</v>
      </c>
      <c r="S3423" t="s">
        <v>6447</v>
      </c>
      <c r="T3423" s="4" t="s">
        <v>6447</v>
      </c>
      <c r="U3423" s="4" t="s">
        <v>6447</v>
      </c>
      <c r="V3423" t="s">
        <v>6443</v>
      </c>
      <c r="W3423" t="s">
        <v>6447</v>
      </c>
      <c r="X3423" t="s">
        <v>6443</v>
      </c>
      <c r="Y3423" s="4">
        <f t="shared" si="154"/>
        <v>16</v>
      </c>
      <c r="Z3423" t="s">
        <v>6447</v>
      </c>
      <c r="AA3423" s="4" t="s">
        <v>6447</v>
      </c>
      <c r="AB3423" t="s">
        <v>6443</v>
      </c>
      <c r="AC3423" s="4" t="s">
        <v>6447</v>
      </c>
      <c r="AD3423" s="4" t="s">
        <v>6447</v>
      </c>
      <c r="AE3423" t="s">
        <v>6443</v>
      </c>
      <c r="AF3423" s="4">
        <f t="shared" si="155"/>
        <v>9.7799999999999994</v>
      </c>
      <c r="AG3423" t="s">
        <v>6443</v>
      </c>
    </row>
    <row r="3424" spans="1:33" x14ac:dyDescent="0.25">
      <c r="A3424" t="s">
        <v>5861</v>
      </c>
      <c r="D3424">
        <v>300</v>
      </c>
      <c r="E3424">
        <v>19</v>
      </c>
      <c r="F3424" t="s">
        <v>6446</v>
      </c>
      <c r="G3424" s="1" t="s">
        <v>6446</v>
      </c>
      <c r="J3424" s="4" t="s">
        <v>6447</v>
      </c>
      <c r="K3424" s="4" t="s">
        <v>6447</v>
      </c>
      <c r="L3424" s="4" t="s">
        <v>6447</v>
      </c>
      <c r="M3424" s="3" t="s">
        <v>6447</v>
      </c>
      <c r="N3424" s="4" t="s">
        <v>6447</v>
      </c>
      <c r="O3424" s="4" t="s">
        <v>6447</v>
      </c>
      <c r="P3424" t="s">
        <v>6447</v>
      </c>
      <c r="Q3424" s="4" t="s">
        <v>6447</v>
      </c>
      <c r="R3424" s="4" t="s">
        <v>6447</v>
      </c>
      <c r="S3424" t="s">
        <v>6447</v>
      </c>
      <c r="T3424" s="4" t="s">
        <v>6447</v>
      </c>
      <c r="U3424" s="4" t="s">
        <v>6447</v>
      </c>
      <c r="V3424" t="s">
        <v>6443</v>
      </c>
      <c r="W3424" t="s">
        <v>6447</v>
      </c>
      <c r="X3424" t="s">
        <v>6443</v>
      </c>
      <c r="Y3424" s="4">
        <f t="shared" si="154"/>
        <v>15.200000000000001</v>
      </c>
      <c r="Z3424" t="s">
        <v>6447</v>
      </c>
      <c r="AA3424" s="4" t="s">
        <v>6447</v>
      </c>
      <c r="AB3424" t="s">
        <v>6443</v>
      </c>
      <c r="AC3424" s="4" t="s">
        <v>6447</v>
      </c>
      <c r="AD3424" s="4" t="s">
        <v>6447</v>
      </c>
      <c r="AE3424" t="s">
        <v>6443</v>
      </c>
      <c r="AF3424" s="4">
        <f t="shared" si="155"/>
        <v>9.2910000000000004</v>
      </c>
      <c r="AG3424" t="s">
        <v>6443</v>
      </c>
    </row>
    <row r="3425" spans="1:33" x14ac:dyDescent="0.25">
      <c r="A3425" t="s">
        <v>5862</v>
      </c>
      <c r="D3425">
        <v>300</v>
      </c>
      <c r="E3425">
        <v>19</v>
      </c>
      <c r="F3425" t="s">
        <v>6446</v>
      </c>
      <c r="G3425" s="1" t="s">
        <v>6446</v>
      </c>
      <c r="J3425" s="4" t="s">
        <v>6447</v>
      </c>
      <c r="K3425" s="4" t="s">
        <v>6447</v>
      </c>
      <c r="L3425" s="4" t="s">
        <v>6447</v>
      </c>
      <c r="M3425" s="3" t="s">
        <v>6447</v>
      </c>
      <c r="N3425" s="4" t="s">
        <v>6447</v>
      </c>
      <c r="O3425" s="4" t="s">
        <v>6447</v>
      </c>
      <c r="P3425" t="s">
        <v>6447</v>
      </c>
      <c r="Q3425" s="4" t="s">
        <v>6447</v>
      </c>
      <c r="R3425" s="4" t="s">
        <v>6447</v>
      </c>
      <c r="S3425" t="s">
        <v>6447</v>
      </c>
      <c r="T3425" s="4" t="s">
        <v>6447</v>
      </c>
      <c r="U3425" s="4" t="s">
        <v>6447</v>
      </c>
      <c r="V3425" t="s">
        <v>6443</v>
      </c>
      <c r="W3425" t="s">
        <v>6447</v>
      </c>
      <c r="X3425" t="s">
        <v>6443</v>
      </c>
      <c r="Y3425" s="4">
        <f t="shared" si="154"/>
        <v>15.200000000000001</v>
      </c>
      <c r="Z3425" t="s">
        <v>6447</v>
      </c>
      <c r="AA3425" s="4" t="s">
        <v>6447</v>
      </c>
      <c r="AB3425" t="s">
        <v>6443</v>
      </c>
      <c r="AC3425" s="4" t="s">
        <v>6447</v>
      </c>
      <c r="AD3425" s="4" t="s">
        <v>6447</v>
      </c>
      <c r="AE3425" t="s">
        <v>6443</v>
      </c>
      <c r="AF3425" s="4">
        <f t="shared" si="155"/>
        <v>9.2910000000000004</v>
      </c>
      <c r="AG3425" t="s">
        <v>6443</v>
      </c>
    </row>
    <row r="3426" spans="1:33" x14ac:dyDescent="0.25">
      <c r="A3426" t="s">
        <v>5863</v>
      </c>
      <c r="D3426">
        <v>300</v>
      </c>
      <c r="E3426">
        <v>11</v>
      </c>
      <c r="F3426" t="s">
        <v>6446</v>
      </c>
      <c r="G3426" s="1" t="s">
        <v>6446</v>
      </c>
      <c r="J3426" s="4" t="s">
        <v>6447</v>
      </c>
      <c r="K3426" s="4" t="s">
        <v>6447</v>
      </c>
      <c r="L3426" s="4" t="s">
        <v>6447</v>
      </c>
      <c r="M3426" s="3" t="s">
        <v>6447</v>
      </c>
      <c r="N3426" s="4" t="s">
        <v>6447</v>
      </c>
      <c r="O3426" s="4" t="s">
        <v>6447</v>
      </c>
      <c r="P3426" t="s">
        <v>6447</v>
      </c>
      <c r="Q3426" s="4" t="s">
        <v>6447</v>
      </c>
      <c r="R3426" s="4" t="s">
        <v>6447</v>
      </c>
      <c r="S3426" t="s">
        <v>6447</v>
      </c>
      <c r="T3426" s="4" t="s">
        <v>6447</v>
      </c>
      <c r="U3426" s="4" t="s">
        <v>6447</v>
      </c>
      <c r="V3426" t="s">
        <v>6443</v>
      </c>
      <c r="W3426" t="s">
        <v>6447</v>
      </c>
      <c r="X3426" t="s">
        <v>6443</v>
      </c>
      <c r="Y3426" s="4">
        <f t="shared" si="154"/>
        <v>8.8000000000000007</v>
      </c>
      <c r="Z3426" t="s">
        <v>6447</v>
      </c>
      <c r="AA3426" s="4" t="s">
        <v>6447</v>
      </c>
      <c r="AB3426" t="s">
        <v>6443</v>
      </c>
      <c r="AC3426" s="4" t="s">
        <v>6447</v>
      </c>
      <c r="AD3426" s="4" t="s">
        <v>6447</v>
      </c>
      <c r="AE3426" t="s">
        <v>6443</v>
      </c>
      <c r="AF3426" s="4">
        <f t="shared" si="155"/>
        <v>5.3789999999999996</v>
      </c>
      <c r="AG3426" t="s">
        <v>6443</v>
      </c>
    </row>
    <row r="3427" spans="1:33" x14ac:dyDescent="0.25">
      <c r="A3427" t="s">
        <v>5864</v>
      </c>
      <c r="D3427">
        <v>300</v>
      </c>
      <c r="E3427">
        <v>19</v>
      </c>
      <c r="F3427" t="s">
        <v>6446</v>
      </c>
      <c r="G3427" s="1" t="s">
        <v>6446</v>
      </c>
      <c r="J3427" s="4" t="s">
        <v>6447</v>
      </c>
      <c r="K3427" s="4" t="s">
        <v>6447</v>
      </c>
      <c r="L3427" s="4" t="s">
        <v>6447</v>
      </c>
      <c r="M3427" s="3" t="s">
        <v>6447</v>
      </c>
      <c r="N3427" s="4" t="s">
        <v>6447</v>
      </c>
      <c r="O3427" s="4" t="s">
        <v>6447</v>
      </c>
      <c r="P3427" t="s">
        <v>6447</v>
      </c>
      <c r="Q3427" s="4" t="s">
        <v>6447</v>
      </c>
      <c r="R3427" s="4" t="s">
        <v>6447</v>
      </c>
      <c r="S3427" t="s">
        <v>6447</v>
      </c>
      <c r="T3427" s="4" t="s">
        <v>6447</v>
      </c>
      <c r="U3427" s="4" t="s">
        <v>6447</v>
      </c>
      <c r="V3427" t="s">
        <v>6443</v>
      </c>
      <c r="W3427" t="s">
        <v>6447</v>
      </c>
      <c r="X3427" t="s">
        <v>6443</v>
      </c>
      <c r="Y3427" s="4">
        <f t="shared" si="154"/>
        <v>15.200000000000001</v>
      </c>
      <c r="Z3427" t="s">
        <v>6447</v>
      </c>
      <c r="AA3427" s="4" t="s">
        <v>6447</v>
      </c>
      <c r="AB3427" t="s">
        <v>6443</v>
      </c>
      <c r="AC3427" s="4" t="s">
        <v>6447</v>
      </c>
      <c r="AD3427" s="4" t="s">
        <v>6447</v>
      </c>
      <c r="AE3427" t="s">
        <v>6443</v>
      </c>
      <c r="AF3427" s="4">
        <f t="shared" si="155"/>
        <v>9.2910000000000004</v>
      </c>
      <c r="AG3427" t="s">
        <v>6443</v>
      </c>
    </row>
    <row r="3428" spans="1:33" x14ac:dyDescent="0.25">
      <c r="A3428" t="s">
        <v>5865</v>
      </c>
      <c r="D3428">
        <v>300</v>
      </c>
      <c r="E3428">
        <v>7</v>
      </c>
      <c r="F3428" t="s">
        <v>6446</v>
      </c>
      <c r="G3428" s="1" t="s">
        <v>6446</v>
      </c>
      <c r="J3428" s="4" t="s">
        <v>6447</v>
      </c>
      <c r="K3428" s="4" t="s">
        <v>6447</v>
      </c>
      <c r="L3428" s="4" t="s">
        <v>6447</v>
      </c>
      <c r="M3428" s="3" t="s">
        <v>6447</v>
      </c>
      <c r="N3428" s="4" t="s">
        <v>6447</v>
      </c>
      <c r="O3428" s="4" t="s">
        <v>6447</v>
      </c>
      <c r="P3428" t="s">
        <v>6447</v>
      </c>
      <c r="Q3428" s="4" t="s">
        <v>6447</v>
      </c>
      <c r="R3428" s="4" t="s">
        <v>6447</v>
      </c>
      <c r="S3428" t="s">
        <v>6447</v>
      </c>
      <c r="T3428" s="4" t="s">
        <v>6447</v>
      </c>
      <c r="U3428" s="4" t="s">
        <v>6447</v>
      </c>
      <c r="V3428" t="s">
        <v>6443</v>
      </c>
      <c r="W3428" t="s">
        <v>6447</v>
      </c>
      <c r="X3428" t="s">
        <v>6443</v>
      </c>
      <c r="Y3428" s="4">
        <f t="shared" si="154"/>
        <v>5.6000000000000005</v>
      </c>
      <c r="Z3428" t="s">
        <v>6447</v>
      </c>
      <c r="AA3428" s="4" t="s">
        <v>6447</v>
      </c>
      <c r="AB3428" t="s">
        <v>6443</v>
      </c>
      <c r="AC3428" s="4" t="s">
        <v>6447</v>
      </c>
      <c r="AD3428" s="4" t="s">
        <v>6447</v>
      </c>
      <c r="AE3428" t="s">
        <v>6443</v>
      </c>
      <c r="AF3428" s="4">
        <f t="shared" si="155"/>
        <v>3.423</v>
      </c>
      <c r="AG3428" t="s">
        <v>6443</v>
      </c>
    </row>
    <row r="3429" spans="1:33" x14ac:dyDescent="0.25">
      <c r="A3429" t="s">
        <v>5866</v>
      </c>
      <c r="D3429">
        <v>300</v>
      </c>
      <c r="E3429">
        <v>7</v>
      </c>
      <c r="F3429" t="s">
        <v>6446</v>
      </c>
      <c r="G3429" s="1" t="s">
        <v>6446</v>
      </c>
      <c r="J3429" s="4" t="s">
        <v>6447</v>
      </c>
      <c r="K3429" s="4" t="s">
        <v>6447</v>
      </c>
      <c r="L3429" s="4" t="s">
        <v>6447</v>
      </c>
      <c r="M3429" s="3" t="s">
        <v>6447</v>
      </c>
      <c r="N3429" s="4" t="s">
        <v>6447</v>
      </c>
      <c r="O3429" s="4" t="s">
        <v>6447</v>
      </c>
      <c r="P3429" t="s">
        <v>6447</v>
      </c>
      <c r="Q3429" s="4" t="s">
        <v>6447</v>
      </c>
      <c r="R3429" s="4" t="s">
        <v>6447</v>
      </c>
      <c r="S3429" t="s">
        <v>6447</v>
      </c>
      <c r="T3429" s="4" t="s">
        <v>6447</v>
      </c>
      <c r="U3429" s="4" t="s">
        <v>6447</v>
      </c>
      <c r="V3429" t="s">
        <v>6443</v>
      </c>
      <c r="W3429" t="s">
        <v>6447</v>
      </c>
      <c r="X3429" t="s">
        <v>6443</v>
      </c>
      <c r="Y3429" s="4">
        <f t="shared" si="154"/>
        <v>5.6000000000000005</v>
      </c>
      <c r="Z3429" t="s">
        <v>6447</v>
      </c>
      <c r="AA3429" s="4" t="s">
        <v>6447</v>
      </c>
      <c r="AB3429" t="s">
        <v>6443</v>
      </c>
      <c r="AC3429" s="4" t="s">
        <v>6447</v>
      </c>
      <c r="AD3429" s="4" t="s">
        <v>6447</v>
      </c>
      <c r="AE3429" t="s">
        <v>6443</v>
      </c>
      <c r="AF3429" s="4">
        <f t="shared" si="155"/>
        <v>3.423</v>
      </c>
      <c r="AG3429" t="s">
        <v>6443</v>
      </c>
    </row>
    <row r="3430" spans="1:33" x14ac:dyDescent="0.25">
      <c r="A3430" t="s">
        <v>5867</v>
      </c>
      <c r="D3430">
        <v>300</v>
      </c>
      <c r="E3430">
        <v>24</v>
      </c>
      <c r="F3430" t="s">
        <v>6446</v>
      </c>
      <c r="G3430" s="1" t="s">
        <v>6446</v>
      </c>
      <c r="J3430" s="4" t="s">
        <v>6447</v>
      </c>
      <c r="K3430" s="4" t="s">
        <v>6447</v>
      </c>
      <c r="L3430" s="4" t="s">
        <v>6447</v>
      </c>
      <c r="M3430" s="3" t="s">
        <v>6447</v>
      </c>
      <c r="N3430" s="4" t="s">
        <v>6447</v>
      </c>
      <c r="O3430" s="4" t="s">
        <v>6447</v>
      </c>
      <c r="P3430" t="s">
        <v>6447</v>
      </c>
      <c r="Q3430" s="4" t="s">
        <v>6447</v>
      </c>
      <c r="R3430" s="4" t="s">
        <v>6447</v>
      </c>
      <c r="S3430" t="s">
        <v>6447</v>
      </c>
      <c r="T3430" s="4" t="s">
        <v>6447</v>
      </c>
      <c r="U3430" s="4" t="s">
        <v>6447</v>
      </c>
      <c r="V3430" t="s">
        <v>6443</v>
      </c>
      <c r="W3430" t="s">
        <v>6447</v>
      </c>
      <c r="X3430" t="s">
        <v>6443</v>
      </c>
      <c r="Y3430" s="4">
        <f t="shared" si="154"/>
        <v>19.200000000000003</v>
      </c>
      <c r="Z3430" t="s">
        <v>6447</v>
      </c>
      <c r="AA3430" s="4" t="s">
        <v>6447</v>
      </c>
      <c r="AB3430" t="s">
        <v>6443</v>
      </c>
      <c r="AC3430" s="4" t="s">
        <v>6447</v>
      </c>
      <c r="AD3430" s="4" t="s">
        <v>6447</v>
      </c>
      <c r="AE3430" t="s">
        <v>6443</v>
      </c>
      <c r="AF3430" s="4">
        <f t="shared" si="155"/>
        <v>11.736000000000001</v>
      </c>
      <c r="AG3430" t="s">
        <v>6443</v>
      </c>
    </row>
    <row r="3431" spans="1:33" x14ac:dyDescent="0.25">
      <c r="A3431" t="s">
        <v>5868</v>
      </c>
      <c r="D3431">
        <v>300</v>
      </c>
      <c r="E3431">
        <v>46</v>
      </c>
      <c r="F3431" t="s">
        <v>6446</v>
      </c>
      <c r="G3431" s="1" t="s">
        <v>6446</v>
      </c>
      <c r="J3431" s="4" t="s">
        <v>6447</v>
      </c>
      <c r="K3431" s="4" t="s">
        <v>6447</v>
      </c>
      <c r="L3431" s="4" t="s">
        <v>6447</v>
      </c>
      <c r="M3431" s="3" t="s">
        <v>6447</v>
      </c>
      <c r="N3431" s="4" t="s">
        <v>6447</v>
      </c>
      <c r="O3431" s="4" t="s">
        <v>6447</v>
      </c>
      <c r="P3431" t="s">
        <v>6447</v>
      </c>
      <c r="Q3431" s="4" t="s">
        <v>6447</v>
      </c>
      <c r="R3431" s="4" t="s">
        <v>6447</v>
      </c>
      <c r="S3431" t="s">
        <v>6447</v>
      </c>
      <c r="T3431" s="4" t="s">
        <v>6447</v>
      </c>
      <c r="U3431" s="4" t="s">
        <v>6447</v>
      </c>
      <c r="V3431" t="s">
        <v>6443</v>
      </c>
      <c r="W3431" t="s">
        <v>6447</v>
      </c>
      <c r="X3431" t="s">
        <v>6443</v>
      </c>
      <c r="Y3431" s="4">
        <f t="shared" si="154"/>
        <v>36.800000000000004</v>
      </c>
      <c r="Z3431" t="s">
        <v>6447</v>
      </c>
      <c r="AA3431" s="4" t="s">
        <v>6447</v>
      </c>
      <c r="AB3431" t="s">
        <v>6443</v>
      </c>
      <c r="AC3431" s="4" t="s">
        <v>6447</v>
      </c>
      <c r="AD3431" s="4" t="s">
        <v>6447</v>
      </c>
      <c r="AE3431" t="s">
        <v>6443</v>
      </c>
      <c r="AF3431" s="4">
        <f t="shared" si="155"/>
        <v>22.494</v>
      </c>
      <c r="AG3431" t="s">
        <v>6443</v>
      </c>
    </row>
    <row r="3432" spans="1:33" x14ac:dyDescent="0.25">
      <c r="A3432" t="s">
        <v>5869</v>
      </c>
      <c r="D3432">
        <v>300</v>
      </c>
      <c r="E3432">
        <v>20</v>
      </c>
      <c r="F3432" t="s">
        <v>6446</v>
      </c>
      <c r="G3432" s="1" t="s">
        <v>6446</v>
      </c>
      <c r="J3432" s="4" t="s">
        <v>6447</v>
      </c>
      <c r="K3432" s="4" t="s">
        <v>6447</v>
      </c>
      <c r="L3432" s="4" t="s">
        <v>6447</v>
      </c>
      <c r="M3432" s="3" t="s">
        <v>6447</v>
      </c>
      <c r="N3432" s="4" t="s">
        <v>6447</v>
      </c>
      <c r="O3432" s="4" t="s">
        <v>6447</v>
      </c>
      <c r="P3432" t="s">
        <v>6447</v>
      </c>
      <c r="Q3432" s="4" t="s">
        <v>6447</v>
      </c>
      <c r="R3432" s="4" t="s">
        <v>6447</v>
      </c>
      <c r="S3432" t="s">
        <v>6447</v>
      </c>
      <c r="T3432" s="4" t="s">
        <v>6447</v>
      </c>
      <c r="U3432" s="4" t="s">
        <v>6447</v>
      </c>
      <c r="V3432" t="s">
        <v>6443</v>
      </c>
      <c r="W3432" t="s">
        <v>6447</v>
      </c>
      <c r="X3432" t="s">
        <v>6443</v>
      </c>
      <c r="Y3432" s="4">
        <f t="shared" si="154"/>
        <v>16</v>
      </c>
      <c r="Z3432" t="s">
        <v>6447</v>
      </c>
      <c r="AA3432" s="4" t="s">
        <v>6447</v>
      </c>
      <c r="AB3432" t="s">
        <v>6443</v>
      </c>
      <c r="AC3432" s="4" t="s">
        <v>6447</v>
      </c>
      <c r="AD3432" s="4" t="s">
        <v>6447</v>
      </c>
      <c r="AE3432" t="s">
        <v>6443</v>
      </c>
      <c r="AF3432" s="4">
        <f t="shared" si="155"/>
        <v>9.7799999999999994</v>
      </c>
      <c r="AG3432" t="s">
        <v>6443</v>
      </c>
    </row>
    <row r="3433" spans="1:33" x14ac:dyDescent="0.25">
      <c r="A3433" t="s">
        <v>5870</v>
      </c>
      <c r="D3433">
        <v>300</v>
      </c>
      <c r="E3433">
        <v>19</v>
      </c>
      <c r="F3433" t="s">
        <v>6446</v>
      </c>
      <c r="G3433" s="1" t="s">
        <v>6446</v>
      </c>
      <c r="J3433" s="4" t="s">
        <v>6447</v>
      </c>
      <c r="K3433" s="4" t="s">
        <v>6447</v>
      </c>
      <c r="L3433" s="4" t="s">
        <v>6447</v>
      </c>
      <c r="M3433" s="3" t="s">
        <v>6447</v>
      </c>
      <c r="N3433" s="4" t="s">
        <v>6447</v>
      </c>
      <c r="O3433" s="4" t="s">
        <v>6447</v>
      </c>
      <c r="P3433" t="s">
        <v>6447</v>
      </c>
      <c r="Q3433" s="4" t="s">
        <v>6447</v>
      </c>
      <c r="R3433" s="4" t="s">
        <v>6447</v>
      </c>
      <c r="S3433" t="s">
        <v>6447</v>
      </c>
      <c r="T3433" s="4" t="s">
        <v>6447</v>
      </c>
      <c r="U3433" s="4" t="s">
        <v>6447</v>
      </c>
      <c r="V3433" t="s">
        <v>6443</v>
      </c>
      <c r="W3433" t="s">
        <v>6447</v>
      </c>
      <c r="X3433" t="s">
        <v>6443</v>
      </c>
      <c r="Y3433" s="4">
        <f t="shared" si="154"/>
        <v>15.200000000000001</v>
      </c>
      <c r="Z3433" t="s">
        <v>6447</v>
      </c>
      <c r="AA3433" s="4" t="s">
        <v>6447</v>
      </c>
      <c r="AB3433" t="s">
        <v>6443</v>
      </c>
      <c r="AC3433" s="4" t="s">
        <v>6447</v>
      </c>
      <c r="AD3433" s="4" t="s">
        <v>6447</v>
      </c>
      <c r="AE3433" t="s">
        <v>6443</v>
      </c>
      <c r="AF3433" s="4">
        <f t="shared" si="155"/>
        <v>9.2910000000000004</v>
      </c>
      <c r="AG3433" t="s">
        <v>6443</v>
      </c>
    </row>
    <row r="3434" spans="1:33" x14ac:dyDescent="0.25">
      <c r="A3434" t="s">
        <v>5871</v>
      </c>
      <c r="D3434">
        <v>300</v>
      </c>
      <c r="E3434">
        <v>19</v>
      </c>
      <c r="F3434" t="s">
        <v>6446</v>
      </c>
      <c r="G3434" s="1" t="s">
        <v>6446</v>
      </c>
      <c r="J3434" s="4" t="s">
        <v>6447</v>
      </c>
      <c r="K3434" s="4" t="s">
        <v>6447</v>
      </c>
      <c r="L3434" s="4" t="s">
        <v>6447</v>
      </c>
      <c r="M3434" s="3" t="s">
        <v>6447</v>
      </c>
      <c r="N3434" s="4" t="s">
        <v>6447</v>
      </c>
      <c r="O3434" s="4" t="s">
        <v>6447</v>
      </c>
      <c r="P3434" t="s">
        <v>6447</v>
      </c>
      <c r="Q3434" s="4" t="s">
        <v>6447</v>
      </c>
      <c r="R3434" s="4" t="s">
        <v>6447</v>
      </c>
      <c r="S3434" t="s">
        <v>6447</v>
      </c>
      <c r="T3434" s="4" t="s">
        <v>6447</v>
      </c>
      <c r="U3434" s="4" t="s">
        <v>6447</v>
      </c>
      <c r="V3434" t="s">
        <v>6443</v>
      </c>
      <c r="W3434" t="s">
        <v>6447</v>
      </c>
      <c r="X3434" t="s">
        <v>6443</v>
      </c>
      <c r="Y3434" s="4">
        <f t="shared" si="154"/>
        <v>15.200000000000001</v>
      </c>
      <c r="Z3434" t="s">
        <v>6447</v>
      </c>
      <c r="AA3434" s="4" t="s">
        <v>6447</v>
      </c>
      <c r="AB3434" t="s">
        <v>6443</v>
      </c>
      <c r="AC3434" s="4" t="s">
        <v>6447</v>
      </c>
      <c r="AD3434" s="4" t="s">
        <v>6447</v>
      </c>
      <c r="AE3434" t="s">
        <v>6443</v>
      </c>
      <c r="AF3434" s="4">
        <f t="shared" si="155"/>
        <v>9.2910000000000004</v>
      </c>
      <c r="AG3434" t="s">
        <v>6443</v>
      </c>
    </row>
    <row r="3435" spans="1:33" x14ac:dyDescent="0.25">
      <c r="A3435" t="s">
        <v>5872</v>
      </c>
      <c r="D3435">
        <v>300</v>
      </c>
      <c r="E3435">
        <v>22</v>
      </c>
      <c r="F3435" t="s">
        <v>6446</v>
      </c>
      <c r="G3435" s="1" t="s">
        <v>6446</v>
      </c>
      <c r="J3435" s="4" t="s">
        <v>6447</v>
      </c>
      <c r="K3435" s="4" t="s">
        <v>6447</v>
      </c>
      <c r="L3435" s="4" t="s">
        <v>6447</v>
      </c>
      <c r="M3435" s="3" t="s">
        <v>6447</v>
      </c>
      <c r="N3435" s="4" t="s">
        <v>6447</v>
      </c>
      <c r="O3435" s="4" t="s">
        <v>6447</v>
      </c>
      <c r="P3435" t="s">
        <v>6447</v>
      </c>
      <c r="Q3435" s="4" t="s">
        <v>6447</v>
      </c>
      <c r="R3435" s="4" t="s">
        <v>6447</v>
      </c>
      <c r="S3435" t="s">
        <v>6447</v>
      </c>
      <c r="T3435" s="4" t="s">
        <v>6447</v>
      </c>
      <c r="U3435" s="4" t="s">
        <v>6447</v>
      </c>
      <c r="V3435" t="s">
        <v>6443</v>
      </c>
      <c r="W3435" t="s">
        <v>6447</v>
      </c>
      <c r="X3435" t="s">
        <v>6443</v>
      </c>
      <c r="Y3435" s="4">
        <f t="shared" si="154"/>
        <v>17.600000000000001</v>
      </c>
      <c r="Z3435" t="s">
        <v>6447</v>
      </c>
      <c r="AA3435" s="4" t="s">
        <v>6447</v>
      </c>
      <c r="AB3435" t="s">
        <v>6443</v>
      </c>
      <c r="AC3435" s="4" t="s">
        <v>6447</v>
      </c>
      <c r="AD3435" s="4" t="s">
        <v>6447</v>
      </c>
      <c r="AE3435" t="s">
        <v>6443</v>
      </c>
      <c r="AF3435" s="4">
        <f t="shared" si="155"/>
        <v>10.757999999999999</v>
      </c>
      <c r="AG3435" t="s">
        <v>6443</v>
      </c>
    </row>
    <row r="3436" spans="1:33" x14ac:dyDescent="0.25">
      <c r="A3436" t="s">
        <v>5873</v>
      </c>
      <c r="D3436">
        <v>300</v>
      </c>
      <c r="E3436">
        <v>8</v>
      </c>
      <c r="F3436" t="s">
        <v>6446</v>
      </c>
      <c r="G3436" s="1" t="s">
        <v>6446</v>
      </c>
      <c r="J3436" s="4" t="s">
        <v>6447</v>
      </c>
      <c r="K3436" s="4" t="s">
        <v>6447</v>
      </c>
      <c r="L3436" s="4" t="s">
        <v>6447</v>
      </c>
      <c r="M3436" s="3" t="s">
        <v>6447</v>
      </c>
      <c r="N3436" s="4" t="s">
        <v>6447</v>
      </c>
      <c r="O3436" s="4" t="s">
        <v>6447</v>
      </c>
      <c r="P3436" t="s">
        <v>6447</v>
      </c>
      <c r="Q3436" s="4" t="s">
        <v>6447</v>
      </c>
      <c r="R3436" s="4" t="s">
        <v>6447</v>
      </c>
      <c r="S3436" t="s">
        <v>6447</v>
      </c>
      <c r="T3436" s="4" t="s">
        <v>6447</v>
      </c>
      <c r="U3436" s="4" t="s">
        <v>6447</v>
      </c>
      <c r="V3436" t="s">
        <v>6443</v>
      </c>
      <c r="W3436" t="s">
        <v>6447</v>
      </c>
      <c r="X3436" t="s">
        <v>6443</v>
      </c>
      <c r="Y3436" s="4">
        <f t="shared" si="154"/>
        <v>6.4</v>
      </c>
      <c r="Z3436" t="s">
        <v>6447</v>
      </c>
      <c r="AA3436" s="4" t="s">
        <v>6447</v>
      </c>
      <c r="AB3436" t="s">
        <v>6443</v>
      </c>
      <c r="AC3436" s="4" t="s">
        <v>6447</v>
      </c>
      <c r="AD3436" s="4" t="s">
        <v>6447</v>
      </c>
      <c r="AE3436" t="s">
        <v>6443</v>
      </c>
      <c r="AF3436" s="4">
        <f t="shared" si="155"/>
        <v>3.9119999999999999</v>
      </c>
      <c r="AG3436" t="s">
        <v>6443</v>
      </c>
    </row>
    <row r="3437" spans="1:33" x14ac:dyDescent="0.25">
      <c r="A3437" t="s">
        <v>5874</v>
      </c>
      <c r="D3437">
        <v>300</v>
      </c>
      <c r="E3437">
        <v>39</v>
      </c>
      <c r="F3437" t="s">
        <v>6446</v>
      </c>
      <c r="G3437" s="1" t="s">
        <v>6446</v>
      </c>
      <c r="J3437" s="4" t="s">
        <v>6447</v>
      </c>
      <c r="K3437" s="4" t="s">
        <v>6447</v>
      </c>
      <c r="L3437" s="4" t="s">
        <v>6447</v>
      </c>
      <c r="M3437" s="3" t="s">
        <v>6447</v>
      </c>
      <c r="N3437" s="4" t="s">
        <v>6447</v>
      </c>
      <c r="O3437" s="4" t="s">
        <v>6447</v>
      </c>
      <c r="P3437" t="s">
        <v>6447</v>
      </c>
      <c r="Q3437" s="4" t="s">
        <v>6447</v>
      </c>
      <c r="R3437" s="4" t="s">
        <v>6447</v>
      </c>
      <c r="S3437" t="s">
        <v>6447</v>
      </c>
      <c r="T3437" s="4" t="s">
        <v>6447</v>
      </c>
      <c r="U3437" s="4" t="s">
        <v>6447</v>
      </c>
      <c r="V3437" t="s">
        <v>6443</v>
      </c>
      <c r="W3437" t="s">
        <v>6447</v>
      </c>
      <c r="X3437" t="s">
        <v>6443</v>
      </c>
      <c r="Y3437" s="4">
        <f t="shared" si="154"/>
        <v>31.200000000000003</v>
      </c>
      <c r="Z3437" t="s">
        <v>6447</v>
      </c>
      <c r="AA3437" s="4" t="s">
        <v>6447</v>
      </c>
      <c r="AB3437" t="s">
        <v>6443</v>
      </c>
      <c r="AC3437" s="4" t="s">
        <v>6447</v>
      </c>
      <c r="AD3437" s="4" t="s">
        <v>6447</v>
      </c>
      <c r="AE3437" t="s">
        <v>6443</v>
      </c>
      <c r="AF3437" s="4">
        <f t="shared" si="155"/>
        <v>19.070999999999998</v>
      </c>
      <c r="AG3437" t="s">
        <v>6443</v>
      </c>
    </row>
    <row r="3438" spans="1:33" x14ac:dyDescent="0.25">
      <c r="A3438" t="s">
        <v>5875</v>
      </c>
      <c r="D3438">
        <v>300</v>
      </c>
      <c r="E3438">
        <v>46</v>
      </c>
      <c r="F3438" t="s">
        <v>6446</v>
      </c>
      <c r="G3438" s="1" t="s">
        <v>6446</v>
      </c>
      <c r="J3438" s="4" t="s">
        <v>6447</v>
      </c>
      <c r="K3438" s="4" t="s">
        <v>6447</v>
      </c>
      <c r="L3438" s="4" t="s">
        <v>6447</v>
      </c>
      <c r="M3438" s="3" t="s">
        <v>6447</v>
      </c>
      <c r="N3438" s="4" t="s">
        <v>6447</v>
      </c>
      <c r="O3438" s="4" t="s">
        <v>6447</v>
      </c>
      <c r="P3438" t="s">
        <v>6447</v>
      </c>
      <c r="Q3438" s="4" t="s">
        <v>6447</v>
      </c>
      <c r="R3438" s="4" t="s">
        <v>6447</v>
      </c>
      <c r="S3438" t="s">
        <v>6447</v>
      </c>
      <c r="T3438" s="4" t="s">
        <v>6447</v>
      </c>
      <c r="U3438" s="4" t="s">
        <v>6447</v>
      </c>
      <c r="V3438" t="s">
        <v>6443</v>
      </c>
      <c r="W3438" t="s">
        <v>6447</v>
      </c>
      <c r="X3438" t="s">
        <v>6443</v>
      </c>
      <c r="Y3438" s="4">
        <f t="shared" si="154"/>
        <v>36.800000000000004</v>
      </c>
      <c r="Z3438" t="s">
        <v>6447</v>
      </c>
      <c r="AA3438" s="4" t="s">
        <v>6447</v>
      </c>
      <c r="AB3438" t="s">
        <v>6443</v>
      </c>
      <c r="AC3438" s="4" t="s">
        <v>6447</v>
      </c>
      <c r="AD3438" s="4" t="s">
        <v>6447</v>
      </c>
      <c r="AE3438" t="s">
        <v>6443</v>
      </c>
      <c r="AF3438" s="4">
        <f t="shared" si="155"/>
        <v>22.494</v>
      </c>
      <c r="AG3438" t="s">
        <v>6443</v>
      </c>
    </row>
    <row r="3439" spans="1:33" x14ac:dyDescent="0.25">
      <c r="A3439" t="s">
        <v>5876</v>
      </c>
      <c r="D3439">
        <v>300</v>
      </c>
      <c r="E3439">
        <v>16</v>
      </c>
      <c r="F3439" t="s">
        <v>6446</v>
      </c>
      <c r="G3439" s="1" t="s">
        <v>6446</v>
      </c>
      <c r="J3439" s="4" t="s">
        <v>6447</v>
      </c>
      <c r="K3439" s="4" t="s">
        <v>6447</v>
      </c>
      <c r="L3439" s="4" t="s">
        <v>6447</v>
      </c>
      <c r="M3439" s="3" t="s">
        <v>6447</v>
      </c>
      <c r="N3439" s="4" t="s">
        <v>6447</v>
      </c>
      <c r="O3439" s="4" t="s">
        <v>6447</v>
      </c>
      <c r="P3439" t="s">
        <v>6447</v>
      </c>
      <c r="Q3439" s="4" t="s">
        <v>6447</v>
      </c>
      <c r="R3439" s="4" t="s">
        <v>6447</v>
      </c>
      <c r="S3439" t="s">
        <v>6447</v>
      </c>
      <c r="T3439" s="4" t="s">
        <v>6447</v>
      </c>
      <c r="U3439" s="4" t="s">
        <v>6447</v>
      </c>
      <c r="V3439" t="s">
        <v>6443</v>
      </c>
      <c r="W3439" t="s">
        <v>6447</v>
      </c>
      <c r="X3439" t="s">
        <v>6443</v>
      </c>
      <c r="Y3439" s="4">
        <f t="shared" si="154"/>
        <v>12.8</v>
      </c>
      <c r="Z3439" t="s">
        <v>6447</v>
      </c>
      <c r="AA3439" s="4" t="s">
        <v>6447</v>
      </c>
      <c r="AB3439" t="s">
        <v>6443</v>
      </c>
      <c r="AC3439" s="4" t="s">
        <v>6447</v>
      </c>
      <c r="AD3439" s="4" t="s">
        <v>6447</v>
      </c>
      <c r="AE3439" t="s">
        <v>6443</v>
      </c>
      <c r="AF3439" s="4">
        <f t="shared" si="155"/>
        <v>7.8239999999999998</v>
      </c>
      <c r="AG3439" t="s">
        <v>6443</v>
      </c>
    </row>
    <row r="3440" spans="1:33" x14ac:dyDescent="0.25">
      <c r="A3440" t="s">
        <v>5877</v>
      </c>
      <c r="D3440">
        <v>300</v>
      </c>
      <c r="E3440">
        <v>7</v>
      </c>
      <c r="F3440" t="s">
        <v>6446</v>
      </c>
      <c r="G3440" s="1" t="s">
        <v>6446</v>
      </c>
      <c r="J3440" s="4" t="s">
        <v>6447</v>
      </c>
      <c r="K3440" s="4" t="s">
        <v>6447</v>
      </c>
      <c r="L3440" s="4" t="s">
        <v>6447</v>
      </c>
      <c r="M3440" s="3" t="s">
        <v>6447</v>
      </c>
      <c r="N3440" s="4" t="s">
        <v>6447</v>
      </c>
      <c r="O3440" s="4" t="s">
        <v>6447</v>
      </c>
      <c r="P3440" t="s">
        <v>6447</v>
      </c>
      <c r="Q3440" s="4" t="s">
        <v>6447</v>
      </c>
      <c r="R3440" s="4" t="s">
        <v>6447</v>
      </c>
      <c r="S3440" t="s">
        <v>6447</v>
      </c>
      <c r="T3440" s="4" t="s">
        <v>6447</v>
      </c>
      <c r="U3440" s="4" t="s">
        <v>6447</v>
      </c>
      <c r="V3440" t="s">
        <v>6443</v>
      </c>
      <c r="W3440" t="s">
        <v>6447</v>
      </c>
      <c r="X3440" t="s">
        <v>6443</v>
      </c>
      <c r="Y3440" s="4">
        <f t="shared" si="154"/>
        <v>5.6000000000000005</v>
      </c>
      <c r="Z3440" t="s">
        <v>6447</v>
      </c>
      <c r="AA3440" s="4" t="s">
        <v>6447</v>
      </c>
      <c r="AB3440" t="s">
        <v>6443</v>
      </c>
      <c r="AC3440" s="4" t="s">
        <v>6447</v>
      </c>
      <c r="AD3440" s="4" t="s">
        <v>6447</v>
      </c>
      <c r="AE3440" t="s">
        <v>6443</v>
      </c>
      <c r="AF3440" s="4">
        <f t="shared" si="155"/>
        <v>3.423</v>
      </c>
      <c r="AG3440" t="s">
        <v>6443</v>
      </c>
    </row>
    <row r="3441" spans="1:33" x14ac:dyDescent="0.25">
      <c r="A3441" t="s">
        <v>5878</v>
      </c>
      <c r="D3441">
        <v>300</v>
      </c>
      <c r="E3441">
        <v>15</v>
      </c>
      <c r="F3441" t="s">
        <v>6446</v>
      </c>
      <c r="G3441" s="1" t="s">
        <v>6446</v>
      </c>
      <c r="J3441" s="4" t="s">
        <v>6447</v>
      </c>
      <c r="K3441" s="4" t="s">
        <v>6447</v>
      </c>
      <c r="L3441" s="4" t="s">
        <v>6447</v>
      </c>
      <c r="M3441" s="3" t="s">
        <v>6447</v>
      </c>
      <c r="N3441" s="4" t="s">
        <v>6447</v>
      </c>
      <c r="O3441" s="4" t="s">
        <v>6447</v>
      </c>
      <c r="P3441" t="s">
        <v>6447</v>
      </c>
      <c r="Q3441" s="4" t="s">
        <v>6447</v>
      </c>
      <c r="R3441" s="4" t="s">
        <v>6447</v>
      </c>
      <c r="S3441" t="s">
        <v>6447</v>
      </c>
      <c r="T3441" s="4" t="s">
        <v>6447</v>
      </c>
      <c r="U3441" s="4" t="s">
        <v>6447</v>
      </c>
      <c r="V3441" t="s">
        <v>6443</v>
      </c>
      <c r="W3441" t="s">
        <v>6447</v>
      </c>
      <c r="X3441" t="s">
        <v>6443</v>
      </c>
      <c r="Y3441" s="4">
        <f t="shared" si="154"/>
        <v>12</v>
      </c>
      <c r="Z3441" t="s">
        <v>6447</v>
      </c>
      <c r="AA3441" s="4" t="s">
        <v>6447</v>
      </c>
      <c r="AB3441" t="s">
        <v>6443</v>
      </c>
      <c r="AC3441" s="4" t="s">
        <v>6447</v>
      </c>
      <c r="AD3441" s="4" t="s">
        <v>6447</v>
      </c>
      <c r="AE3441" t="s">
        <v>6443</v>
      </c>
      <c r="AF3441" s="4">
        <f t="shared" si="155"/>
        <v>7.335</v>
      </c>
      <c r="AG3441" t="s">
        <v>6443</v>
      </c>
    </row>
    <row r="3442" spans="1:33" x14ac:dyDescent="0.25">
      <c r="A3442" t="s">
        <v>5879</v>
      </c>
      <c r="D3442">
        <v>300</v>
      </c>
      <c r="E3442">
        <v>17</v>
      </c>
      <c r="F3442" t="s">
        <v>6446</v>
      </c>
      <c r="G3442" s="1" t="s">
        <v>6446</v>
      </c>
      <c r="J3442" s="4" t="s">
        <v>6447</v>
      </c>
      <c r="K3442" s="4" t="s">
        <v>6447</v>
      </c>
      <c r="L3442" s="4" t="s">
        <v>6447</v>
      </c>
      <c r="M3442" s="3" t="s">
        <v>6447</v>
      </c>
      <c r="N3442" s="4" t="s">
        <v>6447</v>
      </c>
      <c r="O3442" s="4" t="s">
        <v>6447</v>
      </c>
      <c r="P3442" t="s">
        <v>6447</v>
      </c>
      <c r="Q3442" s="4" t="s">
        <v>6447</v>
      </c>
      <c r="R3442" s="4" t="s">
        <v>6447</v>
      </c>
      <c r="S3442" t="s">
        <v>6447</v>
      </c>
      <c r="T3442" s="4" t="s">
        <v>6447</v>
      </c>
      <c r="U3442" s="4" t="s">
        <v>6447</v>
      </c>
      <c r="V3442" t="s">
        <v>6443</v>
      </c>
      <c r="W3442" t="s">
        <v>6447</v>
      </c>
      <c r="X3442" t="s">
        <v>6443</v>
      </c>
      <c r="Y3442" s="4">
        <f t="shared" si="154"/>
        <v>13.600000000000001</v>
      </c>
      <c r="Z3442" t="s">
        <v>6447</v>
      </c>
      <c r="AA3442" s="4" t="s">
        <v>6447</v>
      </c>
      <c r="AB3442" t="s">
        <v>6443</v>
      </c>
      <c r="AC3442" s="4" t="s">
        <v>6447</v>
      </c>
      <c r="AD3442" s="4" t="s">
        <v>6447</v>
      </c>
      <c r="AE3442" t="s">
        <v>6443</v>
      </c>
      <c r="AF3442" s="4">
        <f t="shared" si="155"/>
        <v>8.3130000000000006</v>
      </c>
      <c r="AG3442" t="s">
        <v>6443</v>
      </c>
    </row>
    <row r="3443" spans="1:33" x14ac:dyDescent="0.25">
      <c r="A3443" t="s">
        <v>5880</v>
      </c>
      <c r="D3443">
        <v>300</v>
      </c>
      <c r="E3443">
        <v>127</v>
      </c>
      <c r="F3443" t="s">
        <v>6446</v>
      </c>
      <c r="G3443" s="1" t="s">
        <v>6446</v>
      </c>
      <c r="J3443" s="4" t="s">
        <v>6447</v>
      </c>
      <c r="K3443" s="4" t="s">
        <v>6447</v>
      </c>
      <c r="L3443" s="4" t="s">
        <v>6447</v>
      </c>
      <c r="M3443" s="3" t="s">
        <v>6447</v>
      </c>
      <c r="N3443" s="4" t="s">
        <v>6447</v>
      </c>
      <c r="O3443" s="4" t="s">
        <v>6447</v>
      </c>
      <c r="P3443" t="s">
        <v>6447</v>
      </c>
      <c r="Q3443" s="4" t="s">
        <v>6447</v>
      </c>
      <c r="R3443" s="4" t="s">
        <v>6447</v>
      </c>
      <c r="S3443" t="s">
        <v>6447</v>
      </c>
      <c r="T3443" s="4" t="s">
        <v>6447</v>
      </c>
      <c r="U3443" s="4" t="s">
        <v>6447</v>
      </c>
      <c r="V3443" t="s">
        <v>6443</v>
      </c>
      <c r="W3443" t="s">
        <v>6447</v>
      </c>
      <c r="X3443" t="s">
        <v>6443</v>
      </c>
      <c r="Y3443" s="4">
        <f t="shared" si="154"/>
        <v>101.60000000000001</v>
      </c>
      <c r="Z3443" t="s">
        <v>6447</v>
      </c>
      <c r="AA3443" s="4" t="s">
        <v>6447</v>
      </c>
      <c r="AB3443" t="s">
        <v>6443</v>
      </c>
      <c r="AC3443" s="4" t="s">
        <v>6447</v>
      </c>
      <c r="AD3443" s="4" t="s">
        <v>6447</v>
      </c>
      <c r="AE3443" t="s">
        <v>6443</v>
      </c>
      <c r="AF3443" s="4">
        <f t="shared" si="155"/>
        <v>62.103000000000002</v>
      </c>
      <c r="AG3443" t="s">
        <v>6443</v>
      </c>
    </row>
    <row r="3444" spans="1:33" x14ac:dyDescent="0.25">
      <c r="A3444" t="s">
        <v>5881</v>
      </c>
      <c r="D3444">
        <v>300</v>
      </c>
      <c r="E3444">
        <v>14</v>
      </c>
      <c r="F3444" t="s">
        <v>6446</v>
      </c>
      <c r="G3444" s="1" t="s">
        <v>6446</v>
      </c>
      <c r="J3444" s="4" t="s">
        <v>6447</v>
      </c>
      <c r="K3444" s="4" t="s">
        <v>6447</v>
      </c>
      <c r="L3444" s="4" t="s">
        <v>6447</v>
      </c>
      <c r="M3444" s="3" t="s">
        <v>6447</v>
      </c>
      <c r="N3444" s="4" t="s">
        <v>6447</v>
      </c>
      <c r="O3444" s="4" t="s">
        <v>6447</v>
      </c>
      <c r="P3444" t="s">
        <v>6447</v>
      </c>
      <c r="Q3444" s="4" t="s">
        <v>6447</v>
      </c>
      <c r="R3444" s="4" t="s">
        <v>6447</v>
      </c>
      <c r="S3444" t="s">
        <v>6447</v>
      </c>
      <c r="T3444" s="4" t="s">
        <v>6447</v>
      </c>
      <c r="U3444" s="4" t="s">
        <v>6447</v>
      </c>
      <c r="V3444" t="s">
        <v>6443</v>
      </c>
      <c r="W3444" t="s">
        <v>6447</v>
      </c>
      <c r="X3444" t="s">
        <v>6443</v>
      </c>
      <c r="Y3444" s="4">
        <f t="shared" si="154"/>
        <v>11.200000000000001</v>
      </c>
      <c r="Z3444" t="s">
        <v>6447</v>
      </c>
      <c r="AA3444" s="4" t="s">
        <v>6447</v>
      </c>
      <c r="AB3444" t="s">
        <v>6443</v>
      </c>
      <c r="AC3444" s="4" t="s">
        <v>6447</v>
      </c>
      <c r="AD3444" s="4" t="s">
        <v>6447</v>
      </c>
      <c r="AE3444" t="s">
        <v>6443</v>
      </c>
      <c r="AF3444" s="4">
        <f t="shared" si="155"/>
        <v>6.8460000000000001</v>
      </c>
      <c r="AG3444" t="s">
        <v>6443</v>
      </c>
    </row>
    <row r="3445" spans="1:33" x14ac:dyDescent="0.25">
      <c r="A3445" t="s">
        <v>5882</v>
      </c>
      <c r="D3445">
        <v>300</v>
      </c>
      <c r="E3445">
        <v>107</v>
      </c>
      <c r="F3445" t="s">
        <v>6446</v>
      </c>
      <c r="G3445" s="1" t="s">
        <v>6446</v>
      </c>
      <c r="J3445" s="4" t="s">
        <v>6447</v>
      </c>
      <c r="K3445" s="4" t="s">
        <v>6447</v>
      </c>
      <c r="L3445" s="4" t="s">
        <v>6447</v>
      </c>
      <c r="M3445" s="3" t="s">
        <v>6447</v>
      </c>
      <c r="N3445" s="4" t="s">
        <v>6447</v>
      </c>
      <c r="O3445" s="4" t="s">
        <v>6447</v>
      </c>
      <c r="P3445" t="s">
        <v>6447</v>
      </c>
      <c r="Q3445" s="4" t="s">
        <v>6447</v>
      </c>
      <c r="R3445" s="4" t="s">
        <v>6447</v>
      </c>
      <c r="S3445" t="s">
        <v>6447</v>
      </c>
      <c r="T3445" s="4" t="s">
        <v>6447</v>
      </c>
      <c r="U3445" s="4" t="s">
        <v>6447</v>
      </c>
      <c r="V3445" t="s">
        <v>6443</v>
      </c>
      <c r="W3445" t="s">
        <v>6447</v>
      </c>
      <c r="X3445" t="s">
        <v>6443</v>
      </c>
      <c r="Y3445" s="4">
        <f t="shared" si="154"/>
        <v>85.600000000000009</v>
      </c>
      <c r="Z3445" t="s">
        <v>6447</v>
      </c>
      <c r="AA3445" s="4" t="s">
        <v>6447</v>
      </c>
      <c r="AB3445" t="s">
        <v>6443</v>
      </c>
      <c r="AC3445" s="4" t="s">
        <v>6447</v>
      </c>
      <c r="AD3445" s="4" t="s">
        <v>6447</v>
      </c>
      <c r="AE3445" t="s">
        <v>6443</v>
      </c>
      <c r="AF3445" s="4">
        <f t="shared" si="155"/>
        <v>52.323</v>
      </c>
      <c r="AG3445" t="s">
        <v>6443</v>
      </c>
    </row>
    <row r="3446" spans="1:33" x14ac:dyDescent="0.25">
      <c r="A3446" t="s">
        <v>5883</v>
      </c>
      <c r="D3446">
        <v>300</v>
      </c>
      <c r="E3446">
        <v>19</v>
      </c>
      <c r="F3446" t="s">
        <v>6446</v>
      </c>
      <c r="G3446" s="1" t="s">
        <v>6446</v>
      </c>
      <c r="J3446" s="4" t="s">
        <v>6447</v>
      </c>
      <c r="K3446" s="4" t="s">
        <v>6447</v>
      </c>
      <c r="L3446" s="4" t="s">
        <v>6447</v>
      </c>
      <c r="M3446" s="3" t="s">
        <v>6447</v>
      </c>
      <c r="N3446" s="4" t="s">
        <v>6447</v>
      </c>
      <c r="O3446" s="4" t="s">
        <v>6447</v>
      </c>
      <c r="P3446" t="s">
        <v>6447</v>
      </c>
      <c r="Q3446" s="4" t="s">
        <v>6447</v>
      </c>
      <c r="R3446" s="4" t="s">
        <v>6447</v>
      </c>
      <c r="S3446" t="s">
        <v>6447</v>
      </c>
      <c r="T3446" s="4" t="s">
        <v>6447</v>
      </c>
      <c r="U3446" s="4" t="s">
        <v>6447</v>
      </c>
      <c r="V3446" t="s">
        <v>6443</v>
      </c>
      <c r="W3446" t="s">
        <v>6447</v>
      </c>
      <c r="X3446" t="s">
        <v>6443</v>
      </c>
      <c r="Y3446" s="4">
        <f t="shared" si="154"/>
        <v>15.200000000000001</v>
      </c>
      <c r="Z3446" t="s">
        <v>6447</v>
      </c>
      <c r="AA3446" s="4" t="s">
        <v>6447</v>
      </c>
      <c r="AB3446" t="s">
        <v>6443</v>
      </c>
      <c r="AC3446" s="4" t="s">
        <v>6447</v>
      </c>
      <c r="AD3446" s="4" t="s">
        <v>6447</v>
      </c>
      <c r="AE3446" t="s">
        <v>6443</v>
      </c>
      <c r="AF3446" s="4">
        <f t="shared" si="155"/>
        <v>9.2910000000000004</v>
      </c>
      <c r="AG3446" t="s">
        <v>6443</v>
      </c>
    </row>
    <row r="3447" spans="1:33" x14ac:dyDescent="0.25">
      <c r="A3447" t="s">
        <v>5884</v>
      </c>
      <c r="D3447">
        <v>300</v>
      </c>
      <c r="E3447">
        <v>20</v>
      </c>
      <c r="F3447" t="s">
        <v>6446</v>
      </c>
      <c r="G3447" s="1" t="s">
        <v>6446</v>
      </c>
      <c r="J3447" s="4" t="s">
        <v>6447</v>
      </c>
      <c r="K3447" s="4" t="s">
        <v>6447</v>
      </c>
      <c r="L3447" s="4" t="s">
        <v>6447</v>
      </c>
      <c r="M3447" s="3" t="s">
        <v>6447</v>
      </c>
      <c r="N3447" s="4" t="s">
        <v>6447</v>
      </c>
      <c r="O3447" s="4" t="s">
        <v>6447</v>
      </c>
      <c r="P3447" t="s">
        <v>6447</v>
      </c>
      <c r="Q3447" s="4" t="s">
        <v>6447</v>
      </c>
      <c r="R3447" s="4" t="s">
        <v>6447</v>
      </c>
      <c r="S3447" t="s">
        <v>6447</v>
      </c>
      <c r="T3447" s="4" t="s">
        <v>6447</v>
      </c>
      <c r="U3447" s="4" t="s">
        <v>6447</v>
      </c>
      <c r="V3447" t="s">
        <v>6443</v>
      </c>
      <c r="W3447" t="s">
        <v>6447</v>
      </c>
      <c r="X3447" t="s">
        <v>6443</v>
      </c>
      <c r="Y3447" s="4">
        <f t="shared" si="154"/>
        <v>16</v>
      </c>
      <c r="Z3447" t="s">
        <v>6447</v>
      </c>
      <c r="AA3447" s="4" t="s">
        <v>6447</v>
      </c>
      <c r="AB3447" t="s">
        <v>6443</v>
      </c>
      <c r="AC3447" s="4" t="s">
        <v>6447</v>
      </c>
      <c r="AD3447" s="4" t="s">
        <v>6447</v>
      </c>
      <c r="AE3447" t="s">
        <v>6443</v>
      </c>
      <c r="AF3447" s="4">
        <f t="shared" si="155"/>
        <v>9.7799999999999994</v>
      </c>
      <c r="AG3447" t="s">
        <v>6443</v>
      </c>
    </row>
    <row r="3448" spans="1:33" x14ac:dyDescent="0.25">
      <c r="A3448" t="s">
        <v>5885</v>
      </c>
      <c r="D3448">
        <v>300</v>
      </c>
      <c r="E3448">
        <v>28</v>
      </c>
      <c r="F3448" t="s">
        <v>6446</v>
      </c>
      <c r="G3448" s="1" t="s">
        <v>6446</v>
      </c>
      <c r="J3448" s="4" t="s">
        <v>6447</v>
      </c>
      <c r="K3448" s="4" t="s">
        <v>6447</v>
      </c>
      <c r="L3448" s="4" t="s">
        <v>6447</v>
      </c>
      <c r="M3448" s="3" t="s">
        <v>6447</v>
      </c>
      <c r="N3448" s="4" t="s">
        <v>6447</v>
      </c>
      <c r="O3448" s="4" t="s">
        <v>6447</v>
      </c>
      <c r="P3448" t="s">
        <v>6447</v>
      </c>
      <c r="Q3448" s="4" t="s">
        <v>6447</v>
      </c>
      <c r="R3448" s="4" t="s">
        <v>6447</v>
      </c>
      <c r="S3448" t="s">
        <v>6447</v>
      </c>
      <c r="T3448" s="4" t="s">
        <v>6447</v>
      </c>
      <c r="U3448" s="4" t="s">
        <v>6447</v>
      </c>
      <c r="V3448" t="s">
        <v>6443</v>
      </c>
      <c r="W3448" t="s">
        <v>6447</v>
      </c>
      <c r="X3448" t="s">
        <v>6443</v>
      </c>
      <c r="Y3448" s="4">
        <f t="shared" si="154"/>
        <v>22.400000000000002</v>
      </c>
      <c r="Z3448" t="s">
        <v>6447</v>
      </c>
      <c r="AA3448" s="4" t="s">
        <v>6447</v>
      </c>
      <c r="AB3448" t="s">
        <v>6443</v>
      </c>
      <c r="AC3448" s="4" t="s">
        <v>6447</v>
      </c>
      <c r="AD3448" s="4" t="s">
        <v>6447</v>
      </c>
      <c r="AE3448" t="s">
        <v>6443</v>
      </c>
      <c r="AF3448" s="4">
        <f t="shared" si="155"/>
        <v>13.692</v>
      </c>
      <c r="AG3448" t="s">
        <v>6443</v>
      </c>
    </row>
    <row r="3449" spans="1:33" x14ac:dyDescent="0.25">
      <c r="A3449" t="s">
        <v>5886</v>
      </c>
      <c r="D3449">
        <v>300</v>
      </c>
      <c r="E3449">
        <v>38</v>
      </c>
      <c r="F3449" t="s">
        <v>6446</v>
      </c>
      <c r="G3449" s="1" t="s">
        <v>6446</v>
      </c>
      <c r="J3449" s="4" t="s">
        <v>6447</v>
      </c>
      <c r="K3449" s="4" t="s">
        <v>6447</v>
      </c>
      <c r="L3449" s="4" t="s">
        <v>6447</v>
      </c>
      <c r="M3449" s="3" t="s">
        <v>6447</v>
      </c>
      <c r="N3449" s="4" t="s">
        <v>6447</v>
      </c>
      <c r="O3449" s="4" t="s">
        <v>6447</v>
      </c>
      <c r="P3449" t="s">
        <v>6447</v>
      </c>
      <c r="Q3449" s="4" t="s">
        <v>6447</v>
      </c>
      <c r="R3449" s="4" t="s">
        <v>6447</v>
      </c>
      <c r="S3449" t="s">
        <v>6447</v>
      </c>
      <c r="T3449" s="4" t="s">
        <v>6447</v>
      </c>
      <c r="U3449" s="4" t="s">
        <v>6447</v>
      </c>
      <c r="V3449" t="s">
        <v>6443</v>
      </c>
      <c r="W3449" t="s">
        <v>6447</v>
      </c>
      <c r="X3449" t="s">
        <v>6443</v>
      </c>
      <c r="Y3449" s="4">
        <f t="shared" si="154"/>
        <v>30.400000000000002</v>
      </c>
      <c r="Z3449" t="s">
        <v>6447</v>
      </c>
      <c r="AA3449" s="4" t="s">
        <v>6447</v>
      </c>
      <c r="AB3449" t="s">
        <v>6443</v>
      </c>
      <c r="AC3449" s="4" t="s">
        <v>6447</v>
      </c>
      <c r="AD3449" s="4" t="s">
        <v>6447</v>
      </c>
      <c r="AE3449" t="s">
        <v>6443</v>
      </c>
      <c r="AF3449" s="4">
        <f t="shared" si="155"/>
        <v>18.582000000000001</v>
      </c>
      <c r="AG3449" t="s">
        <v>6443</v>
      </c>
    </row>
    <row r="3450" spans="1:33" x14ac:dyDescent="0.25">
      <c r="A3450" t="s">
        <v>5887</v>
      </c>
      <c r="D3450">
        <v>300</v>
      </c>
      <c r="E3450">
        <v>43</v>
      </c>
      <c r="F3450" t="s">
        <v>6446</v>
      </c>
      <c r="G3450" s="1" t="s">
        <v>6446</v>
      </c>
      <c r="J3450" s="4" t="s">
        <v>6447</v>
      </c>
      <c r="K3450" s="4" t="s">
        <v>6447</v>
      </c>
      <c r="L3450" s="4" t="s">
        <v>6447</v>
      </c>
      <c r="M3450" s="3" t="s">
        <v>6447</v>
      </c>
      <c r="N3450" s="4" t="s">
        <v>6447</v>
      </c>
      <c r="O3450" s="4" t="s">
        <v>6447</v>
      </c>
      <c r="P3450" t="s">
        <v>6447</v>
      </c>
      <c r="Q3450" s="4" t="s">
        <v>6447</v>
      </c>
      <c r="R3450" s="4" t="s">
        <v>6447</v>
      </c>
      <c r="S3450" t="s">
        <v>6447</v>
      </c>
      <c r="T3450" s="4" t="s">
        <v>6447</v>
      </c>
      <c r="U3450" s="4" t="s">
        <v>6447</v>
      </c>
      <c r="V3450" t="s">
        <v>6443</v>
      </c>
      <c r="W3450" t="s">
        <v>6447</v>
      </c>
      <c r="X3450" t="s">
        <v>6443</v>
      </c>
      <c r="Y3450" s="4">
        <f t="shared" si="154"/>
        <v>34.4</v>
      </c>
      <c r="Z3450" t="s">
        <v>6447</v>
      </c>
      <c r="AA3450" s="4" t="s">
        <v>6447</v>
      </c>
      <c r="AB3450" t="s">
        <v>6443</v>
      </c>
      <c r="AC3450" s="4" t="s">
        <v>6447</v>
      </c>
      <c r="AD3450" s="4" t="s">
        <v>6447</v>
      </c>
      <c r="AE3450" t="s">
        <v>6443</v>
      </c>
      <c r="AF3450" s="4">
        <f t="shared" si="155"/>
        <v>21.027000000000001</v>
      </c>
      <c r="AG3450" t="s">
        <v>6443</v>
      </c>
    </row>
    <row r="3451" spans="1:33" x14ac:dyDescent="0.25">
      <c r="A3451" t="s">
        <v>5888</v>
      </c>
      <c r="D3451">
        <v>300</v>
      </c>
      <c r="E3451">
        <v>33</v>
      </c>
      <c r="F3451" t="s">
        <v>6446</v>
      </c>
      <c r="G3451" s="1" t="s">
        <v>6446</v>
      </c>
      <c r="J3451" s="4" t="s">
        <v>6447</v>
      </c>
      <c r="K3451" s="4" t="s">
        <v>6447</v>
      </c>
      <c r="L3451" s="4" t="s">
        <v>6447</v>
      </c>
      <c r="M3451" s="3" t="s">
        <v>6447</v>
      </c>
      <c r="N3451" s="4" t="s">
        <v>6447</v>
      </c>
      <c r="O3451" s="4" t="s">
        <v>6447</v>
      </c>
      <c r="P3451" t="s">
        <v>6447</v>
      </c>
      <c r="Q3451" s="4" t="s">
        <v>6447</v>
      </c>
      <c r="R3451" s="4" t="s">
        <v>6447</v>
      </c>
      <c r="S3451" t="s">
        <v>6447</v>
      </c>
      <c r="T3451" s="4" t="s">
        <v>6447</v>
      </c>
      <c r="U3451" s="4" t="s">
        <v>6447</v>
      </c>
      <c r="V3451" t="s">
        <v>6443</v>
      </c>
      <c r="W3451" t="s">
        <v>6447</v>
      </c>
      <c r="X3451" t="s">
        <v>6443</v>
      </c>
      <c r="Y3451" s="4">
        <f t="shared" si="154"/>
        <v>26.400000000000002</v>
      </c>
      <c r="Z3451" t="s">
        <v>6447</v>
      </c>
      <c r="AA3451" s="4" t="s">
        <v>6447</v>
      </c>
      <c r="AB3451" t="s">
        <v>6443</v>
      </c>
      <c r="AC3451" s="4" t="s">
        <v>6447</v>
      </c>
      <c r="AD3451" s="4" t="s">
        <v>6447</v>
      </c>
      <c r="AE3451" t="s">
        <v>6443</v>
      </c>
      <c r="AF3451" s="4">
        <f t="shared" si="155"/>
        <v>16.137</v>
      </c>
      <c r="AG3451" t="s">
        <v>6443</v>
      </c>
    </row>
    <row r="3452" spans="1:33" x14ac:dyDescent="0.25">
      <c r="A3452" t="s">
        <v>5889</v>
      </c>
      <c r="D3452">
        <v>300</v>
      </c>
      <c r="E3452">
        <v>20</v>
      </c>
      <c r="F3452" t="s">
        <v>6446</v>
      </c>
      <c r="G3452" s="1" t="s">
        <v>6446</v>
      </c>
      <c r="J3452" s="4" t="s">
        <v>6447</v>
      </c>
      <c r="K3452" s="4" t="s">
        <v>6447</v>
      </c>
      <c r="L3452" s="4" t="s">
        <v>6447</v>
      </c>
      <c r="M3452" s="3" t="s">
        <v>6447</v>
      </c>
      <c r="N3452" s="4" t="s">
        <v>6447</v>
      </c>
      <c r="O3452" s="4" t="s">
        <v>6447</v>
      </c>
      <c r="P3452" t="s">
        <v>6447</v>
      </c>
      <c r="Q3452" s="4" t="s">
        <v>6447</v>
      </c>
      <c r="R3452" s="4" t="s">
        <v>6447</v>
      </c>
      <c r="S3452" t="s">
        <v>6447</v>
      </c>
      <c r="T3452" s="4" t="s">
        <v>6447</v>
      </c>
      <c r="U3452" s="4" t="s">
        <v>6447</v>
      </c>
      <c r="V3452" t="s">
        <v>6443</v>
      </c>
      <c r="W3452" t="s">
        <v>6447</v>
      </c>
      <c r="X3452" t="s">
        <v>6443</v>
      </c>
      <c r="Y3452" s="4">
        <f t="shared" si="154"/>
        <v>16</v>
      </c>
      <c r="Z3452" t="s">
        <v>6447</v>
      </c>
      <c r="AA3452" s="4" t="s">
        <v>6447</v>
      </c>
      <c r="AB3452" t="s">
        <v>6443</v>
      </c>
      <c r="AC3452" s="4" t="s">
        <v>6447</v>
      </c>
      <c r="AD3452" s="4" t="s">
        <v>6447</v>
      </c>
      <c r="AE3452" t="s">
        <v>6443</v>
      </c>
      <c r="AF3452" s="4">
        <f t="shared" si="155"/>
        <v>9.7799999999999994</v>
      </c>
      <c r="AG3452" t="s">
        <v>6443</v>
      </c>
    </row>
    <row r="3453" spans="1:33" x14ac:dyDescent="0.25">
      <c r="A3453" t="s">
        <v>5890</v>
      </c>
      <c r="D3453">
        <v>300</v>
      </c>
      <c r="E3453">
        <v>30</v>
      </c>
      <c r="F3453" t="s">
        <v>6446</v>
      </c>
      <c r="G3453" s="1" t="s">
        <v>6446</v>
      </c>
      <c r="J3453" s="4" t="s">
        <v>6447</v>
      </c>
      <c r="K3453" s="4" t="s">
        <v>6447</v>
      </c>
      <c r="L3453" s="4" t="s">
        <v>6447</v>
      </c>
      <c r="M3453" s="3" t="s">
        <v>6447</v>
      </c>
      <c r="N3453" s="4" t="s">
        <v>6447</v>
      </c>
      <c r="O3453" s="4" t="s">
        <v>6447</v>
      </c>
      <c r="P3453" t="s">
        <v>6447</v>
      </c>
      <c r="Q3453" s="4" t="s">
        <v>6447</v>
      </c>
      <c r="R3453" s="4" t="s">
        <v>6447</v>
      </c>
      <c r="S3453" t="s">
        <v>6447</v>
      </c>
      <c r="T3453" s="4" t="s">
        <v>6447</v>
      </c>
      <c r="U3453" s="4" t="s">
        <v>6447</v>
      </c>
      <c r="V3453" t="s">
        <v>6443</v>
      </c>
      <c r="W3453" t="s">
        <v>6447</v>
      </c>
      <c r="X3453" t="s">
        <v>6443</v>
      </c>
      <c r="Y3453" s="4">
        <f t="shared" si="154"/>
        <v>24</v>
      </c>
      <c r="Z3453" t="s">
        <v>6447</v>
      </c>
      <c r="AA3453" s="4" t="s">
        <v>6447</v>
      </c>
      <c r="AB3453" t="s">
        <v>6443</v>
      </c>
      <c r="AC3453" s="4" t="s">
        <v>6447</v>
      </c>
      <c r="AD3453" s="4" t="s">
        <v>6447</v>
      </c>
      <c r="AE3453" t="s">
        <v>6443</v>
      </c>
      <c r="AF3453" s="4">
        <f t="shared" si="155"/>
        <v>14.67</v>
      </c>
      <c r="AG3453" t="s">
        <v>6443</v>
      </c>
    </row>
    <row r="3454" spans="1:33" x14ac:dyDescent="0.25">
      <c r="A3454" t="s">
        <v>5891</v>
      </c>
      <c r="D3454">
        <v>300</v>
      </c>
      <c r="E3454">
        <v>24</v>
      </c>
      <c r="F3454" t="s">
        <v>6446</v>
      </c>
      <c r="G3454" s="1" t="s">
        <v>6446</v>
      </c>
      <c r="J3454" s="4" t="s">
        <v>6447</v>
      </c>
      <c r="K3454" s="4" t="s">
        <v>6447</v>
      </c>
      <c r="L3454" s="4" t="s">
        <v>6447</v>
      </c>
      <c r="M3454" s="3" t="s">
        <v>6447</v>
      </c>
      <c r="N3454" s="4" t="s">
        <v>6447</v>
      </c>
      <c r="O3454" s="4" t="s">
        <v>6447</v>
      </c>
      <c r="P3454" t="s">
        <v>6447</v>
      </c>
      <c r="Q3454" s="4" t="s">
        <v>6447</v>
      </c>
      <c r="R3454" s="4" t="s">
        <v>6447</v>
      </c>
      <c r="S3454" t="s">
        <v>6447</v>
      </c>
      <c r="T3454" s="4" t="s">
        <v>6447</v>
      </c>
      <c r="U3454" s="4" t="s">
        <v>6447</v>
      </c>
      <c r="V3454" t="s">
        <v>6443</v>
      </c>
      <c r="W3454" t="s">
        <v>6447</v>
      </c>
      <c r="X3454" t="s">
        <v>6443</v>
      </c>
      <c r="Y3454" s="4">
        <f t="shared" si="154"/>
        <v>19.200000000000003</v>
      </c>
      <c r="Z3454" t="s">
        <v>6447</v>
      </c>
      <c r="AA3454" s="4" t="s">
        <v>6447</v>
      </c>
      <c r="AB3454" t="s">
        <v>6443</v>
      </c>
      <c r="AC3454" s="4" t="s">
        <v>6447</v>
      </c>
      <c r="AD3454" s="4" t="s">
        <v>6447</v>
      </c>
      <c r="AE3454" t="s">
        <v>6443</v>
      </c>
      <c r="AF3454" s="4">
        <f t="shared" si="155"/>
        <v>11.736000000000001</v>
      </c>
      <c r="AG3454" t="s">
        <v>6443</v>
      </c>
    </row>
    <row r="3455" spans="1:33" x14ac:dyDescent="0.25">
      <c r="A3455" t="s">
        <v>5892</v>
      </c>
      <c r="D3455">
        <v>300</v>
      </c>
      <c r="E3455">
        <v>33</v>
      </c>
      <c r="F3455" t="s">
        <v>6446</v>
      </c>
      <c r="G3455" s="1" t="s">
        <v>6446</v>
      </c>
      <c r="J3455" s="4" t="s">
        <v>6447</v>
      </c>
      <c r="K3455" s="4" t="s">
        <v>6447</v>
      </c>
      <c r="L3455" s="4" t="s">
        <v>6447</v>
      </c>
      <c r="M3455" s="3" t="s">
        <v>6447</v>
      </c>
      <c r="N3455" s="4" t="s">
        <v>6447</v>
      </c>
      <c r="O3455" s="4" t="s">
        <v>6447</v>
      </c>
      <c r="P3455" t="s">
        <v>6447</v>
      </c>
      <c r="Q3455" s="4" t="s">
        <v>6447</v>
      </c>
      <c r="R3455" s="4" t="s">
        <v>6447</v>
      </c>
      <c r="S3455" t="s">
        <v>6447</v>
      </c>
      <c r="T3455" s="4" t="s">
        <v>6447</v>
      </c>
      <c r="U3455" s="4" t="s">
        <v>6447</v>
      </c>
      <c r="V3455" t="s">
        <v>6443</v>
      </c>
      <c r="W3455" t="s">
        <v>6447</v>
      </c>
      <c r="X3455" t="s">
        <v>6443</v>
      </c>
      <c r="Y3455" s="4">
        <f t="shared" si="154"/>
        <v>26.400000000000002</v>
      </c>
      <c r="Z3455" t="s">
        <v>6447</v>
      </c>
      <c r="AA3455" s="4" t="s">
        <v>6447</v>
      </c>
      <c r="AB3455" t="s">
        <v>6443</v>
      </c>
      <c r="AC3455" s="4" t="s">
        <v>6447</v>
      </c>
      <c r="AD3455" s="4" t="s">
        <v>6447</v>
      </c>
      <c r="AE3455" t="s">
        <v>6443</v>
      </c>
      <c r="AF3455" s="4">
        <f t="shared" si="155"/>
        <v>16.137</v>
      </c>
      <c r="AG3455" t="s">
        <v>6443</v>
      </c>
    </row>
    <row r="3456" spans="1:33" x14ac:dyDescent="0.25">
      <c r="A3456" t="s">
        <v>5893</v>
      </c>
      <c r="D3456">
        <v>300</v>
      </c>
      <c r="E3456">
        <v>37</v>
      </c>
      <c r="F3456" t="s">
        <v>6446</v>
      </c>
      <c r="G3456" s="1" t="s">
        <v>6446</v>
      </c>
      <c r="J3456" s="4" t="s">
        <v>6447</v>
      </c>
      <c r="K3456" s="4" t="s">
        <v>6447</v>
      </c>
      <c r="L3456" s="4" t="s">
        <v>6447</v>
      </c>
      <c r="M3456" s="3" t="s">
        <v>6447</v>
      </c>
      <c r="N3456" s="4" t="s">
        <v>6447</v>
      </c>
      <c r="O3456" s="4" t="s">
        <v>6447</v>
      </c>
      <c r="P3456" t="s">
        <v>6447</v>
      </c>
      <c r="Q3456" s="4" t="s">
        <v>6447</v>
      </c>
      <c r="R3456" s="4" t="s">
        <v>6447</v>
      </c>
      <c r="S3456" t="s">
        <v>6447</v>
      </c>
      <c r="T3456" s="4" t="s">
        <v>6447</v>
      </c>
      <c r="U3456" s="4" t="s">
        <v>6447</v>
      </c>
      <c r="V3456" t="s">
        <v>6443</v>
      </c>
      <c r="W3456" t="s">
        <v>6447</v>
      </c>
      <c r="X3456" t="s">
        <v>6443</v>
      </c>
      <c r="Y3456" s="4">
        <f t="shared" si="154"/>
        <v>29.6</v>
      </c>
      <c r="Z3456" t="s">
        <v>6447</v>
      </c>
      <c r="AA3456" s="4" t="s">
        <v>6447</v>
      </c>
      <c r="AB3456" t="s">
        <v>6443</v>
      </c>
      <c r="AC3456" s="4" t="s">
        <v>6447</v>
      </c>
      <c r="AD3456" s="4" t="s">
        <v>6447</v>
      </c>
      <c r="AE3456" t="s">
        <v>6443</v>
      </c>
      <c r="AF3456" s="4">
        <f t="shared" si="155"/>
        <v>18.093</v>
      </c>
      <c r="AG3456" t="s">
        <v>6443</v>
      </c>
    </row>
    <row r="3457" spans="1:33" x14ac:dyDescent="0.25">
      <c r="A3457" t="s">
        <v>5894</v>
      </c>
      <c r="D3457">
        <v>300</v>
      </c>
      <c r="E3457">
        <v>24</v>
      </c>
      <c r="F3457" t="s">
        <v>6446</v>
      </c>
      <c r="G3457" s="1" t="s">
        <v>6446</v>
      </c>
      <c r="J3457" s="4" t="s">
        <v>6447</v>
      </c>
      <c r="K3457" s="4" t="s">
        <v>6447</v>
      </c>
      <c r="L3457" s="4" t="s">
        <v>6447</v>
      </c>
      <c r="M3457" s="3" t="s">
        <v>6447</v>
      </c>
      <c r="N3457" s="4" t="s">
        <v>6447</v>
      </c>
      <c r="O3457" s="4" t="s">
        <v>6447</v>
      </c>
      <c r="P3457" t="s">
        <v>6447</v>
      </c>
      <c r="Q3457" s="4" t="s">
        <v>6447</v>
      </c>
      <c r="R3457" s="4" t="s">
        <v>6447</v>
      </c>
      <c r="S3457" t="s">
        <v>6447</v>
      </c>
      <c r="T3457" s="4" t="s">
        <v>6447</v>
      </c>
      <c r="U3457" s="4" t="s">
        <v>6447</v>
      </c>
      <c r="V3457" t="s">
        <v>6443</v>
      </c>
      <c r="W3457" t="s">
        <v>6447</v>
      </c>
      <c r="X3457" t="s">
        <v>6443</v>
      </c>
      <c r="Y3457" s="4">
        <f t="shared" si="154"/>
        <v>19.200000000000003</v>
      </c>
      <c r="Z3457" t="s">
        <v>6447</v>
      </c>
      <c r="AA3457" s="4" t="s">
        <v>6447</v>
      </c>
      <c r="AB3457" t="s">
        <v>6443</v>
      </c>
      <c r="AC3457" s="4" t="s">
        <v>6447</v>
      </c>
      <c r="AD3457" s="4" t="s">
        <v>6447</v>
      </c>
      <c r="AE3457" t="s">
        <v>6443</v>
      </c>
      <c r="AF3457" s="4">
        <f t="shared" si="155"/>
        <v>11.736000000000001</v>
      </c>
      <c r="AG3457" t="s">
        <v>6443</v>
      </c>
    </row>
    <row r="3458" spans="1:33" x14ac:dyDescent="0.25">
      <c r="A3458" t="s">
        <v>5895</v>
      </c>
      <c r="D3458">
        <v>300</v>
      </c>
      <c r="E3458">
        <v>20</v>
      </c>
      <c r="F3458" t="s">
        <v>6446</v>
      </c>
      <c r="G3458" s="1" t="s">
        <v>6446</v>
      </c>
      <c r="J3458" s="4" t="s">
        <v>6447</v>
      </c>
      <c r="K3458" s="4" t="s">
        <v>6447</v>
      </c>
      <c r="L3458" s="4" t="s">
        <v>6447</v>
      </c>
      <c r="M3458" s="3" t="s">
        <v>6447</v>
      </c>
      <c r="N3458" s="4" t="s">
        <v>6447</v>
      </c>
      <c r="O3458" s="4" t="s">
        <v>6447</v>
      </c>
      <c r="P3458" t="s">
        <v>6447</v>
      </c>
      <c r="Q3458" s="4" t="s">
        <v>6447</v>
      </c>
      <c r="R3458" s="4" t="s">
        <v>6447</v>
      </c>
      <c r="S3458" t="s">
        <v>6447</v>
      </c>
      <c r="T3458" s="4" t="s">
        <v>6447</v>
      </c>
      <c r="U3458" s="4" t="s">
        <v>6447</v>
      </c>
      <c r="V3458" t="s">
        <v>6443</v>
      </c>
      <c r="W3458" t="s">
        <v>6447</v>
      </c>
      <c r="X3458" t="s">
        <v>6443</v>
      </c>
      <c r="Y3458" s="4">
        <f t="shared" si="154"/>
        <v>16</v>
      </c>
      <c r="Z3458" t="s">
        <v>6447</v>
      </c>
      <c r="AA3458" s="4" t="s">
        <v>6447</v>
      </c>
      <c r="AB3458" t="s">
        <v>6443</v>
      </c>
      <c r="AC3458" s="4" t="s">
        <v>6447</v>
      </c>
      <c r="AD3458" s="4" t="s">
        <v>6447</v>
      </c>
      <c r="AE3458" t="s">
        <v>6443</v>
      </c>
      <c r="AF3458" s="4">
        <f t="shared" si="155"/>
        <v>9.7799999999999994</v>
      </c>
      <c r="AG3458" t="s">
        <v>6443</v>
      </c>
    </row>
    <row r="3459" spans="1:33" x14ac:dyDescent="0.25">
      <c r="A3459" t="s">
        <v>5896</v>
      </c>
      <c r="D3459">
        <v>300</v>
      </c>
      <c r="E3459">
        <v>13</v>
      </c>
      <c r="F3459" t="s">
        <v>6446</v>
      </c>
      <c r="G3459" s="1" t="s">
        <v>6446</v>
      </c>
      <c r="J3459" s="4" t="s">
        <v>6447</v>
      </c>
      <c r="K3459" s="4" t="s">
        <v>6447</v>
      </c>
      <c r="L3459" s="4" t="s">
        <v>6447</v>
      </c>
      <c r="M3459" s="3" t="s">
        <v>6447</v>
      </c>
      <c r="N3459" s="4" t="s">
        <v>6447</v>
      </c>
      <c r="O3459" s="4" t="s">
        <v>6447</v>
      </c>
      <c r="P3459" t="s">
        <v>6447</v>
      </c>
      <c r="Q3459" s="4" t="s">
        <v>6447</v>
      </c>
      <c r="R3459" s="4" t="s">
        <v>6447</v>
      </c>
      <c r="S3459" t="s">
        <v>6447</v>
      </c>
      <c r="T3459" s="4" t="s">
        <v>6447</v>
      </c>
      <c r="U3459" s="4" t="s">
        <v>6447</v>
      </c>
      <c r="V3459" t="s">
        <v>6443</v>
      </c>
      <c r="W3459" t="s">
        <v>6447</v>
      </c>
      <c r="X3459" t="s">
        <v>6443</v>
      </c>
      <c r="Y3459" s="4">
        <f t="shared" si="154"/>
        <v>10.4</v>
      </c>
      <c r="Z3459" t="s">
        <v>6447</v>
      </c>
      <c r="AA3459" s="4" t="s">
        <v>6447</v>
      </c>
      <c r="AB3459" t="s">
        <v>6443</v>
      </c>
      <c r="AC3459" s="4" t="s">
        <v>6447</v>
      </c>
      <c r="AD3459" s="4" t="s">
        <v>6447</v>
      </c>
      <c r="AE3459" t="s">
        <v>6443</v>
      </c>
      <c r="AF3459" s="4">
        <f t="shared" si="155"/>
        <v>6.3570000000000002</v>
      </c>
      <c r="AG3459" t="s">
        <v>6443</v>
      </c>
    </row>
    <row r="3460" spans="1:33" x14ac:dyDescent="0.25">
      <c r="A3460" t="s">
        <v>5897</v>
      </c>
      <c r="D3460">
        <v>300</v>
      </c>
      <c r="E3460">
        <v>28</v>
      </c>
      <c r="F3460" t="s">
        <v>6446</v>
      </c>
      <c r="G3460" s="1" t="s">
        <v>6446</v>
      </c>
      <c r="J3460" s="4" t="s">
        <v>6447</v>
      </c>
      <c r="K3460" s="4" t="s">
        <v>6447</v>
      </c>
      <c r="L3460" s="4" t="s">
        <v>6447</v>
      </c>
      <c r="M3460" s="3" t="s">
        <v>6447</v>
      </c>
      <c r="N3460" s="4" t="s">
        <v>6447</v>
      </c>
      <c r="O3460" s="4" t="s">
        <v>6447</v>
      </c>
      <c r="P3460" t="s">
        <v>6447</v>
      </c>
      <c r="Q3460" s="4" t="s">
        <v>6447</v>
      </c>
      <c r="R3460" s="4" t="s">
        <v>6447</v>
      </c>
      <c r="S3460" t="s">
        <v>6447</v>
      </c>
      <c r="T3460" s="4" t="s">
        <v>6447</v>
      </c>
      <c r="U3460" s="4" t="s">
        <v>6447</v>
      </c>
      <c r="V3460" t="s">
        <v>6443</v>
      </c>
      <c r="W3460" t="s">
        <v>6447</v>
      </c>
      <c r="X3460" t="s">
        <v>6443</v>
      </c>
      <c r="Y3460" s="4">
        <f t="shared" si="154"/>
        <v>22.400000000000002</v>
      </c>
      <c r="Z3460" t="s">
        <v>6447</v>
      </c>
      <c r="AA3460" s="4" t="s">
        <v>6447</v>
      </c>
      <c r="AB3460" t="s">
        <v>6443</v>
      </c>
      <c r="AC3460" s="4" t="s">
        <v>6447</v>
      </c>
      <c r="AD3460" s="4" t="s">
        <v>6447</v>
      </c>
      <c r="AE3460" t="s">
        <v>6443</v>
      </c>
      <c r="AF3460" s="4">
        <f t="shared" si="155"/>
        <v>13.692</v>
      </c>
      <c r="AG3460" t="s">
        <v>6443</v>
      </c>
    </row>
    <row r="3461" spans="1:33" x14ac:dyDescent="0.25">
      <c r="A3461" t="s">
        <v>5898</v>
      </c>
      <c r="D3461">
        <v>300</v>
      </c>
      <c r="E3461">
        <v>24</v>
      </c>
      <c r="F3461" t="s">
        <v>6446</v>
      </c>
      <c r="G3461" s="1" t="s">
        <v>6446</v>
      </c>
      <c r="J3461" s="4" t="s">
        <v>6447</v>
      </c>
      <c r="K3461" s="4" t="s">
        <v>6447</v>
      </c>
      <c r="L3461" s="4" t="s">
        <v>6447</v>
      </c>
      <c r="M3461" s="3" t="s">
        <v>6447</v>
      </c>
      <c r="N3461" s="4" t="s">
        <v>6447</v>
      </c>
      <c r="O3461" s="4" t="s">
        <v>6447</v>
      </c>
      <c r="P3461" t="s">
        <v>6447</v>
      </c>
      <c r="Q3461" s="4" t="s">
        <v>6447</v>
      </c>
      <c r="R3461" s="4" t="s">
        <v>6447</v>
      </c>
      <c r="S3461" t="s">
        <v>6447</v>
      </c>
      <c r="T3461" s="4" t="s">
        <v>6447</v>
      </c>
      <c r="U3461" s="4" t="s">
        <v>6447</v>
      </c>
      <c r="V3461" t="s">
        <v>6443</v>
      </c>
      <c r="W3461" t="s">
        <v>6447</v>
      </c>
      <c r="X3461" t="s">
        <v>6443</v>
      </c>
      <c r="Y3461" s="4">
        <f t="shared" si="154"/>
        <v>19.200000000000003</v>
      </c>
      <c r="Z3461" t="s">
        <v>6447</v>
      </c>
      <c r="AA3461" s="4" t="s">
        <v>6447</v>
      </c>
      <c r="AB3461" t="s">
        <v>6443</v>
      </c>
      <c r="AC3461" s="4" t="s">
        <v>6447</v>
      </c>
      <c r="AD3461" s="4" t="s">
        <v>6447</v>
      </c>
      <c r="AE3461" t="s">
        <v>6443</v>
      </c>
      <c r="AF3461" s="4">
        <f t="shared" si="155"/>
        <v>11.736000000000001</v>
      </c>
      <c r="AG3461" t="s">
        <v>6443</v>
      </c>
    </row>
    <row r="3462" spans="1:33" x14ac:dyDescent="0.25">
      <c r="A3462" t="s">
        <v>5899</v>
      </c>
      <c r="D3462">
        <v>300</v>
      </c>
      <c r="E3462">
        <v>12</v>
      </c>
      <c r="F3462" t="s">
        <v>6446</v>
      </c>
      <c r="G3462" s="1" t="s">
        <v>6446</v>
      </c>
      <c r="J3462" s="4" t="s">
        <v>6447</v>
      </c>
      <c r="K3462" s="4" t="s">
        <v>6447</v>
      </c>
      <c r="L3462" s="4" t="s">
        <v>6447</v>
      </c>
      <c r="M3462" s="3" t="s">
        <v>6447</v>
      </c>
      <c r="N3462" s="4" t="s">
        <v>6447</v>
      </c>
      <c r="O3462" s="4" t="s">
        <v>6447</v>
      </c>
      <c r="P3462" t="s">
        <v>6447</v>
      </c>
      <c r="Q3462" s="4" t="s">
        <v>6447</v>
      </c>
      <c r="R3462" s="4" t="s">
        <v>6447</v>
      </c>
      <c r="S3462" t="s">
        <v>6447</v>
      </c>
      <c r="T3462" s="4" t="s">
        <v>6447</v>
      </c>
      <c r="U3462" s="4" t="s">
        <v>6447</v>
      </c>
      <c r="V3462" t="s">
        <v>6443</v>
      </c>
      <c r="W3462" t="s">
        <v>6447</v>
      </c>
      <c r="X3462" t="s">
        <v>6443</v>
      </c>
      <c r="Y3462" s="4">
        <f t="shared" si="154"/>
        <v>9.6000000000000014</v>
      </c>
      <c r="Z3462" t="s">
        <v>6447</v>
      </c>
      <c r="AA3462" s="4" t="s">
        <v>6447</v>
      </c>
      <c r="AB3462" t="s">
        <v>6443</v>
      </c>
      <c r="AC3462" s="4" t="s">
        <v>6447</v>
      </c>
      <c r="AD3462" s="4" t="s">
        <v>6447</v>
      </c>
      <c r="AE3462" t="s">
        <v>6443</v>
      </c>
      <c r="AF3462" s="4">
        <f t="shared" si="155"/>
        <v>5.8680000000000003</v>
      </c>
      <c r="AG3462" t="s">
        <v>6443</v>
      </c>
    </row>
    <row r="3463" spans="1:33" x14ac:dyDescent="0.25">
      <c r="A3463" t="s">
        <v>5900</v>
      </c>
      <c r="D3463">
        <v>300</v>
      </c>
      <c r="E3463">
        <v>26</v>
      </c>
      <c r="F3463" t="s">
        <v>6446</v>
      </c>
      <c r="G3463" s="1" t="s">
        <v>6446</v>
      </c>
      <c r="J3463" s="4" t="s">
        <v>6447</v>
      </c>
      <c r="K3463" s="4" t="s">
        <v>6447</v>
      </c>
      <c r="L3463" s="4" t="s">
        <v>6447</v>
      </c>
      <c r="M3463" s="3" t="s">
        <v>6447</v>
      </c>
      <c r="N3463" s="4" t="s">
        <v>6447</v>
      </c>
      <c r="O3463" s="4" t="s">
        <v>6447</v>
      </c>
      <c r="P3463" t="s">
        <v>6447</v>
      </c>
      <c r="Q3463" s="4" t="s">
        <v>6447</v>
      </c>
      <c r="R3463" s="4" t="s">
        <v>6447</v>
      </c>
      <c r="S3463" t="s">
        <v>6447</v>
      </c>
      <c r="T3463" s="4" t="s">
        <v>6447</v>
      </c>
      <c r="U3463" s="4" t="s">
        <v>6447</v>
      </c>
      <c r="V3463" t="s">
        <v>6443</v>
      </c>
      <c r="W3463" t="s">
        <v>6447</v>
      </c>
      <c r="X3463" t="s">
        <v>6443</v>
      </c>
      <c r="Y3463" s="4">
        <f t="shared" ref="Y3463:Y3526" si="156">+E3463*0.8</f>
        <v>20.8</v>
      </c>
      <c r="Z3463" t="s">
        <v>6447</v>
      </c>
      <c r="AA3463" s="4" t="s">
        <v>6447</v>
      </c>
      <c r="AB3463" t="s">
        <v>6443</v>
      </c>
      <c r="AC3463" s="4" t="s">
        <v>6447</v>
      </c>
      <c r="AD3463" s="4" t="s">
        <v>6447</v>
      </c>
      <c r="AE3463" t="s">
        <v>6443</v>
      </c>
      <c r="AF3463" s="4">
        <f t="shared" ref="AF3463:AF3526" si="157">+E3463*0.489</f>
        <v>12.714</v>
      </c>
      <c r="AG3463" t="s">
        <v>6443</v>
      </c>
    </row>
    <row r="3464" spans="1:33" x14ac:dyDescent="0.25">
      <c r="A3464" t="s">
        <v>24</v>
      </c>
      <c r="D3464">
        <v>300</v>
      </c>
      <c r="E3464">
        <v>31.92</v>
      </c>
      <c r="F3464" t="s">
        <v>6446</v>
      </c>
      <c r="G3464" s="1" t="s">
        <v>6446</v>
      </c>
      <c r="J3464" s="4" t="s">
        <v>6447</v>
      </c>
      <c r="K3464" s="4" t="s">
        <v>6447</v>
      </c>
      <c r="L3464" s="4" t="s">
        <v>6447</v>
      </c>
      <c r="M3464" s="3" t="s">
        <v>6447</v>
      </c>
      <c r="N3464" s="4" t="s">
        <v>6447</v>
      </c>
      <c r="O3464" s="4" t="s">
        <v>6447</v>
      </c>
      <c r="P3464" t="s">
        <v>6447</v>
      </c>
      <c r="Q3464" s="4" t="s">
        <v>6447</v>
      </c>
      <c r="R3464" s="4" t="s">
        <v>6447</v>
      </c>
      <c r="S3464" t="s">
        <v>6447</v>
      </c>
      <c r="T3464" s="4" t="s">
        <v>6447</v>
      </c>
      <c r="U3464" s="4" t="s">
        <v>6447</v>
      </c>
      <c r="V3464" t="s">
        <v>6443</v>
      </c>
      <c r="W3464" t="s">
        <v>6447</v>
      </c>
      <c r="X3464" t="s">
        <v>6443</v>
      </c>
      <c r="Y3464" s="4">
        <f t="shared" si="156"/>
        <v>25.536000000000001</v>
      </c>
      <c r="Z3464" t="s">
        <v>6447</v>
      </c>
      <c r="AA3464" s="4" t="s">
        <v>6447</v>
      </c>
      <c r="AB3464" t="s">
        <v>6443</v>
      </c>
      <c r="AC3464" s="4" t="s">
        <v>6447</v>
      </c>
      <c r="AD3464" s="4" t="s">
        <v>6447</v>
      </c>
      <c r="AE3464" t="s">
        <v>6443</v>
      </c>
      <c r="AF3464" s="4">
        <f t="shared" si="157"/>
        <v>15.608880000000001</v>
      </c>
      <c r="AG3464" t="s">
        <v>6443</v>
      </c>
    </row>
    <row r="3465" spans="1:33" x14ac:dyDescent="0.25">
      <c r="A3465" t="s">
        <v>25</v>
      </c>
      <c r="D3465">
        <v>300</v>
      </c>
      <c r="E3465">
        <v>31.92</v>
      </c>
      <c r="F3465" t="s">
        <v>6446</v>
      </c>
      <c r="G3465" s="1" t="s">
        <v>6446</v>
      </c>
      <c r="J3465" s="4" t="s">
        <v>6447</v>
      </c>
      <c r="K3465" s="4" t="s">
        <v>6447</v>
      </c>
      <c r="L3465" s="4" t="s">
        <v>6447</v>
      </c>
      <c r="M3465" s="3" t="s">
        <v>6447</v>
      </c>
      <c r="N3465" s="4" t="s">
        <v>6447</v>
      </c>
      <c r="O3465" s="4" t="s">
        <v>6447</v>
      </c>
      <c r="P3465" t="s">
        <v>6447</v>
      </c>
      <c r="Q3465" s="4" t="s">
        <v>6447</v>
      </c>
      <c r="R3465" s="4" t="s">
        <v>6447</v>
      </c>
      <c r="S3465" t="s">
        <v>6447</v>
      </c>
      <c r="T3465" s="4" t="s">
        <v>6447</v>
      </c>
      <c r="U3465" s="4" t="s">
        <v>6447</v>
      </c>
      <c r="V3465" t="s">
        <v>6443</v>
      </c>
      <c r="W3465" t="s">
        <v>6447</v>
      </c>
      <c r="X3465" t="s">
        <v>6443</v>
      </c>
      <c r="Y3465" s="4">
        <f t="shared" si="156"/>
        <v>25.536000000000001</v>
      </c>
      <c r="Z3465" t="s">
        <v>6447</v>
      </c>
      <c r="AA3465" s="4" t="s">
        <v>6447</v>
      </c>
      <c r="AB3465" t="s">
        <v>6443</v>
      </c>
      <c r="AC3465" s="4" t="s">
        <v>6447</v>
      </c>
      <c r="AD3465" s="4" t="s">
        <v>6447</v>
      </c>
      <c r="AE3465" t="s">
        <v>6443</v>
      </c>
      <c r="AF3465" s="4">
        <f t="shared" si="157"/>
        <v>15.608880000000001</v>
      </c>
      <c r="AG3465" t="s">
        <v>6443</v>
      </c>
    </row>
    <row r="3466" spans="1:33" x14ac:dyDescent="0.25">
      <c r="A3466" t="s">
        <v>26</v>
      </c>
      <c r="D3466">
        <v>300</v>
      </c>
      <c r="E3466">
        <v>300</v>
      </c>
      <c r="F3466" t="s">
        <v>6446</v>
      </c>
      <c r="G3466" s="1" t="s">
        <v>6446</v>
      </c>
      <c r="J3466" s="4" t="s">
        <v>6447</v>
      </c>
      <c r="K3466" s="4" t="s">
        <v>6447</v>
      </c>
      <c r="L3466" s="4" t="s">
        <v>6447</v>
      </c>
      <c r="M3466" s="3" t="s">
        <v>6447</v>
      </c>
      <c r="N3466" s="4" t="s">
        <v>6447</v>
      </c>
      <c r="O3466" s="4" t="s">
        <v>6447</v>
      </c>
      <c r="P3466" t="s">
        <v>6447</v>
      </c>
      <c r="Q3466" s="4" t="s">
        <v>6447</v>
      </c>
      <c r="R3466" s="4" t="s">
        <v>6447</v>
      </c>
      <c r="S3466" t="s">
        <v>6447</v>
      </c>
      <c r="T3466" s="4" t="s">
        <v>6447</v>
      </c>
      <c r="U3466" s="4" t="s">
        <v>6447</v>
      </c>
      <c r="V3466" t="s">
        <v>6443</v>
      </c>
      <c r="W3466" t="s">
        <v>6447</v>
      </c>
      <c r="X3466" t="s">
        <v>6443</v>
      </c>
      <c r="Y3466" s="4">
        <f t="shared" si="156"/>
        <v>240</v>
      </c>
      <c r="Z3466" t="s">
        <v>6447</v>
      </c>
      <c r="AA3466" s="4" t="s">
        <v>6447</v>
      </c>
      <c r="AB3466" t="s">
        <v>6443</v>
      </c>
      <c r="AC3466" s="4" t="s">
        <v>6447</v>
      </c>
      <c r="AD3466" s="4" t="s">
        <v>6447</v>
      </c>
      <c r="AE3466" t="s">
        <v>6443</v>
      </c>
      <c r="AF3466" s="4">
        <f t="shared" si="157"/>
        <v>146.69999999999999</v>
      </c>
      <c r="AG3466" t="s">
        <v>6443</v>
      </c>
    </row>
    <row r="3467" spans="1:33" x14ac:dyDescent="0.25">
      <c r="A3467" t="s">
        <v>27</v>
      </c>
      <c r="D3467">
        <v>300</v>
      </c>
      <c r="E3467">
        <v>300</v>
      </c>
      <c r="F3467" t="s">
        <v>6446</v>
      </c>
      <c r="G3467" s="1" t="s">
        <v>6446</v>
      </c>
      <c r="J3467" s="4" t="s">
        <v>6447</v>
      </c>
      <c r="K3467" s="4" t="s">
        <v>6447</v>
      </c>
      <c r="L3467" s="4" t="s">
        <v>6447</v>
      </c>
      <c r="M3467" s="3" t="s">
        <v>6447</v>
      </c>
      <c r="N3467" s="4" t="s">
        <v>6447</v>
      </c>
      <c r="O3467" s="4" t="s">
        <v>6447</v>
      </c>
      <c r="P3467" t="s">
        <v>6447</v>
      </c>
      <c r="Q3467" s="4" t="s">
        <v>6447</v>
      </c>
      <c r="R3467" s="4" t="s">
        <v>6447</v>
      </c>
      <c r="S3467" t="s">
        <v>6447</v>
      </c>
      <c r="T3467" s="4" t="s">
        <v>6447</v>
      </c>
      <c r="U3467" s="4" t="s">
        <v>6447</v>
      </c>
      <c r="V3467" t="s">
        <v>6443</v>
      </c>
      <c r="W3467" t="s">
        <v>6447</v>
      </c>
      <c r="X3467" t="s">
        <v>6443</v>
      </c>
      <c r="Y3467" s="4">
        <f t="shared" si="156"/>
        <v>240</v>
      </c>
      <c r="Z3467" t="s">
        <v>6447</v>
      </c>
      <c r="AA3467" s="4" t="s">
        <v>6447</v>
      </c>
      <c r="AB3467" t="s">
        <v>6443</v>
      </c>
      <c r="AC3467" s="4" t="s">
        <v>6447</v>
      </c>
      <c r="AD3467" s="4" t="s">
        <v>6447</v>
      </c>
      <c r="AE3467" t="s">
        <v>6443</v>
      </c>
      <c r="AF3467" s="4">
        <f t="shared" si="157"/>
        <v>146.69999999999999</v>
      </c>
      <c r="AG3467" t="s">
        <v>6443</v>
      </c>
    </row>
    <row r="3468" spans="1:33" x14ac:dyDescent="0.25">
      <c r="A3468" t="s">
        <v>28</v>
      </c>
      <c r="D3468">
        <v>300</v>
      </c>
      <c r="E3468">
        <v>51.81</v>
      </c>
      <c r="F3468" t="s">
        <v>6446</v>
      </c>
      <c r="G3468" s="1" t="s">
        <v>6446</v>
      </c>
      <c r="J3468" s="4" t="s">
        <v>6447</v>
      </c>
      <c r="K3468" s="4" t="s">
        <v>6447</v>
      </c>
      <c r="L3468" s="4" t="s">
        <v>6447</v>
      </c>
      <c r="M3468" s="3" t="s">
        <v>6447</v>
      </c>
      <c r="N3468" s="4" t="s">
        <v>6447</v>
      </c>
      <c r="O3468" s="4" t="s">
        <v>6447</v>
      </c>
      <c r="P3468" t="s">
        <v>6447</v>
      </c>
      <c r="Q3468" s="4" t="s">
        <v>6447</v>
      </c>
      <c r="R3468" s="4" t="s">
        <v>6447</v>
      </c>
      <c r="S3468" t="s">
        <v>6447</v>
      </c>
      <c r="T3468" s="4" t="s">
        <v>6447</v>
      </c>
      <c r="U3468" s="4" t="s">
        <v>6447</v>
      </c>
      <c r="V3468" t="s">
        <v>6443</v>
      </c>
      <c r="W3468" t="s">
        <v>6447</v>
      </c>
      <c r="X3468" t="s">
        <v>6443</v>
      </c>
      <c r="Y3468" s="4">
        <f t="shared" si="156"/>
        <v>41.448000000000008</v>
      </c>
      <c r="Z3468" t="s">
        <v>6447</v>
      </c>
      <c r="AA3468" s="4" t="s">
        <v>6447</v>
      </c>
      <c r="AB3468" t="s">
        <v>6443</v>
      </c>
      <c r="AC3468" s="4" t="s">
        <v>6447</v>
      </c>
      <c r="AD3468" s="4" t="s">
        <v>6447</v>
      </c>
      <c r="AE3468" t="s">
        <v>6443</v>
      </c>
      <c r="AF3468" s="4">
        <f t="shared" si="157"/>
        <v>25.335090000000001</v>
      </c>
      <c r="AG3468" t="s">
        <v>6443</v>
      </c>
    </row>
    <row r="3469" spans="1:33" x14ac:dyDescent="0.25">
      <c r="A3469" t="s">
        <v>29</v>
      </c>
      <c r="D3469">
        <v>300</v>
      </c>
      <c r="E3469">
        <v>427.89</v>
      </c>
      <c r="F3469" t="s">
        <v>6446</v>
      </c>
      <c r="G3469" s="1" t="s">
        <v>6446</v>
      </c>
      <c r="J3469" s="4" t="s">
        <v>6447</v>
      </c>
      <c r="K3469" s="4" t="s">
        <v>6447</v>
      </c>
      <c r="L3469" s="4" t="s">
        <v>6447</v>
      </c>
      <c r="M3469" s="3" t="s">
        <v>6447</v>
      </c>
      <c r="N3469" s="4" t="s">
        <v>6447</v>
      </c>
      <c r="O3469" s="4" t="s">
        <v>6447</v>
      </c>
      <c r="P3469" t="s">
        <v>6447</v>
      </c>
      <c r="Q3469" s="4" t="s">
        <v>6447</v>
      </c>
      <c r="R3469" s="4" t="s">
        <v>6447</v>
      </c>
      <c r="S3469" t="s">
        <v>6447</v>
      </c>
      <c r="T3469" s="4" t="s">
        <v>6447</v>
      </c>
      <c r="U3469" s="4" t="s">
        <v>6447</v>
      </c>
      <c r="V3469" t="s">
        <v>6443</v>
      </c>
      <c r="W3469" t="s">
        <v>6447</v>
      </c>
      <c r="X3469" t="s">
        <v>6443</v>
      </c>
      <c r="Y3469" s="4">
        <f t="shared" si="156"/>
        <v>342.31200000000001</v>
      </c>
      <c r="Z3469" t="s">
        <v>6447</v>
      </c>
      <c r="AA3469" s="4" t="s">
        <v>6447</v>
      </c>
      <c r="AB3469" t="s">
        <v>6443</v>
      </c>
      <c r="AC3469" s="4" t="s">
        <v>6447</v>
      </c>
      <c r="AD3469" s="4" t="s">
        <v>6447</v>
      </c>
      <c r="AE3469" t="s">
        <v>6443</v>
      </c>
      <c r="AF3469" s="4">
        <f t="shared" si="157"/>
        <v>209.23820999999998</v>
      </c>
      <c r="AG3469" t="s">
        <v>6443</v>
      </c>
    </row>
    <row r="3470" spans="1:33" x14ac:dyDescent="0.25">
      <c r="A3470" t="s">
        <v>30</v>
      </c>
      <c r="D3470">
        <v>300</v>
      </c>
      <c r="E3470">
        <v>427.89</v>
      </c>
      <c r="F3470" t="s">
        <v>6446</v>
      </c>
      <c r="G3470" s="1" t="s">
        <v>6446</v>
      </c>
      <c r="J3470" s="4" t="s">
        <v>6447</v>
      </c>
      <c r="K3470" s="4" t="s">
        <v>6447</v>
      </c>
      <c r="L3470" s="4" t="s">
        <v>6447</v>
      </c>
      <c r="M3470" s="3" t="s">
        <v>6447</v>
      </c>
      <c r="N3470" s="4" t="s">
        <v>6447</v>
      </c>
      <c r="O3470" s="4" t="s">
        <v>6447</v>
      </c>
      <c r="P3470" t="s">
        <v>6447</v>
      </c>
      <c r="Q3470" s="4" t="s">
        <v>6447</v>
      </c>
      <c r="R3470" s="4" t="s">
        <v>6447</v>
      </c>
      <c r="S3470" t="s">
        <v>6447</v>
      </c>
      <c r="T3470" s="4" t="s">
        <v>6447</v>
      </c>
      <c r="U3470" s="4" t="s">
        <v>6447</v>
      </c>
      <c r="V3470" t="s">
        <v>6443</v>
      </c>
      <c r="W3470" t="s">
        <v>6447</v>
      </c>
      <c r="X3470" t="s">
        <v>6443</v>
      </c>
      <c r="Y3470" s="4">
        <f t="shared" si="156"/>
        <v>342.31200000000001</v>
      </c>
      <c r="Z3470" t="s">
        <v>6447</v>
      </c>
      <c r="AA3470" s="4" t="s">
        <v>6447</v>
      </c>
      <c r="AB3470" t="s">
        <v>6443</v>
      </c>
      <c r="AC3470" s="4" t="s">
        <v>6447</v>
      </c>
      <c r="AD3470" s="4" t="s">
        <v>6447</v>
      </c>
      <c r="AE3470" t="s">
        <v>6443</v>
      </c>
      <c r="AF3470" s="4">
        <f t="shared" si="157"/>
        <v>209.23820999999998</v>
      </c>
      <c r="AG3470" t="s">
        <v>6443</v>
      </c>
    </row>
    <row r="3471" spans="1:33" x14ac:dyDescent="0.25">
      <c r="A3471" t="s">
        <v>31</v>
      </c>
      <c r="D3471">
        <v>300</v>
      </c>
      <c r="E3471">
        <v>427.89</v>
      </c>
      <c r="F3471" t="s">
        <v>6446</v>
      </c>
      <c r="G3471" s="1" t="s">
        <v>6446</v>
      </c>
      <c r="J3471" s="4" t="s">
        <v>6447</v>
      </c>
      <c r="K3471" s="4" t="s">
        <v>6447</v>
      </c>
      <c r="L3471" s="4" t="s">
        <v>6447</v>
      </c>
      <c r="M3471" s="3" t="s">
        <v>6447</v>
      </c>
      <c r="N3471" s="4" t="s">
        <v>6447</v>
      </c>
      <c r="O3471" s="4" t="s">
        <v>6447</v>
      </c>
      <c r="P3471" t="s">
        <v>6447</v>
      </c>
      <c r="Q3471" s="4" t="s">
        <v>6447</v>
      </c>
      <c r="R3471" s="4" t="s">
        <v>6447</v>
      </c>
      <c r="S3471" t="s">
        <v>6447</v>
      </c>
      <c r="T3471" s="4" t="s">
        <v>6447</v>
      </c>
      <c r="U3471" s="4" t="s">
        <v>6447</v>
      </c>
      <c r="V3471" t="s">
        <v>6443</v>
      </c>
      <c r="W3471" t="s">
        <v>6447</v>
      </c>
      <c r="X3471" t="s">
        <v>6443</v>
      </c>
      <c r="Y3471" s="4">
        <f t="shared" si="156"/>
        <v>342.31200000000001</v>
      </c>
      <c r="Z3471" t="s">
        <v>6447</v>
      </c>
      <c r="AA3471" s="4" t="s">
        <v>6447</v>
      </c>
      <c r="AB3471" t="s">
        <v>6443</v>
      </c>
      <c r="AC3471" s="4" t="s">
        <v>6447</v>
      </c>
      <c r="AD3471" s="4" t="s">
        <v>6447</v>
      </c>
      <c r="AE3471" t="s">
        <v>6443</v>
      </c>
      <c r="AF3471" s="4">
        <f t="shared" si="157"/>
        <v>209.23820999999998</v>
      </c>
      <c r="AG3471" t="s">
        <v>6443</v>
      </c>
    </row>
    <row r="3472" spans="1:33" x14ac:dyDescent="0.25">
      <c r="A3472" t="s">
        <v>32</v>
      </c>
      <c r="D3472">
        <v>300</v>
      </c>
      <c r="E3472">
        <v>384.87</v>
      </c>
      <c r="F3472" t="s">
        <v>6446</v>
      </c>
      <c r="G3472" s="1" t="s">
        <v>6446</v>
      </c>
      <c r="J3472" s="4" t="s">
        <v>6447</v>
      </c>
      <c r="K3472" s="4" t="s">
        <v>6447</v>
      </c>
      <c r="L3472" s="4" t="s">
        <v>6447</v>
      </c>
      <c r="M3472" s="3" t="s">
        <v>6447</v>
      </c>
      <c r="N3472" s="4" t="s">
        <v>6447</v>
      </c>
      <c r="O3472" s="4" t="s">
        <v>6447</v>
      </c>
      <c r="P3472" t="s">
        <v>6447</v>
      </c>
      <c r="Q3472" s="4" t="s">
        <v>6447</v>
      </c>
      <c r="R3472" s="4" t="s">
        <v>6447</v>
      </c>
      <c r="S3472" t="s">
        <v>6447</v>
      </c>
      <c r="T3472" s="4" t="s">
        <v>6447</v>
      </c>
      <c r="U3472" s="4" t="s">
        <v>6447</v>
      </c>
      <c r="V3472" t="s">
        <v>6443</v>
      </c>
      <c r="W3472" t="s">
        <v>6447</v>
      </c>
      <c r="X3472" t="s">
        <v>6443</v>
      </c>
      <c r="Y3472" s="4">
        <f t="shared" si="156"/>
        <v>307.89600000000002</v>
      </c>
      <c r="Z3472" t="s">
        <v>6447</v>
      </c>
      <c r="AA3472" s="4" t="s">
        <v>6447</v>
      </c>
      <c r="AB3472" t="s">
        <v>6443</v>
      </c>
      <c r="AC3472" s="4" t="s">
        <v>6447</v>
      </c>
      <c r="AD3472" s="4" t="s">
        <v>6447</v>
      </c>
      <c r="AE3472" t="s">
        <v>6443</v>
      </c>
      <c r="AF3472" s="4">
        <f t="shared" si="157"/>
        <v>188.20142999999999</v>
      </c>
      <c r="AG3472" t="s">
        <v>6443</v>
      </c>
    </row>
    <row r="3473" spans="1:33" x14ac:dyDescent="0.25">
      <c r="A3473" t="s">
        <v>33</v>
      </c>
      <c r="D3473">
        <v>300</v>
      </c>
      <c r="E3473">
        <v>384.87</v>
      </c>
      <c r="F3473" t="s">
        <v>6446</v>
      </c>
      <c r="G3473" s="1" t="s">
        <v>6446</v>
      </c>
      <c r="J3473" s="4" t="s">
        <v>6447</v>
      </c>
      <c r="K3473" s="4" t="s">
        <v>6447</v>
      </c>
      <c r="L3473" s="4" t="s">
        <v>6447</v>
      </c>
      <c r="M3473" s="3" t="s">
        <v>6447</v>
      </c>
      <c r="N3473" s="4" t="s">
        <v>6447</v>
      </c>
      <c r="O3473" s="4" t="s">
        <v>6447</v>
      </c>
      <c r="P3473" t="s">
        <v>6447</v>
      </c>
      <c r="Q3473" s="4" t="s">
        <v>6447</v>
      </c>
      <c r="R3473" s="4" t="s">
        <v>6447</v>
      </c>
      <c r="S3473" t="s">
        <v>6447</v>
      </c>
      <c r="T3473" s="4" t="s">
        <v>6447</v>
      </c>
      <c r="U3473" s="4" t="s">
        <v>6447</v>
      </c>
      <c r="V3473" t="s">
        <v>6443</v>
      </c>
      <c r="W3473" t="s">
        <v>6447</v>
      </c>
      <c r="X3473" t="s">
        <v>6443</v>
      </c>
      <c r="Y3473" s="4">
        <f t="shared" si="156"/>
        <v>307.89600000000002</v>
      </c>
      <c r="Z3473" t="s">
        <v>6447</v>
      </c>
      <c r="AA3473" s="4" t="s">
        <v>6447</v>
      </c>
      <c r="AB3473" t="s">
        <v>6443</v>
      </c>
      <c r="AC3473" s="4" t="s">
        <v>6447</v>
      </c>
      <c r="AD3473" s="4" t="s">
        <v>6447</v>
      </c>
      <c r="AE3473" t="s">
        <v>6443</v>
      </c>
      <c r="AF3473" s="4">
        <f t="shared" si="157"/>
        <v>188.20142999999999</v>
      </c>
      <c r="AG3473" t="s">
        <v>6443</v>
      </c>
    </row>
    <row r="3474" spans="1:33" x14ac:dyDescent="0.25">
      <c r="A3474" t="s">
        <v>17</v>
      </c>
      <c r="D3474">
        <v>300</v>
      </c>
      <c r="E3474">
        <v>173</v>
      </c>
      <c r="F3474" t="s">
        <v>6446</v>
      </c>
      <c r="G3474" s="1" t="s">
        <v>6446</v>
      </c>
      <c r="J3474" s="4" t="s">
        <v>6447</v>
      </c>
      <c r="K3474" s="4" t="s">
        <v>6447</v>
      </c>
      <c r="L3474" s="4" t="s">
        <v>6447</v>
      </c>
      <c r="M3474" s="3" t="s">
        <v>6447</v>
      </c>
      <c r="N3474" s="4" t="s">
        <v>6447</v>
      </c>
      <c r="O3474" s="4" t="s">
        <v>6447</v>
      </c>
      <c r="P3474" t="s">
        <v>6447</v>
      </c>
      <c r="Q3474" s="4" t="s">
        <v>6447</v>
      </c>
      <c r="R3474" s="4" t="s">
        <v>6447</v>
      </c>
      <c r="S3474" t="s">
        <v>6447</v>
      </c>
      <c r="T3474" s="4" t="s">
        <v>6447</v>
      </c>
      <c r="U3474" s="4" t="s">
        <v>6447</v>
      </c>
      <c r="V3474" t="s">
        <v>6443</v>
      </c>
      <c r="W3474" t="s">
        <v>6447</v>
      </c>
      <c r="X3474" t="s">
        <v>6443</v>
      </c>
      <c r="Y3474" s="4">
        <f t="shared" si="156"/>
        <v>138.4</v>
      </c>
      <c r="Z3474" t="s">
        <v>6447</v>
      </c>
      <c r="AA3474" s="4" t="s">
        <v>6447</v>
      </c>
      <c r="AB3474" t="s">
        <v>6443</v>
      </c>
      <c r="AC3474" s="4" t="s">
        <v>6447</v>
      </c>
      <c r="AD3474" s="4" t="s">
        <v>6447</v>
      </c>
      <c r="AE3474" t="s">
        <v>6443</v>
      </c>
      <c r="AF3474" s="4">
        <f t="shared" si="157"/>
        <v>84.596999999999994</v>
      </c>
      <c r="AG3474" t="s">
        <v>6443</v>
      </c>
    </row>
    <row r="3475" spans="1:33" x14ac:dyDescent="0.25">
      <c r="A3475" t="s">
        <v>2608</v>
      </c>
      <c r="D3475">
        <v>300</v>
      </c>
      <c r="E3475">
        <v>75</v>
      </c>
      <c r="F3475" t="s">
        <v>6446</v>
      </c>
      <c r="G3475" s="1" t="s">
        <v>6446</v>
      </c>
      <c r="J3475" s="4" t="s">
        <v>6447</v>
      </c>
      <c r="K3475" s="4" t="s">
        <v>6447</v>
      </c>
      <c r="L3475" s="4" t="s">
        <v>6447</v>
      </c>
      <c r="M3475" s="3" t="s">
        <v>6447</v>
      </c>
      <c r="N3475" s="4" t="s">
        <v>6447</v>
      </c>
      <c r="O3475" s="4" t="s">
        <v>6447</v>
      </c>
      <c r="P3475" t="s">
        <v>6447</v>
      </c>
      <c r="Q3475" s="4" t="s">
        <v>6447</v>
      </c>
      <c r="R3475" s="4" t="s">
        <v>6447</v>
      </c>
      <c r="S3475" t="s">
        <v>6447</v>
      </c>
      <c r="T3475" s="4" t="s">
        <v>6447</v>
      </c>
      <c r="U3475" s="4" t="s">
        <v>6447</v>
      </c>
      <c r="V3475" t="s">
        <v>6443</v>
      </c>
      <c r="W3475" t="s">
        <v>6447</v>
      </c>
      <c r="X3475" t="s">
        <v>6443</v>
      </c>
      <c r="Y3475" s="4">
        <f t="shared" si="156"/>
        <v>60</v>
      </c>
      <c r="Z3475" t="s">
        <v>6447</v>
      </c>
      <c r="AA3475" s="4" t="s">
        <v>6447</v>
      </c>
      <c r="AB3475" t="s">
        <v>6443</v>
      </c>
      <c r="AC3475" s="4" t="s">
        <v>6447</v>
      </c>
      <c r="AD3475" s="4" t="s">
        <v>6447</v>
      </c>
      <c r="AE3475" t="s">
        <v>6443</v>
      </c>
      <c r="AF3475" s="4">
        <f t="shared" si="157"/>
        <v>36.674999999999997</v>
      </c>
      <c r="AG3475" t="s">
        <v>6443</v>
      </c>
    </row>
    <row r="3476" spans="1:33" x14ac:dyDescent="0.25">
      <c r="A3476" t="s">
        <v>2609</v>
      </c>
      <c r="D3476">
        <v>300</v>
      </c>
      <c r="E3476">
        <v>0</v>
      </c>
      <c r="F3476" t="s">
        <v>6446</v>
      </c>
      <c r="G3476" s="1" t="s">
        <v>6446</v>
      </c>
      <c r="J3476" s="4" t="s">
        <v>6447</v>
      </c>
      <c r="K3476" s="4" t="s">
        <v>6447</v>
      </c>
      <c r="L3476" s="4" t="s">
        <v>6447</v>
      </c>
      <c r="M3476" s="3" t="s">
        <v>6447</v>
      </c>
      <c r="N3476" s="4" t="s">
        <v>6447</v>
      </c>
      <c r="O3476" s="4" t="s">
        <v>6447</v>
      </c>
      <c r="P3476" t="s">
        <v>6447</v>
      </c>
      <c r="Q3476" s="4" t="s">
        <v>6447</v>
      </c>
      <c r="R3476" s="4" t="s">
        <v>6447</v>
      </c>
      <c r="S3476" t="s">
        <v>6447</v>
      </c>
      <c r="T3476" s="4" t="s">
        <v>6447</v>
      </c>
      <c r="U3476" s="4" t="s">
        <v>6447</v>
      </c>
      <c r="V3476" t="s">
        <v>6443</v>
      </c>
      <c r="W3476" t="s">
        <v>6447</v>
      </c>
      <c r="X3476" t="s">
        <v>6443</v>
      </c>
      <c r="Y3476" s="4">
        <f t="shared" si="156"/>
        <v>0</v>
      </c>
      <c r="Z3476" t="s">
        <v>6447</v>
      </c>
      <c r="AA3476" s="4" t="s">
        <v>6447</v>
      </c>
      <c r="AB3476" t="s">
        <v>6443</v>
      </c>
      <c r="AC3476" s="4" t="s">
        <v>6447</v>
      </c>
      <c r="AD3476" s="4" t="s">
        <v>6447</v>
      </c>
      <c r="AE3476" t="s">
        <v>6443</v>
      </c>
      <c r="AF3476" s="4">
        <f t="shared" si="157"/>
        <v>0</v>
      </c>
      <c r="AG3476" t="s">
        <v>6443</v>
      </c>
    </row>
    <row r="3477" spans="1:33" x14ac:dyDescent="0.25">
      <c r="A3477" t="s">
        <v>2610</v>
      </c>
      <c r="D3477">
        <v>300</v>
      </c>
      <c r="E3477">
        <v>0</v>
      </c>
      <c r="F3477" t="s">
        <v>6446</v>
      </c>
      <c r="G3477" s="1" t="s">
        <v>6446</v>
      </c>
      <c r="J3477" s="4" t="s">
        <v>6447</v>
      </c>
      <c r="K3477" s="4" t="s">
        <v>6447</v>
      </c>
      <c r="L3477" s="4" t="s">
        <v>6447</v>
      </c>
      <c r="M3477" s="3" t="s">
        <v>6447</v>
      </c>
      <c r="N3477" s="4" t="s">
        <v>6447</v>
      </c>
      <c r="O3477" s="4" t="s">
        <v>6447</v>
      </c>
      <c r="P3477" t="s">
        <v>6447</v>
      </c>
      <c r="Q3477" s="4" t="s">
        <v>6447</v>
      </c>
      <c r="R3477" s="4" t="s">
        <v>6447</v>
      </c>
      <c r="S3477" t="s">
        <v>6447</v>
      </c>
      <c r="T3477" s="4" t="s">
        <v>6447</v>
      </c>
      <c r="U3477" s="4" t="s">
        <v>6447</v>
      </c>
      <c r="V3477" t="s">
        <v>6443</v>
      </c>
      <c r="W3477" t="s">
        <v>6447</v>
      </c>
      <c r="X3477" t="s">
        <v>6443</v>
      </c>
      <c r="Y3477" s="4">
        <f t="shared" si="156"/>
        <v>0</v>
      </c>
      <c r="Z3477" t="s">
        <v>6447</v>
      </c>
      <c r="AA3477" s="4" t="s">
        <v>6447</v>
      </c>
      <c r="AB3477" t="s">
        <v>6443</v>
      </c>
      <c r="AC3477" s="4" t="s">
        <v>6447</v>
      </c>
      <c r="AD3477" s="4" t="s">
        <v>6447</v>
      </c>
      <c r="AE3477" t="s">
        <v>6443</v>
      </c>
      <c r="AF3477" s="4">
        <f t="shared" si="157"/>
        <v>0</v>
      </c>
      <c r="AG3477" t="s">
        <v>6443</v>
      </c>
    </row>
    <row r="3478" spans="1:33" x14ac:dyDescent="0.25">
      <c r="A3478" t="s">
        <v>2611</v>
      </c>
      <c r="D3478">
        <v>300</v>
      </c>
      <c r="E3478">
        <v>0</v>
      </c>
      <c r="F3478" t="s">
        <v>6446</v>
      </c>
      <c r="G3478" s="1" t="s">
        <v>6446</v>
      </c>
      <c r="J3478" s="4" t="s">
        <v>6447</v>
      </c>
      <c r="K3478" s="4" t="s">
        <v>6447</v>
      </c>
      <c r="L3478" s="4" t="s">
        <v>6447</v>
      </c>
      <c r="M3478" s="3" t="s">
        <v>6447</v>
      </c>
      <c r="N3478" s="4" t="s">
        <v>6447</v>
      </c>
      <c r="O3478" s="4" t="s">
        <v>6447</v>
      </c>
      <c r="P3478" t="s">
        <v>6447</v>
      </c>
      <c r="Q3478" s="4" t="s">
        <v>6447</v>
      </c>
      <c r="R3478" s="4" t="s">
        <v>6447</v>
      </c>
      <c r="S3478" t="s">
        <v>6447</v>
      </c>
      <c r="T3478" s="4" t="s">
        <v>6447</v>
      </c>
      <c r="U3478" s="4" t="s">
        <v>6447</v>
      </c>
      <c r="V3478" t="s">
        <v>6443</v>
      </c>
      <c r="W3478" t="s">
        <v>6447</v>
      </c>
      <c r="X3478" t="s">
        <v>6443</v>
      </c>
      <c r="Y3478" s="4">
        <f t="shared" si="156"/>
        <v>0</v>
      </c>
      <c r="Z3478" t="s">
        <v>6447</v>
      </c>
      <c r="AA3478" s="4" t="s">
        <v>6447</v>
      </c>
      <c r="AB3478" t="s">
        <v>6443</v>
      </c>
      <c r="AC3478" s="4" t="s">
        <v>6447</v>
      </c>
      <c r="AD3478" s="4" t="s">
        <v>6447</v>
      </c>
      <c r="AE3478" t="s">
        <v>6443</v>
      </c>
      <c r="AF3478" s="4">
        <f t="shared" si="157"/>
        <v>0</v>
      </c>
      <c r="AG3478" t="s">
        <v>6443</v>
      </c>
    </row>
    <row r="3479" spans="1:33" x14ac:dyDescent="0.25">
      <c r="A3479" t="s">
        <v>5901</v>
      </c>
      <c r="D3479">
        <v>300</v>
      </c>
      <c r="E3479">
        <v>18</v>
      </c>
      <c r="F3479" t="s">
        <v>6446</v>
      </c>
      <c r="G3479" s="1" t="s">
        <v>6446</v>
      </c>
      <c r="J3479" s="4" t="s">
        <v>6447</v>
      </c>
      <c r="K3479" s="4" t="s">
        <v>6447</v>
      </c>
      <c r="L3479" s="4" t="s">
        <v>6447</v>
      </c>
      <c r="M3479" s="3" t="s">
        <v>6447</v>
      </c>
      <c r="N3479" s="4" t="s">
        <v>6447</v>
      </c>
      <c r="O3479" s="4" t="s">
        <v>6447</v>
      </c>
      <c r="P3479" t="s">
        <v>6447</v>
      </c>
      <c r="Q3479" s="4" t="s">
        <v>6447</v>
      </c>
      <c r="R3479" s="4" t="s">
        <v>6447</v>
      </c>
      <c r="S3479" t="s">
        <v>6447</v>
      </c>
      <c r="T3479" s="4" t="s">
        <v>6447</v>
      </c>
      <c r="U3479" s="4" t="s">
        <v>6447</v>
      </c>
      <c r="V3479" t="s">
        <v>6443</v>
      </c>
      <c r="W3479" t="s">
        <v>6447</v>
      </c>
      <c r="X3479" t="s">
        <v>6443</v>
      </c>
      <c r="Y3479" s="4">
        <f t="shared" si="156"/>
        <v>14.4</v>
      </c>
      <c r="Z3479" t="s">
        <v>6447</v>
      </c>
      <c r="AA3479" s="4" t="s">
        <v>6447</v>
      </c>
      <c r="AB3479" t="s">
        <v>6443</v>
      </c>
      <c r="AC3479" s="4" t="s">
        <v>6447</v>
      </c>
      <c r="AD3479" s="4" t="s">
        <v>6447</v>
      </c>
      <c r="AE3479" t="s">
        <v>6443</v>
      </c>
      <c r="AF3479" s="4">
        <f t="shared" si="157"/>
        <v>8.8019999999999996</v>
      </c>
      <c r="AG3479" t="s">
        <v>6443</v>
      </c>
    </row>
    <row r="3480" spans="1:33" x14ac:dyDescent="0.25">
      <c r="A3480" t="s">
        <v>5902</v>
      </c>
      <c r="D3480">
        <v>300</v>
      </c>
      <c r="E3480">
        <v>166</v>
      </c>
      <c r="F3480" t="s">
        <v>6446</v>
      </c>
      <c r="G3480" s="1" t="s">
        <v>6446</v>
      </c>
      <c r="J3480" s="4" t="s">
        <v>6447</v>
      </c>
      <c r="K3480" s="4" t="s">
        <v>6447</v>
      </c>
      <c r="L3480" s="4" t="s">
        <v>6447</v>
      </c>
      <c r="M3480" s="3" t="s">
        <v>6447</v>
      </c>
      <c r="N3480" s="4" t="s">
        <v>6447</v>
      </c>
      <c r="O3480" s="4" t="s">
        <v>6447</v>
      </c>
      <c r="P3480" t="s">
        <v>6447</v>
      </c>
      <c r="Q3480" s="4" t="s">
        <v>6447</v>
      </c>
      <c r="R3480" s="4" t="s">
        <v>6447</v>
      </c>
      <c r="S3480" t="s">
        <v>6447</v>
      </c>
      <c r="T3480" s="4" t="s">
        <v>6447</v>
      </c>
      <c r="U3480" s="4" t="s">
        <v>6447</v>
      </c>
      <c r="V3480" t="s">
        <v>6443</v>
      </c>
      <c r="W3480" t="s">
        <v>6447</v>
      </c>
      <c r="X3480" t="s">
        <v>6443</v>
      </c>
      <c r="Y3480" s="4">
        <f t="shared" si="156"/>
        <v>132.80000000000001</v>
      </c>
      <c r="Z3480" t="s">
        <v>6447</v>
      </c>
      <c r="AA3480" s="4" t="s">
        <v>6447</v>
      </c>
      <c r="AB3480" t="s">
        <v>6443</v>
      </c>
      <c r="AC3480" s="4" t="s">
        <v>6447</v>
      </c>
      <c r="AD3480" s="4" t="s">
        <v>6447</v>
      </c>
      <c r="AE3480" t="s">
        <v>6443</v>
      </c>
      <c r="AF3480" s="4">
        <f t="shared" si="157"/>
        <v>81.173999999999992</v>
      </c>
      <c r="AG3480" t="s">
        <v>6443</v>
      </c>
    </row>
    <row r="3481" spans="1:33" x14ac:dyDescent="0.25">
      <c r="A3481" t="s">
        <v>5903</v>
      </c>
      <c r="D3481">
        <v>300</v>
      </c>
      <c r="E3481">
        <v>0</v>
      </c>
      <c r="F3481" t="s">
        <v>6446</v>
      </c>
      <c r="G3481" s="1" t="s">
        <v>6446</v>
      </c>
      <c r="J3481" s="4" t="s">
        <v>6447</v>
      </c>
      <c r="K3481" s="4" t="s">
        <v>6447</v>
      </c>
      <c r="L3481" s="4" t="s">
        <v>6447</v>
      </c>
      <c r="M3481" s="3" t="s">
        <v>6447</v>
      </c>
      <c r="N3481" s="4" t="s">
        <v>6447</v>
      </c>
      <c r="O3481" s="4" t="s">
        <v>6447</v>
      </c>
      <c r="P3481" t="s">
        <v>6447</v>
      </c>
      <c r="Q3481" s="4" t="s">
        <v>6447</v>
      </c>
      <c r="R3481" s="4" t="s">
        <v>6447</v>
      </c>
      <c r="S3481" t="s">
        <v>6447</v>
      </c>
      <c r="T3481" s="4" t="s">
        <v>6447</v>
      </c>
      <c r="U3481" s="4" t="s">
        <v>6447</v>
      </c>
      <c r="V3481" t="s">
        <v>6443</v>
      </c>
      <c r="W3481" t="s">
        <v>6447</v>
      </c>
      <c r="X3481" t="s">
        <v>6443</v>
      </c>
      <c r="Y3481" s="4">
        <f t="shared" si="156"/>
        <v>0</v>
      </c>
      <c r="Z3481" t="s">
        <v>6447</v>
      </c>
      <c r="AA3481" s="4" t="s">
        <v>6447</v>
      </c>
      <c r="AB3481" t="s">
        <v>6443</v>
      </c>
      <c r="AC3481" s="4" t="s">
        <v>6447</v>
      </c>
      <c r="AD3481" s="4" t="s">
        <v>6447</v>
      </c>
      <c r="AE3481" t="s">
        <v>6443</v>
      </c>
      <c r="AF3481" s="4">
        <f t="shared" si="157"/>
        <v>0</v>
      </c>
      <c r="AG3481" t="s">
        <v>6443</v>
      </c>
    </row>
    <row r="3482" spans="1:33" x14ac:dyDescent="0.25">
      <c r="A3482" t="s">
        <v>2612</v>
      </c>
      <c r="D3482">
        <v>300</v>
      </c>
      <c r="E3482">
        <v>0</v>
      </c>
      <c r="F3482" t="s">
        <v>6446</v>
      </c>
      <c r="G3482" s="1" t="s">
        <v>6446</v>
      </c>
      <c r="J3482" s="4" t="s">
        <v>6447</v>
      </c>
      <c r="K3482" s="4" t="s">
        <v>6447</v>
      </c>
      <c r="L3482" s="4" t="s">
        <v>6447</v>
      </c>
      <c r="M3482" s="3" t="s">
        <v>6447</v>
      </c>
      <c r="N3482" s="4" t="s">
        <v>6447</v>
      </c>
      <c r="O3482" s="4" t="s">
        <v>6447</v>
      </c>
      <c r="P3482" t="s">
        <v>6447</v>
      </c>
      <c r="Q3482" s="4" t="s">
        <v>6447</v>
      </c>
      <c r="R3482" s="4" t="s">
        <v>6447</v>
      </c>
      <c r="S3482" t="s">
        <v>6447</v>
      </c>
      <c r="T3482" s="4" t="s">
        <v>6447</v>
      </c>
      <c r="U3482" s="4" t="s">
        <v>6447</v>
      </c>
      <c r="V3482" t="s">
        <v>6443</v>
      </c>
      <c r="W3482" t="s">
        <v>6447</v>
      </c>
      <c r="X3482" t="s">
        <v>6443</v>
      </c>
      <c r="Y3482" s="4">
        <f t="shared" si="156"/>
        <v>0</v>
      </c>
      <c r="Z3482" t="s">
        <v>6447</v>
      </c>
      <c r="AA3482" s="4" t="s">
        <v>6447</v>
      </c>
      <c r="AB3482" t="s">
        <v>6443</v>
      </c>
      <c r="AC3482" s="4" t="s">
        <v>6447</v>
      </c>
      <c r="AD3482" s="4" t="s">
        <v>6447</v>
      </c>
      <c r="AE3482" t="s">
        <v>6443</v>
      </c>
      <c r="AF3482" s="4">
        <f t="shared" si="157"/>
        <v>0</v>
      </c>
      <c r="AG3482" t="s">
        <v>6443</v>
      </c>
    </row>
    <row r="3483" spans="1:33" x14ac:dyDescent="0.25">
      <c r="A3483" t="s">
        <v>2613</v>
      </c>
      <c r="D3483">
        <v>300</v>
      </c>
      <c r="E3483">
        <v>0</v>
      </c>
      <c r="F3483" t="s">
        <v>6446</v>
      </c>
      <c r="G3483" s="1" t="s">
        <v>6446</v>
      </c>
      <c r="J3483" s="4" t="s">
        <v>6447</v>
      </c>
      <c r="K3483" s="4" t="s">
        <v>6447</v>
      </c>
      <c r="L3483" s="4" t="s">
        <v>6447</v>
      </c>
      <c r="M3483" s="3" t="s">
        <v>6447</v>
      </c>
      <c r="N3483" s="4" t="s">
        <v>6447</v>
      </c>
      <c r="O3483" s="4" t="s">
        <v>6447</v>
      </c>
      <c r="P3483" t="s">
        <v>6447</v>
      </c>
      <c r="Q3483" s="4" t="s">
        <v>6447</v>
      </c>
      <c r="R3483" s="4" t="s">
        <v>6447</v>
      </c>
      <c r="S3483" t="s">
        <v>6447</v>
      </c>
      <c r="T3483" s="4" t="s">
        <v>6447</v>
      </c>
      <c r="U3483" s="4" t="s">
        <v>6447</v>
      </c>
      <c r="V3483" t="s">
        <v>6443</v>
      </c>
      <c r="W3483" t="s">
        <v>6447</v>
      </c>
      <c r="X3483" t="s">
        <v>6443</v>
      </c>
      <c r="Y3483" s="4">
        <f t="shared" si="156"/>
        <v>0</v>
      </c>
      <c r="Z3483" t="s">
        <v>6447</v>
      </c>
      <c r="AA3483" s="4" t="s">
        <v>6447</v>
      </c>
      <c r="AB3483" t="s">
        <v>6443</v>
      </c>
      <c r="AC3483" s="4" t="s">
        <v>6447</v>
      </c>
      <c r="AD3483" s="4" t="s">
        <v>6447</v>
      </c>
      <c r="AE3483" t="s">
        <v>6443</v>
      </c>
      <c r="AF3483" s="4">
        <f t="shared" si="157"/>
        <v>0</v>
      </c>
      <c r="AG3483" t="s">
        <v>6443</v>
      </c>
    </row>
    <row r="3484" spans="1:33" x14ac:dyDescent="0.25">
      <c r="A3484" t="s">
        <v>2614</v>
      </c>
      <c r="D3484">
        <v>300</v>
      </c>
      <c r="E3484">
        <v>175</v>
      </c>
      <c r="F3484" t="s">
        <v>6446</v>
      </c>
      <c r="G3484" s="1" t="s">
        <v>6446</v>
      </c>
      <c r="J3484" s="4" t="s">
        <v>6447</v>
      </c>
      <c r="K3484" s="4" t="s">
        <v>6447</v>
      </c>
      <c r="L3484" s="4" t="s">
        <v>6447</v>
      </c>
      <c r="M3484" s="3" t="s">
        <v>6447</v>
      </c>
      <c r="N3484" s="4" t="s">
        <v>6447</v>
      </c>
      <c r="O3484" s="4" t="s">
        <v>6447</v>
      </c>
      <c r="P3484" t="s">
        <v>6447</v>
      </c>
      <c r="Q3484" s="4" t="s">
        <v>6447</v>
      </c>
      <c r="R3484" s="4" t="s">
        <v>6447</v>
      </c>
      <c r="S3484" t="s">
        <v>6447</v>
      </c>
      <c r="T3484" s="4" t="s">
        <v>6447</v>
      </c>
      <c r="U3484" s="4" t="s">
        <v>6447</v>
      </c>
      <c r="V3484" t="s">
        <v>6443</v>
      </c>
      <c r="W3484" t="s">
        <v>6447</v>
      </c>
      <c r="X3484" t="s">
        <v>6443</v>
      </c>
      <c r="Y3484" s="4">
        <f t="shared" si="156"/>
        <v>140</v>
      </c>
      <c r="Z3484" t="s">
        <v>6447</v>
      </c>
      <c r="AA3484" s="4" t="s">
        <v>6447</v>
      </c>
      <c r="AB3484" t="s">
        <v>6443</v>
      </c>
      <c r="AC3484" s="4" t="s">
        <v>6447</v>
      </c>
      <c r="AD3484" s="4" t="s">
        <v>6447</v>
      </c>
      <c r="AE3484" t="s">
        <v>6443</v>
      </c>
      <c r="AF3484" s="4">
        <f t="shared" si="157"/>
        <v>85.575000000000003</v>
      </c>
      <c r="AG3484" t="s">
        <v>6443</v>
      </c>
    </row>
    <row r="3485" spans="1:33" x14ac:dyDescent="0.25">
      <c r="A3485" t="s">
        <v>2615</v>
      </c>
      <c r="D3485">
        <v>300</v>
      </c>
      <c r="E3485">
        <v>0</v>
      </c>
      <c r="F3485" t="s">
        <v>6446</v>
      </c>
      <c r="G3485" s="1" t="s">
        <v>6446</v>
      </c>
      <c r="J3485" s="4" t="s">
        <v>6447</v>
      </c>
      <c r="K3485" s="4" t="s">
        <v>6447</v>
      </c>
      <c r="L3485" s="4" t="s">
        <v>6447</v>
      </c>
      <c r="M3485" s="3" t="s">
        <v>6447</v>
      </c>
      <c r="N3485" s="4" t="s">
        <v>6447</v>
      </c>
      <c r="O3485" s="4" t="s">
        <v>6447</v>
      </c>
      <c r="P3485" t="s">
        <v>6447</v>
      </c>
      <c r="Q3485" s="4" t="s">
        <v>6447</v>
      </c>
      <c r="R3485" s="4" t="s">
        <v>6447</v>
      </c>
      <c r="S3485" t="s">
        <v>6447</v>
      </c>
      <c r="T3485" s="4" t="s">
        <v>6447</v>
      </c>
      <c r="U3485" s="4" t="s">
        <v>6447</v>
      </c>
      <c r="V3485" t="s">
        <v>6443</v>
      </c>
      <c r="W3485" t="s">
        <v>6447</v>
      </c>
      <c r="X3485" t="s">
        <v>6443</v>
      </c>
      <c r="Y3485" s="4">
        <f t="shared" si="156"/>
        <v>0</v>
      </c>
      <c r="Z3485" t="s">
        <v>6447</v>
      </c>
      <c r="AA3485" s="4" t="s">
        <v>6447</v>
      </c>
      <c r="AB3485" t="s">
        <v>6443</v>
      </c>
      <c r="AC3485" s="4" t="s">
        <v>6447</v>
      </c>
      <c r="AD3485" s="4" t="s">
        <v>6447</v>
      </c>
      <c r="AE3485" t="s">
        <v>6443</v>
      </c>
      <c r="AF3485" s="4">
        <f t="shared" si="157"/>
        <v>0</v>
      </c>
      <c r="AG3485" t="s">
        <v>6443</v>
      </c>
    </row>
    <row r="3486" spans="1:33" x14ac:dyDescent="0.25">
      <c r="A3486" t="s">
        <v>2616</v>
      </c>
      <c r="D3486">
        <v>300</v>
      </c>
      <c r="E3486">
        <v>0</v>
      </c>
      <c r="F3486" t="s">
        <v>6446</v>
      </c>
      <c r="G3486" s="1" t="s">
        <v>6446</v>
      </c>
      <c r="J3486" s="4" t="s">
        <v>6447</v>
      </c>
      <c r="K3486" s="4" t="s">
        <v>6447</v>
      </c>
      <c r="L3486" s="4" t="s">
        <v>6447</v>
      </c>
      <c r="M3486" s="3" t="s">
        <v>6447</v>
      </c>
      <c r="N3486" s="4" t="s">
        <v>6447</v>
      </c>
      <c r="O3486" s="4" t="s">
        <v>6447</v>
      </c>
      <c r="P3486" t="s">
        <v>6447</v>
      </c>
      <c r="Q3486" s="4" t="s">
        <v>6447</v>
      </c>
      <c r="R3486" s="4" t="s">
        <v>6447</v>
      </c>
      <c r="S3486" t="s">
        <v>6447</v>
      </c>
      <c r="T3486" s="4" t="s">
        <v>6447</v>
      </c>
      <c r="U3486" s="4" t="s">
        <v>6447</v>
      </c>
      <c r="V3486" t="s">
        <v>6443</v>
      </c>
      <c r="W3486" t="s">
        <v>6447</v>
      </c>
      <c r="X3486" t="s">
        <v>6443</v>
      </c>
      <c r="Y3486" s="4">
        <f t="shared" si="156"/>
        <v>0</v>
      </c>
      <c r="Z3486" t="s">
        <v>6447</v>
      </c>
      <c r="AA3486" s="4" t="s">
        <v>6447</v>
      </c>
      <c r="AB3486" t="s">
        <v>6443</v>
      </c>
      <c r="AC3486" s="4" t="s">
        <v>6447</v>
      </c>
      <c r="AD3486" s="4" t="s">
        <v>6447</v>
      </c>
      <c r="AE3486" t="s">
        <v>6443</v>
      </c>
      <c r="AF3486" s="4">
        <f t="shared" si="157"/>
        <v>0</v>
      </c>
      <c r="AG3486" t="s">
        <v>6443</v>
      </c>
    </row>
    <row r="3487" spans="1:33" x14ac:dyDescent="0.25">
      <c r="A3487" t="s">
        <v>2617</v>
      </c>
      <c r="D3487">
        <v>300</v>
      </c>
      <c r="E3487">
        <v>43</v>
      </c>
      <c r="F3487" t="s">
        <v>6446</v>
      </c>
      <c r="G3487" s="1" t="s">
        <v>6446</v>
      </c>
      <c r="J3487" s="4" t="s">
        <v>6447</v>
      </c>
      <c r="K3487" s="4" t="s">
        <v>6447</v>
      </c>
      <c r="L3487" s="4" t="s">
        <v>6447</v>
      </c>
      <c r="M3487" s="3" t="s">
        <v>6447</v>
      </c>
      <c r="N3487" s="4" t="s">
        <v>6447</v>
      </c>
      <c r="O3487" s="4" t="s">
        <v>6447</v>
      </c>
      <c r="P3487" t="s">
        <v>6447</v>
      </c>
      <c r="Q3487" s="4" t="s">
        <v>6447</v>
      </c>
      <c r="R3487" s="4" t="s">
        <v>6447</v>
      </c>
      <c r="S3487" t="s">
        <v>6447</v>
      </c>
      <c r="T3487" s="4" t="s">
        <v>6447</v>
      </c>
      <c r="U3487" s="4" t="s">
        <v>6447</v>
      </c>
      <c r="V3487" t="s">
        <v>6443</v>
      </c>
      <c r="W3487" t="s">
        <v>6447</v>
      </c>
      <c r="X3487" t="s">
        <v>6443</v>
      </c>
      <c r="Y3487" s="4">
        <f t="shared" si="156"/>
        <v>34.4</v>
      </c>
      <c r="Z3487" t="s">
        <v>6447</v>
      </c>
      <c r="AA3487" s="4" t="s">
        <v>6447</v>
      </c>
      <c r="AB3487" t="s">
        <v>6443</v>
      </c>
      <c r="AC3487" s="4" t="s">
        <v>6447</v>
      </c>
      <c r="AD3487" s="4" t="s">
        <v>6447</v>
      </c>
      <c r="AE3487" t="s">
        <v>6443</v>
      </c>
      <c r="AF3487" s="4">
        <f t="shared" si="157"/>
        <v>21.027000000000001</v>
      </c>
      <c r="AG3487" t="s">
        <v>6443</v>
      </c>
    </row>
    <row r="3488" spans="1:33" x14ac:dyDescent="0.25">
      <c r="A3488" t="s">
        <v>5904</v>
      </c>
      <c r="D3488">
        <v>300</v>
      </c>
      <c r="E3488">
        <v>49</v>
      </c>
      <c r="F3488" t="s">
        <v>6446</v>
      </c>
      <c r="G3488" s="1" t="s">
        <v>6446</v>
      </c>
      <c r="J3488" s="4" t="s">
        <v>6447</v>
      </c>
      <c r="K3488" s="4" t="s">
        <v>6447</v>
      </c>
      <c r="L3488" s="4" t="s">
        <v>6447</v>
      </c>
      <c r="M3488" s="3" t="s">
        <v>6447</v>
      </c>
      <c r="N3488" s="4" t="s">
        <v>6447</v>
      </c>
      <c r="O3488" s="4" t="s">
        <v>6447</v>
      </c>
      <c r="P3488" t="s">
        <v>6447</v>
      </c>
      <c r="Q3488" s="4" t="s">
        <v>6447</v>
      </c>
      <c r="R3488" s="4" t="s">
        <v>6447</v>
      </c>
      <c r="S3488" t="s">
        <v>6447</v>
      </c>
      <c r="T3488" s="4" t="s">
        <v>6447</v>
      </c>
      <c r="U3488" s="4" t="s">
        <v>6447</v>
      </c>
      <c r="V3488" t="s">
        <v>6443</v>
      </c>
      <c r="W3488" t="s">
        <v>6447</v>
      </c>
      <c r="X3488" t="s">
        <v>6443</v>
      </c>
      <c r="Y3488" s="4">
        <f t="shared" si="156"/>
        <v>39.200000000000003</v>
      </c>
      <c r="Z3488" t="s">
        <v>6447</v>
      </c>
      <c r="AA3488" s="4" t="s">
        <v>6447</v>
      </c>
      <c r="AB3488" t="s">
        <v>6443</v>
      </c>
      <c r="AC3488" s="4" t="s">
        <v>6447</v>
      </c>
      <c r="AD3488" s="4" t="s">
        <v>6447</v>
      </c>
      <c r="AE3488" t="s">
        <v>6443</v>
      </c>
      <c r="AF3488" s="4">
        <f t="shared" si="157"/>
        <v>23.960999999999999</v>
      </c>
      <c r="AG3488" t="s">
        <v>6443</v>
      </c>
    </row>
    <row r="3489" spans="1:33" x14ac:dyDescent="0.25">
      <c r="A3489" t="s">
        <v>5905</v>
      </c>
      <c r="D3489">
        <v>300</v>
      </c>
      <c r="E3489">
        <v>77</v>
      </c>
      <c r="F3489" t="s">
        <v>6446</v>
      </c>
      <c r="G3489" s="1" t="s">
        <v>6446</v>
      </c>
      <c r="J3489" s="4" t="s">
        <v>6447</v>
      </c>
      <c r="K3489" s="4" t="s">
        <v>6447</v>
      </c>
      <c r="L3489" s="4" t="s">
        <v>6447</v>
      </c>
      <c r="M3489" s="3" t="s">
        <v>6447</v>
      </c>
      <c r="N3489" s="4" t="s">
        <v>6447</v>
      </c>
      <c r="O3489" s="4" t="s">
        <v>6447</v>
      </c>
      <c r="P3489" t="s">
        <v>6447</v>
      </c>
      <c r="Q3489" s="4" t="s">
        <v>6447</v>
      </c>
      <c r="R3489" s="4" t="s">
        <v>6447</v>
      </c>
      <c r="S3489" t="s">
        <v>6447</v>
      </c>
      <c r="T3489" s="4" t="s">
        <v>6447</v>
      </c>
      <c r="U3489" s="4" t="s">
        <v>6447</v>
      </c>
      <c r="V3489" t="s">
        <v>6443</v>
      </c>
      <c r="W3489" t="s">
        <v>6447</v>
      </c>
      <c r="X3489" t="s">
        <v>6443</v>
      </c>
      <c r="Y3489" s="4">
        <f t="shared" si="156"/>
        <v>61.6</v>
      </c>
      <c r="Z3489" t="s">
        <v>6447</v>
      </c>
      <c r="AA3489" s="4" t="s">
        <v>6447</v>
      </c>
      <c r="AB3489" t="s">
        <v>6443</v>
      </c>
      <c r="AC3489" s="4" t="s">
        <v>6447</v>
      </c>
      <c r="AD3489" s="4" t="s">
        <v>6447</v>
      </c>
      <c r="AE3489" t="s">
        <v>6443</v>
      </c>
      <c r="AF3489" s="4">
        <f t="shared" si="157"/>
        <v>37.652999999999999</v>
      </c>
      <c r="AG3489" t="s">
        <v>6443</v>
      </c>
    </row>
    <row r="3490" spans="1:33" x14ac:dyDescent="0.25">
      <c r="A3490" t="s">
        <v>2618</v>
      </c>
      <c r="D3490">
        <v>300</v>
      </c>
      <c r="E3490">
        <v>0</v>
      </c>
      <c r="F3490" t="s">
        <v>6446</v>
      </c>
      <c r="G3490" s="1" t="s">
        <v>6446</v>
      </c>
      <c r="J3490" s="4" t="s">
        <v>6447</v>
      </c>
      <c r="K3490" s="4" t="s">
        <v>6447</v>
      </c>
      <c r="L3490" s="4" t="s">
        <v>6447</v>
      </c>
      <c r="M3490" s="3" t="s">
        <v>6447</v>
      </c>
      <c r="N3490" s="4" t="s">
        <v>6447</v>
      </c>
      <c r="O3490" s="4" t="s">
        <v>6447</v>
      </c>
      <c r="P3490" t="s">
        <v>6447</v>
      </c>
      <c r="Q3490" s="4" t="s">
        <v>6447</v>
      </c>
      <c r="R3490" s="4" t="s">
        <v>6447</v>
      </c>
      <c r="S3490" t="s">
        <v>6447</v>
      </c>
      <c r="T3490" s="4" t="s">
        <v>6447</v>
      </c>
      <c r="U3490" s="4" t="s">
        <v>6447</v>
      </c>
      <c r="V3490" t="s">
        <v>6443</v>
      </c>
      <c r="W3490" t="s">
        <v>6447</v>
      </c>
      <c r="X3490" t="s">
        <v>6443</v>
      </c>
      <c r="Y3490" s="4">
        <f t="shared" si="156"/>
        <v>0</v>
      </c>
      <c r="Z3490" t="s">
        <v>6447</v>
      </c>
      <c r="AA3490" s="4" t="s">
        <v>6447</v>
      </c>
      <c r="AB3490" t="s">
        <v>6443</v>
      </c>
      <c r="AC3490" s="4" t="s">
        <v>6447</v>
      </c>
      <c r="AD3490" s="4" t="s">
        <v>6447</v>
      </c>
      <c r="AE3490" t="s">
        <v>6443</v>
      </c>
      <c r="AF3490" s="4">
        <f t="shared" si="157"/>
        <v>0</v>
      </c>
      <c r="AG3490" t="s">
        <v>6443</v>
      </c>
    </row>
    <row r="3491" spans="1:33" x14ac:dyDescent="0.25">
      <c r="A3491" t="s">
        <v>2619</v>
      </c>
      <c r="D3491">
        <v>300</v>
      </c>
      <c r="E3491">
        <v>5.37</v>
      </c>
      <c r="F3491" t="s">
        <v>6446</v>
      </c>
      <c r="G3491" s="1" t="s">
        <v>6446</v>
      </c>
      <c r="J3491" s="4" t="s">
        <v>6447</v>
      </c>
      <c r="K3491" s="4" t="s">
        <v>6447</v>
      </c>
      <c r="L3491" s="4" t="s">
        <v>6447</v>
      </c>
      <c r="M3491" s="3" t="s">
        <v>6447</v>
      </c>
      <c r="N3491" s="4" t="s">
        <v>6447</v>
      </c>
      <c r="O3491" s="4" t="s">
        <v>6447</v>
      </c>
      <c r="P3491" t="s">
        <v>6447</v>
      </c>
      <c r="Q3491" s="4" t="s">
        <v>6447</v>
      </c>
      <c r="R3491" s="4" t="s">
        <v>6447</v>
      </c>
      <c r="S3491" t="s">
        <v>6447</v>
      </c>
      <c r="T3491" s="4" t="s">
        <v>6447</v>
      </c>
      <c r="U3491" s="4" t="s">
        <v>6447</v>
      </c>
      <c r="V3491" t="s">
        <v>6443</v>
      </c>
      <c r="W3491" t="s">
        <v>6447</v>
      </c>
      <c r="X3491" t="s">
        <v>6443</v>
      </c>
      <c r="Y3491" s="4">
        <f t="shared" si="156"/>
        <v>4.2960000000000003</v>
      </c>
      <c r="Z3491" t="s">
        <v>6447</v>
      </c>
      <c r="AA3491" s="4" t="s">
        <v>6447</v>
      </c>
      <c r="AB3491" t="s">
        <v>6443</v>
      </c>
      <c r="AC3491" s="4" t="s">
        <v>6447</v>
      </c>
      <c r="AD3491" s="4" t="s">
        <v>6447</v>
      </c>
      <c r="AE3491" t="s">
        <v>6443</v>
      </c>
      <c r="AF3491" s="4">
        <f t="shared" si="157"/>
        <v>2.6259299999999999</v>
      </c>
      <c r="AG3491" t="s">
        <v>6443</v>
      </c>
    </row>
    <row r="3492" spans="1:33" x14ac:dyDescent="0.25">
      <c r="A3492" t="s">
        <v>2620</v>
      </c>
      <c r="D3492">
        <v>300</v>
      </c>
      <c r="E3492">
        <v>23</v>
      </c>
      <c r="F3492" t="s">
        <v>6446</v>
      </c>
      <c r="G3492" s="1" t="s">
        <v>6446</v>
      </c>
      <c r="J3492" s="4" t="s">
        <v>6447</v>
      </c>
      <c r="K3492" s="4" t="s">
        <v>6447</v>
      </c>
      <c r="L3492" s="4" t="s">
        <v>6447</v>
      </c>
      <c r="M3492" s="3" t="s">
        <v>6447</v>
      </c>
      <c r="N3492" s="4" t="s">
        <v>6447</v>
      </c>
      <c r="O3492" s="4" t="s">
        <v>6447</v>
      </c>
      <c r="P3492" t="s">
        <v>6447</v>
      </c>
      <c r="Q3492" s="4" t="s">
        <v>6447</v>
      </c>
      <c r="R3492" s="4" t="s">
        <v>6447</v>
      </c>
      <c r="S3492" t="s">
        <v>6447</v>
      </c>
      <c r="T3492" s="4" t="s">
        <v>6447</v>
      </c>
      <c r="U3492" s="4" t="s">
        <v>6447</v>
      </c>
      <c r="V3492" t="s">
        <v>6443</v>
      </c>
      <c r="W3492" t="s">
        <v>6447</v>
      </c>
      <c r="X3492" t="s">
        <v>6443</v>
      </c>
      <c r="Y3492" s="4">
        <f t="shared" si="156"/>
        <v>18.400000000000002</v>
      </c>
      <c r="Z3492" t="s">
        <v>6447</v>
      </c>
      <c r="AA3492" s="4" t="s">
        <v>6447</v>
      </c>
      <c r="AB3492" t="s">
        <v>6443</v>
      </c>
      <c r="AC3492" s="4" t="s">
        <v>6447</v>
      </c>
      <c r="AD3492" s="4" t="s">
        <v>6447</v>
      </c>
      <c r="AE3492" t="s">
        <v>6443</v>
      </c>
      <c r="AF3492" s="4">
        <f t="shared" si="157"/>
        <v>11.247</v>
      </c>
      <c r="AG3492" t="s">
        <v>6443</v>
      </c>
    </row>
    <row r="3493" spans="1:33" x14ac:dyDescent="0.25">
      <c r="A3493" t="s">
        <v>5906</v>
      </c>
      <c r="D3493">
        <v>300</v>
      </c>
      <c r="E3493">
        <v>53</v>
      </c>
      <c r="F3493" t="s">
        <v>6446</v>
      </c>
      <c r="G3493" s="1" t="s">
        <v>6446</v>
      </c>
      <c r="J3493" s="4" t="s">
        <v>6447</v>
      </c>
      <c r="K3493" s="4" t="s">
        <v>6447</v>
      </c>
      <c r="L3493" s="4" t="s">
        <v>6447</v>
      </c>
      <c r="M3493" s="3" t="s">
        <v>6447</v>
      </c>
      <c r="N3493" s="4" t="s">
        <v>6447</v>
      </c>
      <c r="O3493" s="4" t="s">
        <v>6447</v>
      </c>
      <c r="P3493" t="s">
        <v>6447</v>
      </c>
      <c r="Q3493" s="4" t="s">
        <v>6447</v>
      </c>
      <c r="R3493" s="4" t="s">
        <v>6447</v>
      </c>
      <c r="S3493" t="s">
        <v>6447</v>
      </c>
      <c r="T3493" s="4" t="s">
        <v>6447</v>
      </c>
      <c r="U3493" s="4" t="s">
        <v>6447</v>
      </c>
      <c r="V3493" t="s">
        <v>6443</v>
      </c>
      <c r="W3493" t="s">
        <v>6447</v>
      </c>
      <c r="X3493" t="s">
        <v>6443</v>
      </c>
      <c r="Y3493" s="4">
        <f t="shared" si="156"/>
        <v>42.400000000000006</v>
      </c>
      <c r="Z3493" t="s">
        <v>6447</v>
      </c>
      <c r="AA3493" s="4" t="s">
        <v>6447</v>
      </c>
      <c r="AB3493" t="s">
        <v>6443</v>
      </c>
      <c r="AC3493" s="4" t="s">
        <v>6447</v>
      </c>
      <c r="AD3493" s="4" t="s">
        <v>6447</v>
      </c>
      <c r="AE3493" t="s">
        <v>6443</v>
      </c>
      <c r="AF3493" s="4">
        <f t="shared" si="157"/>
        <v>25.916999999999998</v>
      </c>
      <c r="AG3493" t="s">
        <v>6443</v>
      </c>
    </row>
    <row r="3494" spans="1:33" x14ac:dyDescent="0.25">
      <c r="A3494" t="s">
        <v>2621</v>
      </c>
      <c r="D3494">
        <v>300</v>
      </c>
      <c r="E3494">
        <v>44</v>
      </c>
      <c r="F3494" t="s">
        <v>6446</v>
      </c>
      <c r="G3494" s="1" t="s">
        <v>6446</v>
      </c>
      <c r="J3494" s="4" t="s">
        <v>6447</v>
      </c>
      <c r="K3494" s="4" t="s">
        <v>6447</v>
      </c>
      <c r="L3494" s="4" t="s">
        <v>6447</v>
      </c>
      <c r="M3494" s="3" t="s">
        <v>6447</v>
      </c>
      <c r="N3494" s="4" t="s">
        <v>6447</v>
      </c>
      <c r="O3494" s="4" t="s">
        <v>6447</v>
      </c>
      <c r="P3494" t="s">
        <v>6447</v>
      </c>
      <c r="Q3494" s="4" t="s">
        <v>6447</v>
      </c>
      <c r="R3494" s="4" t="s">
        <v>6447</v>
      </c>
      <c r="S3494" t="s">
        <v>6447</v>
      </c>
      <c r="T3494" s="4" t="s">
        <v>6447</v>
      </c>
      <c r="U3494" s="4" t="s">
        <v>6447</v>
      </c>
      <c r="V3494" t="s">
        <v>6443</v>
      </c>
      <c r="W3494" t="s">
        <v>6447</v>
      </c>
      <c r="X3494" t="s">
        <v>6443</v>
      </c>
      <c r="Y3494" s="4">
        <f t="shared" si="156"/>
        <v>35.200000000000003</v>
      </c>
      <c r="Z3494" t="s">
        <v>6447</v>
      </c>
      <c r="AA3494" s="4" t="s">
        <v>6447</v>
      </c>
      <c r="AB3494" t="s">
        <v>6443</v>
      </c>
      <c r="AC3494" s="4" t="s">
        <v>6447</v>
      </c>
      <c r="AD3494" s="4" t="s">
        <v>6447</v>
      </c>
      <c r="AE3494" t="s">
        <v>6443</v>
      </c>
      <c r="AF3494" s="4">
        <f t="shared" si="157"/>
        <v>21.515999999999998</v>
      </c>
      <c r="AG3494" t="s">
        <v>6443</v>
      </c>
    </row>
    <row r="3495" spans="1:33" x14ac:dyDescent="0.25">
      <c r="A3495" t="s">
        <v>5907</v>
      </c>
      <c r="D3495">
        <v>300</v>
      </c>
      <c r="E3495">
        <v>53</v>
      </c>
      <c r="F3495" t="s">
        <v>6446</v>
      </c>
      <c r="G3495" s="1" t="s">
        <v>6446</v>
      </c>
      <c r="J3495" s="4" t="s">
        <v>6447</v>
      </c>
      <c r="K3495" s="4" t="s">
        <v>6447</v>
      </c>
      <c r="L3495" s="4" t="s">
        <v>6447</v>
      </c>
      <c r="M3495" s="3" t="s">
        <v>6447</v>
      </c>
      <c r="N3495" s="4" t="s">
        <v>6447</v>
      </c>
      <c r="O3495" s="4" t="s">
        <v>6447</v>
      </c>
      <c r="P3495" t="s">
        <v>6447</v>
      </c>
      <c r="Q3495" s="4" t="s">
        <v>6447</v>
      </c>
      <c r="R3495" s="4" t="s">
        <v>6447</v>
      </c>
      <c r="S3495" t="s">
        <v>6447</v>
      </c>
      <c r="T3495" s="4" t="s">
        <v>6447</v>
      </c>
      <c r="U3495" s="4" t="s">
        <v>6447</v>
      </c>
      <c r="V3495" t="s">
        <v>6443</v>
      </c>
      <c r="W3495" t="s">
        <v>6447</v>
      </c>
      <c r="X3495" t="s">
        <v>6443</v>
      </c>
      <c r="Y3495" s="4">
        <f t="shared" si="156"/>
        <v>42.400000000000006</v>
      </c>
      <c r="Z3495" t="s">
        <v>6447</v>
      </c>
      <c r="AA3495" s="4" t="s">
        <v>6447</v>
      </c>
      <c r="AB3495" t="s">
        <v>6443</v>
      </c>
      <c r="AC3495" s="4" t="s">
        <v>6447</v>
      </c>
      <c r="AD3495" s="4" t="s">
        <v>6447</v>
      </c>
      <c r="AE3495" t="s">
        <v>6443</v>
      </c>
      <c r="AF3495" s="4">
        <f t="shared" si="157"/>
        <v>25.916999999999998</v>
      </c>
      <c r="AG3495" t="s">
        <v>6443</v>
      </c>
    </row>
    <row r="3496" spans="1:33" x14ac:dyDescent="0.25">
      <c r="A3496" t="s">
        <v>5908</v>
      </c>
      <c r="D3496">
        <v>300</v>
      </c>
      <c r="E3496">
        <v>185</v>
      </c>
      <c r="F3496" t="s">
        <v>6446</v>
      </c>
      <c r="G3496" s="1" t="s">
        <v>6446</v>
      </c>
      <c r="J3496" s="4" t="s">
        <v>6447</v>
      </c>
      <c r="K3496" s="4" t="s">
        <v>6447</v>
      </c>
      <c r="L3496" s="4" t="s">
        <v>6447</v>
      </c>
      <c r="M3496" s="3" t="s">
        <v>6447</v>
      </c>
      <c r="N3496" s="4" t="s">
        <v>6447</v>
      </c>
      <c r="O3496" s="4" t="s">
        <v>6447</v>
      </c>
      <c r="P3496" t="s">
        <v>6447</v>
      </c>
      <c r="Q3496" s="4" t="s">
        <v>6447</v>
      </c>
      <c r="R3496" s="4" t="s">
        <v>6447</v>
      </c>
      <c r="S3496" t="s">
        <v>6447</v>
      </c>
      <c r="T3496" s="4" t="s">
        <v>6447</v>
      </c>
      <c r="U3496" s="4" t="s">
        <v>6447</v>
      </c>
      <c r="V3496" t="s">
        <v>6443</v>
      </c>
      <c r="W3496" t="s">
        <v>6447</v>
      </c>
      <c r="X3496" t="s">
        <v>6443</v>
      </c>
      <c r="Y3496" s="4">
        <f t="shared" si="156"/>
        <v>148</v>
      </c>
      <c r="Z3496" t="s">
        <v>6447</v>
      </c>
      <c r="AA3496" s="4" t="s">
        <v>6447</v>
      </c>
      <c r="AB3496" t="s">
        <v>6443</v>
      </c>
      <c r="AC3496" s="4" t="s">
        <v>6447</v>
      </c>
      <c r="AD3496" s="4" t="s">
        <v>6447</v>
      </c>
      <c r="AE3496" t="s">
        <v>6443</v>
      </c>
      <c r="AF3496" s="4">
        <f t="shared" si="157"/>
        <v>90.465000000000003</v>
      </c>
      <c r="AG3496" t="s">
        <v>6443</v>
      </c>
    </row>
    <row r="3497" spans="1:33" x14ac:dyDescent="0.25">
      <c r="A3497" t="s">
        <v>2622</v>
      </c>
      <c r="D3497">
        <v>300</v>
      </c>
      <c r="E3497">
        <v>24</v>
      </c>
      <c r="F3497" t="s">
        <v>6446</v>
      </c>
      <c r="G3497" s="1" t="s">
        <v>6446</v>
      </c>
      <c r="J3497" s="4" t="s">
        <v>6447</v>
      </c>
      <c r="K3497" s="4" t="s">
        <v>6447</v>
      </c>
      <c r="L3497" s="4" t="s">
        <v>6447</v>
      </c>
      <c r="M3497" s="3" t="s">
        <v>6447</v>
      </c>
      <c r="N3497" s="4" t="s">
        <v>6447</v>
      </c>
      <c r="O3497" s="4" t="s">
        <v>6447</v>
      </c>
      <c r="P3497" t="s">
        <v>6447</v>
      </c>
      <c r="Q3497" s="4" t="s">
        <v>6447</v>
      </c>
      <c r="R3497" s="4" t="s">
        <v>6447</v>
      </c>
      <c r="S3497" t="s">
        <v>6447</v>
      </c>
      <c r="T3497" s="4" t="s">
        <v>6447</v>
      </c>
      <c r="U3497" s="4" t="s">
        <v>6447</v>
      </c>
      <c r="V3497" t="s">
        <v>6443</v>
      </c>
      <c r="W3497" t="s">
        <v>6447</v>
      </c>
      <c r="X3497" t="s">
        <v>6443</v>
      </c>
      <c r="Y3497" s="4">
        <f t="shared" si="156"/>
        <v>19.200000000000003</v>
      </c>
      <c r="Z3497" t="s">
        <v>6447</v>
      </c>
      <c r="AA3497" s="4" t="s">
        <v>6447</v>
      </c>
      <c r="AB3497" t="s">
        <v>6443</v>
      </c>
      <c r="AC3497" s="4" t="s">
        <v>6447</v>
      </c>
      <c r="AD3497" s="4" t="s">
        <v>6447</v>
      </c>
      <c r="AE3497" t="s">
        <v>6443</v>
      </c>
      <c r="AF3497" s="4">
        <f t="shared" si="157"/>
        <v>11.736000000000001</v>
      </c>
      <c r="AG3497" t="s">
        <v>6443</v>
      </c>
    </row>
    <row r="3498" spans="1:33" x14ac:dyDescent="0.25">
      <c r="A3498" t="s">
        <v>2623</v>
      </c>
      <c r="D3498">
        <v>300</v>
      </c>
      <c r="E3498">
        <v>0</v>
      </c>
      <c r="F3498" t="s">
        <v>6446</v>
      </c>
      <c r="G3498" s="1" t="s">
        <v>6446</v>
      </c>
      <c r="J3498" s="4" t="s">
        <v>6447</v>
      </c>
      <c r="K3498" s="4" t="s">
        <v>6447</v>
      </c>
      <c r="L3498" s="4" t="s">
        <v>6447</v>
      </c>
      <c r="M3498" s="3" t="s">
        <v>6447</v>
      </c>
      <c r="N3498" s="4" t="s">
        <v>6447</v>
      </c>
      <c r="O3498" s="4" t="s">
        <v>6447</v>
      </c>
      <c r="P3498" t="s">
        <v>6447</v>
      </c>
      <c r="Q3498" s="4" t="s">
        <v>6447</v>
      </c>
      <c r="R3498" s="4" t="s">
        <v>6447</v>
      </c>
      <c r="S3498" t="s">
        <v>6447</v>
      </c>
      <c r="T3498" s="4" t="s">
        <v>6447</v>
      </c>
      <c r="U3498" s="4" t="s">
        <v>6447</v>
      </c>
      <c r="V3498" t="s">
        <v>6443</v>
      </c>
      <c r="W3498" t="s">
        <v>6447</v>
      </c>
      <c r="X3498" t="s">
        <v>6443</v>
      </c>
      <c r="Y3498" s="4">
        <f t="shared" si="156"/>
        <v>0</v>
      </c>
      <c r="Z3498" t="s">
        <v>6447</v>
      </c>
      <c r="AA3498" s="4" t="s">
        <v>6447</v>
      </c>
      <c r="AB3498" t="s">
        <v>6443</v>
      </c>
      <c r="AC3498" s="4" t="s">
        <v>6447</v>
      </c>
      <c r="AD3498" s="4" t="s">
        <v>6447</v>
      </c>
      <c r="AE3498" t="s">
        <v>6443</v>
      </c>
      <c r="AF3498" s="4">
        <f t="shared" si="157"/>
        <v>0</v>
      </c>
      <c r="AG3498" t="s">
        <v>6443</v>
      </c>
    </row>
    <row r="3499" spans="1:33" x14ac:dyDescent="0.25">
      <c r="A3499" t="s">
        <v>2624</v>
      </c>
      <c r="D3499">
        <v>300</v>
      </c>
      <c r="E3499">
        <v>0</v>
      </c>
      <c r="F3499" t="s">
        <v>6446</v>
      </c>
      <c r="G3499" s="1" t="s">
        <v>6446</v>
      </c>
      <c r="J3499" s="4" t="s">
        <v>6447</v>
      </c>
      <c r="K3499" s="4" t="s">
        <v>6447</v>
      </c>
      <c r="L3499" s="4" t="s">
        <v>6447</v>
      </c>
      <c r="M3499" s="3" t="s">
        <v>6447</v>
      </c>
      <c r="N3499" s="4" t="s">
        <v>6447</v>
      </c>
      <c r="O3499" s="4" t="s">
        <v>6447</v>
      </c>
      <c r="P3499" t="s">
        <v>6447</v>
      </c>
      <c r="Q3499" s="4" t="s">
        <v>6447</v>
      </c>
      <c r="R3499" s="4" t="s">
        <v>6447</v>
      </c>
      <c r="S3499" t="s">
        <v>6447</v>
      </c>
      <c r="T3499" s="4" t="s">
        <v>6447</v>
      </c>
      <c r="U3499" s="4" t="s">
        <v>6447</v>
      </c>
      <c r="V3499" t="s">
        <v>6443</v>
      </c>
      <c r="W3499" t="s">
        <v>6447</v>
      </c>
      <c r="X3499" t="s">
        <v>6443</v>
      </c>
      <c r="Y3499" s="4">
        <f t="shared" si="156"/>
        <v>0</v>
      </c>
      <c r="Z3499" t="s">
        <v>6447</v>
      </c>
      <c r="AA3499" s="4" t="s">
        <v>6447</v>
      </c>
      <c r="AB3499" t="s">
        <v>6443</v>
      </c>
      <c r="AC3499" s="4" t="s">
        <v>6447</v>
      </c>
      <c r="AD3499" s="4" t="s">
        <v>6447</v>
      </c>
      <c r="AE3499" t="s">
        <v>6443</v>
      </c>
      <c r="AF3499" s="4">
        <f t="shared" si="157"/>
        <v>0</v>
      </c>
      <c r="AG3499" t="s">
        <v>6443</v>
      </c>
    </row>
    <row r="3500" spans="1:33" x14ac:dyDescent="0.25">
      <c r="A3500" t="s">
        <v>2624</v>
      </c>
      <c r="D3500">
        <v>300</v>
      </c>
      <c r="E3500">
        <v>0</v>
      </c>
      <c r="F3500" t="s">
        <v>6446</v>
      </c>
      <c r="G3500" s="1" t="s">
        <v>6446</v>
      </c>
      <c r="J3500" s="4" t="s">
        <v>6447</v>
      </c>
      <c r="K3500" s="4" t="s">
        <v>6447</v>
      </c>
      <c r="L3500" s="4" t="s">
        <v>6447</v>
      </c>
      <c r="M3500" s="3" t="s">
        <v>6447</v>
      </c>
      <c r="N3500" s="4" t="s">
        <v>6447</v>
      </c>
      <c r="O3500" s="4" t="s">
        <v>6447</v>
      </c>
      <c r="P3500" t="s">
        <v>6447</v>
      </c>
      <c r="Q3500" s="4" t="s">
        <v>6447</v>
      </c>
      <c r="R3500" s="4" t="s">
        <v>6447</v>
      </c>
      <c r="S3500" t="s">
        <v>6447</v>
      </c>
      <c r="T3500" s="4" t="s">
        <v>6447</v>
      </c>
      <c r="U3500" s="4" t="s">
        <v>6447</v>
      </c>
      <c r="V3500" t="s">
        <v>6443</v>
      </c>
      <c r="W3500" t="s">
        <v>6447</v>
      </c>
      <c r="X3500" t="s">
        <v>6443</v>
      </c>
      <c r="Y3500" s="4">
        <f t="shared" si="156"/>
        <v>0</v>
      </c>
      <c r="Z3500" t="s">
        <v>6447</v>
      </c>
      <c r="AA3500" s="4" t="s">
        <v>6447</v>
      </c>
      <c r="AB3500" t="s">
        <v>6443</v>
      </c>
      <c r="AC3500" s="4" t="s">
        <v>6447</v>
      </c>
      <c r="AD3500" s="4" t="s">
        <v>6447</v>
      </c>
      <c r="AE3500" t="s">
        <v>6443</v>
      </c>
      <c r="AF3500" s="4">
        <f t="shared" si="157"/>
        <v>0</v>
      </c>
      <c r="AG3500" t="s">
        <v>6443</v>
      </c>
    </row>
    <row r="3501" spans="1:33" x14ac:dyDescent="0.25">
      <c r="A3501" t="s">
        <v>2625</v>
      </c>
      <c r="D3501">
        <v>300</v>
      </c>
      <c r="E3501">
        <v>0</v>
      </c>
      <c r="F3501" t="s">
        <v>6446</v>
      </c>
      <c r="G3501" s="1" t="s">
        <v>6446</v>
      </c>
      <c r="J3501" s="4" t="s">
        <v>6447</v>
      </c>
      <c r="K3501" s="4" t="s">
        <v>6447</v>
      </c>
      <c r="L3501" s="4" t="s">
        <v>6447</v>
      </c>
      <c r="M3501" s="3" t="s">
        <v>6447</v>
      </c>
      <c r="N3501" s="4" t="s">
        <v>6447</v>
      </c>
      <c r="O3501" s="4" t="s">
        <v>6447</v>
      </c>
      <c r="P3501" t="s">
        <v>6447</v>
      </c>
      <c r="Q3501" s="4" t="s">
        <v>6447</v>
      </c>
      <c r="R3501" s="4" t="s">
        <v>6447</v>
      </c>
      <c r="S3501" t="s">
        <v>6447</v>
      </c>
      <c r="T3501" s="4" t="s">
        <v>6447</v>
      </c>
      <c r="U3501" s="4" t="s">
        <v>6447</v>
      </c>
      <c r="V3501" t="s">
        <v>6443</v>
      </c>
      <c r="W3501" t="s">
        <v>6447</v>
      </c>
      <c r="X3501" t="s">
        <v>6443</v>
      </c>
      <c r="Y3501" s="4">
        <f t="shared" si="156"/>
        <v>0</v>
      </c>
      <c r="Z3501" t="s">
        <v>6447</v>
      </c>
      <c r="AA3501" s="4" t="s">
        <v>6447</v>
      </c>
      <c r="AB3501" t="s">
        <v>6443</v>
      </c>
      <c r="AC3501" s="4" t="s">
        <v>6447</v>
      </c>
      <c r="AD3501" s="4" t="s">
        <v>6447</v>
      </c>
      <c r="AE3501" t="s">
        <v>6443</v>
      </c>
      <c r="AF3501" s="4">
        <f t="shared" si="157"/>
        <v>0</v>
      </c>
      <c r="AG3501" t="s">
        <v>6443</v>
      </c>
    </row>
    <row r="3502" spans="1:33" x14ac:dyDescent="0.25">
      <c r="A3502" t="s">
        <v>2626</v>
      </c>
      <c r="D3502">
        <v>300</v>
      </c>
      <c r="E3502">
        <v>0</v>
      </c>
      <c r="F3502" t="s">
        <v>6446</v>
      </c>
      <c r="G3502" s="1" t="s">
        <v>6446</v>
      </c>
      <c r="J3502" s="4" t="s">
        <v>6447</v>
      </c>
      <c r="K3502" s="4" t="s">
        <v>6447</v>
      </c>
      <c r="L3502" s="4" t="s">
        <v>6447</v>
      </c>
      <c r="M3502" s="3" t="s">
        <v>6447</v>
      </c>
      <c r="N3502" s="4" t="s">
        <v>6447</v>
      </c>
      <c r="O3502" s="4" t="s">
        <v>6447</v>
      </c>
      <c r="P3502" t="s">
        <v>6447</v>
      </c>
      <c r="Q3502" s="4" t="s">
        <v>6447</v>
      </c>
      <c r="R3502" s="4" t="s">
        <v>6447</v>
      </c>
      <c r="S3502" t="s">
        <v>6447</v>
      </c>
      <c r="T3502" s="4" t="s">
        <v>6447</v>
      </c>
      <c r="U3502" s="4" t="s">
        <v>6447</v>
      </c>
      <c r="V3502" t="s">
        <v>6443</v>
      </c>
      <c r="W3502" t="s">
        <v>6447</v>
      </c>
      <c r="X3502" t="s">
        <v>6443</v>
      </c>
      <c r="Y3502" s="4">
        <f t="shared" si="156"/>
        <v>0</v>
      </c>
      <c r="Z3502" t="s">
        <v>6447</v>
      </c>
      <c r="AA3502" s="4" t="s">
        <v>6447</v>
      </c>
      <c r="AB3502" t="s">
        <v>6443</v>
      </c>
      <c r="AC3502" s="4" t="s">
        <v>6447</v>
      </c>
      <c r="AD3502" s="4" t="s">
        <v>6447</v>
      </c>
      <c r="AE3502" t="s">
        <v>6443</v>
      </c>
      <c r="AF3502" s="4">
        <f t="shared" si="157"/>
        <v>0</v>
      </c>
      <c r="AG3502" t="s">
        <v>6443</v>
      </c>
    </row>
    <row r="3503" spans="1:33" x14ac:dyDescent="0.25">
      <c r="A3503" t="s">
        <v>2627</v>
      </c>
      <c r="D3503">
        <v>300</v>
      </c>
      <c r="E3503">
        <v>0</v>
      </c>
      <c r="F3503" t="s">
        <v>6446</v>
      </c>
      <c r="G3503" s="1" t="s">
        <v>6446</v>
      </c>
      <c r="J3503" s="4" t="s">
        <v>6447</v>
      </c>
      <c r="K3503" s="4" t="s">
        <v>6447</v>
      </c>
      <c r="L3503" s="4" t="s">
        <v>6447</v>
      </c>
      <c r="M3503" s="3" t="s">
        <v>6447</v>
      </c>
      <c r="N3503" s="4" t="s">
        <v>6447</v>
      </c>
      <c r="O3503" s="4" t="s">
        <v>6447</v>
      </c>
      <c r="P3503" t="s">
        <v>6447</v>
      </c>
      <c r="Q3503" s="4" t="s">
        <v>6447</v>
      </c>
      <c r="R3503" s="4" t="s">
        <v>6447</v>
      </c>
      <c r="S3503" t="s">
        <v>6447</v>
      </c>
      <c r="T3503" s="4" t="s">
        <v>6447</v>
      </c>
      <c r="U3503" s="4" t="s">
        <v>6447</v>
      </c>
      <c r="V3503" t="s">
        <v>6443</v>
      </c>
      <c r="W3503" t="s">
        <v>6447</v>
      </c>
      <c r="X3503" t="s">
        <v>6443</v>
      </c>
      <c r="Y3503" s="4">
        <f t="shared" si="156"/>
        <v>0</v>
      </c>
      <c r="Z3503" t="s">
        <v>6447</v>
      </c>
      <c r="AA3503" s="4" t="s">
        <v>6447</v>
      </c>
      <c r="AB3503" t="s">
        <v>6443</v>
      </c>
      <c r="AC3503" s="4" t="s">
        <v>6447</v>
      </c>
      <c r="AD3503" s="4" t="s">
        <v>6447</v>
      </c>
      <c r="AE3503" t="s">
        <v>6443</v>
      </c>
      <c r="AF3503" s="4">
        <f t="shared" si="157"/>
        <v>0</v>
      </c>
      <c r="AG3503" t="s">
        <v>6443</v>
      </c>
    </row>
    <row r="3504" spans="1:33" x14ac:dyDescent="0.25">
      <c r="A3504" t="s">
        <v>2628</v>
      </c>
      <c r="D3504">
        <v>300</v>
      </c>
      <c r="E3504">
        <v>66</v>
      </c>
      <c r="F3504" t="s">
        <v>6446</v>
      </c>
      <c r="G3504" s="1" t="s">
        <v>6446</v>
      </c>
      <c r="J3504" s="4" t="s">
        <v>6447</v>
      </c>
      <c r="K3504" s="4" t="s">
        <v>6447</v>
      </c>
      <c r="L3504" s="4" t="s">
        <v>6447</v>
      </c>
      <c r="M3504" s="3" t="s">
        <v>6447</v>
      </c>
      <c r="N3504" s="4" t="s">
        <v>6447</v>
      </c>
      <c r="O3504" s="4" t="s">
        <v>6447</v>
      </c>
      <c r="P3504" t="s">
        <v>6447</v>
      </c>
      <c r="Q3504" s="4" t="s">
        <v>6447</v>
      </c>
      <c r="R3504" s="4" t="s">
        <v>6447</v>
      </c>
      <c r="S3504" t="s">
        <v>6447</v>
      </c>
      <c r="T3504" s="4" t="s">
        <v>6447</v>
      </c>
      <c r="U3504" s="4" t="s">
        <v>6447</v>
      </c>
      <c r="V3504" t="s">
        <v>6443</v>
      </c>
      <c r="W3504" t="s">
        <v>6447</v>
      </c>
      <c r="X3504" t="s">
        <v>6443</v>
      </c>
      <c r="Y3504" s="4">
        <f t="shared" si="156"/>
        <v>52.800000000000004</v>
      </c>
      <c r="Z3504" t="s">
        <v>6447</v>
      </c>
      <c r="AA3504" s="4" t="s">
        <v>6447</v>
      </c>
      <c r="AB3504" t="s">
        <v>6443</v>
      </c>
      <c r="AC3504" s="4" t="s">
        <v>6447</v>
      </c>
      <c r="AD3504" s="4" t="s">
        <v>6447</v>
      </c>
      <c r="AE3504" t="s">
        <v>6443</v>
      </c>
      <c r="AF3504" s="4">
        <f t="shared" si="157"/>
        <v>32.274000000000001</v>
      </c>
      <c r="AG3504" t="s">
        <v>6443</v>
      </c>
    </row>
    <row r="3505" spans="1:33" x14ac:dyDescent="0.25">
      <c r="A3505" t="s">
        <v>5909</v>
      </c>
      <c r="D3505">
        <v>300</v>
      </c>
      <c r="E3505">
        <v>74</v>
      </c>
      <c r="F3505" t="s">
        <v>6446</v>
      </c>
      <c r="G3505" s="1" t="s">
        <v>6446</v>
      </c>
      <c r="J3505" s="4" t="s">
        <v>6447</v>
      </c>
      <c r="K3505" s="4" t="s">
        <v>6447</v>
      </c>
      <c r="L3505" s="4" t="s">
        <v>6447</v>
      </c>
      <c r="M3505" s="3" t="s">
        <v>6447</v>
      </c>
      <c r="N3505" s="4" t="s">
        <v>6447</v>
      </c>
      <c r="O3505" s="4" t="s">
        <v>6447</v>
      </c>
      <c r="P3505" t="s">
        <v>6447</v>
      </c>
      <c r="Q3505" s="4" t="s">
        <v>6447</v>
      </c>
      <c r="R3505" s="4" t="s">
        <v>6447</v>
      </c>
      <c r="S3505" t="s">
        <v>6447</v>
      </c>
      <c r="T3505" s="4" t="s">
        <v>6447</v>
      </c>
      <c r="U3505" s="4" t="s">
        <v>6447</v>
      </c>
      <c r="V3505" t="s">
        <v>6443</v>
      </c>
      <c r="W3505" t="s">
        <v>6447</v>
      </c>
      <c r="X3505" t="s">
        <v>6443</v>
      </c>
      <c r="Y3505" s="4">
        <f t="shared" si="156"/>
        <v>59.2</v>
      </c>
      <c r="Z3505" t="s">
        <v>6447</v>
      </c>
      <c r="AA3505" s="4" t="s">
        <v>6447</v>
      </c>
      <c r="AB3505" t="s">
        <v>6443</v>
      </c>
      <c r="AC3505" s="4" t="s">
        <v>6447</v>
      </c>
      <c r="AD3505" s="4" t="s">
        <v>6447</v>
      </c>
      <c r="AE3505" t="s">
        <v>6443</v>
      </c>
      <c r="AF3505" s="4">
        <f t="shared" si="157"/>
        <v>36.186</v>
      </c>
      <c r="AG3505" t="s">
        <v>6443</v>
      </c>
    </row>
    <row r="3506" spans="1:33" x14ac:dyDescent="0.25">
      <c r="A3506" t="s">
        <v>2629</v>
      </c>
      <c r="D3506">
        <v>300</v>
      </c>
      <c r="E3506">
        <v>30</v>
      </c>
      <c r="F3506" t="s">
        <v>6446</v>
      </c>
      <c r="G3506" s="1" t="s">
        <v>6446</v>
      </c>
      <c r="J3506" s="4" t="s">
        <v>6447</v>
      </c>
      <c r="K3506" s="4" t="s">
        <v>6447</v>
      </c>
      <c r="L3506" s="4" t="s">
        <v>6447</v>
      </c>
      <c r="M3506" s="3" t="s">
        <v>6447</v>
      </c>
      <c r="N3506" s="4" t="s">
        <v>6447</v>
      </c>
      <c r="O3506" s="4" t="s">
        <v>6447</v>
      </c>
      <c r="P3506" t="s">
        <v>6447</v>
      </c>
      <c r="Q3506" s="4" t="s">
        <v>6447</v>
      </c>
      <c r="R3506" s="4" t="s">
        <v>6447</v>
      </c>
      <c r="S3506" t="s">
        <v>6447</v>
      </c>
      <c r="T3506" s="4" t="s">
        <v>6447</v>
      </c>
      <c r="U3506" s="4" t="s">
        <v>6447</v>
      </c>
      <c r="V3506" t="s">
        <v>6443</v>
      </c>
      <c r="W3506" t="s">
        <v>6447</v>
      </c>
      <c r="X3506" t="s">
        <v>6443</v>
      </c>
      <c r="Y3506" s="4">
        <f t="shared" si="156"/>
        <v>24</v>
      </c>
      <c r="Z3506" t="s">
        <v>6447</v>
      </c>
      <c r="AA3506" s="4" t="s">
        <v>6447</v>
      </c>
      <c r="AB3506" t="s">
        <v>6443</v>
      </c>
      <c r="AC3506" s="4" t="s">
        <v>6447</v>
      </c>
      <c r="AD3506" s="4" t="s">
        <v>6447</v>
      </c>
      <c r="AE3506" t="s">
        <v>6443</v>
      </c>
      <c r="AF3506" s="4">
        <f t="shared" si="157"/>
        <v>14.67</v>
      </c>
      <c r="AG3506" t="s">
        <v>6443</v>
      </c>
    </row>
    <row r="3507" spans="1:33" x14ac:dyDescent="0.25">
      <c r="A3507" t="s">
        <v>2630</v>
      </c>
      <c r="D3507">
        <v>300</v>
      </c>
      <c r="E3507">
        <v>0</v>
      </c>
      <c r="F3507" t="s">
        <v>6446</v>
      </c>
      <c r="G3507" s="1" t="s">
        <v>6446</v>
      </c>
      <c r="J3507" s="4" t="s">
        <v>6447</v>
      </c>
      <c r="K3507" s="4" t="s">
        <v>6447</v>
      </c>
      <c r="L3507" s="4" t="s">
        <v>6447</v>
      </c>
      <c r="M3507" s="3" t="s">
        <v>6447</v>
      </c>
      <c r="N3507" s="4" t="s">
        <v>6447</v>
      </c>
      <c r="O3507" s="4" t="s">
        <v>6447</v>
      </c>
      <c r="P3507" t="s">
        <v>6447</v>
      </c>
      <c r="Q3507" s="4" t="s">
        <v>6447</v>
      </c>
      <c r="R3507" s="4" t="s">
        <v>6447</v>
      </c>
      <c r="S3507" t="s">
        <v>6447</v>
      </c>
      <c r="T3507" s="4" t="s">
        <v>6447</v>
      </c>
      <c r="U3507" s="4" t="s">
        <v>6447</v>
      </c>
      <c r="V3507" t="s">
        <v>6443</v>
      </c>
      <c r="W3507" t="s">
        <v>6447</v>
      </c>
      <c r="X3507" t="s">
        <v>6443</v>
      </c>
      <c r="Y3507" s="4">
        <f t="shared" si="156"/>
        <v>0</v>
      </c>
      <c r="Z3507" t="s">
        <v>6447</v>
      </c>
      <c r="AA3507" s="4" t="s">
        <v>6447</v>
      </c>
      <c r="AB3507" t="s">
        <v>6443</v>
      </c>
      <c r="AC3507" s="4" t="s">
        <v>6447</v>
      </c>
      <c r="AD3507" s="4" t="s">
        <v>6447</v>
      </c>
      <c r="AE3507" t="s">
        <v>6443</v>
      </c>
      <c r="AF3507" s="4">
        <f t="shared" si="157"/>
        <v>0</v>
      </c>
      <c r="AG3507" t="s">
        <v>6443</v>
      </c>
    </row>
    <row r="3508" spans="1:33" x14ac:dyDescent="0.25">
      <c r="A3508" t="s">
        <v>2631</v>
      </c>
      <c r="D3508">
        <v>300</v>
      </c>
      <c r="E3508">
        <v>43</v>
      </c>
      <c r="F3508" t="s">
        <v>6446</v>
      </c>
      <c r="G3508" s="1" t="s">
        <v>6446</v>
      </c>
      <c r="J3508" s="4" t="s">
        <v>6447</v>
      </c>
      <c r="K3508" s="4" t="s">
        <v>6447</v>
      </c>
      <c r="L3508" s="4" t="s">
        <v>6447</v>
      </c>
      <c r="M3508" s="3" t="s">
        <v>6447</v>
      </c>
      <c r="N3508" s="4" t="s">
        <v>6447</v>
      </c>
      <c r="O3508" s="4" t="s">
        <v>6447</v>
      </c>
      <c r="P3508" t="s">
        <v>6447</v>
      </c>
      <c r="Q3508" s="4" t="s">
        <v>6447</v>
      </c>
      <c r="R3508" s="4" t="s">
        <v>6447</v>
      </c>
      <c r="S3508" t="s">
        <v>6447</v>
      </c>
      <c r="T3508" s="4" t="s">
        <v>6447</v>
      </c>
      <c r="U3508" s="4" t="s">
        <v>6447</v>
      </c>
      <c r="V3508" t="s">
        <v>6443</v>
      </c>
      <c r="W3508" t="s">
        <v>6447</v>
      </c>
      <c r="X3508" t="s">
        <v>6443</v>
      </c>
      <c r="Y3508" s="4">
        <f t="shared" si="156"/>
        <v>34.4</v>
      </c>
      <c r="Z3508" t="s">
        <v>6447</v>
      </c>
      <c r="AA3508" s="4" t="s">
        <v>6447</v>
      </c>
      <c r="AB3508" t="s">
        <v>6443</v>
      </c>
      <c r="AC3508" s="4" t="s">
        <v>6447</v>
      </c>
      <c r="AD3508" s="4" t="s">
        <v>6447</v>
      </c>
      <c r="AE3508" t="s">
        <v>6443</v>
      </c>
      <c r="AF3508" s="4">
        <f t="shared" si="157"/>
        <v>21.027000000000001</v>
      </c>
      <c r="AG3508" t="s">
        <v>6443</v>
      </c>
    </row>
    <row r="3509" spans="1:33" x14ac:dyDescent="0.25">
      <c r="A3509" t="s">
        <v>2632</v>
      </c>
      <c r="D3509">
        <v>300</v>
      </c>
      <c r="E3509">
        <v>40</v>
      </c>
      <c r="F3509" t="s">
        <v>6446</v>
      </c>
      <c r="G3509" s="1" t="s">
        <v>6446</v>
      </c>
      <c r="J3509" s="4" t="s">
        <v>6447</v>
      </c>
      <c r="K3509" s="4" t="s">
        <v>6447</v>
      </c>
      <c r="L3509" s="4" t="s">
        <v>6447</v>
      </c>
      <c r="M3509" s="3" t="s">
        <v>6447</v>
      </c>
      <c r="N3509" s="4" t="s">
        <v>6447</v>
      </c>
      <c r="O3509" s="4" t="s">
        <v>6447</v>
      </c>
      <c r="P3509" t="s">
        <v>6447</v>
      </c>
      <c r="Q3509" s="4" t="s">
        <v>6447</v>
      </c>
      <c r="R3509" s="4" t="s">
        <v>6447</v>
      </c>
      <c r="S3509" t="s">
        <v>6447</v>
      </c>
      <c r="T3509" s="4" t="s">
        <v>6447</v>
      </c>
      <c r="U3509" s="4" t="s">
        <v>6447</v>
      </c>
      <c r="V3509" t="s">
        <v>6443</v>
      </c>
      <c r="W3509" t="s">
        <v>6447</v>
      </c>
      <c r="X3509" t="s">
        <v>6443</v>
      </c>
      <c r="Y3509" s="4">
        <f t="shared" si="156"/>
        <v>32</v>
      </c>
      <c r="Z3509" t="s">
        <v>6447</v>
      </c>
      <c r="AA3509" s="4" t="s">
        <v>6447</v>
      </c>
      <c r="AB3509" t="s">
        <v>6443</v>
      </c>
      <c r="AC3509" s="4" t="s">
        <v>6447</v>
      </c>
      <c r="AD3509" s="4" t="s">
        <v>6447</v>
      </c>
      <c r="AE3509" t="s">
        <v>6443</v>
      </c>
      <c r="AF3509" s="4">
        <f t="shared" si="157"/>
        <v>19.559999999999999</v>
      </c>
      <c r="AG3509" t="s">
        <v>6443</v>
      </c>
    </row>
    <row r="3510" spans="1:33" x14ac:dyDescent="0.25">
      <c r="A3510" t="s">
        <v>5910</v>
      </c>
      <c r="D3510">
        <v>300</v>
      </c>
      <c r="E3510">
        <v>40</v>
      </c>
      <c r="F3510" t="s">
        <v>6446</v>
      </c>
      <c r="G3510" s="1" t="s">
        <v>6446</v>
      </c>
      <c r="J3510" s="4" t="s">
        <v>6447</v>
      </c>
      <c r="K3510" s="4" t="s">
        <v>6447</v>
      </c>
      <c r="L3510" s="4" t="s">
        <v>6447</v>
      </c>
      <c r="M3510" s="3" t="s">
        <v>6447</v>
      </c>
      <c r="N3510" s="4" t="s">
        <v>6447</v>
      </c>
      <c r="O3510" s="4" t="s">
        <v>6447</v>
      </c>
      <c r="P3510" t="s">
        <v>6447</v>
      </c>
      <c r="Q3510" s="4" t="s">
        <v>6447</v>
      </c>
      <c r="R3510" s="4" t="s">
        <v>6447</v>
      </c>
      <c r="S3510" t="s">
        <v>6447</v>
      </c>
      <c r="T3510" s="4" t="s">
        <v>6447</v>
      </c>
      <c r="U3510" s="4" t="s">
        <v>6447</v>
      </c>
      <c r="V3510" t="s">
        <v>6443</v>
      </c>
      <c r="W3510" t="s">
        <v>6447</v>
      </c>
      <c r="X3510" t="s">
        <v>6443</v>
      </c>
      <c r="Y3510" s="4">
        <f t="shared" si="156"/>
        <v>32</v>
      </c>
      <c r="Z3510" t="s">
        <v>6447</v>
      </c>
      <c r="AA3510" s="4" t="s">
        <v>6447</v>
      </c>
      <c r="AB3510" t="s">
        <v>6443</v>
      </c>
      <c r="AC3510" s="4" t="s">
        <v>6447</v>
      </c>
      <c r="AD3510" s="4" t="s">
        <v>6447</v>
      </c>
      <c r="AE3510" t="s">
        <v>6443</v>
      </c>
      <c r="AF3510" s="4">
        <f t="shared" si="157"/>
        <v>19.559999999999999</v>
      </c>
      <c r="AG3510" t="s">
        <v>6443</v>
      </c>
    </row>
    <row r="3511" spans="1:33" x14ac:dyDescent="0.25">
      <c r="A3511" t="s">
        <v>5911</v>
      </c>
      <c r="D3511">
        <v>300</v>
      </c>
      <c r="E3511">
        <v>56</v>
      </c>
      <c r="F3511" t="s">
        <v>6446</v>
      </c>
      <c r="G3511" s="1" t="s">
        <v>6446</v>
      </c>
      <c r="J3511" s="4" t="s">
        <v>6447</v>
      </c>
      <c r="K3511" s="4" t="s">
        <v>6447</v>
      </c>
      <c r="L3511" s="4" t="s">
        <v>6447</v>
      </c>
      <c r="M3511" s="3" t="s">
        <v>6447</v>
      </c>
      <c r="N3511" s="4" t="s">
        <v>6447</v>
      </c>
      <c r="O3511" s="4" t="s">
        <v>6447</v>
      </c>
      <c r="P3511" t="s">
        <v>6447</v>
      </c>
      <c r="Q3511" s="4" t="s">
        <v>6447</v>
      </c>
      <c r="R3511" s="4" t="s">
        <v>6447</v>
      </c>
      <c r="S3511" t="s">
        <v>6447</v>
      </c>
      <c r="T3511" s="4" t="s">
        <v>6447</v>
      </c>
      <c r="U3511" s="4" t="s">
        <v>6447</v>
      </c>
      <c r="V3511" t="s">
        <v>6443</v>
      </c>
      <c r="W3511" t="s">
        <v>6447</v>
      </c>
      <c r="X3511" t="s">
        <v>6443</v>
      </c>
      <c r="Y3511" s="4">
        <f t="shared" si="156"/>
        <v>44.800000000000004</v>
      </c>
      <c r="Z3511" t="s">
        <v>6447</v>
      </c>
      <c r="AA3511" s="4" t="s">
        <v>6447</v>
      </c>
      <c r="AB3511" t="s">
        <v>6443</v>
      </c>
      <c r="AC3511" s="4" t="s">
        <v>6447</v>
      </c>
      <c r="AD3511" s="4" t="s">
        <v>6447</v>
      </c>
      <c r="AE3511" t="s">
        <v>6443</v>
      </c>
      <c r="AF3511" s="4">
        <f t="shared" si="157"/>
        <v>27.384</v>
      </c>
      <c r="AG3511" t="s">
        <v>6443</v>
      </c>
    </row>
    <row r="3512" spans="1:33" x14ac:dyDescent="0.25">
      <c r="A3512" t="s">
        <v>2633</v>
      </c>
      <c r="D3512">
        <v>300</v>
      </c>
      <c r="E3512">
        <v>54</v>
      </c>
      <c r="F3512" t="s">
        <v>6446</v>
      </c>
      <c r="G3512" s="1" t="s">
        <v>6446</v>
      </c>
      <c r="J3512" s="4" t="s">
        <v>6447</v>
      </c>
      <c r="K3512" s="4" t="s">
        <v>6447</v>
      </c>
      <c r="L3512" s="4" t="s">
        <v>6447</v>
      </c>
      <c r="M3512" s="3" t="s">
        <v>6447</v>
      </c>
      <c r="N3512" s="4" t="s">
        <v>6447</v>
      </c>
      <c r="O3512" s="4" t="s">
        <v>6447</v>
      </c>
      <c r="P3512" t="s">
        <v>6447</v>
      </c>
      <c r="Q3512" s="4" t="s">
        <v>6447</v>
      </c>
      <c r="R3512" s="4" t="s">
        <v>6447</v>
      </c>
      <c r="S3512" t="s">
        <v>6447</v>
      </c>
      <c r="T3512" s="4" t="s">
        <v>6447</v>
      </c>
      <c r="U3512" s="4" t="s">
        <v>6447</v>
      </c>
      <c r="V3512" t="s">
        <v>6443</v>
      </c>
      <c r="W3512" t="s">
        <v>6447</v>
      </c>
      <c r="X3512" t="s">
        <v>6443</v>
      </c>
      <c r="Y3512" s="4">
        <f t="shared" si="156"/>
        <v>43.2</v>
      </c>
      <c r="Z3512" t="s">
        <v>6447</v>
      </c>
      <c r="AA3512" s="4" t="s">
        <v>6447</v>
      </c>
      <c r="AB3512" t="s">
        <v>6443</v>
      </c>
      <c r="AC3512" s="4" t="s">
        <v>6447</v>
      </c>
      <c r="AD3512" s="4" t="s">
        <v>6447</v>
      </c>
      <c r="AE3512" t="s">
        <v>6443</v>
      </c>
      <c r="AF3512" s="4">
        <f t="shared" si="157"/>
        <v>26.405999999999999</v>
      </c>
      <c r="AG3512" t="s">
        <v>6443</v>
      </c>
    </row>
    <row r="3513" spans="1:33" x14ac:dyDescent="0.25">
      <c r="A3513" t="s">
        <v>2634</v>
      </c>
      <c r="D3513">
        <v>300</v>
      </c>
      <c r="E3513">
        <v>24</v>
      </c>
      <c r="F3513" t="s">
        <v>6446</v>
      </c>
      <c r="G3513" s="1" t="s">
        <v>6446</v>
      </c>
      <c r="J3513" s="4" t="s">
        <v>6447</v>
      </c>
      <c r="K3513" s="4" t="s">
        <v>6447</v>
      </c>
      <c r="L3513" s="4" t="s">
        <v>6447</v>
      </c>
      <c r="M3513" s="3" t="s">
        <v>6447</v>
      </c>
      <c r="N3513" s="4" t="s">
        <v>6447</v>
      </c>
      <c r="O3513" s="4" t="s">
        <v>6447</v>
      </c>
      <c r="P3513" t="s">
        <v>6447</v>
      </c>
      <c r="Q3513" s="4" t="s">
        <v>6447</v>
      </c>
      <c r="R3513" s="4" t="s">
        <v>6447</v>
      </c>
      <c r="S3513" t="s">
        <v>6447</v>
      </c>
      <c r="T3513" s="4" t="s">
        <v>6447</v>
      </c>
      <c r="U3513" s="4" t="s">
        <v>6447</v>
      </c>
      <c r="V3513" t="s">
        <v>6443</v>
      </c>
      <c r="W3513" t="s">
        <v>6447</v>
      </c>
      <c r="X3513" t="s">
        <v>6443</v>
      </c>
      <c r="Y3513" s="4">
        <f t="shared" si="156"/>
        <v>19.200000000000003</v>
      </c>
      <c r="Z3513" t="s">
        <v>6447</v>
      </c>
      <c r="AA3513" s="4" t="s">
        <v>6447</v>
      </c>
      <c r="AB3513" t="s">
        <v>6443</v>
      </c>
      <c r="AC3513" s="4" t="s">
        <v>6447</v>
      </c>
      <c r="AD3513" s="4" t="s">
        <v>6447</v>
      </c>
      <c r="AE3513" t="s">
        <v>6443</v>
      </c>
      <c r="AF3513" s="4">
        <f t="shared" si="157"/>
        <v>11.736000000000001</v>
      </c>
      <c r="AG3513" t="s">
        <v>6443</v>
      </c>
    </row>
    <row r="3514" spans="1:33" x14ac:dyDescent="0.25">
      <c r="A3514" t="s">
        <v>5912</v>
      </c>
      <c r="D3514">
        <v>300</v>
      </c>
      <c r="E3514">
        <v>53</v>
      </c>
      <c r="F3514" t="s">
        <v>6446</v>
      </c>
      <c r="G3514" s="1" t="s">
        <v>6446</v>
      </c>
      <c r="J3514" s="4" t="s">
        <v>6447</v>
      </c>
      <c r="K3514" s="4" t="s">
        <v>6447</v>
      </c>
      <c r="L3514" s="4" t="s">
        <v>6447</v>
      </c>
      <c r="M3514" s="3" t="s">
        <v>6447</v>
      </c>
      <c r="N3514" s="4" t="s">
        <v>6447</v>
      </c>
      <c r="O3514" s="4" t="s">
        <v>6447</v>
      </c>
      <c r="P3514" t="s">
        <v>6447</v>
      </c>
      <c r="Q3514" s="4" t="s">
        <v>6447</v>
      </c>
      <c r="R3514" s="4" t="s">
        <v>6447</v>
      </c>
      <c r="S3514" t="s">
        <v>6447</v>
      </c>
      <c r="T3514" s="4" t="s">
        <v>6447</v>
      </c>
      <c r="U3514" s="4" t="s">
        <v>6447</v>
      </c>
      <c r="V3514" t="s">
        <v>6443</v>
      </c>
      <c r="W3514" t="s">
        <v>6447</v>
      </c>
      <c r="X3514" t="s">
        <v>6443</v>
      </c>
      <c r="Y3514" s="4">
        <f t="shared" si="156"/>
        <v>42.400000000000006</v>
      </c>
      <c r="Z3514" t="s">
        <v>6447</v>
      </c>
      <c r="AA3514" s="4" t="s">
        <v>6447</v>
      </c>
      <c r="AB3514" t="s">
        <v>6443</v>
      </c>
      <c r="AC3514" s="4" t="s">
        <v>6447</v>
      </c>
      <c r="AD3514" s="4" t="s">
        <v>6447</v>
      </c>
      <c r="AE3514" t="s">
        <v>6443</v>
      </c>
      <c r="AF3514" s="4">
        <f t="shared" si="157"/>
        <v>25.916999999999998</v>
      </c>
      <c r="AG3514" t="s">
        <v>6443</v>
      </c>
    </row>
    <row r="3515" spans="1:33" x14ac:dyDescent="0.25">
      <c r="A3515" t="s">
        <v>2635</v>
      </c>
      <c r="D3515">
        <v>300</v>
      </c>
      <c r="E3515">
        <v>43</v>
      </c>
      <c r="F3515" t="s">
        <v>6446</v>
      </c>
      <c r="G3515" s="1" t="s">
        <v>6446</v>
      </c>
      <c r="J3515" s="4" t="s">
        <v>6447</v>
      </c>
      <c r="K3515" s="4" t="s">
        <v>6447</v>
      </c>
      <c r="L3515" s="4" t="s">
        <v>6447</v>
      </c>
      <c r="M3515" s="3" t="s">
        <v>6447</v>
      </c>
      <c r="N3515" s="4" t="s">
        <v>6447</v>
      </c>
      <c r="O3515" s="4" t="s">
        <v>6447</v>
      </c>
      <c r="P3515" t="s">
        <v>6447</v>
      </c>
      <c r="Q3515" s="4" t="s">
        <v>6447</v>
      </c>
      <c r="R3515" s="4" t="s">
        <v>6447</v>
      </c>
      <c r="S3515" t="s">
        <v>6447</v>
      </c>
      <c r="T3515" s="4" t="s">
        <v>6447</v>
      </c>
      <c r="U3515" s="4" t="s">
        <v>6447</v>
      </c>
      <c r="V3515" t="s">
        <v>6443</v>
      </c>
      <c r="W3515" t="s">
        <v>6447</v>
      </c>
      <c r="X3515" t="s">
        <v>6443</v>
      </c>
      <c r="Y3515" s="4">
        <f t="shared" si="156"/>
        <v>34.4</v>
      </c>
      <c r="Z3515" t="s">
        <v>6447</v>
      </c>
      <c r="AA3515" s="4" t="s">
        <v>6447</v>
      </c>
      <c r="AB3515" t="s">
        <v>6443</v>
      </c>
      <c r="AC3515" s="4" t="s">
        <v>6447</v>
      </c>
      <c r="AD3515" s="4" t="s">
        <v>6447</v>
      </c>
      <c r="AE3515" t="s">
        <v>6443</v>
      </c>
      <c r="AF3515" s="4">
        <f t="shared" si="157"/>
        <v>21.027000000000001</v>
      </c>
      <c r="AG3515" t="s">
        <v>6443</v>
      </c>
    </row>
    <row r="3516" spans="1:33" x14ac:dyDescent="0.25">
      <c r="A3516" t="s">
        <v>2636</v>
      </c>
      <c r="D3516">
        <v>300</v>
      </c>
      <c r="E3516">
        <v>81</v>
      </c>
      <c r="F3516" t="s">
        <v>6446</v>
      </c>
      <c r="G3516" s="1" t="s">
        <v>6446</v>
      </c>
      <c r="J3516" s="4" t="s">
        <v>6447</v>
      </c>
      <c r="K3516" s="4" t="s">
        <v>6447</v>
      </c>
      <c r="L3516" s="4" t="s">
        <v>6447</v>
      </c>
      <c r="M3516" s="3" t="s">
        <v>6447</v>
      </c>
      <c r="N3516" s="4" t="s">
        <v>6447</v>
      </c>
      <c r="O3516" s="4" t="s">
        <v>6447</v>
      </c>
      <c r="P3516" t="s">
        <v>6447</v>
      </c>
      <c r="Q3516" s="4" t="s">
        <v>6447</v>
      </c>
      <c r="R3516" s="4" t="s">
        <v>6447</v>
      </c>
      <c r="S3516" t="s">
        <v>6447</v>
      </c>
      <c r="T3516" s="4" t="s">
        <v>6447</v>
      </c>
      <c r="U3516" s="4" t="s">
        <v>6447</v>
      </c>
      <c r="V3516" t="s">
        <v>6443</v>
      </c>
      <c r="W3516" t="s">
        <v>6447</v>
      </c>
      <c r="X3516" t="s">
        <v>6443</v>
      </c>
      <c r="Y3516" s="4">
        <f t="shared" si="156"/>
        <v>64.8</v>
      </c>
      <c r="Z3516" t="s">
        <v>6447</v>
      </c>
      <c r="AA3516" s="4" t="s">
        <v>6447</v>
      </c>
      <c r="AB3516" t="s">
        <v>6443</v>
      </c>
      <c r="AC3516" s="4" t="s">
        <v>6447</v>
      </c>
      <c r="AD3516" s="4" t="s">
        <v>6447</v>
      </c>
      <c r="AE3516" t="s">
        <v>6443</v>
      </c>
      <c r="AF3516" s="4">
        <f t="shared" si="157"/>
        <v>39.609000000000002</v>
      </c>
      <c r="AG3516" t="s">
        <v>6443</v>
      </c>
    </row>
    <row r="3517" spans="1:33" x14ac:dyDescent="0.25">
      <c r="A3517" t="s">
        <v>2637</v>
      </c>
      <c r="D3517">
        <v>300</v>
      </c>
      <c r="E3517">
        <v>63</v>
      </c>
      <c r="F3517" t="s">
        <v>6446</v>
      </c>
      <c r="G3517" s="1" t="s">
        <v>6446</v>
      </c>
      <c r="J3517" s="4" t="s">
        <v>6447</v>
      </c>
      <c r="K3517" s="4" t="s">
        <v>6447</v>
      </c>
      <c r="L3517" s="4" t="s">
        <v>6447</v>
      </c>
      <c r="M3517" s="3" t="s">
        <v>6447</v>
      </c>
      <c r="N3517" s="4" t="s">
        <v>6447</v>
      </c>
      <c r="O3517" s="4" t="s">
        <v>6447</v>
      </c>
      <c r="P3517" t="s">
        <v>6447</v>
      </c>
      <c r="Q3517" s="4" t="s">
        <v>6447</v>
      </c>
      <c r="R3517" s="4" t="s">
        <v>6447</v>
      </c>
      <c r="S3517" t="s">
        <v>6447</v>
      </c>
      <c r="T3517" s="4" t="s">
        <v>6447</v>
      </c>
      <c r="U3517" s="4" t="s">
        <v>6447</v>
      </c>
      <c r="V3517" t="s">
        <v>6443</v>
      </c>
      <c r="W3517" t="s">
        <v>6447</v>
      </c>
      <c r="X3517" t="s">
        <v>6443</v>
      </c>
      <c r="Y3517" s="4">
        <f t="shared" si="156"/>
        <v>50.400000000000006</v>
      </c>
      <c r="Z3517" t="s">
        <v>6447</v>
      </c>
      <c r="AA3517" s="4" t="s">
        <v>6447</v>
      </c>
      <c r="AB3517" t="s">
        <v>6443</v>
      </c>
      <c r="AC3517" s="4" t="s">
        <v>6447</v>
      </c>
      <c r="AD3517" s="4" t="s">
        <v>6447</v>
      </c>
      <c r="AE3517" t="s">
        <v>6443</v>
      </c>
      <c r="AF3517" s="4">
        <f t="shared" si="157"/>
        <v>30.806999999999999</v>
      </c>
      <c r="AG3517" t="s">
        <v>6443</v>
      </c>
    </row>
    <row r="3518" spans="1:33" x14ac:dyDescent="0.25">
      <c r="A3518" t="s">
        <v>2638</v>
      </c>
      <c r="D3518">
        <v>300</v>
      </c>
      <c r="E3518">
        <v>0</v>
      </c>
      <c r="F3518" t="s">
        <v>6446</v>
      </c>
      <c r="G3518" s="1" t="s">
        <v>6446</v>
      </c>
      <c r="J3518" s="4" t="s">
        <v>6447</v>
      </c>
      <c r="K3518" s="4" t="s">
        <v>6447</v>
      </c>
      <c r="L3518" s="4" t="s">
        <v>6447</v>
      </c>
      <c r="M3518" s="3" t="s">
        <v>6447</v>
      </c>
      <c r="N3518" s="4" t="s">
        <v>6447</v>
      </c>
      <c r="O3518" s="4" t="s">
        <v>6447</v>
      </c>
      <c r="P3518" t="s">
        <v>6447</v>
      </c>
      <c r="Q3518" s="4" t="s">
        <v>6447</v>
      </c>
      <c r="R3518" s="4" t="s">
        <v>6447</v>
      </c>
      <c r="S3518" t="s">
        <v>6447</v>
      </c>
      <c r="T3518" s="4" t="s">
        <v>6447</v>
      </c>
      <c r="U3518" s="4" t="s">
        <v>6447</v>
      </c>
      <c r="V3518" t="s">
        <v>6443</v>
      </c>
      <c r="W3518" t="s">
        <v>6447</v>
      </c>
      <c r="X3518" t="s">
        <v>6443</v>
      </c>
      <c r="Y3518" s="4">
        <f t="shared" si="156"/>
        <v>0</v>
      </c>
      <c r="Z3518" t="s">
        <v>6447</v>
      </c>
      <c r="AA3518" s="4" t="s">
        <v>6447</v>
      </c>
      <c r="AB3518" t="s">
        <v>6443</v>
      </c>
      <c r="AC3518" s="4" t="s">
        <v>6447</v>
      </c>
      <c r="AD3518" s="4" t="s">
        <v>6447</v>
      </c>
      <c r="AE3518" t="s">
        <v>6443</v>
      </c>
      <c r="AF3518" s="4">
        <f t="shared" si="157"/>
        <v>0</v>
      </c>
      <c r="AG3518" t="s">
        <v>6443</v>
      </c>
    </row>
    <row r="3519" spans="1:33" x14ac:dyDescent="0.25">
      <c r="A3519" t="s">
        <v>5913</v>
      </c>
      <c r="D3519">
        <v>300</v>
      </c>
      <c r="E3519">
        <v>0</v>
      </c>
      <c r="F3519" t="s">
        <v>6446</v>
      </c>
      <c r="G3519" s="1" t="s">
        <v>6446</v>
      </c>
      <c r="J3519" s="4" t="s">
        <v>6447</v>
      </c>
      <c r="K3519" s="4" t="s">
        <v>6447</v>
      </c>
      <c r="L3519" s="4" t="s">
        <v>6447</v>
      </c>
      <c r="M3519" s="3" t="s">
        <v>6447</v>
      </c>
      <c r="N3519" s="4" t="s">
        <v>6447</v>
      </c>
      <c r="O3519" s="4" t="s">
        <v>6447</v>
      </c>
      <c r="P3519" t="s">
        <v>6447</v>
      </c>
      <c r="Q3519" s="4" t="s">
        <v>6447</v>
      </c>
      <c r="R3519" s="4" t="s">
        <v>6447</v>
      </c>
      <c r="S3519" t="s">
        <v>6447</v>
      </c>
      <c r="T3519" s="4" t="s">
        <v>6447</v>
      </c>
      <c r="U3519" s="4" t="s">
        <v>6447</v>
      </c>
      <c r="V3519" t="s">
        <v>6443</v>
      </c>
      <c r="W3519" t="s">
        <v>6447</v>
      </c>
      <c r="X3519" t="s">
        <v>6443</v>
      </c>
      <c r="Y3519" s="4">
        <f t="shared" si="156"/>
        <v>0</v>
      </c>
      <c r="Z3519" t="s">
        <v>6447</v>
      </c>
      <c r="AA3519" s="4" t="s">
        <v>6447</v>
      </c>
      <c r="AB3519" t="s">
        <v>6443</v>
      </c>
      <c r="AC3519" s="4" t="s">
        <v>6447</v>
      </c>
      <c r="AD3519" s="4" t="s">
        <v>6447</v>
      </c>
      <c r="AE3519" t="s">
        <v>6443</v>
      </c>
      <c r="AF3519" s="4">
        <f t="shared" si="157"/>
        <v>0</v>
      </c>
      <c r="AG3519" t="s">
        <v>6443</v>
      </c>
    </row>
    <row r="3520" spans="1:33" x14ac:dyDescent="0.25">
      <c r="A3520" t="s">
        <v>5914</v>
      </c>
      <c r="D3520">
        <v>300</v>
      </c>
      <c r="E3520">
        <v>150</v>
      </c>
      <c r="F3520" t="s">
        <v>6446</v>
      </c>
      <c r="G3520" s="1" t="s">
        <v>6446</v>
      </c>
      <c r="J3520" s="4" t="s">
        <v>6447</v>
      </c>
      <c r="K3520" s="4" t="s">
        <v>6447</v>
      </c>
      <c r="L3520" s="4" t="s">
        <v>6447</v>
      </c>
      <c r="M3520" s="3" t="s">
        <v>6447</v>
      </c>
      <c r="N3520" s="4" t="s">
        <v>6447</v>
      </c>
      <c r="O3520" s="4" t="s">
        <v>6447</v>
      </c>
      <c r="P3520" t="s">
        <v>6447</v>
      </c>
      <c r="Q3520" s="4" t="s">
        <v>6447</v>
      </c>
      <c r="R3520" s="4" t="s">
        <v>6447</v>
      </c>
      <c r="S3520" t="s">
        <v>6447</v>
      </c>
      <c r="T3520" s="4" t="s">
        <v>6447</v>
      </c>
      <c r="U3520" s="4" t="s">
        <v>6447</v>
      </c>
      <c r="V3520" t="s">
        <v>6443</v>
      </c>
      <c r="W3520" t="s">
        <v>6447</v>
      </c>
      <c r="X3520" t="s">
        <v>6443</v>
      </c>
      <c r="Y3520" s="4">
        <f t="shared" si="156"/>
        <v>120</v>
      </c>
      <c r="Z3520" t="s">
        <v>6447</v>
      </c>
      <c r="AA3520" s="4" t="s">
        <v>6447</v>
      </c>
      <c r="AB3520" t="s">
        <v>6443</v>
      </c>
      <c r="AC3520" s="4" t="s">
        <v>6447</v>
      </c>
      <c r="AD3520" s="4" t="s">
        <v>6447</v>
      </c>
      <c r="AE3520" t="s">
        <v>6443</v>
      </c>
      <c r="AF3520" s="4">
        <f t="shared" si="157"/>
        <v>73.349999999999994</v>
      </c>
      <c r="AG3520" t="s">
        <v>6443</v>
      </c>
    </row>
    <row r="3521" spans="1:33" x14ac:dyDescent="0.25">
      <c r="A3521" t="s">
        <v>2639</v>
      </c>
      <c r="D3521">
        <v>300</v>
      </c>
      <c r="E3521">
        <v>56</v>
      </c>
      <c r="F3521" t="s">
        <v>6446</v>
      </c>
      <c r="G3521" s="1" t="s">
        <v>6446</v>
      </c>
      <c r="J3521" s="4" t="s">
        <v>6447</v>
      </c>
      <c r="K3521" s="4" t="s">
        <v>6447</v>
      </c>
      <c r="L3521" s="4" t="s">
        <v>6447</v>
      </c>
      <c r="M3521" s="3" t="s">
        <v>6447</v>
      </c>
      <c r="N3521" s="4" t="s">
        <v>6447</v>
      </c>
      <c r="O3521" s="4" t="s">
        <v>6447</v>
      </c>
      <c r="P3521" t="s">
        <v>6447</v>
      </c>
      <c r="Q3521" s="4" t="s">
        <v>6447</v>
      </c>
      <c r="R3521" s="4" t="s">
        <v>6447</v>
      </c>
      <c r="S3521" t="s">
        <v>6447</v>
      </c>
      <c r="T3521" s="4" t="s">
        <v>6447</v>
      </c>
      <c r="U3521" s="4" t="s">
        <v>6447</v>
      </c>
      <c r="V3521" t="s">
        <v>6443</v>
      </c>
      <c r="W3521" t="s">
        <v>6447</v>
      </c>
      <c r="X3521" t="s">
        <v>6443</v>
      </c>
      <c r="Y3521" s="4">
        <f t="shared" si="156"/>
        <v>44.800000000000004</v>
      </c>
      <c r="Z3521" t="s">
        <v>6447</v>
      </c>
      <c r="AA3521" s="4" t="s">
        <v>6447</v>
      </c>
      <c r="AB3521" t="s">
        <v>6443</v>
      </c>
      <c r="AC3521" s="4" t="s">
        <v>6447</v>
      </c>
      <c r="AD3521" s="4" t="s">
        <v>6447</v>
      </c>
      <c r="AE3521" t="s">
        <v>6443</v>
      </c>
      <c r="AF3521" s="4">
        <f t="shared" si="157"/>
        <v>27.384</v>
      </c>
      <c r="AG3521" t="s">
        <v>6443</v>
      </c>
    </row>
    <row r="3522" spans="1:33" x14ac:dyDescent="0.25">
      <c r="A3522" t="s">
        <v>2640</v>
      </c>
      <c r="D3522">
        <v>300</v>
      </c>
      <c r="E3522">
        <v>24</v>
      </c>
      <c r="F3522" t="s">
        <v>6446</v>
      </c>
      <c r="G3522" s="1" t="s">
        <v>6446</v>
      </c>
      <c r="J3522" s="4" t="s">
        <v>6447</v>
      </c>
      <c r="K3522" s="4" t="s">
        <v>6447</v>
      </c>
      <c r="L3522" s="4" t="s">
        <v>6447</v>
      </c>
      <c r="M3522" s="3" t="s">
        <v>6447</v>
      </c>
      <c r="N3522" s="4" t="s">
        <v>6447</v>
      </c>
      <c r="O3522" s="4" t="s">
        <v>6447</v>
      </c>
      <c r="P3522" t="s">
        <v>6447</v>
      </c>
      <c r="Q3522" s="4" t="s">
        <v>6447</v>
      </c>
      <c r="R3522" s="4" t="s">
        <v>6447</v>
      </c>
      <c r="S3522" t="s">
        <v>6447</v>
      </c>
      <c r="T3522" s="4" t="s">
        <v>6447</v>
      </c>
      <c r="U3522" s="4" t="s">
        <v>6447</v>
      </c>
      <c r="V3522" t="s">
        <v>6443</v>
      </c>
      <c r="W3522" t="s">
        <v>6447</v>
      </c>
      <c r="X3522" t="s">
        <v>6443</v>
      </c>
      <c r="Y3522" s="4">
        <f t="shared" si="156"/>
        <v>19.200000000000003</v>
      </c>
      <c r="Z3522" t="s">
        <v>6447</v>
      </c>
      <c r="AA3522" s="4" t="s">
        <v>6447</v>
      </c>
      <c r="AB3522" t="s">
        <v>6443</v>
      </c>
      <c r="AC3522" s="4" t="s">
        <v>6447</v>
      </c>
      <c r="AD3522" s="4" t="s">
        <v>6447</v>
      </c>
      <c r="AE3522" t="s">
        <v>6443</v>
      </c>
      <c r="AF3522" s="4">
        <f t="shared" si="157"/>
        <v>11.736000000000001</v>
      </c>
      <c r="AG3522" t="s">
        <v>6443</v>
      </c>
    </row>
    <row r="3523" spans="1:33" x14ac:dyDescent="0.25">
      <c r="A3523" t="s">
        <v>2641</v>
      </c>
      <c r="D3523">
        <v>300</v>
      </c>
      <c r="E3523">
        <v>0</v>
      </c>
      <c r="F3523" t="s">
        <v>6446</v>
      </c>
      <c r="G3523" s="1" t="s">
        <v>6446</v>
      </c>
      <c r="J3523" s="4" t="s">
        <v>6447</v>
      </c>
      <c r="K3523" s="4" t="s">
        <v>6447</v>
      </c>
      <c r="L3523" s="4" t="s">
        <v>6447</v>
      </c>
      <c r="M3523" s="3" t="s">
        <v>6447</v>
      </c>
      <c r="N3523" s="4" t="s">
        <v>6447</v>
      </c>
      <c r="O3523" s="4" t="s">
        <v>6447</v>
      </c>
      <c r="P3523" t="s">
        <v>6447</v>
      </c>
      <c r="Q3523" s="4" t="s">
        <v>6447</v>
      </c>
      <c r="R3523" s="4" t="s">
        <v>6447</v>
      </c>
      <c r="S3523" t="s">
        <v>6447</v>
      </c>
      <c r="T3523" s="4" t="s">
        <v>6447</v>
      </c>
      <c r="U3523" s="4" t="s">
        <v>6447</v>
      </c>
      <c r="V3523" t="s">
        <v>6443</v>
      </c>
      <c r="W3523" t="s">
        <v>6447</v>
      </c>
      <c r="X3523" t="s">
        <v>6443</v>
      </c>
      <c r="Y3523" s="4">
        <f t="shared" si="156"/>
        <v>0</v>
      </c>
      <c r="Z3523" t="s">
        <v>6447</v>
      </c>
      <c r="AA3523" s="4" t="s">
        <v>6447</v>
      </c>
      <c r="AB3523" t="s">
        <v>6443</v>
      </c>
      <c r="AC3523" s="4" t="s">
        <v>6447</v>
      </c>
      <c r="AD3523" s="4" t="s">
        <v>6447</v>
      </c>
      <c r="AE3523" t="s">
        <v>6443</v>
      </c>
      <c r="AF3523" s="4">
        <f t="shared" si="157"/>
        <v>0</v>
      </c>
      <c r="AG3523" t="s">
        <v>6443</v>
      </c>
    </row>
    <row r="3524" spans="1:33" x14ac:dyDescent="0.25">
      <c r="A3524" t="s">
        <v>2642</v>
      </c>
      <c r="D3524">
        <v>300</v>
      </c>
      <c r="E3524">
        <v>0</v>
      </c>
      <c r="F3524" t="s">
        <v>6446</v>
      </c>
      <c r="G3524" s="1" t="s">
        <v>6446</v>
      </c>
      <c r="J3524" s="4" t="s">
        <v>6447</v>
      </c>
      <c r="K3524" s="4" t="s">
        <v>6447</v>
      </c>
      <c r="L3524" s="4" t="s">
        <v>6447</v>
      </c>
      <c r="M3524" s="3" t="s">
        <v>6447</v>
      </c>
      <c r="N3524" s="4" t="s">
        <v>6447</v>
      </c>
      <c r="O3524" s="4" t="s">
        <v>6447</v>
      </c>
      <c r="P3524" t="s">
        <v>6447</v>
      </c>
      <c r="Q3524" s="4" t="s">
        <v>6447</v>
      </c>
      <c r="R3524" s="4" t="s">
        <v>6447</v>
      </c>
      <c r="S3524" t="s">
        <v>6447</v>
      </c>
      <c r="T3524" s="4" t="s">
        <v>6447</v>
      </c>
      <c r="U3524" s="4" t="s">
        <v>6447</v>
      </c>
      <c r="V3524" t="s">
        <v>6443</v>
      </c>
      <c r="W3524" t="s">
        <v>6447</v>
      </c>
      <c r="X3524" t="s">
        <v>6443</v>
      </c>
      <c r="Y3524" s="4">
        <f t="shared" si="156"/>
        <v>0</v>
      </c>
      <c r="Z3524" t="s">
        <v>6447</v>
      </c>
      <c r="AA3524" s="4" t="s">
        <v>6447</v>
      </c>
      <c r="AB3524" t="s">
        <v>6443</v>
      </c>
      <c r="AC3524" s="4" t="s">
        <v>6447</v>
      </c>
      <c r="AD3524" s="4" t="s">
        <v>6447</v>
      </c>
      <c r="AE3524" t="s">
        <v>6443</v>
      </c>
      <c r="AF3524" s="4">
        <f t="shared" si="157"/>
        <v>0</v>
      </c>
      <c r="AG3524" t="s">
        <v>6443</v>
      </c>
    </row>
    <row r="3525" spans="1:33" x14ac:dyDescent="0.25">
      <c r="A3525" t="s">
        <v>2643</v>
      </c>
      <c r="D3525">
        <v>300</v>
      </c>
      <c r="E3525">
        <v>0</v>
      </c>
      <c r="F3525" t="s">
        <v>6446</v>
      </c>
      <c r="G3525" s="1" t="s">
        <v>6446</v>
      </c>
      <c r="J3525" s="4" t="s">
        <v>6447</v>
      </c>
      <c r="K3525" s="4" t="s">
        <v>6447</v>
      </c>
      <c r="L3525" s="4" t="s">
        <v>6447</v>
      </c>
      <c r="M3525" s="3" t="s">
        <v>6447</v>
      </c>
      <c r="N3525" s="4" t="s">
        <v>6447</v>
      </c>
      <c r="O3525" s="4" t="s">
        <v>6447</v>
      </c>
      <c r="P3525" t="s">
        <v>6447</v>
      </c>
      <c r="Q3525" s="4" t="s">
        <v>6447</v>
      </c>
      <c r="R3525" s="4" t="s">
        <v>6447</v>
      </c>
      <c r="S3525" t="s">
        <v>6447</v>
      </c>
      <c r="T3525" s="4" t="s">
        <v>6447</v>
      </c>
      <c r="U3525" s="4" t="s">
        <v>6447</v>
      </c>
      <c r="V3525" t="s">
        <v>6443</v>
      </c>
      <c r="W3525" t="s">
        <v>6447</v>
      </c>
      <c r="X3525" t="s">
        <v>6443</v>
      </c>
      <c r="Y3525" s="4">
        <f t="shared" si="156"/>
        <v>0</v>
      </c>
      <c r="Z3525" t="s">
        <v>6447</v>
      </c>
      <c r="AA3525" s="4" t="s">
        <v>6447</v>
      </c>
      <c r="AB3525" t="s">
        <v>6443</v>
      </c>
      <c r="AC3525" s="4" t="s">
        <v>6447</v>
      </c>
      <c r="AD3525" s="4" t="s">
        <v>6447</v>
      </c>
      <c r="AE3525" t="s">
        <v>6443</v>
      </c>
      <c r="AF3525" s="4">
        <f t="shared" si="157"/>
        <v>0</v>
      </c>
      <c r="AG3525" t="s">
        <v>6443</v>
      </c>
    </row>
    <row r="3526" spans="1:33" x14ac:dyDescent="0.25">
      <c r="A3526" t="s">
        <v>34</v>
      </c>
      <c r="D3526">
        <v>300</v>
      </c>
      <c r="E3526">
        <v>5.36</v>
      </c>
      <c r="F3526" t="s">
        <v>6446</v>
      </c>
      <c r="G3526" s="1" t="s">
        <v>6446</v>
      </c>
      <c r="J3526" s="4" t="s">
        <v>6447</v>
      </c>
      <c r="K3526" s="4" t="s">
        <v>6447</v>
      </c>
      <c r="L3526" s="4" t="s">
        <v>6447</v>
      </c>
      <c r="M3526" s="3" t="s">
        <v>6447</v>
      </c>
      <c r="N3526" s="4" t="s">
        <v>6447</v>
      </c>
      <c r="O3526" s="4" t="s">
        <v>6447</v>
      </c>
      <c r="P3526" t="s">
        <v>6447</v>
      </c>
      <c r="Q3526" s="4" t="s">
        <v>6447</v>
      </c>
      <c r="R3526" s="4" t="s">
        <v>6447</v>
      </c>
      <c r="S3526" t="s">
        <v>6447</v>
      </c>
      <c r="T3526" s="4" t="s">
        <v>6447</v>
      </c>
      <c r="U3526" s="4" t="s">
        <v>6447</v>
      </c>
      <c r="V3526" t="s">
        <v>6443</v>
      </c>
      <c r="W3526" t="s">
        <v>6447</v>
      </c>
      <c r="X3526" t="s">
        <v>6443</v>
      </c>
      <c r="Y3526" s="4">
        <f t="shared" si="156"/>
        <v>4.2880000000000003</v>
      </c>
      <c r="Z3526" t="s">
        <v>6447</v>
      </c>
      <c r="AA3526" s="4" t="s">
        <v>6447</v>
      </c>
      <c r="AB3526" t="s">
        <v>6443</v>
      </c>
      <c r="AC3526" s="4" t="s">
        <v>6447</v>
      </c>
      <c r="AD3526" s="4" t="s">
        <v>6447</v>
      </c>
      <c r="AE3526" t="s">
        <v>6443</v>
      </c>
      <c r="AF3526" s="4">
        <f t="shared" si="157"/>
        <v>2.6210400000000003</v>
      </c>
      <c r="AG3526" t="s">
        <v>6443</v>
      </c>
    </row>
    <row r="3527" spans="1:33" x14ac:dyDescent="0.25">
      <c r="A3527" t="s">
        <v>2644</v>
      </c>
      <c r="D3527">
        <v>300</v>
      </c>
      <c r="E3527">
        <v>0</v>
      </c>
      <c r="F3527" t="s">
        <v>6446</v>
      </c>
      <c r="G3527" s="1" t="s">
        <v>6446</v>
      </c>
      <c r="J3527" s="4" t="s">
        <v>6447</v>
      </c>
      <c r="K3527" s="4" t="s">
        <v>6447</v>
      </c>
      <c r="L3527" s="4" t="s">
        <v>6447</v>
      </c>
      <c r="M3527" s="3" t="s">
        <v>6447</v>
      </c>
      <c r="N3527" s="4" t="s">
        <v>6447</v>
      </c>
      <c r="O3527" s="4" t="s">
        <v>6447</v>
      </c>
      <c r="P3527" t="s">
        <v>6447</v>
      </c>
      <c r="Q3527" s="4" t="s">
        <v>6447</v>
      </c>
      <c r="R3527" s="4" t="s">
        <v>6447</v>
      </c>
      <c r="S3527" t="s">
        <v>6447</v>
      </c>
      <c r="T3527" s="4" t="s">
        <v>6447</v>
      </c>
      <c r="U3527" s="4" t="s">
        <v>6447</v>
      </c>
      <c r="V3527" t="s">
        <v>6443</v>
      </c>
      <c r="W3527" t="s">
        <v>6447</v>
      </c>
      <c r="X3527" t="s">
        <v>6443</v>
      </c>
      <c r="Y3527" s="4">
        <f t="shared" ref="Y3527:Y3590" si="158">+E3527*0.8</f>
        <v>0</v>
      </c>
      <c r="Z3527" t="s">
        <v>6447</v>
      </c>
      <c r="AA3527" s="4" t="s">
        <v>6447</v>
      </c>
      <c r="AB3527" t="s">
        <v>6443</v>
      </c>
      <c r="AC3527" s="4" t="s">
        <v>6447</v>
      </c>
      <c r="AD3527" s="4" t="s">
        <v>6447</v>
      </c>
      <c r="AE3527" t="s">
        <v>6443</v>
      </c>
      <c r="AF3527" s="4">
        <f t="shared" ref="AF3527:AF3590" si="159">+E3527*0.489</f>
        <v>0</v>
      </c>
      <c r="AG3527" t="s">
        <v>6443</v>
      </c>
    </row>
    <row r="3528" spans="1:33" x14ac:dyDescent="0.25">
      <c r="A3528" t="s">
        <v>5915</v>
      </c>
      <c r="D3528">
        <v>300</v>
      </c>
      <c r="E3528">
        <v>26</v>
      </c>
      <c r="F3528" t="s">
        <v>6446</v>
      </c>
      <c r="G3528" s="1" t="s">
        <v>6446</v>
      </c>
      <c r="J3528" s="4" t="s">
        <v>6447</v>
      </c>
      <c r="K3528" s="4" t="s">
        <v>6447</v>
      </c>
      <c r="L3528" s="4" t="s">
        <v>6447</v>
      </c>
      <c r="M3528" s="3" t="s">
        <v>6447</v>
      </c>
      <c r="N3528" s="4" t="s">
        <v>6447</v>
      </c>
      <c r="O3528" s="4" t="s">
        <v>6447</v>
      </c>
      <c r="P3528" t="s">
        <v>6447</v>
      </c>
      <c r="Q3528" s="4" t="s">
        <v>6447</v>
      </c>
      <c r="R3528" s="4" t="s">
        <v>6447</v>
      </c>
      <c r="S3528" t="s">
        <v>6447</v>
      </c>
      <c r="T3528" s="4" t="s">
        <v>6447</v>
      </c>
      <c r="U3528" s="4" t="s">
        <v>6447</v>
      </c>
      <c r="V3528" t="s">
        <v>6443</v>
      </c>
      <c r="W3528" t="s">
        <v>6447</v>
      </c>
      <c r="X3528" t="s">
        <v>6443</v>
      </c>
      <c r="Y3528" s="4">
        <f t="shared" si="158"/>
        <v>20.8</v>
      </c>
      <c r="Z3528" t="s">
        <v>6447</v>
      </c>
      <c r="AA3528" s="4" t="s">
        <v>6447</v>
      </c>
      <c r="AB3528" t="s">
        <v>6443</v>
      </c>
      <c r="AC3528" s="4" t="s">
        <v>6447</v>
      </c>
      <c r="AD3528" s="4" t="s">
        <v>6447</v>
      </c>
      <c r="AE3528" t="s">
        <v>6443</v>
      </c>
      <c r="AF3528" s="4">
        <f t="shared" si="159"/>
        <v>12.714</v>
      </c>
      <c r="AG3528" t="s">
        <v>6443</v>
      </c>
    </row>
    <row r="3529" spans="1:33" x14ac:dyDescent="0.25">
      <c r="A3529" t="s">
        <v>2645</v>
      </c>
      <c r="D3529">
        <v>300</v>
      </c>
      <c r="E3529">
        <v>0</v>
      </c>
      <c r="F3529" t="s">
        <v>6446</v>
      </c>
      <c r="G3529" s="1" t="s">
        <v>6446</v>
      </c>
      <c r="J3529" s="4" t="s">
        <v>6447</v>
      </c>
      <c r="K3529" s="4" t="s">
        <v>6447</v>
      </c>
      <c r="L3529" s="4" t="s">
        <v>6447</v>
      </c>
      <c r="M3529" s="3" t="s">
        <v>6447</v>
      </c>
      <c r="N3529" s="4" t="s">
        <v>6447</v>
      </c>
      <c r="O3529" s="4" t="s">
        <v>6447</v>
      </c>
      <c r="P3529" t="s">
        <v>6447</v>
      </c>
      <c r="Q3529" s="4" t="s">
        <v>6447</v>
      </c>
      <c r="R3529" s="4" t="s">
        <v>6447</v>
      </c>
      <c r="S3529" t="s">
        <v>6447</v>
      </c>
      <c r="T3529" s="4" t="s">
        <v>6447</v>
      </c>
      <c r="U3529" s="4" t="s">
        <v>6447</v>
      </c>
      <c r="V3529" t="s">
        <v>6443</v>
      </c>
      <c r="W3529" t="s">
        <v>6447</v>
      </c>
      <c r="X3529" t="s">
        <v>6443</v>
      </c>
      <c r="Y3529" s="4">
        <f t="shared" si="158"/>
        <v>0</v>
      </c>
      <c r="Z3529" t="s">
        <v>6447</v>
      </c>
      <c r="AA3529" s="4" t="s">
        <v>6447</v>
      </c>
      <c r="AB3529" t="s">
        <v>6443</v>
      </c>
      <c r="AC3529" s="4" t="s">
        <v>6447</v>
      </c>
      <c r="AD3529" s="4" t="s">
        <v>6447</v>
      </c>
      <c r="AE3529" t="s">
        <v>6443</v>
      </c>
      <c r="AF3529" s="4">
        <f t="shared" si="159"/>
        <v>0</v>
      </c>
      <c r="AG3529" t="s">
        <v>6443</v>
      </c>
    </row>
    <row r="3530" spans="1:33" x14ac:dyDescent="0.25">
      <c r="A3530" t="s">
        <v>5916</v>
      </c>
      <c r="D3530">
        <v>300</v>
      </c>
      <c r="E3530">
        <v>51</v>
      </c>
      <c r="F3530" t="s">
        <v>6446</v>
      </c>
      <c r="G3530" s="1" t="s">
        <v>6446</v>
      </c>
      <c r="J3530" s="4" t="s">
        <v>6447</v>
      </c>
      <c r="K3530" s="4" t="s">
        <v>6447</v>
      </c>
      <c r="L3530" s="4" t="s">
        <v>6447</v>
      </c>
      <c r="M3530" s="3" t="s">
        <v>6447</v>
      </c>
      <c r="N3530" s="4" t="s">
        <v>6447</v>
      </c>
      <c r="O3530" s="4" t="s">
        <v>6447</v>
      </c>
      <c r="P3530" t="s">
        <v>6447</v>
      </c>
      <c r="Q3530" s="4" t="s">
        <v>6447</v>
      </c>
      <c r="R3530" s="4" t="s">
        <v>6447</v>
      </c>
      <c r="S3530" t="s">
        <v>6447</v>
      </c>
      <c r="T3530" s="4" t="s">
        <v>6447</v>
      </c>
      <c r="U3530" s="4" t="s">
        <v>6447</v>
      </c>
      <c r="V3530" t="s">
        <v>6443</v>
      </c>
      <c r="W3530" t="s">
        <v>6447</v>
      </c>
      <c r="X3530" t="s">
        <v>6443</v>
      </c>
      <c r="Y3530" s="4">
        <f t="shared" si="158"/>
        <v>40.800000000000004</v>
      </c>
      <c r="Z3530" t="s">
        <v>6447</v>
      </c>
      <c r="AA3530" s="4" t="s">
        <v>6447</v>
      </c>
      <c r="AB3530" t="s">
        <v>6443</v>
      </c>
      <c r="AC3530" s="4" t="s">
        <v>6447</v>
      </c>
      <c r="AD3530" s="4" t="s">
        <v>6447</v>
      </c>
      <c r="AE3530" t="s">
        <v>6443</v>
      </c>
      <c r="AF3530" s="4">
        <f t="shared" si="159"/>
        <v>24.939</v>
      </c>
      <c r="AG3530" t="s">
        <v>6443</v>
      </c>
    </row>
    <row r="3531" spans="1:33" x14ac:dyDescent="0.25">
      <c r="A3531" t="s">
        <v>5917</v>
      </c>
      <c r="D3531">
        <v>300</v>
      </c>
      <c r="E3531">
        <v>16</v>
      </c>
      <c r="F3531" t="s">
        <v>6446</v>
      </c>
      <c r="G3531" s="1" t="s">
        <v>6446</v>
      </c>
      <c r="J3531" s="4" t="s">
        <v>6447</v>
      </c>
      <c r="K3531" s="4" t="s">
        <v>6447</v>
      </c>
      <c r="L3531" s="4" t="s">
        <v>6447</v>
      </c>
      <c r="M3531" s="3" t="s">
        <v>6447</v>
      </c>
      <c r="N3531" s="4" t="s">
        <v>6447</v>
      </c>
      <c r="O3531" s="4" t="s">
        <v>6447</v>
      </c>
      <c r="P3531" t="s">
        <v>6447</v>
      </c>
      <c r="Q3531" s="4" t="s">
        <v>6447</v>
      </c>
      <c r="R3531" s="4" t="s">
        <v>6447</v>
      </c>
      <c r="S3531" t="s">
        <v>6447</v>
      </c>
      <c r="T3531" s="4" t="s">
        <v>6447</v>
      </c>
      <c r="U3531" s="4" t="s">
        <v>6447</v>
      </c>
      <c r="V3531" t="s">
        <v>6443</v>
      </c>
      <c r="W3531" t="s">
        <v>6447</v>
      </c>
      <c r="X3531" t="s">
        <v>6443</v>
      </c>
      <c r="Y3531" s="4">
        <f t="shared" si="158"/>
        <v>12.8</v>
      </c>
      <c r="Z3531" t="s">
        <v>6447</v>
      </c>
      <c r="AA3531" s="4" t="s">
        <v>6447</v>
      </c>
      <c r="AB3531" t="s">
        <v>6443</v>
      </c>
      <c r="AC3531" s="4" t="s">
        <v>6447</v>
      </c>
      <c r="AD3531" s="4" t="s">
        <v>6447</v>
      </c>
      <c r="AE3531" t="s">
        <v>6443</v>
      </c>
      <c r="AF3531" s="4">
        <f t="shared" si="159"/>
        <v>7.8239999999999998</v>
      </c>
      <c r="AG3531" t="s">
        <v>6443</v>
      </c>
    </row>
    <row r="3532" spans="1:33" x14ac:dyDescent="0.25">
      <c r="A3532" t="s">
        <v>5918</v>
      </c>
      <c r="D3532">
        <v>300</v>
      </c>
      <c r="E3532">
        <v>68</v>
      </c>
      <c r="F3532" t="s">
        <v>6446</v>
      </c>
      <c r="G3532" s="1" t="s">
        <v>6446</v>
      </c>
      <c r="J3532" s="4" t="s">
        <v>6447</v>
      </c>
      <c r="K3532" s="4" t="s">
        <v>6447</v>
      </c>
      <c r="L3532" s="4" t="s">
        <v>6447</v>
      </c>
      <c r="M3532" s="3" t="s">
        <v>6447</v>
      </c>
      <c r="N3532" s="4" t="s">
        <v>6447</v>
      </c>
      <c r="O3532" s="4" t="s">
        <v>6447</v>
      </c>
      <c r="P3532" t="s">
        <v>6447</v>
      </c>
      <c r="Q3532" s="4" t="s">
        <v>6447</v>
      </c>
      <c r="R3532" s="4" t="s">
        <v>6447</v>
      </c>
      <c r="S3532" t="s">
        <v>6447</v>
      </c>
      <c r="T3532" s="4" t="s">
        <v>6447</v>
      </c>
      <c r="U3532" s="4" t="s">
        <v>6447</v>
      </c>
      <c r="V3532" t="s">
        <v>6443</v>
      </c>
      <c r="W3532" t="s">
        <v>6447</v>
      </c>
      <c r="X3532" t="s">
        <v>6443</v>
      </c>
      <c r="Y3532" s="4">
        <f t="shared" si="158"/>
        <v>54.400000000000006</v>
      </c>
      <c r="Z3532" t="s">
        <v>6447</v>
      </c>
      <c r="AA3532" s="4" t="s">
        <v>6447</v>
      </c>
      <c r="AB3532" t="s">
        <v>6443</v>
      </c>
      <c r="AC3532" s="4" t="s">
        <v>6447</v>
      </c>
      <c r="AD3532" s="4" t="s">
        <v>6447</v>
      </c>
      <c r="AE3532" t="s">
        <v>6443</v>
      </c>
      <c r="AF3532" s="4">
        <f t="shared" si="159"/>
        <v>33.252000000000002</v>
      </c>
      <c r="AG3532" t="s">
        <v>6443</v>
      </c>
    </row>
    <row r="3533" spans="1:33" x14ac:dyDescent="0.25">
      <c r="A3533" t="s">
        <v>2646</v>
      </c>
      <c r="D3533">
        <v>300</v>
      </c>
      <c r="E3533">
        <v>0</v>
      </c>
      <c r="F3533" t="s">
        <v>6446</v>
      </c>
      <c r="G3533" s="1" t="s">
        <v>6446</v>
      </c>
      <c r="J3533" s="4" t="s">
        <v>6447</v>
      </c>
      <c r="K3533" s="4" t="s">
        <v>6447</v>
      </c>
      <c r="L3533" s="4" t="s">
        <v>6447</v>
      </c>
      <c r="M3533" s="3" t="s">
        <v>6447</v>
      </c>
      <c r="N3533" s="4" t="s">
        <v>6447</v>
      </c>
      <c r="O3533" s="4" t="s">
        <v>6447</v>
      </c>
      <c r="P3533" t="s">
        <v>6447</v>
      </c>
      <c r="Q3533" s="4" t="s">
        <v>6447</v>
      </c>
      <c r="R3533" s="4" t="s">
        <v>6447</v>
      </c>
      <c r="S3533" t="s">
        <v>6447</v>
      </c>
      <c r="T3533" s="4" t="s">
        <v>6447</v>
      </c>
      <c r="U3533" s="4" t="s">
        <v>6447</v>
      </c>
      <c r="V3533" t="s">
        <v>6443</v>
      </c>
      <c r="W3533" t="s">
        <v>6447</v>
      </c>
      <c r="X3533" t="s">
        <v>6443</v>
      </c>
      <c r="Y3533" s="4">
        <f t="shared" si="158"/>
        <v>0</v>
      </c>
      <c r="Z3533" t="s">
        <v>6447</v>
      </c>
      <c r="AA3533" s="4" t="s">
        <v>6447</v>
      </c>
      <c r="AB3533" t="s">
        <v>6443</v>
      </c>
      <c r="AC3533" s="4" t="s">
        <v>6447</v>
      </c>
      <c r="AD3533" s="4" t="s">
        <v>6447</v>
      </c>
      <c r="AE3533" t="s">
        <v>6443</v>
      </c>
      <c r="AF3533" s="4">
        <f t="shared" si="159"/>
        <v>0</v>
      </c>
      <c r="AG3533" t="s">
        <v>6443</v>
      </c>
    </row>
    <row r="3534" spans="1:33" x14ac:dyDescent="0.25">
      <c r="A3534" t="s">
        <v>2647</v>
      </c>
      <c r="D3534">
        <v>300</v>
      </c>
      <c r="E3534">
        <v>95</v>
      </c>
      <c r="F3534" t="s">
        <v>6446</v>
      </c>
      <c r="G3534" s="1" t="s">
        <v>6446</v>
      </c>
      <c r="J3534" s="4" t="s">
        <v>6447</v>
      </c>
      <c r="K3534" s="4" t="s">
        <v>6447</v>
      </c>
      <c r="L3534" s="4" t="s">
        <v>6447</v>
      </c>
      <c r="M3534" s="3" t="s">
        <v>6447</v>
      </c>
      <c r="N3534" s="4" t="s">
        <v>6447</v>
      </c>
      <c r="O3534" s="4" t="s">
        <v>6447</v>
      </c>
      <c r="P3534" t="s">
        <v>6447</v>
      </c>
      <c r="Q3534" s="4" t="s">
        <v>6447</v>
      </c>
      <c r="R3534" s="4" t="s">
        <v>6447</v>
      </c>
      <c r="S3534" t="s">
        <v>6447</v>
      </c>
      <c r="T3534" s="4" t="s">
        <v>6447</v>
      </c>
      <c r="U3534" s="4" t="s">
        <v>6447</v>
      </c>
      <c r="V3534" t="s">
        <v>6443</v>
      </c>
      <c r="W3534" t="s">
        <v>6447</v>
      </c>
      <c r="X3534" t="s">
        <v>6443</v>
      </c>
      <c r="Y3534" s="4">
        <f t="shared" si="158"/>
        <v>76</v>
      </c>
      <c r="Z3534" t="s">
        <v>6447</v>
      </c>
      <c r="AA3534" s="4" t="s">
        <v>6447</v>
      </c>
      <c r="AB3534" t="s">
        <v>6443</v>
      </c>
      <c r="AC3534" s="4" t="s">
        <v>6447</v>
      </c>
      <c r="AD3534" s="4" t="s">
        <v>6447</v>
      </c>
      <c r="AE3534" t="s">
        <v>6443</v>
      </c>
      <c r="AF3534" s="4">
        <f t="shared" si="159"/>
        <v>46.454999999999998</v>
      </c>
      <c r="AG3534" t="s">
        <v>6443</v>
      </c>
    </row>
    <row r="3535" spans="1:33" x14ac:dyDescent="0.25">
      <c r="A3535" t="s">
        <v>5919</v>
      </c>
      <c r="D3535">
        <v>300</v>
      </c>
      <c r="E3535">
        <v>11.75</v>
      </c>
      <c r="F3535" t="s">
        <v>6446</v>
      </c>
      <c r="G3535" s="1" t="s">
        <v>6446</v>
      </c>
      <c r="J3535" s="4" t="s">
        <v>6447</v>
      </c>
      <c r="K3535" s="4" t="s">
        <v>6447</v>
      </c>
      <c r="L3535" s="4" t="s">
        <v>6447</v>
      </c>
      <c r="M3535" s="3" t="s">
        <v>6447</v>
      </c>
      <c r="N3535" s="4" t="s">
        <v>6447</v>
      </c>
      <c r="O3535" s="4" t="s">
        <v>6447</v>
      </c>
      <c r="P3535" t="s">
        <v>6447</v>
      </c>
      <c r="Q3535" s="4" t="s">
        <v>6447</v>
      </c>
      <c r="R3535" s="4" t="s">
        <v>6447</v>
      </c>
      <c r="S3535" t="s">
        <v>6447</v>
      </c>
      <c r="T3535" s="4" t="s">
        <v>6447</v>
      </c>
      <c r="U3535" s="4" t="s">
        <v>6447</v>
      </c>
      <c r="V3535" t="s">
        <v>6443</v>
      </c>
      <c r="W3535" t="s">
        <v>6447</v>
      </c>
      <c r="X3535" t="s">
        <v>6443</v>
      </c>
      <c r="Y3535" s="4">
        <f t="shared" si="158"/>
        <v>9.4</v>
      </c>
      <c r="Z3535" t="s">
        <v>6447</v>
      </c>
      <c r="AA3535" s="4" t="s">
        <v>6447</v>
      </c>
      <c r="AB3535" t="s">
        <v>6443</v>
      </c>
      <c r="AC3535" s="4" t="s">
        <v>6447</v>
      </c>
      <c r="AD3535" s="4" t="s">
        <v>6447</v>
      </c>
      <c r="AE3535" t="s">
        <v>6443</v>
      </c>
      <c r="AF3535" s="4">
        <f t="shared" si="159"/>
        <v>5.7457500000000001</v>
      </c>
      <c r="AG3535" t="s">
        <v>6443</v>
      </c>
    </row>
    <row r="3536" spans="1:33" x14ac:dyDescent="0.25">
      <c r="A3536" t="s">
        <v>2648</v>
      </c>
      <c r="D3536">
        <v>300</v>
      </c>
      <c r="E3536">
        <v>0</v>
      </c>
      <c r="F3536" t="s">
        <v>6446</v>
      </c>
      <c r="G3536" s="1" t="s">
        <v>6446</v>
      </c>
      <c r="J3536" s="4" t="s">
        <v>6447</v>
      </c>
      <c r="K3536" s="4" t="s">
        <v>6447</v>
      </c>
      <c r="L3536" s="4" t="s">
        <v>6447</v>
      </c>
      <c r="M3536" s="3" t="s">
        <v>6447</v>
      </c>
      <c r="N3536" s="4" t="s">
        <v>6447</v>
      </c>
      <c r="O3536" s="4" t="s">
        <v>6447</v>
      </c>
      <c r="P3536" t="s">
        <v>6447</v>
      </c>
      <c r="Q3536" s="4" t="s">
        <v>6447</v>
      </c>
      <c r="R3536" s="4" t="s">
        <v>6447</v>
      </c>
      <c r="S3536" t="s">
        <v>6447</v>
      </c>
      <c r="T3536" s="4" t="s">
        <v>6447</v>
      </c>
      <c r="U3536" s="4" t="s">
        <v>6447</v>
      </c>
      <c r="V3536" t="s">
        <v>6443</v>
      </c>
      <c r="W3536" t="s">
        <v>6447</v>
      </c>
      <c r="X3536" t="s">
        <v>6443</v>
      </c>
      <c r="Y3536" s="4">
        <f t="shared" si="158"/>
        <v>0</v>
      </c>
      <c r="Z3536" t="s">
        <v>6447</v>
      </c>
      <c r="AA3536" s="4" t="s">
        <v>6447</v>
      </c>
      <c r="AB3536" t="s">
        <v>6443</v>
      </c>
      <c r="AC3536" s="4" t="s">
        <v>6447</v>
      </c>
      <c r="AD3536" s="4" t="s">
        <v>6447</v>
      </c>
      <c r="AE3536" t="s">
        <v>6443</v>
      </c>
      <c r="AF3536" s="4">
        <f t="shared" si="159"/>
        <v>0</v>
      </c>
      <c r="AG3536" t="s">
        <v>6443</v>
      </c>
    </row>
    <row r="3537" spans="1:33" x14ac:dyDescent="0.25">
      <c r="A3537" t="s">
        <v>5920</v>
      </c>
      <c r="D3537">
        <v>300</v>
      </c>
      <c r="E3537">
        <v>24</v>
      </c>
      <c r="F3537" t="s">
        <v>6446</v>
      </c>
      <c r="G3537" s="1" t="s">
        <v>6446</v>
      </c>
      <c r="J3537" s="4" t="s">
        <v>6447</v>
      </c>
      <c r="K3537" s="4" t="s">
        <v>6447</v>
      </c>
      <c r="L3537" s="4" t="s">
        <v>6447</v>
      </c>
      <c r="M3537" s="3" t="s">
        <v>6447</v>
      </c>
      <c r="N3537" s="4" t="s">
        <v>6447</v>
      </c>
      <c r="O3537" s="4" t="s">
        <v>6447</v>
      </c>
      <c r="P3537" t="s">
        <v>6447</v>
      </c>
      <c r="Q3537" s="4" t="s">
        <v>6447</v>
      </c>
      <c r="R3537" s="4" t="s">
        <v>6447</v>
      </c>
      <c r="S3537" t="s">
        <v>6447</v>
      </c>
      <c r="T3537" s="4" t="s">
        <v>6447</v>
      </c>
      <c r="U3537" s="4" t="s">
        <v>6447</v>
      </c>
      <c r="V3537" t="s">
        <v>6443</v>
      </c>
      <c r="W3537" t="s">
        <v>6447</v>
      </c>
      <c r="X3537" t="s">
        <v>6443</v>
      </c>
      <c r="Y3537" s="4">
        <f t="shared" si="158"/>
        <v>19.200000000000003</v>
      </c>
      <c r="Z3537" t="s">
        <v>6447</v>
      </c>
      <c r="AA3537" s="4" t="s">
        <v>6447</v>
      </c>
      <c r="AB3537" t="s">
        <v>6443</v>
      </c>
      <c r="AC3537" s="4" t="s">
        <v>6447</v>
      </c>
      <c r="AD3537" s="4" t="s">
        <v>6447</v>
      </c>
      <c r="AE3537" t="s">
        <v>6443</v>
      </c>
      <c r="AF3537" s="4">
        <f t="shared" si="159"/>
        <v>11.736000000000001</v>
      </c>
      <c r="AG3537" t="s">
        <v>6443</v>
      </c>
    </row>
    <row r="3538" spans="1:33" x14ac:dyDescent="0.25">
      <c r="A3538" t="s">
        <v>319</v>
      </c>
      <c r="D3538">
        <v>300</v>
      </c>
      <c r="E3538">
        <v>67</v>
      </c>
      <c r="F3538" t="s">
        <v>6446</v>
      </c>
      <c r="G3538" s="1" t="s">
        <v>6446</v>
      </c>
      <c r="J3538" s="4" t="s">
        <v>6447</v>
      </c>
      <c r="K3538" s="4" t="s">
        <v>6447</v>
      </c>
      <c r="L3538" s="4" t="s">
        <v>6447</v>
      </c>
      <c r="M3538" s="3" t="s">
        <v>6447</v>
      </c>
      <c r="N3538" s="4" t="s">
        <v>6447</v>
      </c>
      <c r="O3538" s="4" t="s">
        <v>6447</v>
      </c>
      <c r="P3538" t="s">
        <v>6447</v>
      </c>
      <c r="Q3538" s="4" t="s">
        <v>6447</v>
      </c>
      <c r="R3538" s="4" t="s">
        <v>6447</v>
      </c>
      <c r="S3538" t="s">
        <v>6447</v>
      </c>
      <c r="T3538" s="4" t="s">
        <v>6447</v>
      </c>
      <c r="U3538" s="4" t="s">
        <v>6447</v>
      </c>
      <c r="V3538" t="s">
        <v>6443</v>
      </c>
      <c r="W3538" t="s">
        <v>6447</v>
      </c>
      <c r="X3538" t="s">
        <v>6443</v>
      </c>
      <c r="Y3538" s="4">
        <f t="shared" si="158"/>
        <v>53.6</v>
      </c>
      <c r="Z3538" t="s">
        <v>6447</v>
      </c>
      <c r="AA3538" s="4" t="s">
        <v>6447</v>
      </c>
      <c r="AB3538" t="s">
        <v>6443</v>
      </c>
      <c r="AC3538" s="4" t="s">
        <v>6447</v>
      </c>
      <c r="AD3538" s="4" t="s">
        <v>6447</v>
      </c>
      <c r="AE3538" t="s">
        <v>6443</v>
      </c>
      <c r="AF3538" s="4">
        <f t="shared" si="159"/>
        <v>32.762999999999998</v>
      </c>
      <c r="AG3538" t="s">
        <v>6443</v>
      </c>
    </row>
    <row r="3539" spans="1:33" x14ac:dyDescent="0.25">
      <c r="A3539" t="s">
        <v>5921</v>
      </c>
      <c r="D3539">
        <v>300</v>
      </c>
      <c r="E3539">
        <v>78</v>
      </c>
      <c r="F3539" t="s">
        <v>6446</v>
      </c>
      <c r="G3539" s="1" t="s">
        <v>6446</v>
      </c>
      <c r="J3539" s="4" t="s">
        <v>6447</v>
      </c>
      <c r="K3539" s="4" t="s">
        <v>6447</v>
      </c>
      <c r="L3539" s="4" t="s">
        <v>6447</v>
      </c>
      <c r="M3539" s="3" t="s">
        <v>6447</v>
      </c>
      <c r="N3539" s="4" t="s">
        <v>6447</v>
      </c>
      <c r="O3539" s="4" t="s">
        <v>6447</v>
      </c>
      <c r="P3539" t="s">
        <v>6447</v>
      </c>
      <c r="Q3539" s="4" t="s">
        <v>6447</v>
      </c>
      <c r="R3539" s="4" t="s">
        <v>6447</v>
      </c>
      <c r="S3539" t="s">
        <v>6447</v>
      </c>
      <c r="T3539" s="4" t="s">
        <v>6447</v>
      </c>
      <c r="U3539" s="4" t="s">
        <v>6447</v>
      </c>
      <c r="V3539" t="s">
        <v>6443</v>
      </c>
      <c r="W3539" t="s">
        <v>6447</v>
      </c>
      <c r="X3539" t="s">
        <v>6443</v>
      </c>
      <c r="Y3539" s="4">
        <f t="shared" si="158"/>
        <v>62.400000000000006</v>
      </c>
      <c r="Z3539" t="s">
        <v>6447</v>
      </c>
      <c r="AA3539" s="4" t="s">
        <v>6447</v>
      </c>
      <c r="AB3539" t="s">
        <v>6443</v>
      </c>
      <c r="AC3539" s="4" t="s">
        <v>6447</v>
      </c>
      <c r="AD3539" s="4" t="s">
        <v>6447</v>
      </c>
      <c r="AE3539" t="s">
        <v>6443</v>
      </c>
      <c r="AF3539" s="4">
        <f t="shared" si="159"/>
        <v>38.141999999999996</v>
      </c>
      <c r="AG3539" t="s">
        <v>6443</v>
      </c>
    </row>
    <row r="3540" spans="1:33" x14ac:dyDescent="0.25">
      <c r="A3540" t="s">
        <v>35</v>
      </c>
      <c r="D3540">
        <v>300</v>
      </c>
      <c r="E3540">
        <v>23</v>
      </c>
      <c r="F3540" t="s">
        <v>6446</v>
      </c>
      <c r="G3540" s="1" t="s">
        <v>6446</v>
      </c>
      <c r="J3540" s="4" t="s">
        <v>6447</v>
      </c>
      <c r="K3540" s="4" t="s">
        <v>6447</v>
      </c>
      <c r="L3540" s="4" t="s">
        <v>6447</v>
      </c>
      <c r="M3540" s="3" t="s">
        <v>6447</v>
      </c>
      <c r="N3540" s="4" t="s">
        <v>6447</v>
      </c>
      <c r="O3540" s="4" t="s">
        <v>6447</v>
      </c>
      <c r="P3540" t="s">
        <v>6447</v>
      </c>
      <c r="Q3540" s="4" t="s">
        <v>6447</v>
      </c>
      <c r="R3540" s="4" t="s">
        <v>6447</v>
      </c>
      <c r="S3540" t="s">
        <v>6447</v>
      </c>
      <c r="T3540" s="4" t="s">
        <v>6447</v>
      </c>
      <c r="U3540" s="4" t="s">
        <v>6447</v>
      </c>
      <c r="V3540" t="s">
        <v>6443</v>
      </c>
      <c r="W3540" t="s">
        <v>6447</v>
      </c>
      <c r="X3540" t="s">
        <v>6443</v>
      </c>
      <c r="Y3540" s="4">
        <f t="shared" si="158"/>
        <v>18.400000000000002</v>
      </c>
      <c r="Z3540" t="s">
        <v>6447</v>
      </c>
      <c r="AA3540" s="4" t="s">
        <v>6447</v>
      </c>
      <c r="AB3540" t="s">
        <v>6443</v>
      </c>
      <c r="AC3540" s="4" t="s">
        <v>6447</v>
      </c>
      <c r="AD3540" s="4" t="s">
        <v>6447</v>
      </c>
      <c r="AE3540" t="s">
        <v>6443</v>
      </c>
      <c r="AF3540" s="4">
        <f t="shared" si="159"/>
        <v>11.247</v>
      </c>
      <c r="AG3540" t="s">
        <v>6443</v>
      </c>
    </row>
    <row r="3541" spans="1:33" x14ac:dyDescent="0.25">
      <c r="A3541" t="s">
        <v>36</v>
      </c>
      <c r="D3541">
        <v>300</v>
      </c>
      <c r="E3541">
        <v>23</v>
      </c>
      <c r="F3541" t="s">
        <v>6446</v>
      </c>
      <c r="G3541" s="1" t="s">
        <v>6446</v>
      </c>
      <c r="J3541" s="4" t="s">
        <v>6447</v>
      </c>
      <c r="K3541" s="4" t="s">
        <v>6447</v>
      </c>
      <c r="L3541" s="4" t="s">
        <v>6447</v>
      </c>
      <c r="M3541" s="3" t="s">
        <v>6447</v>
      </c>
      <c r="N3541" s="4" t="s">
        <v>6447</v>
      </c>
      <c r="O3541" s="4" t="s">
        <v>6447</v>
      </c>
      <c r="P3541" t="s">
        <v>6447</v>
      </c>
      <c r="Q3541" s="4" t="s">
        <v>6447</v>
      </c>
      <c r="R3541" s="4" t="s">
        <v>6447</v>
      </c>
      <c r="S3541" t="s">
        <v>6447</v>
      </c>
      <c r="T3541" s="4" t="s">
        <v>6447</v>
      </c>
      <c r="U3541" s="4" t="s">
        <v>6447</v>
      </c>
      <c r="V3541" t="s">
        <v>6443</v>
      </c>
      <c r="W3541" t="s">
        <v>6447</v>
      </c>
      <c r="X3541" t="s">
        <v>6443</v>
      </c>
      <c r="Y3541" s="4">
        <f t="shared" si="158"/>
        <v>18.400000000000002</v>
      </c>
      <c r="Z3541" t="s">
        <v>6447</v>
      </c>
      <c r="AA3541" s="4" t="s">
        <v>6447</v>
      </c>
      <c r="AB3541" t="s">
        <v>6443</v>
      </c>
      <c r="AC3541" s="4" t="s">
        <v>6447</v>
      </c>
      <c r="AD3541" s="4" t="s">
        <v>6447</v>
      </c>
      <c r="AE3541" t="s">
        <v>6443</v>
      </c>
      <c r="AF3541" s="4">
        <f t="shared" si="159"/>
        <v>11.247</v>
      </c>
      <c r="AG3541" t="s">
        <v>6443</v>
      </c>
    </row>
    <row r="3542" spans="1:33" x14ac:dyDescent="0.25">
      <c r="A3542" t="s">
        <v>2649</v>
      </c>
      <c r="D3542">
        <v>300</v>
      </c>
      <c r="E3542">
        <v>10.61</v>
      </c>
      <c r="F3542" t="s">
        <v>6446</v>
      </c>
      <c r="G3542" s="1" t="s">
        <v>6446</v>
      </c>
      <c r="J3542" s="4" t="s">
        <v>6447</v>
      </c>
      <c r="K3542" s="4" t="s">
        <v>6447</v>
      </c>
      <c r="L3542" s="4" t="s">
        <v>6447</v>
      </c>
      <c r="M3542" s="3" t="s">
        <v>6447</v>
      </c>
      <c r="N3542" s="4" t="s">
        <v>6447</v>
      </c>
      <c r="O3542" s="4" t="s">
        <v>6447</v>
      </c>
      <c r="P3542" t="s">
        <v>6447</v>
      </c>
      <c r="Q3542" s="4" t="s">
        <v>6447</v>
      </c>
      <c r="R3542" s="4" t="s">
        <v>6447</v>
      </c>
      <c r="S3542" t="s">
        <v>6447</v>
      </c>
      <c r="T3542" s="4" t="s">
        <v>6447</v>
      </c>
      <c r="U3542" s="4" t="s">
        <v>6447</v>
      </c>
      <c r="V3542" t="s">
        <v>6443</v>
      </c>
      <c r="W3542" t="s">
        <v>6447</v>
      </c>
      <c r="X3542" t="s">
        <v>6443</v>
      </c>
      <c r="Y3542" s="4">
        <f t="shared" si="158"/>
        <v>8.4879999999999995</v>
      </c>
      <c r="Z3542" t="s">
        <v>6447</v>
      </c>
      <c r="AA3542" s="4" t="s">
        <v>6447</v>
      </c>
      <c r="AB3542" t="s">
        <v>6443</v>
      </c>
      <c r="AC3542" s="4" t="s">
        <v>6447</v>
      </c>
      <c r="AD3542" s="4" t="s">
        <v>6447</v>
      </c>
      <c r="AE3542" t="s">
        <v>6443</v>
      </c>
      <c r="AF3542" s="4">
        <f t="shared" si="159"/>
        <v>5.1882899999999994</v>
      </c>
      <c r="AG3542" t="s">
        <v>6443</v>
      </c>
    </row>
    <row r="3543" spans="1:33" x14ac:dyDescent="0.25">
      <c r="A3543" t="s">
        <v>5922</v>
      </c>
      <c r="D3543">
        <v>300</v>
      </c>
      <c r="E3543">
        <v>83</v>
      </c>
      <c r="F3543" t="s">
        <v>6446</v>
      </c>
      <c r="G3543" s="1" t="s">
        <v>6446</v>
      </c>
      <c r="J3543" s="4" t="s">
        <v>6447</v>
      </c>
      <c r="K3543" s="4" t="s">
        <v>6447</v>
      </c>
      <c r="L3543" s="4" t="s">
        <v>6447</v>
      </c>
      <c r="M3543" s="3" t="s">
        <v>6447</v>
      </c>
      <c r="N3543" s="4" t="s">
        <v>6447</v>
      </c>
      <c r="O3543" s="4" t="s">
        <v>6447</v>
      </c>
      <c r="P3543" t="s">
        <v>6447</v>
      </c>
      <c r="Q3543" s="4" t="s">
        <v>6447</v>
      </c>
      <c r="R3543" s="4" t="s">
        <v>6447</v>
      </c>
      <c r="S3543" t="s">
        <v>6447</v>
      </c>
      <c r="T3543" s="4" t="s">
        <v>6447</v>
      </c>
      <c r="U3543" s="4" t="s">
        <v>6447</v>
      </c>
      <c r="V3543" t="s">
        <v>6443</v>
      </c>
      <c r="W3543" t="s">
        <v>6447</v>
      </c>
      <c r="X3543" t="s">
        <v>6443</v>
      </c>
      <c r="Y3543" s="4">
        <f t="shared" si="158"/>
        <v>66.400000000000006</v>
      </c>
      <c r="Z3543" t="s">
        <v>6447</v>
      </c>
      <c r="AA3543" s="4" t="s">
        <v>6447</v>
      </c>
      <c r="AB3543" t="s">
        <v>6443</v>
      </c>
      <c r="AC3543" s="4" t="s">
        <v>6447</v>
      </c>
      <c r="AD3543" s="4" t="s">
        <v>6447</v>
      </c>
      <c r="AE3543" t="s">
        <v>6443</v>
      </c>
      <c r="AF3543" s="4">
        <f t="shared" si="159"/>
        <v>40.586999999999996</v>
      </c>
      <c r="AG3543" t="s">
        <v>6443</v>
      </c>
    </row>
    <row r="3544" spans="1:33" x14ac:dyDescent="0.25">
      <c r="A3544" t="s">
        <v>2650</v>
      </c>
      <c r="D3544">
        <v>300</v>
      </c>
      <c r="E3544">
        <v>0</v>
      </c>
      <c r="F3544" t="s">
        <v>6446</v>
      </c>
      <c r="G3544" s="1" t="s">
        <v>6446</v>
      </c>
      <c r="J3544" s="4" t="s">
        <v>6447</v>
      </c>
      <c r="K3544" s="4" t="s">
        <v>6447</v>
      </c>
      <c r="L3544" s="4" t="s">
        <v>6447</v>
      </c>
      <c r="M3544" s="3" t="s">
        <v>6447</v>
      </c>
      <c r="N3544" s="4" t="s">
        <v>6447</v>
      </c>
      <c r="O3544" s="4" t="s">
        <v>6447</v>
      </c>
      <c r="P3544" t="s">
        <v>6447</v>
      </c>
      <c r="Q3544" s="4" t="s">
        <v>6447</v>
      </c>
      <c r="R3544" s="4" t="s">
        <v>6447</v>
      </c>
      <c r="S3544" t="s">
        <v>6447</v>
      </c>
      <c r="T3544" s="4" t="s">
        <v>6447</v>
      </c>
      <c r="U3544" s="4" t="s">
        <v>6447</v>
      </c>
      <c r="V3544" t="s">
        <v>6443</v>
      </c>
      <c r="W3544" t="s">
        <v>6447</v>
      </c>
      <c r="X3544" t="s">
        <v>6443</v>
      </c>
      <c r="Y3544" s="4">
        <f t="shared" si="158"/>
        <v>0</v>
      </c>
      <c r="Z3544" t="s">
        <v>6447</v>
      </c>
      <c r="AA3544" s="4" t="s">
        <v>6447</v>
      </c>
      <c r="AB3544" t="s">
        <v>6443</v>
      </c>
      <c r="AC3544" s="4" t="s">
        <v>6447</v>
      </c>
      <c r="AD3544" s="4" t="s">
        <v>6447</v>
      </c>
      <c r="AE3544" t="s">
        <v>6443</v>
      </c>
      <c r="AF3544" s="4">
        <f t="shared" si="159"/>
        <v>0</v>
      </c>
      <c r="AG3544" t="s">
        <v>6443</v>
      </c>
    </row>
    <row r="3545" spans="1:33" x14ac:dyDescent="0.25">
      <c r="A3545" t="s">
        <v>2651</v>
      </c>
      <c r="D3545">
        <v>300</v>
      </c>
      <c r="E3545">
        <v>0</v>
      </c>
      <c r="F3545" t="s">
        <v>6446</v>
      </c>
      <c r="G3545" s="1" t="s">
        <v>6446</v>
      </c>
      <c r="J3545" s="4" t="s">
        <v>6447</v>
      </c>
      <c r="K3545" s="4" t="s">
        <v>6447</v>
      </c>
      <c r="L3545" s="4" t="s">
        <v>6447</v>
      </c>
      <c r="M3545" s="3" t="s">
        <v>6447</v>
      </c>
      <c r="N3545" s="4" t="s">
        <v>6447</v>
      </c>
      <c r="O3545" s="4" t="s">
        <v>6447</v>
      </c>
      <c r="P3545" t="s">
        <v>6447</v>
      </c>
      <c r="Q3545" s="4" t="s">
        <v>6447</v>
      </c>
      <c r="R3545" s="4" t="s">
        <v>6447</v>
      </c>
      <c r="S3545" t="s">
        <v>6447</v>
      </c>
      <c r="T3545" s="4" t="s">
        <v>6447</v>
      </c>
      <c r="U3545" s="4" t="s">
        <v>6447</v>
      </c>
      <c r="V3545" t="s">
        <v>6443</v>
      </c>
      <c r="W3545" t="s">
        <v>6447</v>
      </c>
      <c r="X3545" t="s">
        <v>6443</v>
      </c>
      <c r="Y3545" s="4">
        <f t="shared" si="158"/>
        <v>0</v>
      </c>
      <c r="Z3545" t="s">
        <v>6447</v>
      </c>
      <c r="AA3545" s="4" t="s">
        <v>6447</v>
      </c>
      <c r="AB3545" t="s">
        <v>6443</v>
      </c>
      <c r="AC3545" s="4" t="s">
        <v>6447</v>
      </c>
      <c r="AD3545" s="4" t="s">
        <v>6447</v>
      </c>
      <c r="AE3545" t="s">
        <v>6443</v>
      </c>
      <c r="AF3545" s="4">
        <f t="shared" si="159"/>
        <v>0</v>
      </c>
      <c r="AG3545" t="s">
        <v>6443</v>
      </c>
    </row>
    <row r="3546" spans="1:33" x14ac:dyDescent="0.25">
      <c r="A3546" t="s">
        <v>2652</v>
      </c>
      <c r="D3546">
        <v>300</v>
      </c>
      <c r="E3546">
        <v>0</v>
      </c>
      <c r="F3546" t="s">
        <v>6446</v>
      </c>
      <c r="G3546" s="1" t="s">
        <v>6446</v>
      </c>
      <c r="J3546" s="4" t="s">
        <v>6447</v>
      </c>
      <c r="K3546" s="4" t="s">
        <v>6447</v>
      </c>
      <c r="L3546" s="4" t="s">
        <v>6447</v>
      </c>
      <c r="M3546" s="3" t="s">
        <v>6447</v>
      </c>
      <c r="N3546" s="4" t="s">
        <v>6447</v>
      </c>
      <c r="O3546" s="4" t="s">
        <v>6447</v>
      </c>
      <c r="P3546" t="s">
        <v>6447</v>
      </c>
      <c r="Q3546" s="4" t="s">
        <v>6447</v>
      </c>
      <c r="R3546" s="4" t="s">
        <v>6447</v>
      </c>
      <c r="S3546" t="s">
        <v>6447</v>
      </c>
      <c r="T3546" s="4" t="s">
        <v>6447</v>
      </c>
      <c r="U3546" s="4" t="s">
        <v>6447</v>
      </c>
      <c r="V3546" t="s">
        <v>6443</v>
      </c>
      <c r="W3546" t="s">
        <v>6447</v>
      </c>
      <c r="X3546" t="s">
        <v>6443</v>
      </c>
      <c r="Y3546" s="4">
        <f t="shared" si="158"/>
        <v>0</v>
      </c>
      <c r="Z3546" t="s">
        <v>6447</v>
      </c>
      <c r="AA3546" s="4" t="s">
        <v>6447</v>
      </c>
      <c r="AB3546" t="s">
        <v>6443</v>
      </c>
      <c r="AC3546" s="4" t="s">
        <v>6447</v>
      </c>
      <c r="AD3546" s="4" t="s">
        <v>6447</v>
      </c>
      <c r="AE3546" t="s">
        <v>6443</v>
      </c>
      <c r="AF3546" s="4">
        <f t="shared" si="159"/>
        <v>0</v>
      </c>
      <c r="AG3546" t="s">
        <v>6443</v>
      </c>
    </row>
    <row r="3547" spans="1:33" x14ac:dyDescent="0.25">
      <c r="A3547" t="s">
        <v>2653</v>
      </c>
      <c r="D3547">
        <v>300</v>
      </c>
      <c r="E3547">
        <v>15</v>
      </c>
      <c r="F3547" t="s">
        <v>6446</v>
      </c>
      <c r="G3547" s="1" t="s">
        <v>6446</v>
      </c>
      <c r="J3547" s="4" t="s">
        <v>6447</v>
      </c>
      <c r="K3547" s="4" t="s">
        <v>6447</v>
      </c>
      <c r="L3547" s="4" t="s">
        <v>6447</v>
      </c>
      <c r="M3547" s="3" t="s">
        <v>6447</v>
      </c>
      <c r="N3547" s="4" t="s">
        <v>6447</v>
      </c>
      <c r="O3547" s="4" t="s">
        <v>6447</v>
      </c>
      <c r="P3547" t="s">
        <v>6447</v>
      </c>
      <c r="Q3547" s="4" t="s">
        <v>6447</v>
      </c>
      <c r="R3547" s="4" t="s">
        <v>6447</v>
      </c>
      <c r="S3547" t="s">
        <v>6447</v>
      </c>
      <c r="T3547" s="4" t="s">
        <v>6447</v>
      </c>
      <c r="U3547" s="4" t="s">
        <v>6447</v>
      </c>
      <c r="V3547" t="s">
        <v>6443</v>
      </c>
      <c r="W3547" t="s">
        <v>6447</v>
      </c>
      <c r="X3547" t="s">
        <v>6443</v>
      </c>
      <c r="Y3547" s="4">
        <f t="shared" si="158"/>
        <v>12</v>
      </c>
      <c r="Z3547" t="s">
        <v>6447</v>
      </c>
      <c r="AA3547" s="4" t="s">
        <v>6447</v>
      </c>
      <c r="AB3547" t="s">
        <v>6443</v>
      </c>
      <c r="AC3547" s="4" t="s">
        <v>6447</v>
      </c>
      <c r="AD3547" s="4" t="s">
        <v>6447</v>
      </c>
      <c r="AE3547" t="s">
        <v>6443</v>
      </c>
      <c r="AF3547" s="4">
        <f t="shared" si="159"/>
        <v>7.335</v>
      </c>
      <c r="AG3547" t="s">
        <v>6443</v>
      </c>
    </row>
    <row r="3548" spans="1:33" x14ac:dyDescent="0.25">
      <c r="A3548" t="s">
        <v>2654</v>
      </c>
      <c r="D3548">
        <v>300</v>
      </c>
      <c r="E3548">
        <v>0</v>
      </c>
      <c r="F3548" t="s">
        <v>6446</v>
      </c>
      <c r="G3548" s="1" t="s">
        <v>6446</v>
      </c>
      <c r="J3548" s="4" t="s">
        <v>6447</v>
      </c>
      <c r="K3548" s="4" t="s">
        <v>6447</v>
      </c>
      <c r="L3548" s="4" t="s">
        <v>6447</v>
      </c>
      <c r="M3548" s="3" t="s">
        <v>6447</v>
      </c>
      <c r="N3548" s="4" t="s">
        <v>6447</v>
      </c>
      <c r="O3548" s="4" t="s">
        <v>6447</v>
      </c>
      <c r="P3548" t="s">
        <v>6447</v>
      </c>
      <c r="Q3548" s="4" t="s">
        <v>6447</v>
      </c>
      <c r="R3548" s="4" t="s">
        <v>6447</v>
      </c>
      <c r="S3548" t="s">
        <v>6447</v>
      </c>
      <c r="T3548" s="4" t="s">
        <v>6447</v>
      </c>
      <c r="U3548" s="4" t="s">
        <v>6447</v>
      </c>
      <c r="V3548" t="s">
        <v>6443</v>
      </c>
      <c r="W3548" t="s">
        <v>6447</v>
      </c>
      <c r="X3548" t="s">
        <v>6443</v>
      </c>
      <c r="Y3548" s="4">
        <f t="shared" si="158"/>
        <v>0</v>
      </c>
      <c r="Z3548" t="s">
        <v>6447</v>
      </c>
      <c r="AA3548" s="4" t="s">
        <v>6447</v>
      </c>
      <c r="AB3548" t="s">
        <v>6443</v>
      </c>
      <c r="AC3548" s="4" t="s">
        <v>6447</v>
      </c>
      <c r="AD3548" s="4" t="s">
        <v>6447</v>
      </c>
      <c r="AE3548" t="s">
        <v>6443</v>
      </c>
      <c r="AF3548" s="4">
        <f t="shared" si="159"/>
        <v>0</v>
      </c>
      <c r="AG3548" t="s">
        <v>6443</v>
      </c>
    </row>
    <row r="3549" spans="1:33" x14ac:dyDescent="0.25">
      <c r="A3549" t="s">
        <v>5923</v>
      </c>
      <c r="D3549">
        <v>300</v>
      </c>
      <c r="E3549">
        <v>81</v>
      </c>
      <c r="F3549" t="s">
        <v>6446</v>
      </c>
      <c r="G3549" s="1" t="s">
        <v>6446</v>
      </c>
      <c r="J3549" s="4" t="s">
        <v>6447</v>
      </c>
      <c r="K3549" s="4" t="s">
        <v>6447</v>
      </c>
      <c r="L3549" s="4" t="s">
        <v>6447</v>
      </c>
      <c r="M3549" s="3" t="s">
        <v>6447</v>
      </c>
      <c r="N3549" s="4" t="s">
        <v>6447</v>
      </c>
      <c r="O3549" s="4" t="s">
        <v>6447</v>
      </c>
      <c r="P3549" t="s">
        <v>6447</v>
      </c>
      <c r="Q3549" s="4" t="s">
        <v>6447</v>
      </c>
      <c r="R3549" s="4" t="s">
        <v>6447</v>
      </c>
      <c r="S3549" t="s">
        <v>6447</v>
      </c>
      <c r="T3549" s="4" t="s">
        <v>6447</v>
      </c>
      <c r="U3549" s="4" t="s">
        <v>6447</v>
      </c>
      <c r="V3549" t="s">
        <v>6443</v>
      </c>
      <c r="W3549" t="s">
        <v>6447</v>
      </c>
      <c r="X3549" t="s">
        <v>6443</v>
      </c>
      <c r="Y3549" s="4">
        <f t="shared" si="158"/>
        <v>64.8</v>
      </c>
      <c r="Z3549" t="s">
        <v>6447</v>
      </c>
      <c r="AA3549" s="4" t="s">
        <v>6447</v>
      </c>
      <c r="AB3549" t="s">
        <v>6443</v>
      </c>
      <c r="AC3549" s="4" t="s">
        <v>6447</v>
      </c>
      <c r="AD3549" s="4" t="s">
        <v>6447</v>
      </c>
      <c r="AE3549" t="s">
        <v>6443</v>
      </c>
      <c r="AF3549" s="4">
        <f t="shared" si="159"/>
        <v>39.609000000000002</v>
      </c>
      <c r="AG3549" t="s">
        <v>6443</v>
      </c>
    </row>
    <row r="3550" spans="1:33" x14ac:dyDescent="0.25">
      <c r="A3550" t="s">
        <v>5924</v>
      </c>
      <c r="D3550">
        <v>300</v>
      </c>
      <c r="E3550">
        <v>17</v>
      </c>
      <c r="F3550" t="s">
        <v>6446</v>
      </c>
      <c r="G3550" s="1" t="s">
        <v>6446</v>
      </c>
      <c r="J3550" s="4" t="s">
        <v>6447</v>
      </c>
      <c r="K3550" s="4" t="s">
        <v>6447</v>
      </c>
      <c r="L3550" s="4" t="s">
        <v>6447</v>
      </c>
      <c r="M3550" s="3" t="s">
        <v>6447</v>
      </c>
      <c r="N3550" s="4" t="s">
        <v>6447</v>
      </c>
      <c r="O3550" s="4" t="s">
        <v>6447</v>
      </c>
      <c r="P3550" t="s">
        <v>6447</v>
      </c>
      <c r="Q3550" s="4" t="s">
        <v>6447</v>
      </c>
      <c r="R3550" s="4" t="s">
        <v>6447</v>
      </c>
      <c r="S3550" t="s">
        <v>6447</v>
      </c>
      <c r="T3550" s="4" t="s">
        <v>6447</v>
      </c>
      <c r="U3550" s="4" t="s">
        <v>6447</v>
      </c>
      <c r="V3550" t="s">
        <v>6443</v>
      </c>
      <c r="W3550" t="s">
        <v>6447</v>
      </c>
      <c r="X3550" t="s">
        <v>6443</v>
      </c>
      <c r="Y3550" s="4">
        <f t="shared" si="158"/>
        <v>13.600000000000001</v>
      </c>
      <c r="Z3550" t="s">
        <v>6447</v>
      </c>
      <c r="AA3550" s="4" t="s">
        <v>6447</v>
      </c>
      <c r="AB3550" t="s">
        <v>6443</v>
      </c>
      <c r="AC3550" s="4" t="s">
        <v>6447</v>
      </c>
      <c r="AD3550" s="4" t="s">
        <v>6447</v>
      </c>
      <c r="AE3550" t="s">
        <v>6443</v>
      </c>
      <c r="AF3550" s="4">
        <f t="shared" si="159"/>
        <v>8.3130000000000006</v>
      </c>
      <c r="AG3550" t="s">
        <v>6443</v>
      </c>
    </row>
    <row r="3551" spans="1:33" x14ac:dyDescent="0.25">
      <c r="A3551" t="s">
        <v>2655</v>
      </c>
      <c r="D3551">
        <v>300</v>
      </c>
      <c r="E3551">
        <v>0</v>
      </c>
      <c r="F3551" t="s">
        <v>6446</v>
      </c>
      <c r="G3551" s="1" t="s">
        <v>6446</v>
      </c>
      <c r="J3551" s="4" t="s">
        <v>6447</v>
      </c>
      <c r="K3551" s="4" t="s">
        <v>6447</v>
      </c>
      <c r="L3551" s="4" t="s">
        <v>6447</v>
      </c>
      <c r="M3551" s="3" t="s">
        <v>6447</v>
      </c>
      <c r="N3551" s="4" t="s">
        <v>6447</v>
      </c>
      <c r="O3551" s="4" t="s">
        <v>6447</v>
      </c>
      <c r="P3551" t="s">
        <v>6447</v>
      </c>
      <c r="Q3551" s="4" t="s">
        <v>6447</v>
      </c>
      <c r="R3551" s="4" t="s">
        <v>6447</v>
      </c>
      <c r="S3551" t="s">
        <v>6447</v>
      </c>
      <c r="T3551" s="4" t="s">
        <v>6447</v>
      </c>
      <c r="U3551" s="4" t="s">
        <v>6447</v>
      </c>
      <c r="V3551" t="s">
        <v>6443</v>
      </c>
      <c r="W3551" t="s">
        <v>6447</v>
      </c>
      <c r="X3551" t="s">
        <v>6443</v>
      </c>
      <c r="Y3551" s="4">
        <f t="shared" si="158"/>
        <v>0</v>
      </c>
      <c r="Z3551" t="s">
        <v>6447</v>
      </c>
      <c r="AA3551" s="4" t="s">
        <v>6447</v>
      </c>
      <c r="AB3551" t="s">
        <v>6443</v>
      </c>
      <c r="AC3551" s="4" t="s">
        <v>6447</v>
      </c>
      <c r="AD3551" s="4" t="s">
        <v>6447</v>
      </c>
      <c r="AE3551" t="s">
        <v>6443</v>
      </c>
      <c r="AF3551" s="4">
        <f t="shared" si="159"/>
        <v>0</v>
      </c>
      <c r="AG3551" t="s">
        <v>6443</v>
      </c>
    </row>
    <row r="3552" spans="1:33" x14ac:dyDescent="0.25">
      <c r="A3552" t="s">
        <v>5925</v>
      </c>
      <c r="D3552">
        <v>300</v>
      </c>
      <c r="E3552">
        <v>15</v>
      </c>
      <c r="F3552" t="s">
        <v>6446</v>
      </c>
      <c r="G3552" s="1" t="s">
        <v>6446</v>
      </c>
      <c r="J3552" s="4" t="s">
        <v>6447</v>
      </c>
      <c r="K3552" s="4" t="s">
        <v>6447</v>
      </c>
      <c r="L3552" s="4" t="s">
        <v>6447</v>
      </c>
      <c r="M3552" s="3" t="s">
        <v>6447</v>
      </c>
      <c r="N3552" s="4" t="s">
        <v>6447</v>
      </c>
      <c r="O3552" s="4" t="s">
        <v>6447</v>
      </c>
      <c r="P3552" t="s">
        <v>6447</v>
      </c>
      <c r="Q3552" s="4" t="s">
        <v>6447</v>
      </c>
      <c r="R3552" s="4" t="s">
        <v>6447</v>
      </c>
      <c r="S3552" t="s">
        <v>6447</v>
      </c>
      <c r="T3552" s="4" t="s">
        <v>6447</v>
      </c>
      <c r="U3552" s="4" t="s">
        <v>6447</v>
      </c>
      <c r="V3552" t="s">
        <v>6443</v>
      </c>
      <c r="W3552" t="s">
        <v>6447</v>
      </c>
      <c r="X3552" t="s">
        <v>6443</v>
      </c>
      <c r="Y3552" s="4">
        <f t="shared" si="158"/>
        <v>12</v>
      </c>
      <c r="Z3552" t="s">
        <v>6447</v>
      </c>
      <c r="AA3552" s="4" t="s">
        <v>6447</v>
      </c>
      <c r="AB3552" t="s">
        <v>6443</v>
      </c>
      <c r="AC3552" s="4" t="s">
        <v>6447</v>
      </c>
      <c r="AD3552" s="4" t="s">
        <v>6447</v>
      </c>
      <c r="AE3552" t="s">
        <v>6443</v>
      </c>
      <c r="AF3552" s="4">
        <f t="shared" si="159"/>
        <v>7.335</v>
      </c>
      <c r="AG3552" t="s">
        <v>6443</v>
      </c>
    </row>
    <row r="3553" spans="1:33" x14ac:dyDescent="0.25">
      <c r="A3553" t="s">
        <v>37</v>
      </c>
      <c r="D3553">
        <v>300</v>
      </c>
      <c r="E3553">
        <v>7</v>
      </c>
      <c r="F3553" t="s">
        <v>6446</v>
      </c>
      <c r="G3553" s="1" t="s">
        <v>6446</v>
      </c>
      <c r="J3553" s="4" t="s">
        <v>6447</v>
      </c>
      <c r="K3553" s="4" t="s">
        <v>6447</v>
      </c>
      <c r="L3553" s="4" t="s">
        <v>6447</v>
      </c>
      <c r="M3553" s="3" t="s">
        <v>6447</v>
      </c>
      <c r="N3553" s="4" t="s">
        <v>6447</v>
      </c>
      <c r="O3553" s="4" t="s">
        <v>6447</v>
      </c>
      <c r="P3553" t="s">
        <v>6447</v>
      </c>
      <c r="Q3553" s="4" t="s">
        <v>6447</v>
      </c>
      <c r="R3553" s="4" t="s">
        <v>6447</v>
      </c>
      <c r="S3553" t="s">
        <v>6447</v>
      </c>
      <c r="T3553" s="4" t="s">
        <v>6447</v>
      </c>
      <c r="U3553" s="4" t="s">
        <v>6447</v>
      </c>
      <c r="V3553" t="s">
        <v>6443</v>
      </c>
      <c r="W3553" t="s">
        <v>6447</v>
      </c>
      <c r="X3553" t="s">
        <v>6443</v>
      </c>
      <c r="Y3553" s="4">
        <f t="shared" si="158"/>
        <v>5.6000000000000005</v>
      </c>
      <c r="Z3553" t="s">
        <v>6447</v>
      </c>
      <c r="AA3553" s="4" t="s">
        <v>6447</v>
      </c>
      <c r="AB3553" t="s">
        <v>6443</v>
      </c>
      <c r="AC3553" s="4" t="s">
        <v>6447</v>
      </c>
      <c r="AD3553" s="4" t="s">
        <v>6447</v>
      </c>
      <c r="AE3553" t="s">
        <v>6443</v>
      </c>
      <c r="AF3553" s="4">
        <f t="shared" si="159"/>
        <v>3.423</v>
      </c>
      <c r="AG3553" t="s">
        <v>6443</v>
      </c>
    </row>
    <row r="3554" spans="1:33" x14ac:dyDescent="0.25">
      <c r="A3554" t="s">
        <v>2656</v>
      </c>
      <c r="D3554">
        <v>300</v>
      </c>
      <c r="E3554">
        <v>6</v>
      </c>
      <c r="F3554" t="s">
        <v>6446</v>
      </c>
      <c r="G3554" s="1" t="s">
        <v>6446</v>
      </c>
      <c r="J3554" s="4" t="s">
        <v>6447</v>
      </c>
      <c r="K3554" s="4" t="s">
        <v>6447</v>
      </c>
      <c r="L3554" s="4" t="s">
        <v>6447</v>
      </c>
      <c r="M3554" s="3" t="s">
        <v>6447</v>
      </c>
      <c r="N3554" s="4" t="s">
        <v>6447</v>
      </c>
      <c r="O3554" s="4" t="s">
        <v>6447</v>
      </c>
      <c r="P3554" t="s">
        <v>6447</v>
      </c>
      <c r="Q3554" s="4" t="s">
        <v>6447</v>
      </c>
      <c r="R3554" s="4" t="s">
        <v>6447</v>
      </c>
      <c r="S3554" t="s">
        <v>6447</v>
      </c>
      <c r="T3554" s="4" t="s">
        <v>6447</v>
      </c>
      <c r="U3554" s="4" t="s">
        <v>6447</v>
      </c>
      <c r="V3554" t="s">
        <v>6443</v>
      </c>
      <c r="W3554" t="s">
        <v>6447</v>
      </c>
      <c r="X3554" t="s">
        <v>6443</v>
      </c>
      <c r="Y3554" s="4">
        <f t="shared" si="158"/>
        <v>4.8000000000000007</v>
      </c>
      <c r="Z3554" t="s">
        <v>6447</v>
      </c>
      <c r="AA3554" s="4" t="s">
        <v>6447</v>
      </c>
      <c r="AB3554" t="s">
        <v>6443</v>
      </c>
      <c r="AC3554" s="4" t="s">
        <v>6447</v>
      </c>
      <c r="AD3554" s="4" t="s">
        <v>6447</v>
      </c>
      <c r="AE3554" t="s">
        <v>6443</v>
      </c>
      <c r="AF3554" s="4">
        <f t="shared" si="159"/>
        <v>2.9340000000000002</v>
      </c>
      <c r="AG3554" t="s">
        <v>6443</v>
      </c>
    </row>
    <row r="3555" spans="1:33" x14ac:dyDescent="0.25">
      <c r="A3555" t="s">
        <v>5926</v>
      </c>
      <c r="D3555">
        <v>300</v>
      </c>
      <c r="E3555">
        <v>0</v>
      </c>
      <c r="F3555" t="s">
        <v>6446</v>
      </c>
      <c r="G3555" s="1" t="s">
        <v>6446</v>
      </c>
      <c r="J3555" s="4" t="s">
        <v>6447</v>
      </c>
      <c r="K3555" s="4" t="s">
        <v>6447</v>
      </c>
      <c r="L3555" s="4" t="s">
        <v>6447</v>
      </c>
      <c r="M3555" s="3" t="s">
        <v>6447</v>
      </c>
      <c r="N3555" s="4" t="s">
        <v>6447</v>
      </c>
      <c r="O3555" s="4" t="s">
        <v>6447</v>
      </c>
      <c r="P3555" t="s">
        <v>6447</v>
      </c>
      <c r="Q3555" s="4" t="s">
        <v>6447</v>
      </c>
      <c r="R3555" s="4" t="s">
        <v>6447</v>
      </c>
      <c r="S3555" t="s">
        <v>6447</v>
      </c>
      <c r="T3555" s="4" t="s">
        <v>6447</v>
      </c>
      <c r="U3555" s="4" t="s">
        <v>6447</v>
      </c>
      <c r="V3555" t="s">
        <v>6443</v>
      </c>
      <c r="W3555" t="s">
        <v>6447</v>
      </c>
      <c r="X3555" t="s">
        <v>6443</v>
      </c>
      <c r="Y3555" s="4">
        <f t="shared" si="158"/>
        <v>0</v>
      </c>
      <c r="Z3555" t="s">
        <v>6447</v>
      </c>
      <c r="AA3555" s="4" t="s">
        <v>6447</v>
      </c>
      <c r="AB3555" t="s">
        <v>6443</v>
      </c>
      <c r="AC3555" s="4" t="s">
        <v>6447</v>
      </c>
      <c r="AD3555" s="4" t="s">
        <v>6447</v>
      </c>
      <c r="AE3555" t="s">
        <v>6443</v>
      </c>
      <c r="AF3555" s="4">
        <f t="shared" si="159"/>
        <v>0</v>
      </c>
      <c r="AG3555" t="s">
        <v>6443</v>
      </c>
    </row>
    <row r="3556" spans="1:33" x14ac:dyDescent="0.25">
      <c r="A3556" t="s">
        <v>2657</v>
      </c>
      <c r="D3556">
        <v>300</v>
      </c>
      <c r="E3556">
        <v>74</v>
      </c>
      <c r="F3556" t="s">
        <v>6446</v>
      </c>
      <c r="G3556" s="1" t="s">
        <v>6446</v>
      </c>
      <c r="J3556" s="4" t="s">
        <v>6447</v>
      </c>
      <c r="K3556" s="4" t="s">
        <v>6447</v>
      </c>
      <c r="L3556" s="4" t="s">
        <v>6447</v>
      </c>
      <c r="M3556" s="3" t="s">
        <v>6447</v>
      </c>
      <c r="N3556" s="4" t="s">
        <v>6447</v>
      </c>
      <c r="O3556" s="4" t="s">
        <v>6447</v>
      </c>
      <c r="P3556" t="s">
        <v>6447</v>
      </c>
      <c r="Q3556" s="4" t="s">
        <v>6447</v>
      </c>
      <c r="R3556" s="4" t="s">
        <v>6447</v>
      </c>
      <c r="S3556" t="s">
        <v>6447</v>
      </c>
      <c r="T3556" s="4" t="s">
        <v>6447</v>
      </c>
      <c r="U3556" s="4" t="s">
        <v>6447</v>
      </c>
      <c r="V3556" t="s">
        <v>6443</v>
      </c>
      <c r="W3556" t="s">
        <v>6447</v>
      </c>
      <c r="X3556" t="s">
        <v>6443</v>
      </c>
      <c r="Y3556" s="4">
        <f t="shared" si="158"/>
        <v>59.2</v>
      </c>
      <c r="Z3556" t="s">
        <v>6447</v>
      </c>
      <c r="AA3556" s="4" t="s">
        <v>6447</v>
      </c>
      <c r="AB3556" t="s">
        <v>6443</v>
      </c>
      <c r="AC3556" s="4" t="s">
        <v>6447</v>
      </c>
      <c r="AD3556" s="4" t="s">
        <v>6447</v>
      </c>
      <c r="AE3556" t="s">
        <v>6443</v>
      </c>
      <c r="AF3556" s="4">
        <f t="shared" si="159"/>
        <v>36.186</v>
      </c>
      <c r="AG3556" t="s">
        <v>6443</v>
      </c>
    </row>
    <row r="3557" spans="1:33" x14ac:dyDescent="0.25">
      <c r="A3557" t="s">
        <v>2658</v>
      </c>
      <c r="D3557">
        <v>300</v>
      </c>
      <c r="E3557">
        <v>0</v>
      </c>
      <c r="F3557" t="s">
        <v>6446</v>
      </c>
      <c r="G3557" s="1" t="s">
        <v>6446</v>
      </c>
      <c r="J3557" s="4" t="s">
        <v>6447</v>
      </c>
      <c r="K3557" s="4" t="s">
        <v>6447</v>
      </c>
      <c r="L3557" s="4" t="s">
        <v>6447</v>
      </c>
      <c r="M3557" s="3" t="s">
        <v>6447</v>
      </c>
      <c r="N3557" s="4" t="s">
        <v>6447</v>
      </c>
      <c r="O3557" s="4" t="s">
        <v>6447</v>
      </c>
      <c r="P3557" t="s">
        <v>6447</v>
      </c>
      <c r="Q3557" s="4" t="s">
        <v>6447</v>
      </c>
      <c r="R3557" s="4" t="s">
        <v>6447</v>
      </c>
      <c r="S3557" t="s">
        <v>6447</v>
      </c>
      <c r="T3557" s="4" t="s">
        <v>6447</v>
      </c>
      <c r="U3557" s="4" t="s">
        <v>6447</v>
      </c>
      <c r="V3557" t="s">
        <v>6443</v>
      </c>
      <c r="W3557" t="s">
        <v>6447</v>
      </c>
      <c r="X3557" t="s">
        <v>6443</v>
      </c>
      <c r="Y3557" s="4">
        <f t="shared" si="158"/>
        <v>0</v>
      </c>
      <c r="Z3557" t="s">
        <v>6447</v>
      </c>
      <c r="AA3557" s="4" t="s">
        <v>6447</v>
      </c>
      <c r="AB3557" t="s">
        <v>6443</v>
      </c>
      <c r="AC3557" s="4" t="s">
        <v>6447</v>
      </c>
      <c r="AD3557" s="4" t="s">
        <v>6447</v>
      </c>
      <c r="AE3557" t="s">
        <v>6443</v>
      </c>
      <c r="AF3557" s="4">
        <f t="shared" si="159"/>
        <v>0</v>
      </c>
      <c r="AG3557" t="s">
        <v>6443</v>
      </c>
    </row>
    <row r="3558" spans="1:33" x14ac:dyDescent="0.25">
      <c r="A3558" t="s">
        <v>5927</v>
      </c>
      <c r="D3558">
        <v>300</v>
      </c>
      <c r="E3558">
        <v>20</v>
      </c>
      <c r="F3558" t="s">
        <v>6446</v>
      </c>
      <c r="G3558" s="1" t="s">
        <v>6446</v>
      </c>
      <c r="J3558" s="4" t="s">
        <v>6447</v>
      </c>
      <c r="K3558" s="4" t="s">
        <v>6447</v>
      </c>
      <c r="L3558" s="4" t="s">
        <v>6447</v>
      </c>
      <c r="M3558" s="3" t="s">
        <v>6447</v>
      </c>
      <c r="N3558" s="4" t="s">
        <v>6447</v>
      </c>
      <c r="O3558" s="4" t="s">
        <v>6447</v>
      </c>
      <c r="P3558" t="s">
        <v>6447</v>
      </c>
      <c r="Q3558" s="4" t="s">
        <v>6447</v>
      </c>
      <c r="R3558" s="4" t="s">
        <v>6447</v>
      </c>
      <c r="S3558" t="s">
        <v>6447</v>
      </c>
      <c r="T3558" s="4" t="s">
        <v>6447</v>
      </c>
      <c r="U3558" s="4" t="s">
        <v>6447</v>
      </c>
      <c r="V3558" t="s">
        <v>6443</v>
      </c>
      <c r="W3558" t="s">
        <v>6447</v>
      </c>
      <c r="X3558" t="s">
        <v>6443</v>
      </c>
      <c r="Y3558" s="4">
        <f t="shared" si="158"/>
        <v>16</v>
      </c>
      <c r="Z3558" t="s">
        <v>6447</v>
      </c>
      <c r="AA3558" s="4" t="s">
        <v>6447</v>
      </c>
      <c r="AB3558" t="s">
        <v>6443</v>
      </c>
      <c r="AC3558" s="4" t="s">
        <v>6447</v>
      </c>
      <c r="AD3558" s="4" t="s">
        <v>6447</v>
      </c>
      <c r="AE3558" t="s">
        <v>6443</v>
      </c>
      <c r="AF3558" s="4">
        <f t="shared" si="159"/>
        <v>9.7799999999999994</v>
      </c>
      <c r="AG3558" t="s">
        <v>6443</v>
      </c>
    </row>
    <row r="3559" spans="1:33" x14ac:dyDescent="0.25">
      <c r="A3559" t="s">
        <v>2659</v>
      </c>
      <c r="D3559">
        <v>300</v>
      </c>
      <c r="E3559">
        <v>0</v>
      </c>
      <c r="F3559" t="s">
        <v>6446</v>
      </c>
      <c r="G3559" s="1" t="s">
        <v>6446</v>
      </c>
      <c r="J3559" s="4" t="s">
        <v>6447</v>
      </c>
      <c r="K3559" s="4" t="s">
        <v>6447</v>
      </c>
      <c r="L3559" s="4" t="s">
        <v>6447</v>
      </c>
      <c r="M3559" s="3" t="s">
        <v>6447</v>
      </c>
      <c r="N3559" s="4" t="s">
        <v>6447</v>
      </c>
      <c r="O3559" s="4" t="s">
        <v>6447</v>
      </c>
      <c r="P3559" t="s">
        <v>6447</v>
      </c>
      <c r="Q3559" s="4" t="s">
        <v>6447</v>
      </c>
      <c r="R3559" s="4" t="s">
        <v>6447</v>
      </c>
      <c r="S3559" t="s">
        <v>6447</v>
      </c>
      <c r="T3559" s="4" t="s">
        <v>6447</v>
      </c>
      <c r="U3559" s="4" t="s">
        <v>6447</v>
      </c>
      <c r="V3559" t="s">
        <v>6443</v>
      </c>
      <c r="W3559" t="s">
        <v>6447</v>
      </c>
      <c r="X3559" t="s">
        <v>6443</v>
      </c>
      <c r="Y3559" s="4">
        <f t="shared" si="158"/>
        <v>0</v>
      </c>
      <c r="Z3559" t="s">
        <v>6447</v>
      </c>
      <c r="AA3559" s="4" t="s">
        <v>6447</v>
      </c>
      <c r="AB3559" t="s">
        <v>6443</v>
      </c>
      <c r="AC3559" s="4" t="s">
        <v>6447</v>
      </c>
      <c r="AD3559" s="4" t="s">
        <v>6447</v>
      </c>
      <c r="AE3559" t="s">
        <v>6443</v>
      </c>
      <c r="AF3559" s="4">
        <f t="shared" si="159"/>
        <v>0</v>
      </c>
      <c r="AG3559" t="s">
        <v>6443</v>
      </c>
    </row>
    <row r="3560" spans="1:33" x14ac:dyDescent="0.25">
      <c r="A3560" t="s">
        <v>2660</v>
      </c>
      <c r="D3560">
        <v>300</v>
      </c>
      <c r="E3560">
        <v>35</v>
      </c>
      <c r="F3560" t="s">
        <v>6446</v>
      </c>
      <c r="G3560" s="1" t="s">
        <v>6446</v>
      </c>
      <c r="J3560" s="4" t="s">
        <v>6447</v>
      </c>
      <c r="K3560" s="4" t="s">
        <v>6447</v>
      </c>
      <c r="L3560" s="4" t="s">
        <v>6447</v>
      </c>
      <c r="M3560" s="3" t="s">
        <v>6447</v>
      </c>
      <c r="N3560" s="4" t="s">
        <v>6447</v>
      </c>
      <c r="O3560" s="4" t="s">
        <v>6447</v>
      </c>
      <c r="P3560" t="s">
        <v>6447</v>
      </c>
      <c r="Q3560" s="4" t="s">
        <v>6447</v>
      </c>
      <c r="R3560" s="4" t="s">
        <v>6447</v>
      </c>
      <c r="S3560" t="s">
        <v>6447</v>
      </c>
      <c r="T3560" s="4" t="s">
        <v>6447</v>
      </c>
      <c r="U3560" s="4" t="s">
        <v>6447</v>
      </c>
      <c r="V3560" t="s">
        <v>6443</v>
      </c>
      <c r="W3560" t="s">
        <v>6447</v>
      </c>
      <c r="X3560" t="s">
        <v>6443</v>
      </c>
      <c r="Y3560" s="4">
        <f t="shared" si="158"/>
        <v>28</v>
      </c>
      <c r="Z3560" t="s">
        <v>6447</v>
      </c>
      <c r="AA3560" s="4" t="s">
        <v>6447</v>
      </c>
      <c r="AB3560" t="s">
        <v>6443</v>
      </c>
      <c r="AC3560" s="4" t="s">
        <v>6447</v>
      </c>
      <c r="AD3560" s="4" t="s">
        <v>6447</v>
      </c>
      <c r="AE3560" t="s">
        <v>6443</v>
      </c>
      <c r="AF3560" s="4">
        <f t="shared" si="159"/>
        <v>17.114999999999998</v>
      </c>
      <c r="AG3560" t="s">
        <v>6443</v>
      </c>
    </row>
    <row r="3561" spans="1:33" x14ac:dyDescent="0.25">
      <c r="A3561" t="s">
        <v>2661</v>
      </c>
      <c r="D3561">
        <v>300</v>
      </c>
      <c r="E3561">
        <v>0</v>
      </c>
      <c r="F3561" t="s">
        <v>6446</v>
      </c>
      <c r="G3561" s="1" t="s">
        <v>6446</v>
      </c>
      <c r="J3561" s="4" t="s">
        <v>6447</v>
      </c>
      <c r="K3561" s="4" t="s">
        <v>6447</v>
      </c>
      <c r="L3561" s="4" t="s">
        <v>6447</v>
      </c>
      <c r="M3561" s="3" t="s">
        <v>6447</v>
      </c>
      <c r="N3561" s="4" t="s">
        <v>6447</v>
      </c>
      <c r="O3561" s="4" t="s">
        <v>6447</v>
      </c>
      <c r="P3561" t="s">
        <v>6447</v>
      </c>
      <c r="Q3561" s="4" t="s">
        <v>6447</v>
      </c>
      <c r="R3561" s="4" t="s">
        <v>6447</v>
      </c>
      <c r="S3561" t="s">
        <v>6447</v>
      </c>
      <c r="T3561" s="4" t="s">
        <v>6447</v>
      </c>
      <c r="U3561" s="4" t="s">
        <v>6447</v>
      </c>
      <c r="V3561" t="s">
        <v>6443</v>
      </c>
      <c r="W3561" t="s">
        <v>6447</v>
      </c>
      <c r="X3561" t="s">
        <v>6443</v>
      </c>
      <c r="Y3561" s="4">
        <f t="shared" si="158"/>
        <v>0</v>
      </c>
      <c r="Z3561" t="s">
        <v>6447</v>
      </c>
      <c r="AA3561" s="4" t="s">
        <v>6447</v>
      </c>
      <c r="AB3561" t="s">
        <v>6443</v>
      </c>
      <c r="AC3561" s="4" t="s">
        <v>6447</v>
      </c>
      <c r="AD3561" s="4" t="s">
        <v>6447</v>
      </c>
      <c r="AE3561" t="s">
        <v>6443</v>
      </c>
      <c r="AF3561" s="4">
        <f t="shared" si="159"/>
        <v>0</v>
      </c>
      <c r="AG3561" t="s">
        <v>6443</v>
      </c>
    </row>
    <row r="3562" spans="1:33" x14ac:dyDescent="0.25">
      <c r="A3562" t="s">
        <v>2662</v>
      </c>
      <c r="D3562">
        <v>300</v>
      </c>
      <c r="E3562">
        <v>18</v>
      </c>
      <c r="F3562" t="s">
        <v>6446</v>
      </c>
      <c r="G3562" s="1" t="s">
        <v>6446</v>
      </c>
      <c r="J3562" s="4" t="s">
        <v>6447</v>
      </c>
      <c r="K3562" s="4" t="s">
        <v>6447</v>
      </c>
      <c r="L3562" s="4" t="s">
        <v>6447</v>
      </c>
      <c r="M3562" s="3" t="s">
        <v>6447</v>
      </c>
      <c r="N3562" s="4" t="s">
        <v>6447</v>
      </c>
      <c r="O3562" s="4" t="s">
        <v>6447</v>
      </c>
      <c r="P3562" t="s">
        <v>6447</v>
      </c>
      <c r="Q3562" s="4" t="s">
        <v>6447</v>
      </c>
      <c r="R3562" s="4" t="s">
        <v>6447</v>
      </c>
      <c r="S3562" t="s">
        <v>6447</v>
      </c>
      <c r="T3562" s="4" t="s">
        <v>6447</v>
      </c>
      <c r="U3562" s="4" t="s">
        <v>6447</v>
      </c>
      <c r="V3562" t="s">
        <v>6443</v>
      </c>
      <c r="W3562" t="s">
        <v>6447</v>
      </c>
      <c r="X3562" t="s">
        <v>6443</v>
      </c>
      <c r="Y3562" s="4">
        <f t="shared" si="158"/>
        <v>14.4</v>
      </c>
      <c r="Z3562" t="s">
        <v>6447</v>
      </c>
      <c r="AA3562" s="4" t="s">
        <v>6447</v>
      </c>
      <c r="AB3562" t="s">
        <v>6443</v>
      </c>
      <c r="AC3562" s="4" t="s">
        <v>6447</v>
      </c>
      <c r="AD3562" s="4" t="s">
        <v>6447</v>
      </c>
      <c r="AE3562" t="s">
        <v>6443</v>
      </c>
      <c r="AF3562" s="4">
        <f t="shared" si="159"/>
        <v>8.8019999999999996</v>
      </c>
      <c r="AG3562" t="s">
        <v>6443</v>
      </c>
    </row>
    <row r="3563" spans="1:33" x14ac:dyDescent="0.25">
      <c r="A3563" t="s">
        <v>2663</v>
      </c>
      <c r="D3563">
        <v>300</v>
      </c>
      <c r="E3563">
        <v>0</v>
      </c>
      <c r="F3563" t="s">
        <v>6446</v>
      </c>
      <c r="G3563" s="1" t="s">
        <v>6446</v>
      </c>
      <c r="J3563" s="4" t="s">
        <v>6447</v>
      </c>
      <c r="K3563" s="4" t="s">
        <v>6447</v>
      </c>
      <c r="L3563" s="4" t="s">
        <v>6447</v>
      </c>
      <c r="M3563" s="3" t="s">
        <v>6447</v>
      </c>
      <c r="N3563" s="4" t="s">
        <v>6447</v>
      </c>
      <c r="O3563" s="4" t="s">
        <v>6447</v>
      </c>
      <c r="P3563" t="s">
        <v>6447</v>
      </c>
      <c r="Q3563" s="4" t="s">
        <v>6447</v>
      </c>
      <c r="R3563" s="4" t="s">
        <v>6447</v>
      </c>
      <c r="S3563" t="s">
        <v>6447</v>
      </c>
      <c r="T3563" s="4" t="s">
        <v>6447</v>
      </c>
      <c r="U3563" s="4" t="s">
        <v>6447</v>
      </c>
      <c r="V3563" t="s">
        <v>6443</v>
      </c>
      <c r="W3563" t="s">
        <v>6447</v>
      </c>
      <c r="X3563" t="s">
        <v>6443</v>
      </c>
      <c r="Y3563" s="4">
        <f t="shared" si="158"/>
        <v>0</v>
      </c>
      <c r="Z3563" t="s">
        <v>6447</v>
      </c>
      <c r="AA3563" s="4" t="s">
        <v>6447</v>
      </c>
      <c r="AB3563" t="s">
        <v>6443</v>
      </c>
      <c r="AC3563" s="4" t="s">
        <v>6447</v>
      </c>
      <c r="AD3563" s="4" t="s">
        <v>6447</v>
      </c>
      <c r="AE3563" t="s">
        <v>6443</v>
      </c>
      <c r="AF3563" s="4">
        <f t="shared" si="159"/>
        <v>0</v>
      </c>
      <c r="AG3563" t="s">
        <v>6443</v>
      </c>
    </row>
    <row r="3564" spans="1:33" x14ac:dyDescent="0.25">
      <c r="A3564" t="s">
        <v>2664</v>
      </c>
      <c r="D3564">
        <v>300</v>
      </c>
      <c r="E3564">
        <v>0</v>
      </c>
      <c r="F3564" t="s">
        <v>6446</v>
      </c>
      <c r="G3564" s="1" t="s">
        <v>6446</v>
      </c>
      <c r="J3564" s="4" t="s">
        <v>6447</v>
      </c>
      <c r="K3564" s="4" t="s">
        <v>6447</v>
      </c>
      <c r="L3564" s="4" t="s">
        <v>6447</v>
      </c>
      <c r="M3564" s="3" t="s">
        <v>6447</v>
      </c>
      <c r="N3564" s="4" t="s">
        <v>6447</v>
      </c>
      <c r="O3564" s="4" t="s">
        <v>6447</v>
      </c>
      <c r="P3564" t="s">
        <v>6447</v>
      </c>
      <c r="Q3564" s="4" t="s">
        <v>6447</v>
      </c>
      <c r="R3564" s="4" t="s">
        <v>6447</v>
      </c>
      <c r="S3564" t="s">
        <v>6447</v>
      </c>
      <c r="T3564" s="4" t="s">
        <v>6447</v>
      </c>
      <c r="U3564" s="4" t="s">
        <v>6447</v>
      </c>
      <c r="V3564" t="s">
        <v>6443</v>
      </c>
      <c r="W3564" t="s">
        <v>6447</v>
      </c>
      <c r="X3564" t="s">
        <v>6443</v>
      </c>
      <c r="Y3564" s="4">
        <f t="shared" si="158"/>
        <v>0</v>
      </c>
      <c r="Z3564" t="s">
        <v>6447</v>
      </c>
      <c r="AA3564" s="4" t="s">
        <v>6447</v>
      </c>
      <c r="AB3564" t="s">
        <v>6443</v>
      </c>
      <c r="AC3564" s="4" t="s">
        <v>6447</v>
      </c>
      <c r="AD3564" s="4" t="s">
        <v>6447</v>
      </c>
      <c r="AE3564" t="s">
        <v>6443</v>
      </c>
      <c r="AF3564" s="4">
        <f t="shared" si="159"/>
        <v>0</v>
      </c>
      <c r="AG3564" t="s">
        <v>6443</v>
      </c>
    </row>
    <row r="3565" spans="1:33" x14ac:dyDescent="0.25">
      <c r="A3565" t="s">
        <v>2665</v>
      </c>
      <c r="D3565">
        <v>300</v>
      </c>
      <c r="E3565">
        <v>0</v>
      </c>
      <c r="F3565" t="s">
        <v>6446</v>
      </c>
      <c r="G3565" s="1" t="s">
        <v>6446</v>
      </c>
      <c r="J3565" s="4" t="s">
        <v>6447</v>
      </c>
      <c r="K3565" s="4" t="s">
        <v>6447</v>
      </c>
      <c r="L3565" s="4" t="s">
        <v>6447</v>
      </c>
      <c r="M3565" s="3" t="s">
        <v>6447</v>
      </c>
      <c r="N3565" s="4" t="s">
        <v>6447</v>
      </c>
      <c r="O3565" s="4" t="s">
        <v>6447</v>
      </c>
      <c r="P3565" t="s">
        <v>6447</v>
      </c>
      <c r="Q3565" s="4" t="s">
        <v>6447</v>
      </c>
      <c r="R3565" s="4" t="s">
        <v>6447</v>
      </c>
      <c r="S3565" t="s">
        <v>6447</v>
      </c>
      <c r="T3565" s="4" t="s">
        <v>6447</v>
      </c>
      <c r="U3565" s="4" t="s">
        <v>6447</v>
      </c>
      <c r="V3565" t="s">
        <v>6443</v>
      </c>
      <c r="W3565" t="s">
        <v>6447</v>
      </c>
      <c r="X3565" t="s">
        <v>6443</v>
      </c>
      <c r="Y3565" s="4">
        <f t="shared" si="158"/>
        <v>0</v>
      </c>
      <c r="Z3565" t="s">
        <v>6447</v>
      </c>
      <c r="AA3565" s="4" t="s">
        <v>6447</v>
      </c>
      <c r="AB3565" t="s">
        <v>6443</v>
      </c>
      <c r="AC3565" s="4" t="s">
        <v>6447</v>
      </c>
      <c r="AD3565" s="4" t="s">
        <v>6447</v>
      </c>
      <c r="AE3565" t="s">
        <v>6443</v>
      </c>
      <c r="AF3565" s="4">
        <f t="shared" si="159"/>
        <v>0</v>
      </c>
      <c r="AG3565" t="s">
        <v>6443</v>
      </c>
    </row>
    <row r="3566" spans="1:33" x14ac:dyDescent="0.25">
      <c r="A3566" t="s">
        <v>2666</v>
      </c>
      <c r="D3566">
        <v>300</v>
      </c>
      <c r="E3566">
        <v>95</v>
      </c>
      <c r="F3566" t="s">
        <v>6446</v>
      </c>
      <c r="G3566" s="1" t="s">
        <v>6446</v>
      </c>
      <c r="J3566" s="4" t="s">
        <v>6447</v>
      </c>
      <c r="K3566" s="4" t="s">
        <v>6447</v>
      </c>
      <c r="L3566" s="4" t="s">
        <v>6447</v>
      </c>
      <c r="M3566" s="3" t="s">
        <v>6447</v>
      </c>
      <c r="N3566" s="4" t="s">
        <v>6447</v>
      </c>
      <c r="O3566" s="4" t="s">
        <v>6447</v>
      </c>
      <c r="P3566" t="s">
        <v>6447</v>
      </c>
      <c r="Q3566" s="4" t="s">
        <v>6447</v>
      </c>
      <c r="R3566" s="4" t="s">
        <v>6447</v>
      </c>
      <c r="S3566" t="s">
        <v>6447</v>
      </c>
      <c r="T3566" s="4" t="s">
        <v>6447</v>
      </c>
      <c r="U3566" s="4" t="s">
        <v>6447</v>
      </c>
      <c r="V3566" t="s">
        <v>6443</v>
      </c>
      <c r="W3566" t="s">
        <v>6447</v>
      </c>
      <c r="X3566" t="s">
        <v>6443</v>
      </c>
      <c r="Y3566" s="4">
        <f t="shared" si="158"/>
        <v>76</v>
      </c>
      <c r="Z3566" t="s">
        <v>6447</v>
      </c>
      <c r="AA3566" s="4" t="s">
        <v>6447</v>
      </c>
      <c r="AB3566" t="s">
        <v>6443</v>
      </c>
      <c r="AC3566" s="4" t="s">
        <v>6447</v>
      </c>
      <c r="AD3566" s="4" t="s">
        <v>6447</v>
      </c>
      <c r="AE3566" t="s">
        <v>6443</v>
      </c>
      <c r="AF3566" s="4">
        <f t="shared" si="159"/>
        <v>46.454999999999998</v>
      </c>
      <c r="AG3566" t="s">
        <v>6443</v>
      </c>
    </row>
    <row r="3567" spans="1:33" x14ac:dyDescent="0.25">
      <c r="A3567" t="s">
        <v>2667</v>
      </c>
      <c r="D3567">
        <v>300</v>
      </c>
      <c r="E3567">
        <v>15.62</v>
      </c>
      <c r="F3567" t="s">
        <v>6446</v>
      </c>
      <c r="G3567" s="1" t="s">
        <v>6446</v>
      </c>
      <c r="J3567" s="4" t="s">
        <v>6447</v>
      </c>
      <c r="K3567" s="4" t="s">
        <v>6447</v>
      </c>
      <c r="L3567" s="4" t="s">
        <v>6447</v>
      </c>
      <c r="M3567" s="3" t="s">
        <v>6447</v>
      </c>
      <c r="N3567" s="4" t="s">
        <v>6447</v>
      </c>
      <c r="O3567" s="4" t="s">
        <v>6447</v>
      </c>
      <c r="P3567" t="s">
        <v>6447</v>
      </c>
      <c r="Q3567" s="4" t="s">
        <v>6447</v>
      </c>
      <c r="R3567" s="4" t="s">
        <v>6447</v>
      </c>
      <c r="S3567" t="s">
        <v>6447</v>
      </c>
      <c r="T3567" s="4" t="s">
        <v>6447</v>
      </c>
      <c r="U3567" s="4" t="s">
        <v>6447</v>
      </c>
      <c r="V3567" t="s">
        <v>6443</v>
      </c>
      <c r="W3567" t="s">
        <v>6447</v>
      </c>
      <c r="X3567" t="s">
        <v>6443</v>
      </c>
      <c r="Y3567" s="4">
        <f t="shared" si="158"/>
        <v>12.496</v>
      </c>
      <c r="Z3567" t="s">
        <v>6447</v>
      </c>
      <c r="AA3567" s="4" t="s">
        <v>6447</v>
      </c>
      <c r="AB3567" t="s">
        <v>6443</v>
      </c>
      <c r="AC3567" s="4" t="s">
        <v>6447</v>
      </c>
      <c r="AD3567" s="4" t="s">
        <v>6447</v>
      </c>
      <c r="AE3567" t="s">
        <v>6443</v>
      </c>
      <c r="AF3567" s="4">
        <f t="shared" si="159"/>
        <v>7.6381799999999993</v>
      </c>
      <c r="AG3567" t="s">
        <v>6443</v>
      </c>
    </row>
    <row r="3568" spans="1:33" x14ac:dyDescent="0.25">
      <c r="A3568" t="s">
        <v>2668</v>
      </c>
      <c r="D3568">
        <v>300</v>
      </c>
      <c r="E3568">
        <v>0</v>
      </c>
      <c r="F3568" t="s">
        <v>6446</v>
      </c>
      <c r="G3568" s="1" t="s">
        <v>6446</v>
      </c>
      <c r="J3568" s="4" t="s">
        <v>6447</v>
      </c>
      <c r="K3568" s="4" t="s">
        <v>6447</v>
      </c>
      <c r="L3568" s="4" t="s">
        <v>6447</v>
      </c>
      <c r="M3568" s="3" t="s">
        <v>6447</v>
      </c>
      <c r="N3568" s="4" t="s">
        <v>6447</v>
      </c>
      <c r="O3568" s="4" t="s">
        <v>6447</v>
      </c>
      <c r="P3568" t="s">
        <v>6447</v>
      </c>
      <c r="Q3568" s="4" t="s">
        <v>6447</v>
      </c>
      <c r="R3568" s="4" t="s">
        <v>6447</v>
      </c>
      <c r="S3568" t="s">
        <v>6447</v>
      </c>
      <c r="T3568" s="4" t="s">
        <v>6447</v>
      </c>
      <c r="U3568" s="4" t="s">
        <v>6447</v>
      </c>
      <c r="V3568" t="s">
        <v>6443</v>
      </c>
      <c r="W3568" t="s">
        <v>6447</v>
      </c>
      <c r="X3568" t="s">
        <v>6443</v>
      </c>
      <c r="Y3568" s="4">
        <f t="shared" si="158"/>
        <v>0</v>
      </c>
      <c r="Z3568" t="s">
        <v>6447</v>
      </c>
      <c r="AA3568" s="4" t="s">
        <v>6447</v>
      </c>
      <c r="AB3568" t="s">
        <v>6443</v>
      </c>
      <c r="AC3568" s="4" t="s">
        <v>6447</v>
      </c>
      <c r="AD3568" s="4" t="s">
        <v>6447</v>
      </c>
      <c r="AE3568" t="s">
        <v>6443</v>
      </c>
      <c r="AF3568" s="4">
        <f t="shared" si="159"/>
        <v>0</v>
      </c>
      <c r="AG3568" t="s">
        <v>6443</v>
      </c>
    </row>
    <row r="3569" spans="1:33" x14ac:dyDescent="0.25">
      <c r="A3569" t="s">
        <v>2669</v>
      </c>
      <c r="D3569">
        <v>300</v>
      </c>
      <c r="E3569">
        <v>0</v>
      </c>
      <c r="F3569" t="s">
        <v>6446</v>
      </c>
      <c r="G3569" s="1" t="s">
        <v>6446</v>
      </c>
      <c r="J3569" s="4" t="s">
        <v>6447</v>
      </c>
      <c r="K3569" s="4" t="s">
        <v>6447</v>
      </c>
      <c r="L3569" s="4" t="s">
        <v>6447</v>
      </c>
      <c r="M3569" s="3" t="s">
        <v>6447</v>
      </c>
      <c r="N3569" s="4" t="s">
        <v>6447</v>
      </c>
      <c r="O3569" s="4" t="s">
        <v>6447</v>
      </c>
      <c r="P3569" t="s">
        <v>6447</v>
      </c>
      <c r="Q3569" s="4" t="s">
        <v>6447</v>
      </c>
      <c r="R3569" s="4" t="s">
        <v>6447</v>
      </c>
      <c r="S3569" t="s">
        <v>6447</v>
      </c>
      <c r="T3569" s="4" t="s">
        <v>6447</v>
      </c>
      <c r="U3569" s="4" t="s">
        <v>6447</v>
      </c>
      <c r="V3569" t="s">
        <v>6443</v>
      </c>
      <c r="W3569" t="s">
        <v>6447</v>
      </c>
      <c r="X3569" t="s">
        <v>6443</v>
      </c>
      <c r="Y3569" s="4">
        <f t="shared" si="158"/>
        <v>0</v>
      </c>
      <c r="Z3569" t="s">
        <v>6447</v>
      </c>
      <c r="AA3569" s="4" t="s">
        <v>6447</v>
      </c>
      <c r="AB3569" t="s">
        <v>6443</v>
      </c>
      <c r="AC3569" s="4" t="s">
        <v>6447</v>
      </c>
      <c r="AD3569" s="4" t="s">
        <v>6447</v>
      </c>
      <c r="AE3569" t="s">
        <v>6443</v>
      </c>
      <c r="AF3569" s="4">
        <f t="shared" si="159"/>
        <v>0</v>
      </c>
      <c r="AG3569" t="s">
        <v>6443</v>
      </c>
    </row>
    <row r="3570" spans="1:33" x14ac:dyDescent="0.25">
      <c r="A3570" t="s">
        <v>2670</v>
      </c>
      <c r="D3570">
        <v>300</v>
      </c>
      <c r="E3570">
        <v>0</v>
      </c>
      <c r="F3570" t="s">
        <v>6446</v>
      </c>
      <c r="G3570" s="1" t="s">
        <v>6446</v>
      </c>
      <c r="J3570" s="4" t="s">
        <v>6447</v>
      </c>
      <c r="K3570" s="4" t="s">
        <v>6447</v>
      </c>
      <c r="L3570" s="4" t="s">
        <v>6447</v>
      </c>
      <c r="M3570" s="3" t="s">
        <v>6447</v>
      </c>
      <c r="N3570" s="4" t="s">
        <v>6447</v>
      </c>
      <c r="O3570" s="4" t="s">
        <v>6447</v>
      </c>
      <c r="P3570" t="s">
        <v>6447</v>
      </c>
      <c r="Q3570" s="4" t="s">
        <v>6447</v>
      </c>
      <c r="R3570" s="4" t="s">
        <v>6447</v>
      </c>
      <c r="S3570" t="s">
        <v>6447</v>
      </c>
      <c r="T3570" s="4" t="s">
        <v>6447</v>
      </c>
      <c r="U3570" s="4" t="s">
        <v>6447</v>
      </c>
      <c r="V3570" t="s">
        <v>6443</v>
      </c>
      <c r="W3570" t="s">
        <v>6447</v>
      </c>
      <c r="X3570" t="s">
        <v>6443</v>
      </c>
      <c r="Y3570" s="4">
        <f t="shared" si="158"/>
        <v>0</v>
      </c>
      <c r="Z3570" t="s">
        <v>6447</v>
      </c>
      <c r="AA3570" s="4" t="s">
        <v>6447</v>
      </c>
      <c r="AB3570" t="s">
        <v>6443</v>
      </c>
      <c r="AC3570" s="4" t="s">
        <v>6447</v>
      </c>
      <c r="AD3570" s="4" t="s">
        <v>6447</v>
      </c>
      <c r="AE3570" t="s">
        <v>6443</v>
      </c>
      <c r="AF3570" s="4">
        <f t="shared" si="159"/>
        <v>0</v>
      </c>
      <c r="AG3570" t="s">
        <v>6443</v>
      </c>
    </row>
    <row r="3571" spans="1:33" x14ac:dyDescent="0.25">
      <c r="A3571" t="s">
        <v>2671</v>
      </c>
      <c r="D3571">
        <v>300</v>
      </c>
      <c r="E3571">
        <v>95</v>
      </c>
      <c r="F3571" t="s">
        <v>6446</v>
      </c>
      <c r="G3571" s="1" t="s">
        <v>6446</v>
      </c>
      <c r="J3571" s="4" t="s">
        <v>6447</v>
      </c>
      <c r="K3571" s="4" t="s">
        <v>6447</v>
      </c>
      <c r="L3571" s="4" t="s">
        <v>6447</v>
      </c>
      <c r="M3571" s="3" t="s">
        <v>6447</v>
      </c>
      <c r="N3571" s="4" t="s">
        <v>6447</v>
      </c>
      <c r="O3571" s="4" t="s">
        <v>6447</v>
      </c>
      <c r="P3571" t="s">
        <v>6447</v>
      </c>
      <c r="Q3571" s="4" t="s">
        <v>6447</v>
      </c>
      <c r="R3571" s="4" t="s">
        <v>6447</v>
      </c>
      <c r="S3571" t="s">
        <v>6447</v>
      </c>
      <c r="T3571" s="4" t="s">
        <v>6447</v>
      </c>
      <c r="U3571" s="4" t="s">
        <v>6447</v>
      </c>
      <c r="V3571" t="s">
        <v>6443</v>
      </c>
      <c r="W3571" t="s">
        <v>6447</v>
      </c>
      <c r="X3571" t="s">
        <v>6443</v>
      </c>
      <c r="Y3571" s="4">
        <f t="shared" si="158"/>
        <v>76</v>
      </c>
      <c r="Z3571" t="s">
        <v>6447</v>
      </c>
      <c r="AA3571" s="4" t="s">
        <v>6447</v>
      </c>
      <c r="AB3571" t="s">
        <v>6443</v>
      </c>
      <c r="AC3571" s="4" t="s">
        <v>6447</v>
      </c>
      <c r="AD3571" s="4" t="s">
        <v>6447</v>
      </c>
      <c r="AE3571" t="s">
        <v>6443</v>
      </c>
      <c r="AF3571" s="4">
        <f t="shared" si="159"/>
        <v>46.454999999999998</v>
      </c>
      <c r="AG3571" t="s">
        <v>6443</v>
      </c>
    </row>
    <row r="3572" spans="1:33" x14ac:dyDescent="0.25">
      <c r="A3572" t="s">
        <v>2672</v>
      </c>
      <c r="D3572">
        <v>300</v>
      </c>
      <c r="E3572">
        <v>95</v>
      </c>
      <c r="F3572" t="s">
        <v>6446</v>
      </c>
      <c r="G3572" s="1" t="s">
        <v>6446</v>
      </c>
      <c r="J3572" s="4" t="s">
        <v>6447</v>
      </c>
      <c r="K3572" s="4" t="s">
        <v>6447</v>
      </c>
      <c r="L3572" s="4" t="s">
        <v>6447</v>
      </c>
      <c r="M3572" s="3" t="s">
        <v>6447</v>
      </c>
      <c r="N3572" s="4" t="s">
        <v>6447</v>
      </c>
      <c r="O3572" s="4" t="s">
        <v>6447</v>
      </c>
      <c r="P3572" t="s">
        <v>6447</v>
      </c>
      <c r="Q3572" s="4" t="s">
        <v>6447</v>
      </c>
      <c r="R3572" s="4" t="s">
        <v>6447</v>
      </c>
      <c r="S3572" t="s">
        <v>6447</v>
      </c>
      <c r="T3572" s="4" t="s">
        <v>6447</v>
      </c>
      <c r="U3572" s="4" t="s">
        <v>6447</v>
      </c>
      <c r="V3572" t="s">
        <v>6443</v>
      </c>
      <c r="W3572" t="s">
        <v>6447</v>
      </c>
      <c r="X3572" t="s">
        <v>6443</v>
      </c>
      <c r="Y3572" s="4">
        <f t="shared" si="158"/>
        <v>76</v>
      </c>
      <c r="Z3572" t="s">
        <v>6447</v>
      </c>
      <c r="AA3572" s="4" t="s">
        <v>6447</v>
      </c>
      <c r="AB3572" t="s">
        <v>6443</v>
      </c>
      <c r="AC3572" s="4" t="s">
        <v>6447</v>
      </c>
      <c r="AD3572" s="4" t="s">
        <v>6447</v>
      </c>
      <c r="AE3572" t="s">
        <v>6443</v>
      </c>
      <c r="AF3572" s="4">
        <f t="shared" si="159"/>
        <v>46.454999999999998</v>
      </c>
      <c r="AG3572" t="s">
        <v>6443</v>
      </c>
    </row>
    <row r="3573" spans="1:33" x14ac:dyDescent="0.25">
      <c r="A3573" t="s">
        <v>2673</v>
      </c>
      <c r="D3573">
        <v>300</v>
      </c>
      <c r="E3573">
        <v>63</v>
      </c>
      <c r="F3573" t="s">
        <v>6446</v>
      </c>
      <c r="G3573" s="1" t="s">
        <v>6446</v>
      </c>
      <c r="J3573" s="4" t="s">
        <v>6447</v>
      </c>
      <c r="K3573" s="4" t="s">
        <v>6447</v>
      </c>
      <c r="L3573" s="4" t="s">
        <v>6447</v>
      </c>
      <c r="M3573" s="3" t="s">
        <v>6447</v>
      </c>
      <c r="N3573" s="4" t="s">
        <v>6447</v>
      </c>
      <c r="O3573" s="4" t="s">
        <v>6447</v>
      </c>
      <c r="P3573" t="s">
        <v>6447</v>
      </c>
      <c r="Q3573" s="4" t="s">
        <v>6447</v>
      </c>
      <c r="R3573" s="4" t="s">
        <v>6447</v>
      </c>
      <c r="S3573" t="s">
        <v>6447</v>
      </c>
      <c r="T3573" s="4" t="s">
        <v>6447</v>
      </c>
      <c r="U3573" s="4" t="s">
        <v>6447</v>
      </c>
      <c r="V3573" t="s">
        <v>6443</v>
      </c>
      <c r="W3573" t="s">
        <v>6447</v>
      </c>
      <c r="X3573" t="s">
        <v>6443</v>
      </c>
      <c r="Y3573" s="4">
        <f t="shared" si="158"/>
        <v>50.400000000000006</v>
      </c>
      <c r="Z3573" t="s">
        <v>6447</v>
      </c>
      <c r="AA3573" s="4" t="s">
        <v>6447</v>
      </c>
      <c r="AB3573" t="s">
        <v>6443</v>
      </c>
      <c r="AC3573" s="4" t="s">
        <v>6447</v>
      </c>
      <c r="AD3573" s="4" t="s">
        <v>6447</v>
      </c>
      <c r="AE3573" t="s">
        <v>6443</v>
      </c>
      <c r="AF3573" s="4">
        <f t="shared" si="159"/>
        <v>30.806999999999999</v>
      </c>
      <c r="AG3573" t="s">
        <v>6443</v>
      </c>
    </row>
    <row r="3574" spans="1:33" x14ac:dyDescent="0.25">
      <c r="A3574" t="s">
        <v>5928</v>
      </c>
      <c r="D3574">
        <v>300</v>
      </c>
      <c r="E3574">
        <v>109</v>
      </c>
      <c r="F3574" t="s">
        <v>6446</v>
      </c>
      <c r="G3574" s="1" t="s">
        <v>6446</v>
      </c>
      <c r="J3574" s="4" t="s">
        <v>6447</v>
      </c>
      <c r="K3574" s="4" t="s">
        <v>6447</v>
      </c>
      <c r="L3574" s="4" t="s">
        <v>6447</v>
      </c>
      <c r="M3574" s="3" t="s">
        <v>6447</v>
      </c>
      <c r="N3574" s="4" t="s">
        <v>6447</v>
      </c>
      <c r="O3574" s="4" t="s">
        <v>6447</v>
      </c>
      <c r="P3574" t="s">
        <v>6447</v>
      </c>
      <c r="Q3574" s="4" t="s">
        <v>6447</v>
      </c>
      <c r="R3574" s="4" t="s">
        <v>6447</v>
      </c>
      <c r="S3574" t="s">
        <v>6447</v>
      </c>
      <c r="T3574" s="4" t="s">
        <v>6447</v>
      </c>
      <c r="U3574" s="4" t="s">
        <v>6447</v>
      </c>
      <c r="V3574" t="s">
        <v>6443</v>
      </c>
      <c r="W3574" t="s">
        <v>6447</v>
      </c>
      <c r="X3574" t="s">
        <v>6443</v>
      </c>
      <c r="Y3574" s="4">
        <f t="shared" si="158"/>
        <v>87.2</v>
      </c>
      <c r="Z3574" t="s">
        <v>6447</v>
      </c>
      <c r="AA3574" s="4" t="s">
        <v>6447</v>
      </c>
      <c r="AB3574" t="s">
        <v>6443</v>
      </c>
      <c r="AC3574" s="4" t="s">
        <v>6447</v>
      </c>
      <c r="AD3574" s="4" t="s">
        <v>6447</v>
      </c>
      <c r="AE3574" t="s">
        <v>6443</v>
      </c>
      <c r="AF3574" s="4">
        <f t="shared" si="159"/>
        <v>53.301000000000002</v>
      </c>
      <c r="AG3574" t="s">
        <v>6443</v>
      </c>
    </row>
    <row r="3575" spans="1:33" x14ac:dyDescent="0.25">
      <c r="A3575" t="s">
        <v>2674</v>
      </c>
      <c r="D3575">
        <v>300</v>
      </c>
      <c r="E3575">
        <v>27</v>
      </c>
      <c r="F3575" t="s">
        <v>6446</v>
      </c>
      <c r="G3575" s="1" t="s">
        <v>6446</v>
      </c>
      <c r="J3575" s="4" t="s">
        <v>6447</v>
      </c>
      <c r="K3575" s="4" t="s">
        <v>6447</v>
      </c>
      <c r="L3575" s="4" t="s">
        <v>6447</v>
      </c>
      <c r="M3575" s="3" t="s">
        <v>6447</v>
      </c>
      <c r="N3575" s="4" t="s">
        <v>6447</v>
      </c>
      <c r="O3575" s="4" t="s">
        <v>6447</v>
      </c>
      <c r="P3575" t="s">
        <v>6447</v>
      </c>
      <c r="Q3575" s="4" t="s">
        <v>6447</v>
      </c>
      <c r="R3575" s="4" t="s">
        <v>6447</v>
      </c>
      <c r="S3575" t="s">
        <v>6447</v>
      </c>
      <c r="T3575" s="4" t="s">
        <v>6447</v>
      </c>
      <c r="U3575" s="4" t="s">
        <v>6447</v>
      </c>
      <c r="V3575" t="s">
        <v>6443</v>
      </c>
      <c r="W3575" t="s">
        <v>6447</v>
      </c>
      <c r="X3575" t="s">
        <v>6443</v>
      </c>
      <c r="Y3575" s="4">
        <f t="shared" si="158"/>
        <v>21.6</v>
      </c>
      <c r="Z3575" t="s">
        <v>6447</v>
      </c>
      <c r="AA3575" s="4" t="s">
        <v>6447</v>
      </c>
      <c r="AB3575" t="s">
        <v>6443</v>
      </c>
      <c r="AC3575" s="4" t="s">
        <v>6447</v>
      </c>
      <c r="AD3575" s="4" t="s">
        <v>6447</v>
      </c>
      <c r="AE3575" t="s">
        <v>6443</v>
      </c>
      <c r="AF3575" s="4">
        <f t="shared" si="159"/>
        <v>13.202999999999999</v>
      </c>
      <c r="AG3575" t="s">
        <v>6443</v>
      </c>
    </row>
    <row r="3576" spans="1:33" x14ac:dyDescent="0.25">
      <c r="A3576" t="s">
        <v>2675</v>
      </c>
      <c r="D3576">
        <v>300</v>
      </c>
      <c r="E3576">
        <v>62</v>
      </c>
      <c r="F3576" t="s">
        <v>6446</v>
      </c>
      <c r="G3576" s="1" t="s">
        <v>6446</v>
      </c>
      <c r="J3576" s="4" t="s">
        <v>6447</v>
      </c>
      <c r="K3576" s="4" t="s">
        <v>6447</v>
      </c>
      <c r="L3576" s="4" t="s">
        <v>6447</v>
      </c>
      <c r="M3576" s="3" t="s">
        <v>6447</v>
      </c>
      <c r="N3576" s="4" t="s">
        <v>6447</v>
      </c>
      <c r="O3576" s="4" t="s">
        <v>6447</v>
      </c>
      <c r="P3576" t="s">
        <v>6447</v>
      </c>
      <c r="Q3576" s="4" t="s">
        <v>6447</v>
      </c>
      <c r="R3576" s="4" t="s">
        <v>6447</v>
      </c>
      <c r="S3576" t="s">
        <v>6447</v>
      </c>
      <c r="T3576" s="4" t="s">
        <v>6447</v>
      </c>
      <c r="U3576" s="4" t="s">
        <v>6447</v>
      </c>
      <c r="V3576" t="s">
        <v>6443</v>
      </c>
      <c r="W3576" t="s">
        <v>6447</v>
      </c>
      <c r="X3576" t="s">
        <v>6443</v>
      </c>
      <c r="Y3576" s="4">
        <f t="shared" si="158"/>
        <v>49.6</v>
      </c>
      <c r="Z3576" t="s">
        <v>6447</v>
      </c>
      <c r="AA3576" s="4" t="s">
        <v>6447</v>
      </c>
      <c r="AB3576" t="s">
        <v>6443</v>
      </c>
      <c r="AC3576" s="4" t="s">
        <v>6447</v>
      </c>
      <c r="AD3576" s="4" t="s">
        <v>6447</v>
      </c>
      <c r="AE3576" t="s">
        <v>6443</v>
      </c>
      <c r="AF3576" s="4">
        <f t="shared" si="159"/>
        <v>30.317999999999998</v>
      </c>
      <c r="AG3576" t="s">
        <v>6443</v>
      </c>
    </row>
    <row r="3577" spans="1:33" x14ac:dyDescent="0.25">
      <c r="A3577" t="s">
        <v>5929</v>
      </c>
      <c r="D3577">
        <v>300</v>
      </c>
      <c r="E3577">
        <v>24</v>
      </c>
      <c r="F3577" t="s">
        <v>6446</v>
      </c>
      <c r="G3577" s="1" t="s">
        <v>6446</v>
      </c>
      <c r="J3577" s="4" t="s">
        <v>6447</v>
      </c>
      <c r="K3577" s="4" t="s">
        <v>6447</v>
      </c>
      <c r="L3577" s="4" t="s">
        <v>6447</v>
      </c>
      <c r="M3577" s="3" t="s">
        <v>6447</v>
      </c>
      <c r="N3577" s="4" t="s">
        <v>6447</v>
      </c>
      <c r="O3577" s="4" t="s">
        <v>6447</v>
      </c>
      <c r="P3577" t="s">
        <v>6447</v>
      </c>
      <c r="Q3577" s="4" t="s">
        <v>6447</v>
      </c>
      <c r="R3577" s="4" t="s">
        <v>6447</v>
      </c>
      <c r="S3577" t="s">
        <v>6447</v>
      </c>
      <c r="T3577" s="4" t="s">
        <v>6447</v>
      </c>
      <c r="U3577" s="4" t="s">
        <v>6447</v>
      </c>
      <c r="V3577" t="s">
        <v>6443</v>
      </c>
      <c r="W3577" t="s">
        <v>6447</v>
      </c>
      <c r="X3577" t="s">
        <v>6443</v>
      </c>
      <c r="Y3577" s="4">
        <f t="shared" si="158"/>
        <v>19.200000000000003</v>
      </c>
      <c r="Z3577" t="s">
        <v>6447</v>
      </c>
      <c r="AA3577" s="4" t="s">
        <v>6447</v>
      </c>
      <c r="AB3577" t="s">
        <v>6443</v>
      </c>
      <c r="AC3577" s="4" t="s">
        <v>6447</v>
      </c>
      <c r="AD3577" s="4" t="s">
        <v>6447</v>
      </c>
      <c r="AE3577" t="s">
        <v>6443</v>
      </c>
      <c r="AF3577" s="4">
        <f t="shared" si="159"/>
        <v>11.736000000000001</v>
      </c>
      <c r="AG3577" t="s">
        <v>6443</v>
      </c>
    </row>
    <row r="3578" spans="1:33" x14ac:dyDescent="0.25">
      <c r="A3578" t="s">
        <v>2676</v>
      </c>
      <c r="D3578">
        <v>300</v>
      </c>
      <c r="E3578">
        <v>0</v>
      </c>
      <c r="F3578" t="s">
        <v>6446</v>
      </c>
      <c r="G3578" s="1" t="s">
        <v>6446</v>
      </c>
      <c r="J3578" s="4" t="s">
        <v>6447</v>
      </c>
      <c r="K3578" s="4" t="s">
        <v>6447</v>
      </c>
      <c r="L3578" s="4" t="s">
        <v>6447</v>
      </c>
      <c r="M3578" s="3" t="s">
        <v>6447</v>
      </c>
      <c r="N3578" s="4" t="s">
        <v>6447</v>
      </c>
      <c r="O3578" s="4" t="s">
        <v>6447</v>
      </c>
      <c r="P3578" t="s">
        <v>6447</v>
      </c>
      <c r="Q3578" s="4" t="s">
        <v>6447</v>
      </c>
      <c r="R3578" s="4" t="s">
        <v>6447</v>
      </c>
      <c r="S3578" t="s">
        <v>6447</v>
      </c>
      <c r="T3578" s="4" t="s">
        <v>6447</v>
      </c>
      <c r="U3578" s="4" t="s">
        <v>6447</v>
      </c>
      <c r="V3578" t="s">
        <v>6443</v>
      </c>
      <c r="W3578" t="s">
        <v>6447</v>
      </c>
      <c r="X3578" t="s">
        <v>6443</v>
      </c>
      <c r="Y3578" s="4">
        <f t="shared" si="158"/>
        <v>0</v>
      </c>
      <c r="Z3578" t="s">
        <v>6447</v>
      </c>
      <c r="AA3578" s="4" t="s">
        <v>6447</v>
      </c>
      <c r="AB3578" t="s">
        <v>6443</v>
      </c>
      <c r="AC3578" s="4" t="s">
        <v>6447</v>
      </c>
      <c r="AD3578" s="4" t="s">
        <v>6447</v>
      </c>
      <c r="AE3578" t="s">
        <v>6443</v>
      </c>
      <c r="AF3578" s="4">
        <f t="shared" si="159"/>
        <v>0</v>
      </c>
      <c r="AG3578" t="s">
        <v>6443</v>
      </c>
    </row>
    <row r="3579" spans="1:33" x14ac:dyDescent="0.25">
      <c r="A3579" t="s">
        <v>2677</v>
      </c>
      <c r="D3579">
        <v>300</v>
      </c>
      <c r="E3579">
        <v>0</v>
      </c>
      <c r="F3579" t="s">
        <v>6446</v>
      </c>
      <c r="G3579" s="1" t="s">
        <v>6446</v>
      </c>
      <c r="J3579" s="4" t="s">
        <v>6447</v>
      </c>
      <c r="K3579" s="4" t="s">
        <v>6447</v>
      </c>
      <c r="L3579" s="4" t="s">
        <v>6447</v>
      </c>
      <c r="M3579" s="3" t="s">
        <v>6447</v>
      </c>
      <c r="N3579" s="4" t="s">
        <v>6447</v>
      </c>
      <c r="O3579" s="4" t="s">
        <v>6447</v>
      </c>
      <c r="P3579" t="s">
        <v>6447</v>
      </c>
      <c r="Q3579" s="4" t="s">
        <v>6447</v>
      </c>
      <c r="R3579" s="4" t="s">
        <v>6447</v>
      </c>
      <c r="S3579" t="s">
        <v>6447</v>
      </c>
      <c r="T3579" s="4" t="s">
        <v>6447</v>
      </c>
      <c r="U3579" s="4" t="s">
        <v>6447</v>
      </c>
      <c r="V3579" t="s">
        <v>6443</v>
      </c>
      <c r="W3579" t="s">
        <v>6447</v>
      </c>
      <c r="X3579" t="s">
        <v>6443</v>
      </c>
      <c r="Y3579" s="4">
        <f t="shared" si="158"/>
        <v>0</v>
      </c>
      <c r="Z3579" t="s">
        <v>6447</v>
      </c>
      <c r="AA3579" s="4" t="s">
        <v>6447</v>
      </c>
      <c r="AB3579" t="s">
        <v>6443</v>
      </c>
      <c r="AC3579" s="4" t="s">
        <v>6447</v>
      </c>
      <c r="AD3579" s="4" t="s">
        <v>6447</v>
      </c>
      <c r="AE3579" t="s">
        <v>6443</v>
      </c>
      <c r="AF3579" s="4">
        <f t="shared" si="159"/>
        <v>0</v>
      </c>
      <c r="AG3579" t="s">
        <v>6443</v>
      </c>
    </row>
    <row r="3580" spans="1:33" x14ac:dyDescent="0.25">
      <c r="A3580" t="s">
        <v>320</v>
      </c>
      <c r="D3580">
        <v>300</v>
      </c>
      <c r="E3580">
        <v>0</v>
      </c>
      <c r="F3580" t="s">
        <v>6446</v>
      </c>
      <c r="G3580" s="1" t="s">
        <v>6446</v>
      </c>
      <c r="J3580" s="4" t="s">
        <v>6447</v>
      </c>
      <c r="K3580" s="4" t="s">
        <v>6447</v>
      </c>
      <c r="L3580" s="4" t="s">
        <v>6447</v>
      </c>
      <c r="M3580" s="3" t="s">
        <v>6447</v>
      </c>
      <c r="N3580" s="4" t="s">
        <v>6447</v>
      </c>
      <c r="O3580" s="4" t="s">
        <v>6447</v>
      </c>
      <c r="P3580" t="s">
        <v>6447</v>
      </c>
      <c r="Q3580" s="4" t="s">
        <v>6447</v>
      </c>
      <c r="R3580" s="4" t="s">
        <v>6447</v>
      </c>
      <c r="S3580" t="s">
        <v>6447</v>
      </c>
      <c r="T3580" s="4" t="s">
        <v>6447</v>
      </c>
      <c r="U3580" s="4" t="s">
        <v>6447</v>
      </c>
      <c r="V3580" t="s">
        <v>6443</v>
      </c>
      <c r="W3580" t="s">
        <v>6447</v>
      </c>
      <c r="X3580" t="s">
        <v>6443</v>
      </c>
      <c r="Y3580" s="4">
        <f t="shared" si="158"/>
        <v>0</v>
      </c>
      <c r="Z3580" t="s">
        <v>6447</v>
      </c>
      <c r="AA3580" s="4" t="s">
        <v>6447</v>
      </c>
      <c r="AB3580" t="s">
        <v>6443</v>
      </c>
      <c r="AC3580" s="4" t="s">
        <v>6447</v>
      </c>
      <c r="AD3580" s="4" t="s">
        <v>6447</v>
      </c>
      <c r="AE3580" t="s">
        <v>6443</v>
      </c>
      <c r="AF3580" s="4">
        <f t="shared" si="159"/>
        <v>0</v>
      </c>
      <c r="AG3580" t="s">
        <v>6443</v>
      </c>
    </row>
    <row r="3581" spans="1:33" x14ac:dyDescent="0.25">
      <c r="A3581" t="s">
        <v>2678</v>
      </c>
      <c r="D3581">
        <v>300</v>
      </c>
      <c r="E3581">
        <v>47</v>
      </c>
      <c r="F3581" t="s">
        <v>6446</v>
      </c>
      <c r="G3581" s="1" t="s">
        <v>6446</v>
      </c>
      <c r="J3581" s="4" t="s">
        <v>6447</v>
      </c>
      <c r="K3581" s="4" t="s">
        <v>6447</v>
      </c>
      <c r="L3581" s="4" t="s">
        <v>6447</v>
      </c>
      <c r="M3581" s="3" t="s">
        <v>6447</v>
      </c>
      <c r="N3581" s="4" t="s">
        <v>6447</v>
      </c>
      <c r="O3581" s="4" t="s">
        <v>6447</v>
      </c>
      <c r="P3581" t="s">
        <v>6447</v>
      </c>
      <c r="Q3581" s="4" t="s">
        <v>6447</v>
      </c>
      <c r="R3581" s="4" t="s">
        <v>6447</v>
      </c>
      <c r="S3581" t="s">
        <v>6447</v>
      </c>
      <c r="T3581" s="4" t="s">
        <v>6447</v>
      </c>
      <c r="U3581" s="4" t="s">
        <v>6447</v>
      </c>
      <c r="V3581" t="s">
        <v>6443</v>
      </c>
      <c r="W3581" t="s">
        <v>6447</v>
      </c>
      <c r="X3581" t="s">
        <v>6443</v>
      </c>
      <c r="Y3581" s="4">
        <f t="shared" si="158"/>
        <v>37.6</v>
      </c>
      <c r="Z3581" t="s">
        <v>6447</v>
      </c>
      <c r="AA3581" s="4" t="s">
        <v>6447</v>
      </c>
      <c r="AB3581" t="s">
        <v>6443</v>
      </c>
      <c r="AC3581" s="4" t="s">
        <v>6447</v>
      </c>
      <c r="AD3581" s="4" t="s">
        <v>6447</v>
      </c>
      <c r="AE3581" t="s">
        <v>6443</v>
      </c>
      <c r="AF3581" s="4">
        <f t="shared" si="159"/>
        <v>22.983000000000001</v>
      </c>
      <c r="AG3581" t="s">
        <v>6443</v>
      </c>
    </row>
    <row r="3582" spans="1:33" x14ac:dyDescent="0.25">
      <c r="A3582" t="s">
        <v>2679</v>
      </c>
      <c r="D3582">
        <v>300</v>
      </c>
      <c r="E3582">
        <v>0</v>
      </c>
      <c r="F3582" t="s">
        <v>6446</v>
      </c>
      <c r="G3582" s="1" t="s">
        <v>6446</v>
      </c>
      <c r="J3582" s="4" t="s">
        <v>6447</v>
      </c>
      <c r="K3582" s="4" t="s">
        <v>6447</v>
      </c>
      <c r="L3582" s="4" t="s">
        <v>6447</v>
      </c>
      <c r="M3582" s="3" t="s">
        <v>6447</v>
      </c>
      <c r="N3582" s="4" t="s">
        <v>6447</v>
      </c>
      <c r="O3582" s="4" t="s">
        <v>6447</v>
      </c>
      <c r="P3582" t="s">
        <v>6447</v>
      </c>
      <c r="Q3582" s="4" t="s">
        <v>6447</v>
      </c>
      <c r="R3582" s="4" t="s">
        <v>6447</v>
      </c>
      <c r="S3582" t="s">
        <v>6447</v>
      </c>
      <c r="T3582" s="4" t="s">
        <v>6447</v>
      </c>
      <c r="U3582" s="4" t="s">
        <v>6447</v>
      </c>
      <c r="V3582" t="s">
        <v>6443</v>
      </c>
      <c r="W3582" t="s">
        <v>6447</v>
      </c>
      <c r="X3582" t="s">
        <v>6443</v>
      </c>
      <c r="Y3582" s="4">
        <f t="shared" si="158"/>
        <v>0</v>
      </c>
      <c r="Z3582" t="s">
        <v>6447</v>
      </c>
      <c r="AA3582" s="4" t="s">
        <v>6447</v>
      </c>
      <c r="AB3582" t="s">
        <v>6443</v>
      </c>
      <c r="AC3582" s="4" t="s">
        <v>6447</v>
      </c>
      <c r="AD3582" s="4" t="s">
        <v>6447</v>
      </c>
      <c r="AE3582" t="s">
        <v>6443</v>
      </c>
      <c r="AF3582" s="4">
        <f t="shared" si="159"/>
        <v>0</v>
      </c>
      <c r="AG3582" t="s">
        <v>6443</v>
      </c>
    </row>
    <row r="3583" spans="1:33" x14ac:dyDescent="0.25">
      <c r="A3583" t="s">
        <v>2680</v>
      </c>
      <c r="D3583">
        <v>300</v>
      </c>
      <c r="E3583">
        <v>0</v>
      </c>
      <c r="F3583" t="s">
        <v>6446</v>
      </c>
      <c r="G3583" s="1" t="s">
        <v>6446</v>
      </c>
      <c r="J3583" s="4" t="s">
        <v>6447</v>
      </c>
      <c r="K3583" s="4" t="s">
        <v>6447</v>
      </c>
      <c r="L3583" s="4" t="s">
        <v>6447</v>
      </c>
      <c r="M3583" s="3" t="s">
        <v>6447</v>
      </c>
      <c r="N3583" s="4" t="s">
        <v>6447</v>
      </c>
      <c r="O3583" s="4" t="s">
        <v>6447</v>
      </c>
      <c r="P3583" t="s">
        <v>6447</v>
      </c>
      <c r="Q3583" s="4" t="s">
        <v>6447</v>
      </c>
      <c r="R3583" s="4" t="s">
        <v>6447</v>
      </c>
      <c r="S3583" t="s">
        <v>6447</v>
      </c>
      <c r="T3583" s="4" t="s">
        <v>6447</v>
      </c>
      <c r="U3583" s="4" t="s">
        <v>6447</v>
      </c>
      <c r="V3583" t="s">
        <v>6443</v>
      </c>
      <c r="W3583" t="s">
        <v>6447</v>
      </c>
      <c r="X3583" t="s">
        <v>6443</v>
      </c>
      <c r="Y3583" s="4">
        <f t="shared" si="158"/>
        <v>0</v>
      </c>
      <c r="Z3583" t="s">
        <v>6447</v>
      </c>
      <c r="AA3583" s="4" t="s">
        <v>6447</v>
      </c>
      <c r="AB3583" t="s">
        <v>6443</v>
      </c>
      <c r="AC3583" s="4" t="s">
        <v>6447</v>
      </c>
      <c r="AD3583" s="4" t="s">
        <v>6447</v>
      </c>
      <c r="AE3583" t="s">
        <v>6443</v>
      </c>
      <c r="AF3583" s="4">
        <f t="shared" si="159"/>
        <v>0</v>
      </c>
      <c r="AG3583" t="s">
        <v>6443</v>
      </c>
    </row>
    <row r="3584" spans="1:33" x14ac:dyDescent="0.25">
      <c r="A3584" t="s">
        <v>2681</v>
      </c>
      <c r="D3584">
        <v>300</v>
      </c>
      <c r="E3584">
        <v>0</v>
      </c>
      <c r="F3584" t="s">
        <v>6446</v>
      </c>
      <c r="G3584" s="1" t="s">
        <v>6446</v>
      </c>
      <c r="J3584" s="4" t="s">
        <v>6447</v>
      </c>
      <c r="K3584" s="4" t="s">
        <v>6447</v>
      </c>
      <c r="L3584" s="4" t="s">
        <v>6447</v>
      </c>
      <c r="M3584" s="3" t="s">
        <v>6447</v>
      </c>
      <c r="N3584" s="4" t="s">
        <v>6447</v>
      </c>
      <c r="O3584" s="4" t="s">
        <v>6447</v>
      </c>
      <c r="P3584" t="s">
        <v>6447</v>
      </c>
      <c r="Q3584" s="4" t="s">
        <v>6447</v>
      </c>
      <c r="R3584" s="4" t="s">
        <v>6447</v>
      </c>
      <c r="S3584" t="s">
        <v>6447</v>
      </c>
      <c r="T3584" s="4" t="s">
        <v>6447</v>
      </c>
      <c r="U3584" s="4" t="s">
        <v>6447</v>
      </c>
      <c r="V3584" t="s">
        <v>6443</v>
      </c>
      <c r="W3584" t="s">
        <v>6447</v>
      </c>
      <c r="X3584" t="s">
        <v>6443</v>
      </c>
      <c r="Y3584" s="4">
        <f t="shared" si="158"/>
        <v>0</v>
      </c>
      <c r="Z3584" t="s">
        <v>6447</v>
      </c>
      <c r="AA3584" s="4" t="s">
        <v>6447</v>
      </c>
      <c r="AB3584" t="s">
        <v>6443</v>
      </c>
      <c r="AC3584" s="4" t="s">
        <v>6447</v>
      </c>
      <c r="AD3584" s="4" t="s">
        <v>6447</v>
      </c>
      <c r="AE3584" t="s">
        <v>6443</v>
      </c>
      <c r="AF3584" s="4">
        <f t="shared" si="159"/>
        <v>0</v>
      </c>
      <c r="AG3584" t="s">
        <v>6443</v>
      </c>
    </row>
    <row r="3585" spans="1:33" x14ac:dyDescent="0.25">
      <c r="A3585" t="s">
        <v>5930</v>
      </c>
      <c r="D3585">
        <v>300</v>
      </c>
      <c r="E3585">
        <v>116</v>
      </c>
      <c r="F3585" t="s">
        <v>6446</v>
      </c>
      <c r="G3585" s="1" t="s">
        <v>6446</v>
      </c>
      <c r="J3585" s="4" t="s">
        <v>6447</v>
      </c>
      <c r="K3585" s="4" t="s">
        <v>6447</v>
      </c>
      <c r="L3585" s="4" t="s">
        <v>6447</v>
      </c>
      <c r="M3585" s="3" t="s">
        <v>6447</v>
      </c>
      <c r="N3585" s="4" t="s">
        <v>6447</v>
      </c>
      <c r="O3585" s="4" t="s">
        <v>6447</v>
      </c>
      <c r="P3585" t="s">
        <v>6447</v>
      </c>
      <c r="Q3585" s="4" t="s">
        <v>6447</v>
      </c>
      <c r="R3585" s="4" t="s">
        <v>6447</v>
      </c>
      <c r="S3585" t="s">
        <v>6447</v>
      </c>
      <c r="T3585" s="4" t="s">
        <v>6447</v>
      </c>
      <c r="U3585" s="4" t="s">
        <v>6447</v>
      </c>
      <c r="V3585" t="s">
        <v>6443</v>
      </c>
      <c r="W3585" t="s">
        <v>6447</v>
      </c>
      <c r="X3585" t="s">
        <v>6443</v>
      </c>
      <c r="Y3585" s="4">
        <f t="shared" si="158"/>
        <v>92.800000000000011</v>
      </c>
      <c r="Z3585" t="s">
        <v>6447</v>
      </c>
      <c r="AA3585" s="4" t="s">
        <v>6447</v>
      </c>
      <c r="AB3585" t="s">
        <v>6443</v>
      </c>
      <c r="AC3585" s="4" t="s">
        <v>6447</v>
      </c>
      <c r="AD3585" s="4" t="s">
        <v>6447</v>
      </c>
      <c r="AE3585" t="s">
        <v>6443</v>
      </c>
      <c r="AF3585" s="4">
        <f t="shared" si="159"/>
        <v>56.723999999999997</v>
      </c>
      <c r="AG3585" t="s">
        <v>6443</v>
      </c>
    </row>
    <row r="3586" spans="1:33" x14ac:dyDescent="0.25">
      <c r="A3586" t="s">
        <v>5931</v>
      </c>
      <c r="D3586">
        <v>300</v>
      </c>
      <c r="E3586">
        <v>63</v>
      </c>
      <c r="F3586" t="s">
        <v>6446</v>
      </c>
      <c r="G3586" s="1" t="s">
        <v>6446</v>
      </c>
      <c r="J3586" s="4" t="s">
        <v>6447</v>
      </c>
      <c r="K3586" s="4" t="s">
        <v>6447</v>
      </c>
      <c r="L3586" s="4" t="s">
        <v>6447</v>
      </c>
      <c r="M3586" s="3" t="s">
        <v>6447</v>
      </c>
      <c r="N3586" s="4" t="s">
        <v>6447</v>
      </c>
      <c r="O3586" s="4" t="s">
        <v>6447</v>
      </c>
      <c r="P3586" t="s">
        <v>6447</v>
      </c>
      <c r="Q3586" s="4" t="s">
        <v>6447</v>
      </c>
      <c r="R3586" s="4" t="s">
        <v>6447</v>
      </c>
      <c r="S3586" t="s">
        <v>6447</v>
      </c>
      <c r="T3586" s="4" t="s">
        <v>6447</v>
      </c>
      <c r="U3586" s="4" t="s">
        <v>6447</v>
      </c>
      <c r="V3586" t="s">
        <v>6443</v>
      </c>
      <c r="W3586" t="s">
        <v>6447</v>
      </c>
      <c r="X3586" t="s">
        <v>6443</v>
      </c>
      <c r="Y3586" s="4">
        <f t="shared" si="158"/>
        <v>50.400000000000006</v>
      </c>
      <c r="Z3586" t="s">
        <v>6447</v>
      </c>
      <c r="AA3586" s="4" t="s">
        <v>6447</v>
      </c>
      <c r="AB3586" t="s">
        <v>6443</v>
      </c>
      <c r="AC3586" s="4" t="s">
        <v>6447</v>
      </c>
      <c r="AD3586" s="4" t="s">
        <v>6447</v>
      </c>
      <c r="AE3586" t="s">
        <v>6443</v>
      </c>
      <c r="AF3586" s="4">
        <f t="shared" si="159"/>
        <v>30.806999999999999</v>
      </c>
      <c r="AG3586" t="s">
        <v>6443</v>
      </c>
    </row>
    <row r="3587" spans="1:33" x14ac:dyDescent="0.25">
      <c r="A3587" t="s">
        <v>5932</v>
      </c>
      <c r="D3587">
        <v>300</v>
      </c>
      <c r="E3587">
        <v>40</v>
      </c>
      <c r="F3587" t="s">
        <v>6446</v>
      </c>
      <c r="G3587" s="1" t="s">
        <v>6446</v>
      </c>
      <c r="J3587" s="4" t="s">
        <v>6447</v>
      </c>
      <c r="K3587" s="4" t="s">
        <v>6447</v>
      </c>
      <c r="L3587" s="4" t="s">
        <v>6447</v>
      </c>
      <c r="M3587" s="3" t="s">
        <v>6447</v>
      </c>
      <c r="N3587" s="4" t="s">
        <v>6447</v>
      </c>
      <c r="O3587" s="4" t="s">
        <v>6447</v>
      </c>
      <c r="P3587" t="s">
        <v>6447</v>
      </c>
      <c r="Q3587" s="4" t="s">
        <v>6447</v>
      </c>
      <c r="R3587" s="4" t="s">
        <v>6447</v>
      </c>
      <c r="S3587" t="s">
        <v>6447</v>
      </c>
      <c r="T3587" s="4" t="s">
        <v>6447</v>
      </c>
      <c r="U3587" s="4" t="s">
        <v>6447</v>
      </c>
      <c r="V3587" t="s">
        <v>6443</v>
      </c>
      <c r="W3587" t="s">
        <v>6447</v>
      </c>
      <c r="X3587" t="s">
        <v>6443</v>
      </c>
      <c r="Y3587" s="4">
        <f t="shared" si="158"/>
        <v>32</v>
      </c>
      <c r="Z3587" t="s">
        <v>6447</v>
      </c>
      <c r="AA3587" s="4" t="s">
        <v>6447</v>
      </c>
      <c r="AB3587" t="s">
        <v>6443</v>
      </c>
      <c r="AC3587" s="4" t="s">
        <v>6447</v>
      </c>
      <c r="AD3587" s="4" t="s">
        <v>6447</v>
      </c>
      <c r="AE3587" t="s">
        <v>6443</v>
      </c>
      <c r="AF3587" s="4">
        <f t="shared" si="159"/>
        <v>19.559999999999999</v>
      </c>
      <c r="AG3587" t="s">
        <v>6443</v>
      </c>
    </row>
    <row r="3588" spans="1:33" x14ac:dyDescent="0.25">
      <c r="A3588" t="s">
        <v>2682</v>
      </c>
      <c r="D3588">
        <v>300</v>
      </c>
      <c r="E3588">
        <v>30</v>
      </c>
      <c r="F3588" t="s">
        <v>6446</v>
      </c>
      <c r="G3588" s="1" t="s">
        <v>6446</v>
      </c>
      <c r="J3588" s="4" t="s">
        <v>6447</v>
      </c>
      <c r="K3588" s="4" t="s">
        <v>6447</v>
      </c>
      <c r="L3588" s="4" t="s">
        <v>6447</v>
      </c>
      <c r="M3588" s="3" t="s">
        <v>6447</v>
      </c>
      <c r="N3588" s="4" t="s">
        <v>6447</v>
      </c>
      <c r="O3588" s="4" t="s">
        <v>6447</v>
      </c>
      <c r="P3588" t="s">
        <v>6447</v>
      </c>
      <c r="Q3588" s="4" t="s">
        <v>6447</v>
      </c>
      <c r="R3588" s="4" t="s">
        <v>6447</v>
      </c>
      <c r="S3588" t="s">
        <v>6447</v>
      </c>
      <c r="T3588" s="4" t="s">
        <v>6447</v>
      </c>
      <c r="U3588" s="4" t="s">
        <v>6447</v>
      </c>
      <c r="V3588" t="s">
        <v>6443</v>
      </c>
      <c r="W3588" t="s">
        <v>6447</v>
      </c>
      <c r="X3588" t="s">
        <v>6443</v>
      </c>
      <c r="Y3588" s="4">
        <f t="shared" si="158"/>
        <v>24</v>
      </c>
      <c r="Z3588" t="s">
        <v>6447</v>
      </c>
      <c r="AA3588" s="4" t="s">
        <v>6447</v>
      </c>
      <c r="AB3588" t="s">
        <v>6443</v>
      </c>
      <c r="AC3588" s="4" t="s">
        <v>6447</v>
      </c>
      <c r="AD3588" s="4" t="s">
        <v>6447</v>
      </c>
      <c r="AE3588" t="s">
        <v>6443</v>
      </c>
      <c r="AF3588" s="4">
        <f t="shared" si="159"/>
        <v>14.67</v>
      </c>
      <c r="AG3588" t="s">
        <v>6443</v>
      </c>
    </row>
    <row r="3589" spans="1:33" x14ac:dyDescent="0.25">
      <c r="A3589" t="s">
        <v>5933</v>
      </c>
      <c r="D3589">
        <v>300</v>
      </c>
      <c r="E3589">
        <v>17</v>
      </c>
      <c r="F3589" t="s">
        <v>6446</v>
      </c>
      <c r="G3589" s="1" t="s">
        <v>6446</v>
      </c>
      <c r="J3589" s="4" t="s">
        <v>6447</v>
      </c>
      <c r="K3589" s="4" t="s">
        <v>6447</v>
      </c>
      <c r="L3589" s="4" t="s">
        <v>6447</v>
      </c>
      <c r="M3589" s="3" t="s">
        <v>6447</v>
      </c>
      <c r="N3589" s="4" t="s">
        <v>6447</v>
      </c>
      <c r="O3589" s="4" t="s">
        <v>6447</v>
      </c>
      <c r="P3589" t="s">
        <v>6447</v>
      </c>
      <c r="Q3589" s="4" t="s">
        <v>6447</v>
      </c>
      <c r="R3589" s="4" t="s">
        <v>6447</v>
      </c>
      <c r="S3589" t="s">
        <v>6447</v>
      </c>
      <c r="T3589" s="4" t="s">
        <v>6447</v>
      </c>
      <c r="U3589" s="4" t="s">
        <v>6447</v>
      </c>
      <c r="V3589" t="s">
        <v>6443</v>
      </c>
      <c r="W3589" t="s">
        <v>6447</v>
      </c>
      <c r="X3589" t="s">
        <v>6443</v>
      </c>
      <c r="Y3589" s="4">
        <f t="shared" si="158"/>
        <v>13.600000000000001</v>
      </c>
      <c r="Z3589" t="s">
        <v>6447</v>
      </c>
      <c r="AA3589" s="4" t="s">
        <v>6447</v>
      </c>
      <c r="AB3589" t="s">
        <v>6443</v>
      </c>
      <c r="AC3589" s="4" t="s">
        <v>6447</v>
      </c>
      <c r="AD3589" s="4" t="s">
        <v>6447</v>
      </c>
      <c r="AE3589" t="s">
        <v>6443</v>
      </c>
      <c r="AF3589" s="4">
        <f t="shared" si="159"/>
        <v>8.3130000000000006</v>
      </c>
      <c r="AG3589" t="s">
        <v>6443</v>
      </c>
    </row>
    <row r="3590" spans="1:33" x14ac:dyDescent="0.25">
      <c r="A3590" t="s">
        <v>2683</v>
      </c>
      <c r="D3590">
        <v>300</v>
      </c>
      <c r="E3590">
        <v>87</v>
      </c>
      <c r="F3590" t="s">
        <v>6446</v>
      </c>
      <c r="G3590" s="1" t="s">
        <v>6446</v>
      </c>
      <c r="J3590" s="4" t="s">
        <v>6447</v>
      </c>
      <c r="K3590" s="4" t="s">
        <v>6447</v>
      </c>
      <c r="L3590" s="4" t="s">
        <v>6447</v>
      </c>
      <c r="M3590" s="3" t="s">
        <v>6447</v>
      </c>
      <c r="N3590" s="4" t="s">
        <v>6447</v>
      </c>
      <c r="O3590" s="4" t="s">
        <v>6447</v>
      </c>
      <c r="P3590" t="s">
        <v>6447</v>
      </c>
      <c r="Q3590" s="4" t="s">
        <v>6447</v>
      </c>
      <c r="R3590" s="4" t="s">
        <v>6447</v>
      </c>
      <c r="S3590" t="s">
        <v>6447</v>
      </c>
      <c r="T3590" s="4" t="s">
        <v>6447</v>
      </c>
      <c r="U3590" s="4" t="s">
        <v>6447</v>
      </c>
      <c r="V3590" t="s">
        <v>6443</v>
      </c>
      <c r="W3590" t="s">
        <v>6447</v>
      </c>
      <c r="X3590" t="s">
        <v>6443</v>
      </c>
      <c r="Y3590" s="4">
        <f t="shared" si="158"/>
        <v>69.600000000000009</v>
      </c>
      <c r="Z3590" t="s">
        <v>6447</v>
      </c>
      <c r="AA3590" s="4" t="s">
        <v>6447</v>
      </c>
      <c r="AB3590" t="s">
        <v>6443</v>
      </c>
      <c r="AC3590" s="4" t="s">
        <v>6447</v>
      </c>
      <c r="AD3590" s="4" t="s">
        <v>6447</v>
      </c>
      <c r="AE3590" t="s">
        <v>6443</v>
      </c>
      <c r="AF3590" s="4">
        <f t="shared" si="159"/>
        <v>42.542999999999999</v>
      </c>
      <c r="AG3590" t="s">
        <v>6443</v>
      </c>
    </row>
    <row r="3591" spans="1:33" x14ac:dyDescent="0.25">
      <c r="A3591" t="s">
        <v>2684</v>
      </c>
      <c r="D3591">
        <v>300</v>
      </c>
      <c r="E3591">
        <v>0</v>
      </c>
      <c r="F3591" t="s">
        <v>6446</v>
      </c>
      <c r="G3591" s="1" t="s">
        <v>6446</v>
      </c>
      <c r="J3591" s="4" t="s">
        <v>6447</v>
      </c>
      <c r="K3591" s="4" t="s">
        <v>6447</v>
      </c>
      <c r="L3591" s="4" t="s">
        <v>6447</v>
      </c>
      <c r="M3591" s="3" t="s">
        <v>6447</v>
      </c>
      <c r="N3591" s="4" t="s">
        <v>6447</v>
      </c>
      <c r="O3591" s="4" t="s">
        <v>6447</v>
      </c>
      <c r="P3591" t="s">
        <v>6447</v>
      </c>
      <c r="Q3591" s="4" t="s">
        <v>6447</v>
      </c>
      <c r="R3591" s="4" t="s">
        <v>6447</v>
      </c>
      <c r="S3591" t="s">
        <v>6447</v>
      </c>
      <c r="T3591" s="4" t="s">
        <v>6447</v>
      </c>
      <c r="U3591" s="4" t="s">
        <v>6447</v>
      </c>
      <c r="V3591" t="s">
        <v>6443</v>
      </c>
      <c r="W3591" t="s">
        <v>6447</v>
      </c>
      <c r="X3591" t="s">
        <v>6443</v>
      </c>
      <c r="Y3591" s="4">
        <f t="shared" ref="Y3591:Y3654" si="160">+E3591*0.8</f>
        <v>0</v>
      </c>
      <c r="Z3591" t="s">
        <v>6447</v>
      </c>
      <c r="AA3591" s="4" t="s">
        <v>6447</v>
      </c>
      <c r="AB3591" t="s">
        <v>6443</v>
      </c>
      <c r="AC3591" s="4" t="s">
        <v>6447</v>
      </c>
      <c r="AD3591" s="4" t="s">
        <v>6447</v>
      </c>
      <c r="AE3591" t="s">
        <v>6443</v>
      </c>
      <c r="AF3591" s="4">
        <f t="shared" ref="AF3591:AF3654" si="161">+E3591*0.489</f>
        <v>0</v>
      </c>
      <c r="AG3591" t="s">
        <v>6443</v>
      </c>
    </row>
    <row r="3592" spans="1:33" x14ac:dyDescent="0.25">
      <c r="A3592" t="s">
        <v>2685</v>
      </c>
      <c r="D3592">
        <v>300</v>
      </c>
      <c r="E3592">
        <v>0</v>
      </c>
      <c r="F3592" t="s">
        <v>6446</v>
      </c>
      <c r="G3592" s="1" t="s">
        <v>6446</v>
      </c>
      <c r="J3592" s="4" t="s">
        <v>6447</v>
      </c>
      <c r="K3592" s="4" t="s">
        <v>6447</v>
      </c>
      <c r="L3592" s="4" t="s">
        <v>6447</v>
      </c>
      <c r="M3592" s="3" t="s">
        <v>6447</v>
      </c>
      <c r="N3592" s="4" t="s">
        <v>6447</v>
      </c>
      <c r="O3592" s="4" t="s">
        <v>6447</v>
      </c>
      <c r="P3592" t="s">
        <v>6447</v>
      </c>
      <c r="Q3592" s="4" t="s">
        <v>6447</v>
      </c>
      <c r="R3592" s="4" t="s">
        <v>6447</v>
      </c>
      <c r="S3592" t="s">
        <v>6447</v>
      </c>
      <c r="T3592" s="4" t="s">
        <v>6447</v>
      </c>
      <c r="U3592" s="4" t="s">
        <v>6447</v>
      </c>
      <c r="V3592" t="s">
        <v>6443</v>
      </c>
      <c r="W3592" t="s">
        <v>6447</v>
      </c>
      <c r="X3592" t="s">
        <v>6443</v>
      </c>
      <c r="Y3592" s="4">
        <f t="shared" si="160"/>
        <v>0</v>
      </c>
      <c r="Z3592" t="s">
        <v>6447</v>
      </c>
      <c r="AA3592" s="4" t="s">
        <v>6447</v>
      </c>
      <c r="AB3592" t="s">
        <v>6443</v>
      </c>
      <c r="AC3592" s="4" t="s">
        <v>6447</v>
      </c>
      <c r="AD3592" s="4" t="s">
        <v>6447</v>
      </c>
      <c r="AE3592" t="s">
        <v>6443</v>
      </c>
      <c r="AF3592" s="4">
        <f t="shared" si="161"/>
        <v>0</v>
      </c>
      <c r="AG3592" t="s">
        <v>6443</v>
      </c>
    </row>
    <row r="3593" spans="1:33" x14ac:dyDescent="0.25">
      <c r="A3593" t="s">
        <v>2686</v>
      </c>
      <c r="D3593">
        <v>300</v>
      </c>
      <c r="E3593">
        <v>32</v>
      </c>
      <c r="F3593" t="s">
        <v>6446</v>
      </c>
      <c r="G3593" s="1" t="s">
        <v>6446</v>
      </c>
      <c r="J3593" s="4" t="s">
        <v>6447</v>
      </c>
      <c r="K3593" s="4" t="s">
        <v>6447</v>
      </c>
      <c r="L3593" s="4" t="s">
        <v>6447</v>
      </c>
      <c r="M3593" s="3" t="s">
        <v>6447</v>
      </c>
      <c r="N3593" s="4" t="s">
        <v>6447</v>
      </c>
      <c r="O3593" s="4" t="s">
        <v>6447</v>
      </c>
      <c r="P3593" t="s">
        <v>6447</v>
      </c>
      <c r="Q3593" s="4" t="s">
        <v>6447</v>
      </c>
      <c r="R3593" s="4" t="s">
        <v>6447</v>
      </c>
      <c r="S3593" t="s">
        <v>6447</v>
      </c>
      <c r="T3593" s="4" t="s">
        <v>6447</v>
      </c>
      <c r="U3593" s="4" t="s">
        <v>6447</v>
      </c>
      <c r="V3593" t="s">
        <v>6443</v>
      </c>
      <c r="W3593" t="s">
        <v>6447</v>
      </c>
      <c r="X3593" t="s">
        <v>6443</v>
      </c>
      <c r="Y3593" s="4">
        <f t="shared" si="160"/>
        <v>25.6</v>
      </c>
      <c r="Z3593" t="s">
        <v>6447</v>
      </c>
      <c r="AA3593" s="4" t="s">
        <v>6447</v>
      </c>
      <c r="AB3593" t="s">
        <v>6443</v>
      </c>
      <c r="AC3593" s="4" t="s">
        <v>6447</v>
      </c>
      <c r="AD3593" s="4" t="s">
        <v>6447</v>
      </c>
      <c r="AE3593" t="s">
        <v>6443</v>
      </c>
      <c r="AF3593" s="4">
        <f t="shared" si="161"/>
        <v>15.648</v>
      </c>
      <c r="AG3593" t="s">
        <v>6443</v>
      </c>
    </row>
    <row r="3594" spans="1:33" x14ac:dyDescent="0.25">
      <c r="A3594" t="s">
        <v>2687</v>
      </c>
      <c r="D3594">
        <v>300</v>
      </c>
      <c r="E3594">
        <v>119</v>
      </c>
      <c r="F3594" t="s">
        <v>6446</v>
      </c>
      <c r="G3594" s="1" t="s">
        <v>6446</v>
      </c>
      <c r="J3594" s="4" t="s">
        <v>6447</v>
      </c>
      <c r="K3594" s="4" t="s">
        <v>6447</v>
      </c>
      <c r="L3594" s="4" t="s">
        <v>6447</v>
      </c>
      <c r="M3594" s="3" t="s">
        <v>6447</v>
      </c>
      <c r="N3594" s="4" t="s">
        <v>6447</v>
      </c>
      <c r="O3594" s="4" t="s">
        <v>6447</v>
      </c>
      <c r="P3594" t="s">
        <v>6447</v>
      </c>
      <c r="Q3594" s="4" t="s">
        <v>6447</v>
      </c>
      <c r="R3594" s="4" t="s">
        <v>6447</v>
      </c>
      <c r="S3594" t="s">
        <v>6447</v>
      </c>
      <c r="T3594" s="4" t="s">
        <v>6447</v>
      </c>
      <c r="U3594" s="4" t="s">
        <v>6447</v>
      </c>
      <c r="V3594" t="s">
        <v>6443</v>
      </c>
      <c r="W3594" t="s">
        <v>6447</v>
      </c>
      <c r="X3594" t="s">
        <v>6443</v>
      </c>
      <c r="Y3594" s="4">
        <f t="shared" si="160"/>
        <v>95.2</v>
      </c>
      <c r="Z3594" t="s">
        <v>6447</v>
      </c>
      <c r="AA3594" s="4" t="s">
        <v>6447</v>
      </c>
      <c r="AB3594" t="s">
        <v>6443</v>
      </c>
      <c r="AC3594" s="4" t="s">
        <v>6447</v>
      </c>
      <c r="AD3594" s="4" t="s">
        <v>6447</v>
      </c>
      <c r="AE3594" t="s">
        <v>6443</v>
      </c>
      <c r="AF3594" s="4">
        <f t="shared" si="161"/>
        <v>58.190999999999995</v>
      </c>
      <c r="AG3594" t="s">
        <v>6443</v>
      </c>
    </row>
    <row r="3595" spans="1:33" x14ac:dyDescent="0.25">
      <c r="A3595" t="s">
        <v>2694</v>
      </c>
      <c r="D3595">
        <v>300</v>
      </c>
      <c r="E3595">
        <v>69</v>
      </c>
      <c r="F3595" t="s">
        <v>6446</v>
      </c>
      <c r="G3595" s="1" t="s">
        <v>6446</v>
      </c>
      <c r="J3595" s="4" t="s">
        <v>6447</v>
      </c>
      <c r="K3595" s="4" t="s">
        <v>6447</v>
      </c>
      <c r="L3595" s="4" t="s">
        <v>6447</v>
      </c>
      <c r="M3595" s="3" t="s">
        <v>6447</v>
      </c>
      <c r="N3595" s="4" t="s">
        <v>6447</v>
      </c>
      <c r="O3595" s="4" t="s">
        <v>6447</v>
      </c>
      <c r="P3595" t="s">
        <v>6447</v>
      </c>
      <c r="Q3595" s="4" t="s">
        <v>6447</v>
      </c>
      <c r="R3595" s="4" t="s">
        <v>6447</v>
      </c>
      <c r="S3595" t="s">
        <v>6447</v>
      </c>
      <c r="T3595" s="4" t="s">
        <v>6447</v>
      </c>
      <c r="U3595" s="4" t="s">
        <v>6447</v>
      </c>
      <c r="V3595" t="s">
        <v>6443</v>
      </c>
      <c r="W3595" t="s">
        <v>6447</v>
      </c>
      <c r="X3595" t="s">
        <v>6443</v>
      </c>
      <c r="Y3595" s="4">
        <f t="shared" si="160"/>
        <v>55.2</v>
      </c>
      <c r="Z3595" t="s">
        <v>6447</v>
      </c>
      <c r="AA3595" s="4" t="s">
        <v>6447</v>
      </c>
      <c r="AB3595" t="s">
        <v>6443</v>
      </c>
      <c r="AC3595" s="4" t="s">
        <v>6447</v>
      </c>
      <c r="AD3595" s="4" t="s">
        <v>6447</v>
      </c>
      <c r="AE3595" t="s">
        <v>6443</v>
      </c>
      <c r="AF3595" s="4">
        <f t="shared" si="161"/>
        <v>33.741</v>
      </c>
      <c r="AG3595" t="s">
        <v>6443</v>
      </c>
    </row>
    <row r="3596" spans="1:33" x14ac:dyDescent="0.25">
      <c r="A3596" t="s">
        <v>2688</v>
      </c>
      <c r="D3596">
        <v>300</v>
      </c>
      <c r="E3596">
        <v>9.57</v>
      </c>
      <c r="F3596" t="s">
        <v>6446</v>
      </c>
      <c r="G3596" s="1" t="s">
        <v>6446</v>
      </c>
      <c r="J3596" s="4" t="s">
        <v>6447</v>
      </c>
      <c r="K3596" s="4" t="s">
        <v>6447</v>
      </c>
      <c r="L3596" s="4" t="s">
        <v>6447</v>
      </c>
      <c r="M3596" s="3" t="s">
        <v>6447</v>
      </c>
      <c r="N3596" s="4" t="s">
        <v>6447</v>
      </c>
      <c r="O3596" s="4" t="s">
        <v>6447</v>
      </c>
      <c r="P3596" t="s">
        <v>6447</v>
      </c>
      <c r="Q3596" s="4" t="s">
        <v>6447</v>
      </c>
      <c r="R3596" s="4" t="s">
        <v>6447</v>
      </c>
      <c r="S3596" t="s">
        <v>6447</v>
      </c>
      <c r="T3596" s="4" t="s">
        <v>6447</v>
      </c>
      <c r="U3596" s="4" t="s">
        <v>6447</v>
      </c>
      <c r="V3596" t="s">
        <v>6443</v>
      </c>
      <c r="W3596" t="s">
        <v>6447</v>
      </c>
      <c r="X3596" t="s">
        <v>6443</v>
      </c>
      <c r="Y3596" s="4">
        <f t="shared" si="160"/>
        <v>7.6560000000000006</v>
      </c>
      <c r="Z3596" t="s">
        <v>6447</v>
      </c>
      <c r="AA3596" s="4" t="s">
        <v>6447</v>
      </c>
      <c r="AB3596" t="s">
        <v>6443</v>
      </c>
      <c r="AC3596" s="4" t="s">
        <v>6447</v>
      </c>
      <c r="AD3596" s="4" t="s">
        <v>6447</v>
      </c>
      <c r="AE3596" t="s">
        <v>6443</v>
      </c>
      <c r="AF3596" s="4">
        <f t="shared" si="161"/>
        <v>4.6797300000000002</v>
      </c>
      <c r="AG3596" t="s">
        <v>6443</v>
      </c>
    </row>
    <row r="3597" spans="1:33" x14ac:dyDescent="0.25">
      <c r="A3597" t="s">
        <v>2689</v>
      </c>
      <c r="D3597">
        <v>300</v>
      </c>
      <c r="E3597">
        <v>14.41</v>
      </c>
      <c r="F3597" t="s">
        <v>6446</v>
      </c>
      <c r="G3597" s="1" t="s">
        <v>6446</v>
      </c>
      <c r="J3597" s="4" t="s">
        <v>6447</v>
      </c>
      <c r="K3597" s="4" t="s">
        <v>6447</v>
      </c>
      <c r="L3597" s="4" t="s">
        <v>6447</v>
      </c>
      <c r="M3597" s="3" t="s">
        <v>6447</v>
      </c>
      <c r="N3597" s="4" t="s">
        <v>6447</v>
      </c>
      <c r="O3597" s="4" t="s">
        <v>6447</v>
      </c>
      <c r="P3597" t="s">
        <v>6447</v>
      </c>
      <c r="Q3597" s="4" t="s">
        <v>6447</v>
      </c>
      <c r="R3597" s="4" t="s">
        <v>6447</v>
      </c>
      <c r="S3597" t="s">
        <v>6447</v>
      </c>
      <c r="T3597" s="4" t="s">
        <v>6447</v>
      </c>
      <c r="U3597" s="4" t="s">
        <v>6447</v>
      </c>
      <c r="V3597" t="s">
        <v>6443</v>
      </c>
      <c r="W3597" t="s">
        <v>6447</v>
      </c>
      <c r="X3597" t="s">
        <v>6443</v>
      </c>
      <c r="Y3597" s="4">
        <f t="shared" si="160"/>
        <v>11.528</v>
      </c>
      <c r="Z3597" t="s">
        <v>6447</v>
      </c>
      <c r="AA3597" s="4" t="s">
        <v>6447</v>
      </c>
      <c r="AB3597" t="s">
        <v>6443</v>
      </c>
      <c r="AC3597" s="4" t="s">
        <v>6447</v>
      </c>
      <c r="AD3597" s="4" t="s">
        <v>6447</v>
      </c>
      <c r="AE3597" t="s">
        <v>6443</v>
      </c>
      <c r="AF3597" s="4">
        <f t="shared" si="161"/>
        <v>7.0464900000000004</v>
      </c>
      <c r="AG3597" t="s">
        <v>6443</v>
      </c>
    </row>
    <row r="3598" spans="1:33" x14ac:dyDescent="0.25">
      <c r="A3598" t="s">
        <v>2690</v>
      </c>
      <c r="D3598">
        <v>300</v>
      </c>
      <c r="E3598">
        <v>0</v>
      </c>
      <c r="F3598" t="s">
        <v>6446</v>
      </c>
      <c r="G3598" s="1" t="s">
        <v>6446</v>
      </c>
      <c r="J3598" s="4" t="s">
        <v>6447</v>
      </c>
      <c r="K3598" s="4" t="s">
        <v>6447</v>
      </c>
      <c r="L3598" s="4" t="s">
        <v>6447</v>
      </c>
      <c r="M3598" s="3" t="s">
        <v>6447</v>
      </c>
      <c r="N3598" s="4" t="s">
        <v>6447</v>
      </c>
      <c r="O3598" s="4" t="s">
        <v>6447</v>
      </c>
      <c r="P3598" t="s">
        <v>6447</v>
      </c>
      <c r="Q3598" s="4" t="s">
        <v>6447</v>
      </c>
      <c r="R3598" s="4" t="s">
        <v>6447</v>
      </c>
      <c r="S3598" t="s">
        <v>6447</v>
      </c>
      <c r="T3598" s="4" t="s">
        <v>6447</v>
      </c>
      <c r="U3598" s="4" t="s">
        <v>6447</v>
      </c>
      <c r="V3598" t="s">
        <v>6443</v>
      </c>
      <c r="W3598" t="s">
        <v>6447</v>
      </c>
      <c r="X3598" t="s">
        <v>6443</v>
      </c>
      <c r="Y3598" s="4">
        <f t="shared" si="160"/>
        <v>0</v>
      </c>
      <c r="Z3598" t="s">
        <v>6447</v>
      </c>
      <c r="AA3598" s="4" t="s">
        <v>6447</v>
      </c>
      <c r="AB3598" t="s">
        <v>6443</v>
      </c>
      <c r="AC3598" s="4" t="s">
        <v>6447</v>
      </c>
      <c r="AD3598" s="4" t="s">
        <v>6447</v>
      </c>
      <c r="AE3598" t="s">
        <v>6443</v>
      </c>
      <c r="AF3598" s="4">
        <f t="shared" si="161"/>
        <v>0</v>
      </c>
      <c r="AG3598" t="s">
        <v>6443</v>
      </c>
    </row>
    <row r="3599" spans="1:33" x14ac:dyDescent="0.25">
      <c r="A3599" t="s">
        <v>2691</v>
      </c>
      <c r="D3599">
        <v>300</v>
      </c>
      <c r="E3599">
        <v>0</v>
      </c>
      <c r="F3599" t="s">
        <v>6446</v>
      </c>
      <c r="G3599" s="1" t="s">
        <v>6446</v>
      </c>
      <c r="J3599" s="4" t="s">
        <v>6447</v>
      </c>
      <c r="K3599" s="4" t="s">
        <v>6447</v>
      </c>
      <c r="L3599" s="4" t="s">
        <v>6447</v>
      </c>
      <c r="M3599" s="3" t="s">
        <v>6447</v>
      </c>
      <c r="N3599" s="4" t="s">
        <v>6447</v>
      </c>
      <c r="O3599" s="4" t="s">
        <v>6447</v>
      </c>
      <c r="P3599" t="s">
        <v>6447</v>
      </c>
      <c r="Q3599" s="4" t="s">
        <v>6447</v>
      </c>
      <c r="R3599" s="4" t="s">
        <v>6447</v>
      </c>
      <c r="S3599" t="s">
        <v>6447</v>
      </c>
      <c r="T3599" s="4" t="s">
        <v>6447</v>
      </c>
      <c r="U3599" s="4" t="s">
        <v>6447</v>
      </c>
      <c r="V3599" t="s">
        <v>6443</v>
      </c>
      <c r="W3599" t="s">
        <v>6447</v>
      </c>
      <c r="X3599" t="s">
        <v>6443</v>
      </c>
      <c r="Y3599" s="4">
        <f t="shared" si="160"/>
        <v>0</v>
      </c>
      <c r="Z3599" t="s">
        <v>6447</v>
      </c>
      <c r="AA3599" s="4" t="s">
        <v>6447</v>
      </c>
      <c r="AB3599" t="s">
        <v>6443</v>
      </c>
      <c r="AC3599" s="4" t="s">
        <v>6447</v>
      </c>
      <c r="AD3599" s="4" t="s">
        <v>6447</v>
      </c>
      <c r="AE3599" t="s">
        <v>6443</v>
      </c>
      <c r="AF3599" s="4">
        <f t="shared" si="161"/>
        <v>0</v>
      </c>
      <c r="AG3599" t="s">
        <v>6443</v>
      </c>
    </row>
    <row r="3600" spans="1:33" x14ac:dyDescent="0.25">
      <c r="A3600" t="s">
        <v>2692</v>
      </c>
      <c r="D3600">
        <v>300</v>
      </c>
      <c r="E3600">
        <v>0</v>
      </c>
      <c r="F3600" t="s">
        <v>6446</v>
      </c>
      <c r="G3600" s="1" t="s">
        <v>6446</v>
      </c>
      <c r="J3600" s="4" t="s">
        <v>6447</v>
      </c>
      <c r="K3600" s="4" t="s">
        <v>6447</v>
      </c>
      <c r="L3600" s="4" t="s">
        <v>6447</v>
      </c>
      <c r="M3600" s="3" t="s">
        <v>6447</v>
      </c>
      <c r="N3600" s="4" t="s">
        <v>6447</v>
      </c>
      <c r="O3600" s="4" t="s">
        <v>6447</v>
      </c>
      <c r="P3600" t="s">
        <v>6447</v>
      </c>
      <c r="Q3600" s="4" t="s">
        <v>6447</v>
      </c>
      <c r="R3600" s="4" t="s">
        <v>6447</v>
      </c>
      <c r="S3600" t="s">
        <v>6447</v>
      </c>
      <c r="T3600" s="4" t="s">
        <v>6447</v>
      </c>
      <c r="U3600" s="4" t="s">
        <v>6447</v>
      </c>
      <c r="V3600" t="s">
        <v>6443</v>
      </c>
      <c r="W3600" t="s">
        <v>6447</v>
      </c>
      <c r="X3600" t="s">
        <v>6443</v>
      </c>
      <c r="Y3600" s="4">
        <f t="shared" si="160"/>
        <v>0</v>
      </c>
      <c r="Z3600" t="s">
        <v>6447</v>
      </c>
      <c r="AA3600" s="4" t="s">
        <v>6447</v>
      </c>
      <c r="AB3600" t="s">
        <v>6443</v>
      </c>
      <c r="AC3600" s="4" t="s">
        <v>6447</v>
      </c>
      <c r="AD3600" s="4" t="s">
        <v>6447</v>
      </c>
      <c r="AE3600" t="s">
        <v>6443</v>
      </c>
      <c r="AF3600" s="4">
        <f t="shared" si="161"/>
        <v>0</v>
      </c>
      <c r="AG3600" t="s">
        <v>6443</v>
      </c>
    </row>
    <row r="3601" spans="1:33" x14ac:dyDescent="0.25">
      <c r="A3601" t="s">
        <v>2693</v>
      </c>
      <c r="D3601">
        <v>300</v>
      </c>
      <c r="E3601">
        <v>0</v>
      </c>
      <c r="F3601" t="s">
        <v>6446</v>
      </c>
      <c r="G3601" s="1" t="s">
        <v>6446</v>
      </c>
      <c r="J3601" s="4" t="s">
        <v>6447</v>
      </c>
      <c r="K3601" s="4" t="s">
        <v>6447</v>
      </c>
      <c r="L3601" s="4" t="s">
        <v>6447</v>
      </c>
      <c r="M3601" s="3" t="s">
        <v>6447</v>
      </c>
      <c r="N3601" s="4" t="s">
        <v>6447</v>
      </c>
      <c r="O3601" s="4" t="s">
        <v>6447</v>
      </c>
      <c r="P3601" t="s">
        <v>6447</v>
      </c>
      <c r="Q3601" s="4" t="s">
        <v>6447</v>
      </c>
      <c r="R3601" s="4" t="s">
        <v>6447</v>
      </c>
      <c r="S3601" t="s">
        <v>6447</v>
      </c>
      <c r="T3601" s="4" t="s">
        <v>6447</v>
      </c>
      <c r="U3601" s="4" t="s">
        <v>6447</v>
      </c>
      <c r="V3601" t="s">
        <v>6443</v>
      </c>
      <c r="W3601" t="s">
        <v>6447</v>
      </c>
      <c r="X3601" t="s">
        <v>6443</v>
      </c>
      <c r="Y3601" s="4">
        <f t="shared" si="160"/>
        <v>0</v>
      </c>
      <c r="Z3601" t="s">
        <v>6447</v>
      </c>
      <c r="AA3601" s="4" t="s">
        <v>6447</v>
      </c>
      <c r="AB3601" t="s">
        <v>6443</v>
      </c>
      <c r="AC3601" s="4" t="s">
        <v>6447</v>
      </c>
      <c r="AD3601" s="4" t="s">
        <v>6447</v>
      </c>
      <c r="AE3601" t="s">
        <v>6443</v>
      </c>
      <c r="AF3601" s="4">
        <f t="shared" si="161"/>
        <v>0</v>
      </c>
      <c r="AG3601" t="s">
        <v>6443</v>
      </c>
    </row>
    <row r="3602" spans="1:33" x14ac:dyDescent="0.25">
      <c r="A3602" t="s">
        <v>5934</v>
      </c>
      <c r="D3602">
        <v>300</v>
      </c>
      <c r="E3602">
        <v>19</v>
      </c>
      <c r="F3602" t="s">
        <v>6446</v>
      </c>
      <c r="G3602" s="1" t="s">
        <v>6446</v>
      </c>
      <c r="J3602" s="4" t="s">
        <v>6447</v>
      </c>
      <c r="K3602" s="4" t="s">
        <v>6447</v>
      </c>
      <c r="L3602" s="4" t="s">
        <v>6447</v>
      </c>
      <c r="M3602" s="3" t="s">
        <v>6447</v>
      </c>
      <c r="N3602" s="4" t="s">
        <v>6447</v>
      </c>
      <c r="O3602" s="4" t="s">
        <v>6447</v>
      </c>
      <c r="P3602" t="s">
        <v>6447</v>
      </c>
      <c r="Q3602" s="4" t="s">
        <v>6447</v>
      </c>
      <c r="R3602" s="4" t="s">
        <v>6447</v>
      </c>
      <c r="S3602" t="s">
        <v>6447</v>
      </c>
      <c r="T3602" s="4" t="s">
        <v>6447</v>
      </c>
      <c r="U3602" s="4" t="s">
        <v>6447</v>
      </c>
      <c r="V3602" t="s">
        <v>6443</v>
      </c>
      <c r="W3602" t="s">
        <v>6447</v>
      </c>
      <c r="X3602" t="s">
        <v>6443</v>
      </c>
      <c r="Y3602" s="4">
        <f t="shared" si="160"/>
        <v>15.200000000000001</v>
      </c>
      <c r="Z3602" t="s">
        <v>6447</v>
      </c>
      <c r="AA3602" s="4" t="s">
        <v>6447</v>
      </c>
      <c r="AB3602" t="s">
        <v>6443</v>
      </c>
      <c r="AC3602" s="4" t="s">
        <v>6447</v>
      </c>
      <c r="AD3602" s="4" t="s">
        <v>6447</v>
      </c>
      <c r="AE3602" t="s">
        <v>6443</v>
      </c>
      <c r="AF3602" s="4">
        <f t="shared" si="161"/>
        <v>9.2910000000000004</v>
      </c>
      <c r="AG3602" t="s">
        <v>6443</v>
      </c>
    </row>
    <row r="3603" spans="1:33" x14ac:dyDescent="0.25">
      <c r="A3603" t="s">
        <v>2694</v>
      </c>
      <c r="D3603">
        <v>300</v>
      </c>
      <c r="E3603">
        <v>43</v>
      </c>
      <c r="F3603" t="s">
        <v>6446</v>
      </c>
      <c r="G3603" s="1" t="s">
        <v>6446</v>
      </c>
      <c r="J3603" s="4" t="s">
        <v>6447</v>
      </c>
      <c r="K3603" s="4" t="s">
        <v>6447</v>
      </c>
      <c r="L3603" s="4" t="s">
        <v>6447</v>
      </c>
      <c r="M3603" s="3" t="s">
        <v>6447</v>
      </c>
      <c r="N3603" s="4" t="s">
        <v>6447</v>
      </c>
      <c r="O3603" s="4" t="s">
        <v>6447</v>
      </c>
      <c r="P3603" t="s">
        <v>6447</v>
      </c>
      <c r="Q3603" s="4" t="s">
        <v>6447</v>
      </c>
      <c r="R3603" s="4" t="s">
        <v>6447</v>
      </c>
      <c r="S3603" t="s">
        <v>6447</v>
      </c>
      <c r="T3603" s="4" t="s">
        <v>6447</v>
      </c>
      <c r="U3603" s="4" t="s">
        <v>6447</v>
      </c>
      <c r="V3603" t="s">
        <v>6443</v>
      </c>
      <c r="W3603" t="s">
        <v>6447</v>
      </c>
      <c r="X3603" t="s">
        <v>6443</v>
      </c>
      <c r="Y3603" s="4">
        <f t="shared" si="160"/>
        <v>34.4</v>
      </c>
      <c r="Z3603" t="s">
        <v>6447</v>
      </c>
      <c r="AA3603" s="4" t="s">
        <v>6447</v>
      </c>
      <c r="AB3603" t="s">
        <v>6443</v>
      </c>
      <c r="AC3603" s="4" t="s">
        <v>6447</v>
      </c>
      <c r="AD3603" s="4" t="s">
        <v>6447</v>
      </c>
      <c r="AE3603" t="s">
        <v>6443</v>
      </c>
      <c r="AF3603" s="4">
        <f t="shared" si="161"/>
        <v>21.027000000000001</v>
      </c>
      <c r="AG3603" t="s">
        <v>6443</v>
      </c>
    </row>
    <row r="3604" spans="1:33" x14ac:dyDescent="0.25">
      <c r="A3604" t="s">
        <v>2695</v>
      </c>
      <c r="D3604">
        <v>300</v>
      </c>
      <c r="E3604">
        <v>53</v>
      </c>
      <c r="F3604" t="s">
        <v>6446</v>
      </c>
      <c r="G3604" s="1" t="s">
        <v>6446</v>
      </c>
      <c r="J3604" s="4" t="s">
        <v>6447</v>
      </c>
      <c r="K3604" s="4" t="s">
        <v>6447</v>
      </c>
      <c r="L3604" s="4" t="s">
        <v>6447</v>
      </c>
      <c r="M3604" s="3" t="s">
        <v>6447</v>
      </c>
      <c r="N3604" s="4" t="s">
        <v>6447</v>
      </c>
      <c r="O3604" s="4" t="s">
        <v>6447</v>
      </c>
      <c r="P3604" t="s">
        <v>6447</v>
      </c>
      <c r="Q3604" s="4" t="s">
        <v>6447</v>
      </c>
      <c r="R3604" s="4" t="s">
        <v>6447</v>
      </c>
      <c r="S3604" t="s">
        <v>6447</v>
      </c>
      <c r="T3604" s="4" t="s">
        <v>6447</v>
      </c>
      <c r="U3604" s="4" t="s">
        <v>6447</v>
      </c>
      <c r="V3604" t="s">
        <v>6443</v>
      </c>
      <c r="W3604" t="s">
        <v>6447</v>
      </c>
      <c r="X3604" t="s">
        <v>6443</v>
      </c>
      <c r="Y3604" s="4">
        <f t="shared" si="160"/>
        <v>42.400000000000006</v>
      </c>
      <c r="Z3604" t="s">
        <v>6447</v>
      </c>
      <c r="AA3604" s="4" t="s">
        <v>6447</v>
      </c>
      <c r="AB3604" t="s">
        <v>6443</v>
      </c>
      <c r="AC3604" s="4" t="s">
        <v>6447</v>
      </c>
      <c r="AD3604" s="4" t="s">
        <v>6447</v>
      </c>
      <c r="AE3604" t="s">
        <v>6443</v>
      </c>
      <c r="AF3604" s="4">
        <f t="shared" si="161"/>
        <v>25.916999999999998</v>
      </c>
      <c r="AG3604" t="s">
        <v>6443</v>
      </c>
    </row>
    <row r="3605" spans="1:33" x14ac:dyDescent="0.25">
      <c r="A3605" t="s">
        <v>2696</v>
      </c>
      <c r="D3605">
        <v>300</v>
      </c>
      <c r="E3605">
        <v>81</v>
      </c>
      <c r="F3605" t="s">
        <v>6446</v>
      </c>
      <c r="G3605" s="1" t="s">
        <v>6446</v>
      </c>
      <c r="J3605" s="4" t="s">
        <v>6447</v>
      </c>
      <c r="K3605" s="4" t="s">
        <v>6447</v>
      </c>
      <c r="L3605" s="4" t="s">
        <v>6447</v>
      </c>
      <c r="M3605" s="3" t="s">
        <v>6447</v>
      </c>
      <c r="N3605" s="4" t="s">
        <v>6447</v>
      </c>
      <c r="O3605" s="4" t="s">
        <v>6447</v>
      </c>
      <c r="P3605" t="s">
        <v>6447</v>
      </c>
      <c r="Q3605" s="4" t="s">
        <v>6447</v>
      </c>
      <c r="R3605" s="4" t="s">
        <v>6447</v>
      </c>
      <c r="S3605" t="s">
        <v>6447</v>
      </c>
      <c r="T3605" s="4" t="s">
        <v>6447</v>
      </c>
      <c r="U3605" s="4" t="s">
        <v>6447</v>
      </c>
      <c r="V3605" t="s">
        <v>6443</v>
      </c>
      <c r="W3605" t="s">
        <v>6447</v>
      </c>
      <c r="X3605" t="s">
        <v>6443</v>
      </c>
      <c r="Y3605" s="4">
        <f t="shared" si="160"/>
        <v>64.8</v>
      </c>
      <c r="Z3605" t="s">
        <v>6447</v>
      </c>
      <c r="AA3605" s="4" t="s">
        <v>6447</v>
      </c>
      <c r="AB3605" t="s">
        <v>6443</v>
      </c>
      <c r="AC3605" s="4" t="s">
        <v>6447</v>
      </c>
      <c r="AD3605" s="4" t="s">
        <v>6447</v>
      </c>
      <c r="AE3605" t="s">
        <v>6443</v>
      </c>
      <c r="AF3605" s="4">
        <f t="shared" si="161"/>
        <v>39.609000000000002</v>
      </c>
      <c r="AG3605" t="s">
        <v>6443</v>
      </c>
    </row>
    <row r="3606" spans="1:33" x14ac:dyDescent="0.25">
      <c r="A3606" t="s">
        <v>2697</v>
      </c>
      <c r="D3606">
        <v>300</v>
      </c>
      <c r="E3606">
        <v>0</v>
      </c>
      <c r="F3606" t="s">
        <v>6446</v>
      </c>
      <c r="G3606" s="1" t="s">
        <v>6446</v>
      </c>
      <c r="J3606" s="4" t="s">
        <v>6447</v>
      </c>
      <c r="K3606" s="4" t="s">
        <v>6447</v>
      </c>
      <c r="L3606" s="4" t="s">
        <v>6447</v>
      </c>
      <c r="M3606" s="3" t="s">
        <v>6447</v>
      </c>
      <c r="N3606" s="4" t="s">
        <v>6447</v>
      </c>
      <c r="O3606" s="4" t="s">
        <v>6447</v>
      </c>
      <c r="P3606" t="s">
        <v>6447</v>
      </c>
      <c r="Q3606" s="4" t="s">
        <v>6447</v>
      </c>
      <c r="R3606" s="4" t="s">
        <v>6447</v>
      </c>
      <c r="S3606" t="s">
        <v>6447</v>
      </c>
      <c r="T3606" s="4" t="s">
        <v>6447</v>
      </c>
      <c r="U3606" s="4" t="s">
        <v>6447</v>
      </c>
      <c r="V3606" t="s">
        <v>6443</v>
      </c>
      <c r="W3606" t="s">
        <v>6447</v>
      </c>
      <c r="X3606" t="s">
        <v>6443</v>
      </c>
      <c r="Y3606" s="4">
        <f t="shared" si="160"/>
        <v>0</v>
      </c>
      <c r="Z3606" t="s">
        <v>6447</v>
      </c>
      <c r="AA3606" s="4" t="s">
        <v>6447</v>
      </c>
      <c r="AB3606" t="s">
        <v>6443</v>
      </c>
      <c r="AC3606" s="4" t="s">
        <v>6447</v>
      </c>
      <c r="AD3606" s="4" t="s">
        <v>6447</v>
      </c>
      <c r="AE3606" t="s">
        <v>6443</v>
      </c>
      <c r="AF3606" s="4">
        <f t="shared" si="161"/>
        <v>0</v>
      </c>
      <c r="AG3606" t="s">
        <v>6443</v>
      </c>
    </row>
    <row r="3607" spans="1:33" x14ac:dyDescent="0.25">
      <c r="A3607" t="s">
        <v>2698</v>
      </c>
      <c r="D3607">
        <v>300</v>
      </c>
      <c r="E3607">
        <v>0</v>
      </c>
      <c r="F3607" t="s">
        <v>6446</v>
      </c>
      <c r="G3607" s="1" t="s">
        <v>6446</v>
      </c>
      <c r="J3607" s="4" t="s">
        <v>6447</v>
      </c>
      <c r="K3607" s="4" t="s">
        <v>6447</v>
      </c>
      <c r="L3607" s="4" t="s">
        <v>6447</v>
      </c>
      <c r="M3607" s="3" t="s">
        <v>6447</v>
      </c>
      <c r="N3607" s="4" t="s">
        <v>6447</v>
      </c>
      <c r="O3607" s="4" t="s">
        <v>6447</v>
      </c>
      <c r="P3607" t="s">
        <v>6447</v>
      </c>
      <c r="Q3607" s="4" t="s">
        <v>6447</v>
      </c>
      <c r="R3607" s="4" t="s">
        <v>6447</v>
      </c>
      <c r="S3607" t="s">
        <v>6447</v>
      </c>
      <c r="T3607" s="4" t="s">
        <v>6447</v>
      </c>
      <c r="U3607" s="4" t="s">
        <v>6447</v>
      </c>
      <c r="V3607" t="s">
        <v>6443</v>
      </c>
      <c r="W3607" t="s">
        <v>6447</v>
      </c>
      <c r="X3607" t="s">
        <v>6443</v>
      </c>
      <c r="Y3607" s="4">
        <f t="shared" si="160"/>
        <v>0</v>
      </c>
      <c r="Z3607" t="s">
        <v>6447</v>
      </c>
      <c r="AA3607" s="4" t="s">
        <v>6447</v>
      </c>
      <c r="AB3607" t="s">
        <v>6443</v>
      </c>
      <c r="AC3607" s="4" t="s">
        <v>6447</v>
      </c>
      <c r="AD3607" s="4" t="s">
        <v>6447</v>
      </c>
      <c r="AE3607" t="s">
        <v>6443</v>
      </c>
      <c r="AF3607" s="4">
        <f t="shared" si="161"/>
        <v>0</v>
      </c>
      <c r="AG3607" t="s">
        <v>6443</v>
      </c>
    </row>
    <row r="3608" spans="1:33" x14ac:dyDescent="0.25">
      <c r="A3608" t="s">
        <v>321</v>
      </c>
      <c r="D3608">
        <v>300</v>
      </c>
      <c r="E3608">
        <v>0</v>
      </c>
      <c r="F3608" t="s">
        <v>6446</v>
      </c>
      <c r="G3608" s="1" t="s">
        <v>6446</v>
      </c>
      <c r="J3608" s="4" t="s">
        <v>6447</v>
      </c>
      <c r="K3608" s="4" t="s">
        <v>6447</v>
      </c>
      <c r="L3608" s="4" t="s">
        <v>6447</v>
      </c>
      <c r="M3608" s="3" t="s">
        <v>6447</v>
      </c>
      <c r="N3608" s="4" t="s">
        <v>6447</v>
      </c>
      <c r="O3608" s="4" t="s">
        <v>6447</v>
      </c>
      <c r="P3608" t="s">
        <v>6447</v>
      </c>
      <c r="Q3608" s="4" t="s">
        <v>6447</v>
      </c>
      <c r="R3608" s="4" t="s">
        <v>6447</v>
      </c>
      <c r="S3608" t="s">
        <v>6447</v>
      </c>
      <c r="T3608" s="4" t="s">
        <v>6447</v>
      </c>
      <c r="U3608" s="4" t="s">
        <v>6447</v>
      </c>
      <c r="V3608" t="s">
        <v>6443</v>
      </c>
      <c r="W3608" t="s">
        <v>6447</v>
      </c>
      <c r="X3608" t="s">
        <v>6443</v>
      </c>
      <c r="Y3608" s="4">
        <f t="shared" si="160"/>
        <v>0</v>
      </c>
      <c r="Z3608" t="s">
        <v>6447</v>
      </c>
      <c r="AA3608" s="4" t="s">
        <v>6447</v>
      </c>
      <c r="AB3608" t="s">
        <v>6443</v>
      </c>
      <c r="AC3608" s="4" t="s">
        <v>6447</v>
      </c>
      <c r="AD3608" s="4" t="s">
        <v>6447</v>
      </c>
      <c r="AE3608" t="s">
        <v>6443</v>
      </c>
      <c r="AF3608" s="4">
        <f t="shared" si="161"/>
        <v>0</v>
      </c>
      <c r="AG3608" t="s">
        <v>6443</v>
      </c>
    </row>
    <row r="3609" spans="1:33" x14ac:dyDescent="0.25">
      <c r="A3609" t="s">
        <v>2699</v>
      </c>
      <c r="D3609">
        <v>300</v>
      </c>
      <c r="E3609">
        <v>24</v>
      </c>
      <c r="F3609" t="s">
        <v>6446</v>
      </c>
      <c r="G3609" s="1" t="s">
        <v>6446</v>
      </c>
      <c r="J3609" s="4" t="s">
        <v>6447</v>
      </c>
      <c r="K3609" s="4" t="s">
        <v>6447</v>
      </c>
      <c r="L3609" s="4" t="s">
        <v>6447</v>
      </c>
      <c r="M3609" s="3" t="s">
        <v>6447</v>
      </c>
      <c r="N3609" s="4" t="s">
        <v>6447</v>
      </c>
      <c r="O3609" s="4" t="s">
        <v>6447</v>
      </c>
      <c r="P3609" t="s">
        <v>6447</v>
      </c>
      <c r="Q3609" s="4" t="s">
        <v>6447</v>
      </c>
      <c r="R3609" s="4" t="s">
        <v>6447</v>
      </c>
      <c r="S3609" t="s">
        <v>6447</v>
      </c>
      <c r="T3609" s="4" t="s">
        <v>6447</v>
      </c>
      <c r="U3609" s="4" t="s">
        <v>6447</v>
      </c>
      <c r="V3609" t="s">
        <v>6443</v>
      </c>
      <c r="W3609" t="s">
        <v>6447</v>
      </c>
      <c r="X3609" t="s">
        <v>6443</v>
      </c>
      <c r="Y3609" s="4">
        <f t="shared" si="160"/>
        <v>19.200000000000003</v>
      </c>
      <c r="Z3609" t="s">
        <v>6447</v>
      </c>
      <c r="AA3609" s="4" t="s">
        <v>6447</v>
      </c>
      <c r="AB3609" t="s">
        <v>6443</v>
      </c>
      <c r="AC3609" s="4" t="s">
        <v>6447</v>
      </c>
      <c r="AD3609" s="4" t="s">
        <v>6447</v>
      </c>
      <c r="AE3609" t="s">
        <v>6443</v>
      </c>
      <c r="AF3609" s="4">
        <f t="shared" si="161"/>
        <v>11.736000000000001</v>
      </c>
      <c r="AG3609" t="s">
        <v>6443</v>
      </c>
    </row>
    <row r="3610" spans="1:33" x14ac:dyDescent="0.25">
      <c r="A3610" t="s">
        <v>2700</v>
      </c>
      <c r="D3610">
        <v>300</v>
      </c>
      <c r="E3610">
        <v>27</v>
      </c>
      <c r="F3610" t="s">
        <v>6446</v>
      </c>
      <c r="G3610" s="1" t="s">
        <v>6446</v>
      </c>
      <c r="J3610" s="4" t="s">
        <v>6447</v>
      </c>
      <c r="K3610" s="4" t="s">
        <v>6447</v>
      </c>
      <c r="L3610" s="4" t="s">
        <v>6447</v>
      </c>
      <c r="M3610" s="3" t="s">
        <v>6447</v>
      </c>
      <c r="N3610" s="4" t="s">
        <v>6447</v>
      </c>
      <c r="O3610" s="4" t="s">
        <v>6447</v>
      </c>
      <c r="P3610" t="s">
        <v>6447</v>
      </c>
      <c r="Q3610" s="4" t="s">
        <v>6447</v>
      </c>
      <c r="R3610" s="4" t="s">
        <v>6447</v>
      </c>
      <c r="S3610" t="s">
        <v>6447</v>
      </c>
      <c r="T3610" s="4" t="s">
        <v>6447</v>
      </c>
      <c r="U3610" s="4" t="s">
        <v>6447</v>
      </c>
      <c r="V3610" t="s">
        <v>6443</v>
      </c>
      <c r="W3610" t="s">
        <v>6447</v>
      </c>
      <c r="X3610" t="s">
        <v>6443</v>
      </c>
      <c r="Y3610" s="4">
        <f t="shared" si="160"/>
        <v>21.6</v>
      </c>
      <c r="Z3610" t="s">
        <v>6447</v>
      </c>
      <c r="AA3610" s="4" t="s">
        <v>6447</v>
      </c>
      <c r="AB3610" t="s">
        <v>6443</v>
      </c>
      <c r="AC3610" s="4" t="s">
        <v>6447</v>
      </c>
      <c r="AD3610" s="4" t="s">
        <v>6447</v>
      </c>
      <c r="AE3610" t="s">
        <v>6443</v>
      </c>
      <c r="AF3610" s="4">
        <f t="shared" si="161"/>
        <v>13.202999999999999</v>
      </c>
      <c r="AG3610" t="s">
        <v>6443</v>
      </c>
    </row>
    <row r="3611" spans="1:33" x14ac:dyDescent="0.25">
      <c r="A3611" t="s">
        <v>2701</v>
      </c>
      <c r="D3611">
        <v>300</v>
      </c>
      <c r="E3611">
        <v>55</v>
      </c>
      <c r="F3611" t="s">
        <v>6446</v>
      </c>
      <c r="G3611" s="1" t="s">
        <v>6446</v>
      </c>
      <c r="J3611" s="4" t="s">
        <v>6447</v>
      </c>
      <c r="K3611" s="4" t="s">
        <v>6447</v>
      </c>
      <c r="L3611" s="4" t="s">
        <v>6447</v>
      </c>
      <c r="M3611" s="3" t="s">
        <v>6447</v>
      </c>
      <c r="N3611" s="4" t="s">
        <v>6447</v>
      </c>
      <c r="O3611" s="4" t="s">
        <v>6447</v>
      </c>
      <c r="P3611" t="s">
        <v>6447</v>
      </c>
      <c r="Q3611" s="4" t="s">
        <v>6447</v>
      </c>
      <c r="R3611" s="4" t="s">
        <v>6447</v>
      </c>
      <c r="S3611" t="s">
        <v>6447</v>
      </c>
      <c r="T3611" s="4" t="s">
        <v>6447</v>
      </c>
      <c r="U3611" s="4" t="s">
        <v>6447</v>
      </c>
      <c r="V3611" t="s">
        <v>6443</v>
      </c>
      <c r="W3611" t="s">
        <v>6447</v>
      </c>
      <c r="X3611" t="s">
        <v>6443</v>
      </c>
      <c r="Y3611" s="4">
        <f t="shared" si="160"/>
        <v>44</v>
      </c>
      <c r="Z3611" t="s">
        <v>6447</v>
      </c>
      <c r="AA3611" s="4" t="s">
        <v>6447</v>
      </c>
      <c r="AB3611" t="s">
        <v>6443</v>
      </c>
      <c r="AC3611" s="4" t="s">
        <v>6447</v>
      </c>
      <c r="AD3611" s="4" t="s">
        <v>6447</v>
      </c>
      <c r="AE3611" t="s">
        <v>6443</v>
      </c>
      <c r="AF3611" s="4">
        <f t="shared" si="161"/>
        <v>26.895</v>
      </c>
      <c r="AG3611" t="s">
        <v>6443</v>
      </c>
    </row>
    <row r="3612" spans="1:33" x14ac:dyDescent="0.25">
      <c r="A3612" t="s">
        <v>5935</v>
      </c>
      <c r="D3612">
        <v>300</v>
      </c>
      <c r="E3612">
        <v>30</v>
      </c>
      <c r="F3612" t="s">
        <v>6446</v>
      </c>
      <c r="G3612" s="1" t="s">
        <v>6446</v>
      </c>
      <c r="J3612" s="4" t="s">
        <v>6447</v>
      </c>
      <c r="K3612" s="4" t="s">
        <v>6447</v>
      </c>
      <c r="L3612" s="4" t="s">
        <v>6447</v>
      </c>
      <c r="M3612" s="3" t="s">
        <v>6447</v>
      </c>
      <c r="N3612" s="4" t="s">
        <v>6447</v>
      </c>
      <c r="O3612" s="4" t="s">
        <v>6447</v>
      </c>
      <c r="P3612" t="s">
        <v>6447</v>
      </c>
      <c r="Q3612" s="4" t="s">
        <v>6447</v>
      </c>
      <c r="R3612" s="4" t="s">
        <v>6447</v>
      </c>
      <c r="S3612" t="s">
        <v>6447</v>
      </c>
      <c r="T3612" s="4" t="s">
        <v>6447</v>
      </c>
      <c r="U3612" s="4" t="s">
        <v>6447</v>
      </c>
      <c r="V3612" t="s">
        <v>6443</v>
      </c>
      <c r="W3612" t="s">
        <v>6447</v>
      </c>
      <c r="X3612" t="s">
        <v>6443</v>
      </c>
      <c r="Y3612" s="4">
        <f t="shared" si="160"/>
        <v>24</v>
      </c>
      <c r="Z3612" t="s">
        <v>6447</v>
      </c>
      <c r="AA3612" s="4" t="s">
        <v>6447</v>
      </c>
      <c r="AB3612" t="s">
        <v>6443</v>
      </c>
      <c r="AC3612" s="4" t="s">
        <v>6447</v>
      </c>
      <c r="AD3612" s="4" t="s">
        <v>6447</v>
      </c>
      <c r="AE3612" t="s">
        <v>6443</v>
      </c>
      <c r="AF3612" s="4">
        <f t="shared" si="161"/>
        <v>14.67</v>
      </c>
      <c r="AG3612" t="s">
        <v>6443</v>
      </c>
    </row>
    <row r="3613" spans="1:33" x14ac:dyDescent="0.25">
      <c r="A3613" t="s">
        <v>2702</v>
      </c>
      <c r="D3613">
        <v>300</v>
      </c>
      <c r="E3613">
        <v>86</v>
      </c>
      <c r="F3613" t="s">
        <v>6446</v>
      </c>
      <c r="G3613" s="1" t="s">
        <v>6446</v>
      </c>
      <c r="J3613" s="4" t="s">
        <v>6447</v>
      </c>
      <c r="K3613" s="4" t="s">
        <v>6447</v>
      </c>
      <c r="L3613" s="4" t="s">
        <v>6447</v>
      </c>
      <c r="M3613" s="3" t="s">
        <v>6447</v>
      </c>
      <c r="N3613" s="4" t="s">
        <v>6447</v>
      </c>
      <c r="O3613" s="4" t="s">
        <v>6447</v>
      </c>
      <c r="P3613" t="s">
        <v>6447</v>
      </c>
      <c r="Q3613" s="4" t="s">
        <v>6447</v>
      </c>
      <c r="R3613" s="4" t="s">
        <v>6447</v>
      </c>
      <c r="S3613" t="s">
        <v>6447</v>
      </c>
      <c r="T3613" s="4" t="s">
        <v>6447</v>
      </c>
      <c r="U3613" s="4" t="s">
        <v>6447</v>
      </c>
      <c r="V3613" t="s">
        <v>6443</v>
      </c>
      <c r="W3613" t="s">
        <v>6447</v>
      </c>
      <c r="X3613" t="s">
        <v>6443</v>
      </c>
      <c r="Y3613" s="4">
        <f t="shared" si="160"/>
        <v>68.8</v>
      </c>
      <c r="Z3613" t="s">
        <v>6447</v>
      </c>
      <c r="AA3613" s="4" t="s">
        <v>6447</v>
      </c>
      <c r="AB3613" t="s">
        <v>6443</v>
      </c>
      <c r="AC3613" s="4" t="s">
        <v>6447</v>
      </c>
      <c r="AD3613" s="4" t="s">
        <v>6447</v>
      </c>
      <c r="AE3613" t="s">
        <v>6443</v>
      </c>
      <c r="AF3613" s="4">
        <f t="shared" si="161"/>
        <v>42.054000000000002</v>
      </c>
      <c r="AG3613" t="s">
        <v>6443</v>
      </c>
    </row>
    <row r="3614" spans="1:33" x14ac:dyDescent="0.25">
      <c r="A3614" t="s">
        <v>2703</v>
      </c>
      <c r="D3614">
        <v>300</v>
      </c>
      <c r="E3614">
        <v>0</v>
      </c>
      <c r="F3614" t="s">
        <v>6446</v>
      </c>
      <c r="G3614" s="1" t="s">
        <v>6446</v>
      </c>
      <c r="J3614" s="4" t="s">
        <v>6447</v>
      </c>
      <c r="K3614" s="4" t="s">
        <v>6447</v>
      </c>
      <c r="L3614" s="4" t="s">
        <v>6447</v>
      </c>
      <c r="M3614" s="3" t="s">
        <v>6447</v>
      </c>
      <c r="N3614" s="4" t="s">
        <v>6447</v>
      </c>
      <c r="O3614" s="4" t="s">
        <v>6447</v>
      </c>
      <c r="P3614" t="s">
        <v>6447</v>
      </c>
      <c r="Q3614" s="4" t="s">
        <v>6447</v>
      </c>
      <c r="R3614" s="4" t="s">
        <v>6447</v>
      </c>
      <c r="S3614" t="s">
        <v>6447</v>
      </c>
      <c r="T3614" s="4" t="s">
        <v>6447</v>
      </c>
      <c r="U3614" s="4" t="s">
        <v>6447</v>
      </c>
      <c r="V3614" t="s">
        <v>6443</v>
      </c>
      <c r="W3614" t="s">
        <v>6447</v>
      </c>
      <c r="X3614" t="s">
        <v>6443</v>
      </c>
      <c r="Y3614" s="4">
        <f t="shared" si="160"/>
        <v>0</v>
      </c>
      <c r="Z3614" t="s">
        <v>6447</v>
      </c>
      <c r="AA3614" s="4" t="s">
        <v>6447</v>
      </c>
      <c r="AB3614" t="s">
        <v>6443</v>
      </c>
      <c r="AC3614" s="4" t="s">
        <v>6447</v>
      </c>
      <c r="AD3614" s="4" t="s">
        <v>6447</v>
      </c>
      <c r="AE3614" t="s">
        <v>6443</v>
      </c>
      <c r="AF3614" s="4">
        <f t="shared" si="161"/>
        <v>0</v>
      </c>
      <c r="AG3614" t="s">
        <v>6443</v>
      </c>
    </row>
    <row r="3615" spans="1:33" x14ac:dyDescent="0.25">
      <c r="A3615" t="s">
        <v>2704</v>
      </c>
      <c r="D3615">
        <v>300</v>
      </c>
      <c r="E3615">
        <v>0</v>
      </c>
      <c r="F3615" t="s">
        <v>6446</v>
      </c>
      <c r="G3615" s="1" t="s">
        <v>6446</v>
      </c>
      <c r="J3615" s="4" t="s">
        <v>6447</v>
      </c>
      <c r="K3615" s="4" t="s">
        <v>6447</v>
      </c>
      <c r="L3615" s="4" t="s">
        <v>6447</v>
      </c>
      <c r="M3615" s="3" t="s">
        <v>6447</v>
      </c>
      <c r="N3615" s="4" t="s">
        <v>6447</v>
      </c>
      <c r="O3615" s="4" t="s">
        <v>6447</v>
      </c>
      <c r="P3615" t="s">
        <v>6447</v>
      </c>
      <c r="Q3615" s="4" t="s">
        <v>6447</v>
      </c>
      <c r="R3615" s="4" t="s">
        <v>6447</v>
      </c>
      <c r="S3615" t="s">
        <v>6447</v>
      </c>
      <c r="T3615" s="4" t="s">
        <v>6447</v>
      </c>
      <c r="U3615" s="4" t="s">
        <v>6447</v>
      </c>
      <c r="V3615" t="s">
        <v>6443</v>
      </c>
      <c r="W3615" t="s">
        <v>6447</v>
      </c>
      <c r="X3615" t="s">
        <v>6443</v>
      </c>
      <c r="Y3615" s="4">
        <f t="shared" si="160"/>
        <v>0</v>
      </c>
      <c r="Z3615" t="s">
        <v>6447</v>
      </c>
      <c r="AA3615" s="4" t="s">
        <v>6447</v>
      </c>
      <c r="AB3615" t="s">
        <v>6443</v>
      </c>
      <c r="AC3615" s="4" t="s">
        <v>6447</v>
      </c>
      <c r="AD3615" s="4" t="s">
        <v>6447</v>
      </c>
      <c r="AE3615" t="s">
        <v>6443</v>
      </c>
      <c r="AF3615" s="4">
        <f t="shared" si="161"/>
        <v>0</v>
      </c>
      <c r="AG3615" t="s">
        <v>6443</v>
      </c>
    </row>
    <row r="3616" spans="1:33" x14ac:dyDescent="0.25">
      <c r="A3616" t="s">
        <v>5936</v>
      </c>
      <c r="D3616">
        <v>300</v>
      </c>
      <c r="E3616">
        <v>82</v>
      </c>
      <c r="F3616" t="s">
        <v>6446</v>
      </c>
      <c r="G3616" s="1" t="s">
        <v>6446</v>
      </c>
      <c r="J3616" s="4" t="s">
        <v>6447</v>
      </c>
      <c r="K3616" s="4" t="s">
        <v>6447</v>
      </c>
      <c r="L3616" s="4" t="s">
        <v>6447</v>
      </c>
      <c r="M3616" s="3" t="s">
        <v>6447</v>
      </c>
      <c r="N3616" s="4" t="s">
        <v>6447</v>
      </c>
      <c r="O3616" s="4" t="s">
        <v>6447</v>
      </c>
      <c r="P3616" t="s">
        <v>6447</v>
      </c>
      <c r="Q3616" s="4" t="s">
        <v>6447</v>
      </c>
      <c r="R3616" s="4" t="s">
        <v>6447</v>
      </c>
      <c r="S3616" t="s">
        <v>6447</v>
      </c>
      <c r="T3616" s="4" t="s">
        <v>6447</v>
      </c>
      <c r="U3616" s="4" t="s">
        <v>6447</v>
      </c>
      <c r="V3616" t="s">
        <v>6443</v>
      </c>
      <c r="W3616" t="s">
        <v>6447</v>
      </c>
      <c r="X3616" t="s">
        <v>6443</v>
      </c>
      <c r="Y3616" s="4">
        <f t="shared" si="160"/>
        <v>65.600000000000009</v>
      </c>
      <c r="Z3616" t="s">
        <v>6447</v>
      </c>
      <c r="AA3616" s="4" t="s">
        <v>6447</v>
      </c>
      <c r="AB3616" t="s">
        <v>6443</v>
      </c>
      <c r="AC3616" s="4" t="s">
        <v>6447</v>
      </c>
      <c r="AD3616" s="4" t="s">
        <v>6447</v>
      </c>
      <c r="AE3616" t="s">
        <v>6443</v>
      </c>
      <c r="AF3616" s="4">
        <f t="shared" si="161"/>
        <v>40.097999999999999</v>
      </c>
      <c r="AG3616" t="s">
        <v>6443</v>
      </c>
    </row>
    <row r="3617" spans="1:33" x14ac:dyDescent="0.25">
      <c r="A3617" t="s">
        <v>5937</v>
      </c>
      <c r="D3617">
        <v>300</v>
      </c>
      <c r="E3617">
        <v>74</v>
      </c>
      <c r="F3617" t="s">
        <v>6446</v>
      </c>
      <c r="G3617" s="1" t="s">
        <v>6446</v>
      </c>
      <c r="J3617" s="4" t="s">
        <v>6447</v>
      </c>
      <c r="K3617" s="4" t="s">
        <v>6447</v>
      </c>
      <c r="L3617" s="4" t="s">
        <v>6447</v>
      </c>
      <c r="M3617" s="3" t="s">
        <v>6447</v>
      </c>
      <c r="N3617" s="4" t="s">
        <v>6447</v>
      </c>
      <c r="O3617" s="4" t="s">
        <v>6447</v>
      </c>
      <c r="P3617" t="s">
        <v>6447</v>
      </c>
      <c r="Q3617" s="4" t="s">
        <v>6447</v>
      </c>
      <c r="R3617" s="4" t="s">
        <v>6447</v>
      </c>
      <c r="S3617" t="s">
        <v>6447</v>
      </c>
      <c r="T3617" s="4" t="s">
        <v>6447</v>
      </c>
      <c r="U3617" s="4" t="s">
        <v>6447</v>
      </c>
      <c r="V3617" t="s">
        <v>6443</v>
      </c>
      <c r="W3617" t="s">
        <v>6447</v>
      </c>
      <c r="X3617" t="s">
        <v>6443</v>
      </c>
      <c r="Y3617" s="4">
        <f t="shared" si="160"/>
        <v>59.2</v>
      </c>
      <c r="Z3617" t="s">
        <v>6447</v>
      </c>
      <c r="AA3617" s="4" t="s">
        <v>6447</v>
      </c>
      <c r="AB3617" t="s">
        <v>6443</v>
      </c>
      <c r="AC3617" s="4" t="s">
        <v>6447</v>
      </c>
      <c r="AD3617" s="4" t="s">
        <v>6447</v>
      </c>
      <c r="AE3617" t="s">
        <v>6443</v>
      </c>
      <c r="AF3617" s="4">
        <f t="shared" si="161"/>
        <v>36.186</v>
      </c>
      <c r="AG3617" t="s">
        <v>6443</v>
      </c>
    </row>
    <row r="3618" spans="1:33" x14ac:dyDescent="0.25">
      <c r="A3618" t="s">
        <v>5938</v>
      </c>
      <c r="D3618">
        <v>300</v>
      </c>
      <c r="E3618">
        <v>92</v>
      </c>
      <c r="F3618" t="s">
        <v>6446</v>
      </c>
      <c r="G3618" s="1" t="s">
        <v>6446</v>
      </c>
      <c r="J3618" s="4" t="s">
        <v>6447</v>
      </c>
      <c r="K3618" s="4" t="s">
        <v>6447</v>
      </c>
      <c r="L3618" s="4" t="s">
        <v>6447</v>
      </c>
      <c r="M3618" s="3" t="s">
        <v>6447</v>
      </c>
      <c r="N3618" s="4" t="s">
        <v>6447</v>
      </c>
      <c r="O3618" s="4" t="s">
        <v>6447</v>
      </c>
      <c r="P3618" t="s">
        <v>6447</v>
      </c>
      <c r="Q3618" s="4" t="s">
        <v>6447</v>
      </c>
      <c r="R3618" s="4" t="s">
        <v>6447</v>
      </c>
      <c r="S3618" t="s">
        <v>6447</v>
      </c>
      <c r="T3618" s="4" t="s">
        <v>6447</v>
      </c>
      <c r="U3618" s="4" t="s">
        <v>6447</v>
      </c>
      <c r="V3618" t="s">
        <v>6443</v>
      </c>
      <c r="W3618" t="s">
        <v>6447</v>
      </c>
      <c r="X3618" t="s">
        <v>6443</v>
      </c>
      <c r="Y3618" s="4">
        <f t="shared" si="160"/>
        <v>73.600000000000009</v>
      </c>
      <c r="Z3618" t="s">
        <v>6447</v>
      </c>
      <c r="AA3618" s="4" t="s">
        <v>6447</v>
      </c>
      <c r="AB3618" t="s">
        <v>6443</v>
      </c>
      <c r="AC3618" s="4" t="s">
        <v>6447</v>
      </c>
      <c r="AD3618" s="4" t="s">
        <v>6447</v>
      </c>
      <c r="AE3618" t="s">
        <v>6443</v>
      </c>
      <c r="AF3618" s="4">
        <f t="shared" si="161"/>
        <v>44.988</v>
      </c>
      <c r="AG3618" t="s">
        <v>6443</v>
      </c>
    </row>
    <row r="3619" spans="1:33" x14ac:dyDescent="0.25">
      <c r="A3619" t="s">
        <v>38</v>
      </c>
      <c r="D3619">
        <v>300</v>
      </c>
      <c r="E3619">
        <v>0</v>
      </c>
      <c r="F3619" t="s">
        <v>6446</v>
      </c>
      <c r="G3619" s="1" t="s">
        <v>6446</v>
      </c>
      <c r="J3619" s="4" t="s">
        <v>6447</v>
      </c>
      <c r="K3619" s="4" t="s">
        <v>6447</v>
      </c>
      <c r="L3619" s="4" t="s">
        <v>6447</v>
      </c>
      <c r="M3619" s="3" t="s">
        <v>6447</v>
      </c>
      <c r="N3619" s="4" t="s">
        <v>6447</v>
      </c>
      <c r="O3619" s="4" t="s">
        <v>6447</v>
      </c>
      <c r="P3619" t="s">
        <v>6447</v>
      </c>
      <c r="Q3619" s="4" t="s">
        <v>6447</v>
      </c>
      <c r="R3619" s="4" t="s">
        <v>6447</v>
      </c>
      <c r="S3619" t="s">
        <v>6447</v>
      </c>
      <c r="T3619" s="4" t="s">
        <v>6447</v>
      </c>
      <c r="U3619" s="4" t="s">
        <v>6447</v>
      </c>
      <c r="V3619" t="s">
        <v>6443</v>
      </c>
      <c r="W3619" t="s">
        <v>6447</v>
      </c>
      <c r="X3619" t="s">
        <v>6443</v>
      </c>
      <c r="Y3619" s="4">
        <f t="shared" si="160"/>
        <v>0</v>
      </c>
      <c r="Z3619" t="s">
        <v>6447</v>
      </c>
      <c r="AA3619" s="4" t="s">
        <v>6447</v>
      </c>
      <c r="AB3619" t="s">
        <v>6443</v>
      </c>
      <c r="AC3619" s="4" t="s">
        <v>6447</v>
      </c>
      <c r="AD3619" s="4" t="s">
        <v>6447</v>
      </c>
      <c r="AE3619" t="s">
        <v>6443</v>
      </c>
      <c r="AF3619" s="4">
        <f t="shared" si="161"/>
        <v>0</v>
      </c>
      <c r="AG3619" t="s">
        <v>6443</v>
      </c>
    </row>
    <row r="3620" spans="1:33" x14ac:dyDescent="0.25">
      <c r="A3620" t="s">
        <v>2705</v>
      </c>
      <c r="D3620">
        <v>300</v>
      </c>
      <c r="E3620">
        <v>5.37</v>
      </c>
      <c r="F3620" t="s">
        <v>6446</v>
      </c>
      <c r="G3620" s="1" t="s">
        <v>6446</v>
      </c>
      <c r="J3620" s="4" t="s">
        <v>6447</v>
      </c>
      <c r="K3620" s="4" t="s">
        <v>6447</v>
      </c>
      <c r="L3620" s="4" t="s">
        <v>6447</v>
      </c>
      <c r="M3620" s="3" t="s">
        <v>6447</v>
      </c>
      <c r="N3620" s="4" t="s">
        <v>6447</v>
      </c>
      <c r="O3620" s="4" t="s">
        <v>6447</v>
      </c>
      <c r="P3620" t="s">
        <v>6447</v>
      </c>
      <c r="Q3620" s="4" t="s">
        <v>6447</v>
      </c>
      <c r="R3620" s="4" t="s">
        <v>6447</v>
      </c>
      <c r="S3620" t="s">
        <v>6447</v>
      </c>
      <c r="T3620" s="4" t="s">
        <v>6447</v>
      </c>
      <c r="U3620" s="4" t="s">
        <v>6447</v>
      </c>
      <c r="V3620" t="s">
        <v>6443</v>
      </c>
      <c r="W3620" t="s">
        <v>6447</v>
      </c>
      <c r="X3620" t="s">
        <v>6443</v>
      </c>
      <c r="Y3620" s="4">
        <f t="shared" si="160"/>
        <v>4.2960000000000003</v>
      </c>
      <c r="Z3620" t="s">
        <v>6447</v>
      </c>
      <c r="AA3620" s="4" t="s">
        <v>6447</v>
      </c>
      <c r="AB3620" t="s">
        <v>6443</v>
      </c>
      <c r="AC3620" s="4" t="s">
        <v>6447</v>
      </c>
      <c r="AD3620" s="4" t="s">
        <v>6447</v>
      </c>
      <c r="AE3620" t="s">
        <v>6443</v>
      </c>
      <c r="AF3620" s="4">
        <f t="shared" si="161"/>
        <v>2.6259299999999999</v>
      </c>
      <c r="AG3620" t="s">
        <v>6443</v>
      </c>
    </row>
    <row r="3621" spans="1:33" x14ac:dyDescent="0.25">
      <c r="A3621" t="s">
        <v>2706</v>
      </c>
      <c r="D3621">
        <v>300</v>
      </c>
      <c r="E3621">
        <v>0</v>
      </c>
      <c r="F3621" t="s">
        <v>6446</v>
      </c>
      <c r="G3621" s="1" t="s">
        <v>6446</v>
      </c>
      <c r="J3621" s="4" t="s">
        <v>6447</v>
      </c>
      <c r="K3621" s="4" t="s">
        <v>6447</v>
      </c>
      <c r="L3621" s="4" t="s">
        <v>6447</v>
      </c>
      <c r="M3621" s="3" t="s">
        <v>6447</v>
      </c>
      <c r="N3621" s="4" t="s">
        <v>6447</v>
      </c>
      <c r="O3621" s="4" t="s">
        <v>6447</v>
      </c>
      <c r="P3621" t="s">
        <v>6447</v>
      </c>
      <c r="Q3621" s="4" t="s">
        <v>6447</v>
      </c>
      <c r="R3621" s="4" t="s">
        <v>6447</v>
      </c>
      <c r="S3621" t="s">
        <v>6447</v>
      </c>
      <c r="T3621" s="4" t="s">
        <v>6447</v>
      </c>
      <c r="U3621" s="4" t="s">
        <v>6447</v>
      </c>
      <c r="V3621" t="s">
        <v>6443</v>
      </c>
      <c r="W3621" t="s">
        <v>6447</v>
      </c>
      <c r="X3621" t="s">
        <v>6443</v>
      </c>
      <c r="Y3621" s="4">
        <f t="shared" si="160"/>
        <v>0</v>
      </c>
      <c r="Z3621" t="s">
        <v>6447</v>
      </c>
      <c r="AA3621" s="4" t="s">
        <v>6447</v>
      </c>
      <c r="AB3621" t="s">
        <v>6443</v>
      </c>
      <c r="AC3621" s="4" t="s">
        <v>6447</v>
      </c>
      <c r="AD3621" s="4" t="s">
        <v>6447</v>
      </c>
      <c r="AE3621" t="s">
        <v>6443</v>
      </c>
      <c r="AF3621" s="4">
        <f t="shared" si="161"/>
        <v>0</v>
      </c>
      <c r="AG3621" t="s">
        <v>6443</v>
      </c>
    </row>
    <row r="3622" spans="1:33" x14ac:dyDescent="0.25">
      <c r="A3622" t="s">
        <v>39</v>
      </c>
      <c r="D3622">
        <v>300</v>
      </c>
      <c r="E3622">
        <v>0</v>
      </c>
      <c r="F3622" t="s">
        <v>6446</v>
      </c>
      <c r="G3622" s="1" t="s">
        <v>6446</v>
      </c>
      <c r="J3622" s="4" t="s">
        <v>6447</v>
      </c>
      <c r="K3622" s="4" t="s">
        <v>6447</v>
      </c>
      <c r="L3622" s="4" t="s">
        <v>6447</v>
      </c>
      <c r="M3622" s="3" t="s">
        <v>6447</v>
      </c>
      <c r="N3622" s="4" t="s">
        <v>6447</v>
      </c>
      <c r="O3622" s="4" t="s">
        <v>6447</v>
      </c>
      <c r="P3622" t="s">
        <v>6447</v>
      </c>
      <c r="Q3622" s="4" t="s">
        <v>6447</v>
      </c>
      <c r="R3622" s="4" t="s">
        <v>6447</v>
      </c>
      <c r="S3622" t="s">
        <v>6447</v>
      </c>
      <c r="T3622" s="4" t="s">
        <v>6447</v>
      </c>
      <c r="U3622" s="4" t="s">
        <v>6447</v>
      </c>
      <c r="V3622" t="s">
        <v>6443</v>
      </c>
      <c r="W3622" t="s">
        <v>6447</v>
      </c>
      <c r="X3622" t="s">
        <v>6443</v>
      </c>
      <c r="Y3622" s="4">
        <f t="shared" si="160"/>
        <v>0</v>
      </c>
      <c r="Z3622" t="s">
        <v>6447</v>
      </c>
      <c r="AA3622" s="4" t="s">
        <v>6447</v>
      </c>
      <c r="AB3622" t="s">
        <v>6443</v>
      </c>
      <c r="AC3622" s="4" t="s">
        <v>6447</v>
      </c>
      <c r="AD3622" s="4" t="s">
        <v>6447</v>
      </c>
      <c r="AE3622" t="s">
        <v>6443</v>
      </c>
      <c r="AF3622" s="4">
        <f t="shared" si="161"/>
        <v>0</v>
      </c>
      <c r="AG3622" t="s">
        <v>6443</v>
      </c>
    </row>
    <row r="3623" spans="1:33" x14ac:dyDescent="0.25">
      <c r="A3623" t="s">
        <v>2707</v>
      </c>
      <c r="D3623">
        <v>300</v>
      </c>
      <c r="E3623">
        <v>30</v>
      </c>
      <c r="F3623" t="s">
        <v>6446</v>
      </c>
      <c r="G3623" s="1" t="s">
        <v>6446</v>
      </c>
      <c r="J3623" s="4" t="s">
        <v>6447</v>
      </c>
      <c r="K3623" s="4" t="s">
        <v>6447</v>
      </c>
      <c r="L3623" s="4" t="s">
        <v>6447</v>
      </c>
      <c r="M3623" s="3" t="s">
        <v>6447</v>
      </c>
      <c r="N3623" s="4" t="s">
        <v>6447</v>
      </c>
      <c r="O3623" s="4" t="s">
        <v>6447</v>
      </c>
      <c r="P3623" t="s">
        <v>6447</v>
      </c>
      <c r="Q3623" s="4" t="s">
        <v>6447</v>
      </c>
      <c r="R3623" s="4" t="s">
        <v>6447</v>
      </c>
      <c r="S3623" t="s">
        <v>6447</v>
      </c>
      <c r="T3623" s="4" t="s">
        <v>6447</v>
      </c>
      <c r="U3623" s="4" t="s">
        <v>6447</v>
      </c>
      <c r="V3623" t="s">
        <v>6443</v>
      </c>
      <c r="W3623" t="s">
        <v>6447</v>
      </c>
      <c r="X3623" t="s">
        <v>6443</v>
      </c>
      <c r="Y3623" s="4">
        <f t="shared" si="160"/>
        <v>24</v>
      </c>
      <c r="Z3623" t="s">
        <v>6447</v>
      </c>
      <c r="AA3623" s="4" t="s">
        <v>6447</v>
      </c>
      <c r="AB3623" t="s">
        <v>6443</v>
      </c>
      <c r="AC3623" s="4" t="s">
        <v>6447</v>
      </c>
      <c r="AD3623" s="4" t="s">
        <v>6447</v>
      </c>
      <c r="AE3623" t="s">
        <v>6443</v>
      </c>
      <c r="AF3623" s="4">
        <f t="shared" si="161"/>
        <v>14.67</v>
      </c>
      <c r="AG3623" t="s">
        <v>6443</v>
      </c>
    </row>
    <row r="3624" spans="1:33" x14ac:dyDescent="0.25">
      <c r="A3624" t="s">
        <v>2708</v>
      </c>
      <c r="D3624">
        <v>300</v>
      </c>
      <c r="E3624">
        <v>19</v>
      </c>
      <c r="F3624" t="s">
        <v>6446</v>
      </c>
      <c r="G3624" s="1" t="s">
        <v>6446</v>
      </c>
      <c r="J3624" s="4" t="s">
        <v>6447</v>
      </c>
      <c r="K3624" s="4" t="s">
        <v>6447</v>
      </c>
      <c r="L3624" s="4" t="s">
        <v>6447</v>
      </c>
      <c r="M3624" s="3" t="s">
        <v>6447</v>
      </c>
      <c r="N3624" s="4" t="s">
        <v>6447</v>
      </c>
      <c r="O3624" s="4" t="s">
        <v>6447</v>
      </c>
      <c r="P3624" t="s">
        <v>6447</v>
      </c>
      <c r="Q3624" s="4" t="s">
        <v>6447</v>
      </c>
      <c r="R3624" s="4" t="s">
        <v>6447</v>
      </c>
      <c r="S3624" t="s">
        <v>6447</v>
      </c>
      <c r="T3624" s="4" t="s">
        <v>6447</v>
      </c>
      <c r="U3624" s="4" t="s">
        <v>6447</v>
      </c>
      <c r="V3624" t="s">
        <v>6443</v>
      </c>
      <c r="W3624" t="s">
        <v>6447</v>
      </c>
      <c r="X3624" t="s">
        <v>6443</v>
      </c>
      <c r="Y3624" s="4">
        <f t="shared" si="160"/>
        <v>15.200000000000001</v>
      </c>
      <c r="Z3624" t="s">
        <v>6447</v>
      </c>
      <c r="AA3624" s="4" t="s">
        <v>6447</v>
      </c>
      <c r="AB3624" t="s">
        <v>6443</v>
      </c>
      <c r="AC3624" s="4" t="s">
        <v>6447</v>
      </c>
      <c r="AD3624" s="4" t="s">
        <v>6447</v>
      </c>
      <c r="AE3624" t="s">
        <v>6443</v>
      </c>
      <c r="AF3624" s="4">
        <f t="shared" si="161"/>
        <v>9.2910000000000004</v>
      </c>
      <c r="AG3624" t="s">
        <v>6443</v>
      </c>
    </row>
    <row r="3625" spans="1:33" x14ac:dyDescent="0.25">
      <c r="A3625" t="s">
        <v>2709</v>
      </c>
      <c r="D3625">
        <v>300</v>
      </c>
      <c r="E3625">
        <v>30</v>
      </c>
      <c r="F3625" t="s">
        <v>6446</v>
      </c>
      <c r="G3625" s="1" t="s">
        <v>6446</v>
      </c>
      <c r="J3625" s="4" t="s">
        <v>6447</v>
      </c>
      <c r="K3625" s="4" t="s">
        <v>6447</v>
      </c>
      <c r="L3625" s="4" t="s">
        <v>6447</v>
      </c>
      <c r="M3625" s="3" t="s">
        <v>6447</v>
      </c>
      <c r="N3625" s="4" t="s">
        <v>6447</v>
      </c>
      <c r="O3625" s="4" t="s">
        <v>6447</v>
      </c>
      <c r="P3625" t="s">
        <v>6447</v>
      </c>
      <c r="Q3625" s="4" t="s">
        <v>6447</v>
      </c>
      <c r="R3625" s="4" t="s">
        <v>6447</v>
      </c>
      <c r="S3625" t="s">
        <v>6447</v>
      </c>
      <c r="T3625" s="4" t="s">
        <v>6447</v>
      </c>
      <c r="U3625" s="4" t="s">
        <v>6447</v>
      </c>
      <c r="V3625" t="s">
        <v>6443</v>
      </c>
      <c r="W3625" t="s">
        <v>6447</v>
      </c>
      <c r="X3625" t="s">
        <v>6443</v>
      </c>
      <c r="Y3625" s="4">
        <f t="shared" si="160"/>
        <v>24</v>
      </c>
      <c r="Z3625" t="s">
        <v>6447</v>
      </c>
      <c r="AA3625" s="4" t="s">
        <v>6447</v>
      </c>
      <c r="AB3625" t="s">
        <v>6443</v>
      </c>
      <c r="AC3625" s="4" t="s">
        <v>6447</v>
      </c>
      <c r="AD3625" s="4" t="s">
        <v>6447</v>
      </c>
      <c r="AE3625" t="s">
        <v>6443</v>
      </c>
      <c r="AF3625" s="4">
        <f t="shared" si="161"/>
        <v>14.67</v>
      </c>
      <c r="AG3625" t="s">
        <v>6443</v>
      </c>
    </row>
    <row r="3626" spans="1:33" x14ac:dyDescent="0.25">
      <c r="A3626" t="s">
        <v>2710</v>
      </c>
      <c r="D3626">
        <v>300</v>
      </c>
      <c r="E3626">
        <v>23</v>
      </c>
      <c r="F3626" t="s">
        <v>6446</v>
      </c>
      <c r="G3626" s="1" t="s">
        <v>6446</v>
      </c>
      <c r="J3626" s="4" t="s">
        <v>6447</v>
      </c>
      <c r="K3626" s="4" t="s">
        <v>6447</v>
      </c>
      <c r="L3626" s="4" t="s">
        <v>6447</v>
      </c>
      <c r="M3626" s="3" t="s">
        <v>6447</v>
      </c>
      <c r="N3626" s="4" t="s">
        <v>6447</v>
      </c>
      <c r="O3626" s="4" t="s">
        <v>6447</v>
      </c>
      <c r="P3626" t="s">
        <v>6447</v>
      </c>
      <c r="Q3626" s="4" t="s">
        <v>6447</v>
      </c>
      <c r="R3626" s="4" t="s">
        <v>6447</v>
      </c>
      <c r="S3626" t="s">
        <v>6447</v>
      </c>
      <c r="T3626" s="4" t="s">
        <v>6447</v>
      </c>
      <c r="U3626" s="4" t="s">
        <v>6447</v>
      </c>
      <c r="V3626" t="s">
        <v>6443</v>
      </c>
      <c r="W3626" t="s">
        <v>6447</v>
      </c>
      <c r="X3626" t="s">
        <v>6443</v>
      </c>
      <c r="Y3626" s="4">
        <f t="shared" si="160"/>
        <v>18.400000000000002</v>
      </c>
      <c r="Z3626" t="s">
        <v>6447</v>
      </c>
      <c r="AA3626" s="4" t="s">
        <v>6447</v>
      </c>
      <c r="AB3626" t="s">
        <v>6443</v>
      </c>
      <c r="AC3626" s="4" t="s">
        <v>6447</v>
      </c>
      <c r="AD3626" s="4" t="s">
        <v>6447</v>
      </c>
      <c r="AE3626" t="s">
        <v>6443</v>
      </c>
      <c r="AF3626" s="4">
        <f t="shared" si="161"/>
        <v>11.247</v>
      </c>
      <c r="AG3626" t="s">
        <v>6443</v>
      </c>
    </row>
    <row r="3627" spans="1:33" x14ac:dyDescent="0.25">
      <c r="A3627" t="s">
        <v>40</v>
      </c>
      <c r="D3627">
        <v>300</v>
      </c>
      <c r="E3627">
        <v>43</v>
      </c>
      <c r="F3627" t="s">
        <v>6446</v>
      </c>
      <c r="G3627" s="1" t="s">
        <v>6446</v>
      </c>
      <c r="J3627" s="4" t="s">
        <v>6447</v>
      </c>
      <c r="K3627" s="4" t="s">
        <v>6447</v>
      </c>
      <c r="L3627" s="4" t="s">
        <v>6447</v>
      </c>
      <c r="M3627" s="3" t="s">
        <v>6447</v>
      </c>
      <c r="N3627" s="4" t="s">
        <v>6447</v>
      </c>
      <c r="O3627" s="4" t="s">
        <v>6447</v>
      </c>
      <c r="P3627" t="s">
        <v>6447</v>
      </c>
      <c r="Q3627" s="4" t="s">
        <v>6447</v>
      </c>
      <c r="R3627" s="4" t="s">
        <v>6447</v>
      </c>
      <c r="S3627" t="s">
        <v>6447</v>
      </c>
      <c r="T3627" s="4" t="s">
        <v>6447</v>
      </c>
      <c r="U3627" s="4" t="s">
        <v>6447</v>
      </c>
      <c r="V3627" t="s">
        <v>6443</v>
      </c>
      <c r="W3627" t="s">
        <v>6447</v>
      </c>
      <c r="X3627" t="s">
        <v>6443</v>
      </c>
      <c r="Y3627" s="4">
        <f t="shared" si="160"/>
        <v>34.4</v>
      </c>
      <c r="Z3627" t="s">
        <v>6447</v>
      </c>
      <c r="AA3627" s="4" t="s">
        <v>6447</v>
      </c>
      <c r="AB3627" t="s">
        <v>6443</v>
      </c>
      <c r="AC3627" s="4" t="s">
        <v>6447</v>
      </c>
      <c r="AD3627" s="4" t="s">
        <v>6447</v>
      </c>
      <c r="AE3627" t="s">
        <v>6443</v>
      </c>
      <c r="AF3627" s="4">
        <f t="shared" si="161"/>
        <v>21.027000000000001</v>
      </c>
      <c r="AG3627" t="s">
        <v>6443</v>
      </c>
    </row>
    <row r="3628" spans="1:33" x14ac:dyDescent="0.25">
      <c r="A3628" t="s">
        <v>2711</v>
      </c>
      <c r="D3628">
        <v>300</v>
      </c>
      <c r="E3628">
        <v>24</v>
      </c>
      <c r="F3628" t="s">
        <v>6446</v>
      </c>
      <c r="G3628" s="1" t="s">
        <v>6446</v>
      </c>
      <c r="J3628" s="4" t="s">
        <v>6447</v>
      </c>
      <c r="K3628" s="4" t="s">
        <v>6447</v>
      </c>
      <c r="L3628" s="4" t="s">
        <v>6447</v>
      </c>
      <c r="M3628" s="3" t="s">
        <v>6447</v>
      </c>
      <c r="N3628" s="4" t="s">
        <v>6447</v>
      </c>
      <c r="O3628" s="4" t="s">
        <v>6447</v>
      </c>
      <c r="P3628" t="s">
        <v>6447</v>
      </c>
      <c r="Q3628" s="4" t="s">
        <v>6447</v>
      </c>
      <c r="R3628" s="4" t="s">
        <v>6447</v>
      </c>
      <c r="S3628" t="s">
        <v>6447</v>
      </c>
      <c r="T3628" s="4" t="s">
        <v>6447</v>
      </c>
      <c r="U3628" s="4" t="s">
        <v>6447</v>
      </c>
      <c r="V3628" t="s">
        <v>6443</v>
      </c>
      <c r="W3628" t="s">
        <v>6447</v>
      </c>
      <c r="X3628" t="s">
        <v>6443</v>
      </c>
      <c r="Y3628" s="4">
        <f t="shared" si="160"/>
        <v>19.200000000000003</v>
      </c>
      <c r="Z3628" t="s">
        <v>6447</v>
      </c>
      <c r="AA3628" s="4" t="s">
        <v>6447</v>
      </c>
      <c r="AB3628" t="s">
        <v>6443</v>
      </c>
      <c r="AC3628" s="4" t="s">
        <v>6447</v>
      </c>
      <c r="AD3628" s="4" t="s">
        <v>6447</v>
      </c>
      <c r="AE3628" t="s">
        <v>6443</v>
      </c>
      <c r="AF3628" s="4">
        <f t="shared" si="161"/>
        <v>11.736000000000001</v>
      </c>
      <c r="AG3628" t="s">
        <v>6443</v>
      </c>
    </row>
    <row r="3629" spans="1:33" x14ac:dyDescent="0.25">
      <c r="A3629" t="s">
        <v>2712</v>
      </c>
      <c r="D3629">
        <v>300</v>
      </c>
      <c r="E3629">
        <v>0</v>
      </c>
      <c r="F3629" t="s">
        <v>6446</v>
      </c>
      <c r="G3629" s="1" t="s">
        <v>6446</v>
      </c>
      <c r="J3629" s="4" t="s">
        <v>6447</v>
      </c>
      <c r="K3629" s="4" t="s">
        <v>6447</v>
      </c>
      <c r="L3629" s="4" t="s">
        <v>6447</v>
      </c>
      <c r="M3629" s="3" t="s">
        <v>6447</v>
      </c>
      <c r="N3629" s="4" t="s">
        <v>6447</v>
      </c>
      <c r="O3629" s="4" t="s">
        <v>6447</v>
      </c>
      <c r="P3629" t="s">
        <v>6447</v>
      </c>
      <c r="Q3629" s="4" t="s">
        <v>6447</v>
      </c>
      <c r="R3629" s="4" t="s">
        <v>6447</v>
      </c>
      <c r="S3629" t="s">
        <v>6447</v>
      </c>
      <c r="T3629" s="4" t="s">
        <v>6447</v>
      </c>
      <c r="U3629" s="4" t="s">
        <v>6447</v>
      </c>
      <c r="V3629" t="s">
        <v>6443</v>
      </c>
      <c r="W3629" t="s">
        <v>6447</v>
      </c>
      <c r="X3629" t="s">
        <v>6443</v>
      </c>
      <c r="Y3629" s="4">
        <f t="shared" si="160"/>
        <v>0</v>
      </c>
      <c r="Z3629" t="s">
        <v>6447</v>
      </c>
      <c r="AA3629" s="4" t="s">
        <v>6447</v>
      </c>
      <c r="AB3629" t="s">
        <v>6443</v>
      </c>
      <c r="AC3629" s="4" t="s">
        <v>6447</v>
      </c>
      <c r="AD3629" s="4" t="s">
        <v>6447</v>
      </c>
      <c r="AE3629" t="s">
        <v>6443</v>
      </c>
      <c r="AF3629" s="4">
        <f t="shared" si="161"/>
        <v>0</v>
      </c>
      <c r="AG3629" t="s">
        <v>6443</v>
      </c>
    </row>
    <row r="3630" spans="1:33" x14ac:dyDescent="0.25">
      <c r="A3630" t="s">
        <v>5939</v>
      </c>
      <c r="D3630">
        <v>300</v>
      </c>
      <c r="E3630">
        <v>53</v>
      </c>
      <c r="F3630" t="s">
        <v>6446</v>
      </c>
      <c r="G3630" s="1" t="s">
        <v>6446</v>
      </c>
      <c r="J3630" s="4" t="s">
        <v>6447</v>
      </c>
      <c r="K3630" s="4" t="s">
        <v>6447</v>
      </c>
      <c r="L3630" s="4" t="s">
        <v>6447</v>
      </c>
      <c r="M3630" s="3" t="s">
        <v>6447</v>
      </c>
      <c r="N3630" s="4" t="s">
        <v>6447</v>
      </c>
      <c r="O3630" s="4" t="s">
        <v>6447</v>
      </c>
      <c r="P3630" t="s">
        <v>6447</v>
      </c>
      <c r="Q3630" s="4" t="s">
        <v>6447</v>
      </c>
      <c r="R3630" s="4" t="s">
        <v>6447</v>
      </c>
      <c r="S3630" t="s">
        <v>6447</v>
      </c>
      <c r="T3630" s="4" t="s">
        <v>6447</v>
      </c>
      <c r="U3630" s="4" t="s">
        <v>6447</v>
      </c>
      <c r="V3630" t="s">
        <v>6443</v>
      </c>
      <c r="W3630" t="s">
        <v>6447</v>
      </c>
      <c r="X3630" t="s">
        <v>6443</v>
      </c>
      <c r="Y3630" s="4">
        <f t="shared" si="160"/>
        <v>42.400000000000006</v>
      </c>
      <c r="Z3630" t="s">
        <v>6447</v>
      </c>
      <c r="AA3630" s="4" t="s">
        <v>6447</v>
      </c>
      <c r="AB3630" t="s">
        <v>6443</v>
      </c>
      <c r="AC3630" s="4" t="s">
        <v>6447</v>
      </c>
      <c r="AD3630" s="4" t="s">
        <v>6447</v>
      </c>
      <c r="AE3630" t="s">
        <v>6443</v>
      </c>
      <c r="AF3630" s="4">
        <f t="shared" si="161"/>
        <v>25.916999999999998</v>
      </c>
      <c r="AG3630" t="s">
        <v>6443</v>
      </c>
    </row>
    <row r="3631" spans="1:33" x14ac:dyDescent="0.25">
      <c r="A3631" t="s">
        <v>5940</v>
      </c>
      <c r="D3631">
        <v>300</v>
      </c>
      <c r="E3631">
        <v>194</v>
      </c>
      <c r="F3631" t="s">
        <v>6446</v>
      </c>
      <c r="G3631" s="1" t="s">
        <v>6446</v>
      </c>
      <c r="J3631" s="4" t="s">
        <v>6447</v>
      </c>
      <c r="K3631" s="4" t="s">
        <v>6447</v>
      </c>
      <c r="L3631" s="4" t="s">
        <v>6447</v>
      </c>
      <c r="M3631" s="3" t="s">
        <v>6447</v>
      </c>
      <c r="N3631" s="4" t="s">
        <v>6447</v>
      </c>
      <c r="O3631" s="4" t="s">
        <v>6447</v>
      </c>
      <c r="P3631" t="s">
        <v>6447</v>
      </c>
      <c r="Q3631" s="4" t="s">
        <v>6447</v>
      </c>
      <c r="R3631" s="4" t="s">
        <v>6447</v>
      </c>
      <c r="S3631" t="s">
        <v>6447</v>
      </c>
      <c r="T3631" s="4" t="s">
        <v>6447</v>
      </c>
      <c r="U3631" s="4" t="s">
        <v>6447</v>
      </c>
      <c r="V3631" t="s">
        <v>6443</v>
      </c>
      <c r="W3631" t="s">
        <v>6447</v>
      </c>
      <c r="X3631" t="s">
        <v>6443</v>
      </c>
      <c r="Y3631" s="4">
        <f t="shared" si="160"/>
        <v>155.20000000000002</v>
      </c>
      <c r="Z3631" t="s">
        <v>6447</v>
      </c>
      <c r="AA3631" s="4" t="s">
        <v>6447</v>
      </c>
      <c r="AB3631" t="s">
        <v>6443</v>
      </c>
      <c r="AC3631" s="4" t="s">
        <v>6447</v>
      </c>
      <c r="AD3631" s="4" t="s">
        <v>6447</v>
      </c>
      <c r="AE3631" t="s">
        <v>6443</v>
      </c>
      <c r="AF3631" s="4">
        <f t="shared" si="161"/>
        <v>94.866</v>
      </c>
      <c r="AG3631" t="s">
        <v>6443</v>
      </c>
    </row>
    <row r="3632" spans="1:33" x14ac:dyDescent="0.25">
      <c r="A3632" t="s">
        <v>5941</v>
      </c>
      <c r="D3632">
        <v>300</v>
      </c>
      <c r="E3632">
        <v>0</v>
      </c>
      <c r="F3632" t="s">
        <v>6446</v>
      </c>
      <c r="G3632" s="1" t="s">
        <v>6446</v>
      </c>
      <c r="J3632" s="4" t="s">
        <v>6447</v>
      </c>
      <c r="K3632" s="4" t="s">
        <v>6447</v>
      </c>
      <c r="L3632" s="4" t="s">
        <v>6447</v>
      </c>
      <c r="M3632" s="3" t="s">
        <v>6447</v>
      </c>
      <c r="N3632" s="4" t="s">
        <v>6447</v>
      </c>
      <c r="O3632" s="4" t="s">
        <v>6447</v>
      </c>
      <c r="P3632" t="s">
        <v>6447</v>
      </c>
      <c r="Q3632" s="4" t="s">
        <v>6447</v>
      </c>
      <c r="R3632" s="4" t="s">
        <v>6447</v>
      </c>
      <c r="S3632" t="s">
        <v>6447</v>
      </c>
      <c r="T3632" s="4" t="s">
        <v>6447</v>
      </c>
      <c r="U3632" s="4" t="s">
        <v>6447</v>
      </c>
      <c r="V3632" t="s">
        <v>6443</v>
      </c>
      <c r="W3632" t="s">
        <v>6447</v>
      </c>
      <c r="X3632" t="s">
        <v>6443</v>
      </c>
      <c r="Y3632" s="4">
        <f t="shared" si="160"/>
        <v>0</v>
      </c>
      <c r="Z3632" t="s">
        <v>6447</v>
      </c>
      <c r="AA3632" s="4" t="s">
        <v>6447</v>
      </c>
      <c r="AB3632" t="s">
        <v>6443</v>
      </c>
      <c r="AC3632" s="4" t="s">
        <v>6447</v>
      </c>
      <c r="AD3632" s="4" t="s">
        <v>6447</v>
      </c>
      <c r="AE3632" t="s">
        <v>6443</v>
      </c>
      <c r="AF3632" s="4">
        <f t="shared" si="161"/>
        <v>0</v>
      </c>
      <c r="AG3632" t="s">
        <v>6443</v>
      </c>
    </row>
    <row r="3633" spans="1:33" x14ac:dyDescent="0.25">
      <c r="A3633" t="s">
        <v>5942</v>
      </c>
      <c r="D3633">
        <v>300</v>
      </c>
      <c r="E3633">
        <v>24</v>
      </c>
      <c r="F3633" t="s">
        <v>6446</v>
      </c>
      <c r="G3633" s="1" t="s">
        <v>6446</v>
      </c>
      <c r="J3633" s="4" t="s">
        <v>6447</v>
      </c>
      <c r="K3633" s="4" t="s">
        <v>6447</v>
      </c>
      <c r="L3633" s="4" t="s">
        <v>6447</v>
      </c>
      <c r="M3633" s="3" t="s">
        <v>6447</v>
      </c>
      <c r="N3633" s="4" t="s">
        <v>6447</v>
      </c>
      <c r="O3633" s="4" t="s">
        <v>6447</v>
      </c>
      <c r="P3633" t="s">
        <v>6447</v>
      </c>
      <c r="Q3633" s="4" t="s">
        <v>6447</v>
      </c>
      <c r="R3633" s="4" t="s">
        <v>6447</v>
      </c>
      <c r="S3633" t="s">
        <v>6447</v>
      </c>
      <c r="T3633" s="4" t="s">
        <v>6447</v>
      </c>
      <c r="U3633" s="4" t="s">
        <v>6447</v>
      </c>
      <c r="V3633" t="s">
        <v>6443</v>
      </c>
      <c r="W3633" t="s">
        <v>6447</v>
      </c>
      <c r="X3633" t="s">
        <v>6443</v>
      </c>
      <c r="Y3633" s="4">
        <f t="shared" si="160"/>
        <v>19.200000000000003</v>
      </c>
      <c r="Z3633" t="s">
        <v>6447</v>
      </c>
      <c r="AA3633" s="4" t="s">
        <v>6447</v>
      </c>
      <c r="AB3633" t="s">
        <v>6443</v>
      </c>
      <c r="AC3633" s="4" t="s">
        <v>6447</v>
      </c>
      <c r="AD3633" s="4" t="s">
        <v>6447</v>
      </c>
      <c r="AE3633" t="s">
        <v>6443</v>
      </c>
      <c r="AF3633" s="4">
        <f t="shared" si="161"/>
        <v>11.736000000000001</v>
      </c>
      <c r="AG3633" t="s">
        <v>6443</v>
      </c>
    </row>
    <row r="3634" spans="1:33" x14ac:dyDescent="0.25">
      <c r="A3634" t="s">
        <v>2713</v>
      </c>
      <c r="D3634">
        <v>300</v>
      </c>
      <c r="E3634">
        <v>62</v>
      </c>
      <c r="F3634" t="s">
        <v>6446</v>
      </c>
      <c r="G3634" s="1" t="s">
        <v>6446</v>
      </c>
      <c r="J3634" s="4" t="s">
        <v>6447</v>
      </c>
      <c r="K3634" s="4" t="s">
        <v>6447</v>
      </c>
      <c r="L3634" s="4" t="s">
        <v>6447</v>
      </c>
      <c r="M3634" s="3" t="s">
        <v>6447</v>
      </c>
      <c r="N3634" s="4" t="s">
        <v>6447</v>
      </c>
      <c r="O3634" s="4" t="s">
        <v>6447</v>
      </c>
      <c r="P3634" t="s">
        <v>6447</v>
      </c>
      <c r="Q3634" s="4" t="s">
        <v>6447</v>
      </c>
      <c r="R3634" s="4" t="s">
        <v>6447</v>
      </c>
      <c r="S3634" t="s">
        <v>6447</v>
      </c>
      <c r="T3634" s="4" t="s">
        <v>6447</v>
      </c>
      <c r="U3634" s="4" t="s">
        <v>6447</v>
      </c>
      <c r="V3634" t="s">
        <v>6443</v>
      </c>
      <c r="W3634" t="s">
        <v>6447</v>
      </c>
      <c r="X3634" t="s">
        <v>6443</v>
      </c>
      <c r="Y3634" s="4">
        <f t="shared" si="160"/>
        <v>49.6</v>
      </c>
      <c r="Z3634" t="s">
        <v>6447</v>
      </c>
      <c r="AA3634" s="4" t="s">
        <v>6447</v>
      </c>
      <c r="AB3634" t="s">
        <v>6443</v>
      </c>
      <c r="AC3634" s="4" t="s">
        <v>6447</v>
      </c>
      <c r="AD3634" s="4" t="s">
        <v>6447</v>
      </c>
      <c r="AE3634" t="s">
        <v>6443</v>
      </c>
      <c r="AF3634" s="4">
        <f t="shared" si="161"/>
        <v>30.317999999999998</v>
      </c>
      <c r="AG3634" t="s">
        <v>6443</v>
      </c>
    </row>
    <row r="3635" spans="1:33" x14ac:dyDescent="0.25">
      <c r="A3635" t="s">
        <v>2714</v>
      </c>
      <c r="D3635">
        <v>300</v>
      </c>
      <c r="E3635">
        <v>0</v>
      </c>
      <c r="F3635" t="s">
        <v>6446</v>
      </c>
      <c r="G3635" s="1" t="s">
        <v>6446</v>
      </c>
      <c r="J3635" s="4" t="s">
        <v>6447</v>
      </c>
      <c r="K3635" s="4" t="s">
        <v>6447</v>
      </c>
      <c r="L3635" s="4" t="s">
        <v>6447</v>
      </c>
      <c r="M3635" s="3" t="s">
        <v>6447</v>
      </c>
      <c r="N3635" s="4" t="s">
        <v>6447</v>
      </c>
      <c r="O3635" s="4" t="s">
        <v>6447</v>
      </c>
      <c r="P3635" t="s">
        <v>6447</v>
      </c>
      <c r="Q3635" s="4" t="s">
        <v>6447</v>
      </c>
      <c r="R3635" s="4" t="s">
        <v>6447</v>
      </c>
      <c r="S3635" t="s">
        <v>6447</v>
      </c>
      <c r="T3635" s="4" t="s">
        <v>6447</v>
      </c>
      <c r="U3635" s="4" t="s">
        <v>6447</v>
      </c>
      <c r="V3635" t="s">
        <v>6443</v>
      </c>
      <c r="W3635" t="s">
        <v>6447</v>
      </c>
      <c r="X3635" t="s">
        <v>6443</v>
      </c>
      <c r="Y3635" s="4">
        <f t="shared" si="160"/>
        <v>0</v>
      </c>
      <c r="Z3635" t="s">
        <v>6447</v>
      </c>
      <c r="AA3635" s="4" t="s">
        <v>6447</v>
      </c>
      <c r="AB3635" t="s">
        <v>6443</v>
      </c>
      <c r="AC3635" s="4" t="s">
        <v>6447</v>
      </c>
      <c r="AD3635" s="4" t="s">
        <v>6447</v>
      </c>
      <c r="AE3635" t="s">
        <v>6443</v>
      </c>
      <c r="AF3635" s="4">
        <f t="shared" si="161"/>
        <v>0</v>
      </c>
      <c r="AG3635" t="s">
        <v>6443</v>
      </c>
    </row>
    <row r="3636" spans="1:33" x14ac:dyDescent="0.25">
      <c r="A3636" t="s">
        <v>5943</v>
      </c>
      <c r="D3636">
        <v>300</v>
      </c>
      <c r="E3636">
        <v>0</v>
      </c>
      <c r="F3636" t="s">
        <v>6446</v>
      </c>
      <c r="G3636" s="1" t="s">
        <v>6446</v>
      </c>
      <c r="J3636" s="4" t="s">
        <v>6447</v>
      </c>
      <c r="K3636" s="4" t="s">
        <v>6447</v>
      </c>
      <c r="L3636" s="4" t="s">
        <v>6447</v>
      </c>
      <c r="M3636" s="3" t="s">
        <v>6447</v>
      </c>
      <c r="N3636" s="4" t="s">
        <v>6447</v>
      </c>
      <c r="O3636" s="4" t="s">
        <v>6447</v>
      </c>
      <c r="P3636" t="s">
        <v>6447</v>
      </c>
      <c r="Q3636" s="4" t="s">
        <v>6447</v>
      </c>
      <c r="R3636" s="4" t="s">
        <v>6447</v>
      </c>
      <c r="S3636" t="s">
        <v>6447</v>
      </c>
      <c r="T3636" s="4" t="s">
        <v>6447</v>
      </c>
      <c r="U3636" s="4" t="s">
        <v>6447</v>
      </c>
      <c r="V3636" t="s">
        <v>6443</v>
      </c>
      <c r="W3636" t="s">
        <v>6447</v>
      </c>
      <c r="X3636" t="s">
        <v>6443</v>
      </c>
      <c r="Y3636" s="4">
        <f t="shared" si="160"/>
        <v>0</v>
      </c>
      <c r="Z3636" t="s">
        <v>6447</v>
      </c>
      <c r="AA3636" s="4" t="s">
        <v>6447</v>
      </c>
      <c r="AB3636" t="s">
        <v>6443</v>
      </c>
      <c r="AC3636" s="4" t="s">
        <v>6447</v>
      </c>
      <c r="AD3636" s="4" t="s">
        <v>6447</v>
      </c>
      <c r="AE3636" t="s">
        <v>6443</v>
      </c>
      <c r="AF3636" s="4">
        <f t="shared" si="161"/>
        <v>0</v>
      </c>
      <c r="AG3636" t="s">
        <v>6443</v>
      </c>
    </row>
    <row r="3637" spans="1:33" x14ac:dyDescent="0.25">
      <c r="A3637" t="s">
        <v>2715</v>
      </c>
      <c r="D3637">
        <v>300</v>
      </c>
      <c r="E3637">
        <v>0</v>
      </c>
      <c r="F3637" t="s">
        <v>6446</v>
      </c>
      <c r="G3637" s="1" t="s">
        <v>6446</v>
      </c>
      <c r="J3637" s="4" t="s">
        <v>6447</v>
      </c>
      <c r="K3637" s="4" t="s">
        <v>6447</v>
      </c>
      <c r="L3637" s="4" t="s">
        <v>6447</v>
      </c>
      <c r="M3637" s="3" t="s">
        <v>6447</v>
      </c>
      <c r="N3637" s="4" t="s">
        <v>6447</v>
      </c>
      <c r="O3637" s="4" t="s">
        <v>6447</v>
      </c>
      <c r="P3637" t="s">
        <v>6447</v>
      </c>
      <c r="Q3637" s="4" t="s">
        <v>6447</v>
      </c>
      <c r="R3637" s="4" t="s">
        <v>6447</v>
      </c>
      <c r="S3637" t="s">
        <v>6447</v>
      </c>
      <c r="T3637" s="4" t="s">
        <v>6447</v>
      </c>
      <c r="U3637" s="4" t="s">
        <v>6447</v>
      </c>
      <c r="V3637" t="s">
        <v>6443</v>
      </c>
      <c r="W3637" t="s">
        <v>6447</v>
      </c>
      <c r="X3637" t="s">
        <v>6443</v>
      </c>
      <c r="Y3637" s="4">
        <f t="shared" si="160"/>
        <v>0</v>
      </c>
      <c r="Z3637" t="s">
        <v>6447</v>
      </c>
      <c r="AA3637" s="4" t="s">
        <v>6447</v>
      </c>
      <c r="AB3637" t="s">
        <v>6443</v>
      </c>
      <c r="AC3637" s="4" t="s">
        <v>6447</v>
      </c>
      <c r="AD3637" s="4" t="s">
        <v>6447</v>
      </c>
      <c r="AE3637" t="s">
        <v>6443</v>
      </c>
      <c r="AF3637" s="4">
        <f t="shared" si="161"/>
        <v>0</v>
      </c>
      <c r="AG3637" t="s">
        <v>6443</v>
      </c>
    </row>
    <row r="3638" spans="1:33" x14ac:dyDescent="0.25">
      <c r="A3638" t="s">
        <v>2716</v>
      </c>
      <c r="D3638">
        <v>300</v>
      </c>
      <c r="E3638">
        <v>0</v>
      </c>
      <c r="F3638" t="s">
        <v>6446</v>
      </c>
      <c r="G3638" s="1" t="s">
        <v>6446</v>
      </c>
      <c r="J3638" s="4" t="s">
        <v>6447</v>
      </c>
      <c r="K3638" s="4" t="s">
        <v>6447</v>
      </c>
      <c r="L3638" s="4" t="s">
        <v>6447</v>
      </c>
      <c r="M3638" s="3" t="s">
        <v>6447</v>
      </c>
      <c r="N3638" s="4" t="s">
        <v>6447</v>
      </c>
      <c r="O3638" s="4" t="s">
        <v>6447</v>
      </c>
      <c r="P3638" t="s">
        <v>6447</v>
      </c>
      <c r="Q3638" s="4" t="s">
        <v>6447</v>
      </c>
      <c r="R3638" s="4" t="s">
        <v>6447</v>
      </c>
      <c r="S3638" t="s">
        <v>6447</v>
      </c>
      <c r="T3638" s="4" t="s">
        <v>6447</v>
      </c>
      <c r="U3638" s="4" t="s">
        <v>6447</v>
      </c>
      <c r="V3638" t="s">
        <v>6443</v>
      </c>
      <c r="W3638" t="s">
        <v>6447</v>
      </c>
      <c r="X3638" t="s">
        <v>6443</v>
      </c>
      <c r="Y3638" s="4">
        <f t="shared" si="160"/>
        <v>0</v>
      </c>
      <c r="Z3638" t="s">
        <v>6447</v>
      </c>
      <c r="AA3638" s="4" t="s">
        <v>6447</v>
      </c>
      <c r="AB3638" t="s">
        <v>6443</v>
      </c>
      <c r="AC3638" s="4" t="s">
        <v>6447</v>
      </c>
      <c r="AD3638" s="4" t="s">
        <v>6447</v>
      </c>
      <c r="AE3638" t="s">
        <v>6443</v>
      </c>
      <c r="AF3638" s="4">
        <f t="shared" si="161"/>
        <v>0</v>
      </c>
      <c r="AG3638" t="s">
        <v>6443</v>
      </c>
    </row>
    <row r="3639" spans="1:33" x14ac:dyDescent="0.25">
      <c r="A3639" t="s">
        <v>2717</v>
      </c>
      <c r="D3639">
        <v>300</v>
      </c>
      <c r="E3639">
        <v>0</v>
      </c>
      <c r="F3639" t="s">
        <v>6446</v>
      </c>
      <c r="G3639" s="1" t="s">
        <v>6446</v>
      </c>
      <c r="J3639" s="4" t="s">
        <v>6447</v>
      </c>
      <c r="K3639" s="4" t="s">
        <v>6447</v>
      </c>
      <c r="L3639" s="4" t="s">
        <v>6447</v>
      </c>
      <c r="M3639" s="3" t="s">
        <v>6447</v>
      </c>
      <c r="N3639" s="4" t="s">
        <v>6447</v>
      </c>
      <c r="O3639" s="4" t="s">
        <v>6447</v>
      </c>
      <c r="P3639" t="s">
        <v>6447</v>
      </c>
      <c r="Q3639" s="4" t="s">
        <v>6447</v>
      </c>
      <c r="R3639" s="4" t="s">
        <v>6447</v>
      </c>
      <c r="S3639" t="s">
        <v>6447</v>
      </c>
      <c r="T3639" s="4" t="s">
        <v>6447</v>
      </c>
      <c r="U3639" s="4" t="s">
        <v>6447</v>
      </c>
      <c r="V3639" t="s">
        <v>6443</v>
      </c>
      <c r="W3639" t="s">
        <v>6447</v>
      </c>
      <c r="X3639" t="s">
        <v>6443</v>
      </c>
      <c r="Y3639" s="4">
        <f t="shared" si="160"/>
        <v>0</v>
      </c>
      <c r="Z3639" t="s">
        <v>6447</v>
      </c>
      <c r="AA3639" s="4" t="s">
        <v>6447</v>
      </c>
      <c r="AB3639" t="s">
        <v>6443</v>
      </c>
      <c r="AC3639" s="4" t="s">
        <v>6447</v>
      </c>
      <c r="AD3639" s="4" t="s">
        <v>6447</v>
      </c>
      <c r="AE3639" t="s">
        <v>6443</v>
      </c>
      <c r="AF3639" s="4">
        <f t="shared" si="161"/>
        <v>0</v>
      </c>
      <c r="AG3639" t="s">
        <v>6443</v>
      </c>
    </row>
    <row r="3640" spans="1:33" x14ac:dyDescent="0.25">
      <c r="A3640" t="s">
        <v>2718</v>
      </c>
      <c r="D3640">
        <v>300</v>
      </c>
      <c r="E3640">
        <v>0</v>
      </c>
      <c r="F3640" t="s">
        <v>6446</v>
      </c>
      <c r="G3640" s="1" t="s">
        <v>6446</v>
      </c>
      <c r="J3640" s="4" t="s">
        <v>6447</v>
      </c>
      <c r="K3640" s="4" t="s">
        <v>6447</v>
      </c>
      <c r="L3640" s="4" t="s">
        <v>6447</v>
      </c>
      <c r="M3640" s="3" t="s">
        <v>6447</v>
      </c>
      <c r="N3640" s="4" t="s">
        <v>6447</v>
      </c>
      <c r="O3640" s="4" t="s">
        <v>6447</v>
      </c>
      <c r="P3640" t="s">
        <v>6447</v>
      </c>
      <c r="Q3640" s="4" t="s">
        <v>6447</v>
      </c>
      <c r="R3640" s="4" t="s">
        <v>6447</v>
      </c>
      <c r="S3640" t="s">
        <v>6447</v>
      </c>
      <c r="T3640" s="4" t="s">
        <v>6447</v>
      </c>
      <c r="U3640" s="4" t="s">
        <v>6447</v>
      </c>
      <c r="V3640" t="s">
        <v>6443</v>
      </c>
      <c r="W3640" t="s">
        <v>6447</v>
      </c>
      <c r="X3640" t="s">
        <v>6443</v>
      </c>
      <c r="Y3640" s="4">
        <f t="shared" si="160"/>
        <v>0</v>
      </c>
      <c r="Z3640" t="s">
        <v>6447</v>
      </c>
      <c r="AA3640" s="4" t="s">
        <v>6447</v>
      </c>
      <c r="AB3640" t="s">
        <v>6443</v>
      </c>
      <c r="AC3640" s="4" t="s">
        <v>6447</v>
      </c>
      <c r="AD3640" s="4" t="s">
        <v>6447</v>
      </c>
      <c r="AE3640" t="s">
        <v>6443</v>
      </c>
      <c r="AF3640" s="4">
        <f t="shared" si="161"/>
        <v>0</v>
      </c>
      <c r="AG3640" t="s">
        <v>6443</v>
      </c>
    </row>
    <row r="3641" spans="1:33" x14ac:dyDescent="0.25">
      <c r="A3641" t="s">
        <v>2719</v>
      </c>
      <c r="D3641">
        <v>300</v>
      </c>
      <c r="E3641">
        <v>43</v>
      </c>
      <c r="F3641" t="s">
        <v>6446</v>
      </c>
      <c r="G3641" s="1" t="s">
        <v>6446</v>
      </c>
      <c r="J3641" s="4" t="s">
        <v>6447</v>
      </c>
      <c r="K3641" s="4" t="s">
        <v>6447</v>
      </c>
      <c r="L3641" s="4" t="s">
        <v>6447</v>
      </c>
      <c r="M3641" s="3" t="s">
        <v>6447</v>
      </c>
      <c r="N3641" s="4" t="s">
        <v>6447</v>
      </c>
      <c r="O3641" s="4" t="s">
        <v>6447</v>
      </c>
      <c r="P3641" t="s">
        <v>6447</v>
      </c>
      <c r="Q3641" s="4" t="s">
        <v>6447</v>
      </c>
      <c r="R3641" s="4" t="s">
        <v>6447</v>
      </c>
      <c r="S3641" t="s">
        <v>6447</v>
      </c>
      <c r="T3641" s="4" t="s">
        <v>6447</v>
      </c>
      <c r="U3641" s="4" t="s">
        <v>6447</v>
      </c>
      <c r="V3641" t="s">
        <v>6443</v>
      </c>
      <c r="W3641" t="s">
        <v>6447</v>
      </c>
      <c r="X3641" t="s">
        <v>6443</v>
      </c>
      <c r="Y3641" s="4">
        <f t="shared" si="160"/>
        <v>34.4</v>
      </c>
      <c r="Z3641" t="s">
        <v>6447</v>
      </c>
      <c r="AA3641" s="4" t="s">
        <v>6447</v>
      </c>
      <c r="AB3641" t="s">
        <v>6443</v>
      </c>
      <c r="AC3641" s="4" t="s">
        <v>6447</v>
      </c>
      <c r="AD3641" s="4" t="s">
        <v>6447</v>
      </c>
      <c r="AE3641" t="s">
        <v>6443</v>
      </c>
      <c r="AF3641" s="4">
        <f t="shared" si="161"/>
        <v>21.027000000000001</v>
      </c>
      <c r="AG3641" t="s">
        <v>6443</v>
      </c>
    </row>
    <row r="3642" spans="1:33" x14ac:dyDescent="0.25">
      <c r="A3642" t="s">
        <v>2720</v>
      </c>
      <c r="D3642">
        <v>300</v>
      </c>
      <c r="E3642">
        <v>7.06</v>
      </c>
      <c r="F3642" t="s">
        <v>6446</v>
      </c>
      <c r="G3642" s="1" t="s">
        <v>6446</v>
      </c>
      <c r="J3642" s="4" t="s">
        <v>6447</v>
      </c>
      <c r="K3642" s="4" t="s">
        <v>6447</v>
      </c>
      <c r="L3642" s="4" t="s">
        <v>6447</v>
      </c>
      <c r="M3642" s="3" t="s">
        <v>6447</v>
      </c>
      <c r="N3642" s="4" t="s">
        <v>6447</v>
      </c>
      <c r="O3642" s="4" t="s">
        <v>6447</v>
      </c>
      <c r="P3642" t="s">
        <v>6447</v>
      </c>
      <c r="Q3642" s="4" t="s">
        <v>6447</v>
      </c>
      <c r="R3642" s="4" t="s">
        <v>6447</v>
      </c>
      <c r="S3642" t="s">
        <v>6447</v>
      </c>
      <c r="T3642" s="4" t="s">
        <v>6447</v>
      </c>
      <c r="U3642" s="4" t="s">
        <v>6447</v>
      </c>
      <c r="V3642" t="s">
        <v>6443</v>
      </c>
      <c r="W3642" t="s">
        <v>6447</v>
      </c>
      <c r="X3642" t="s">
        <v>6443</v>
      </c>
      <c r="Y3642" s="4">
        <f t="shared" si="160"/>
        <v>5.6479999999999997</v>
      </c>
      <c r="Z3642" t="s">
        <v>6447</v>
      </c>
      <c r="AA3642" s="4" t="s">
        <v>6447</v>
      </c>
      <c r="AB3642" t="s">
        <v>6443</v>
      </c>
      <c r="AC3642" s="4" t="s">
        <v>6447</v>
      </c>
      <c r="AD3642" s="4" t="s">
        <v>6447</v>
      </c>
      <c r="AE3642" t="s">
        <v>6443</v>
      </c>
      <c r="AF3642" s="4">
        <f t="shared" si="161"/>
        <v>3.4523399999999995</v>
      </c>
      <c r="AG3642" t="s">
        <v>6443</v>
      </c>
    </row>
    <row r="3643" spans="1:33" x14ac:dyDescent="0.25">
      <c r="A3643" t="s">
        <v>5944</v>
      </c>
      <c r="D3643">
        <v>300</v>
      </c>
      <c r="E3643">
        <v>0</v>
      </c>
      <c r="F3643" t="s">
        <v>6446</v>
      </c>
      <c r="G3643" s="1" t="s">
        <v>6446</v>
      </c>
      <c r="J3643" s="4" t="s">
        <v>6447</v>
      </c>
      <c r="K3643" s="4" t="s">
        <v>6447</v>
      </c>
      <c r="L3643" s="4" t="s">
        <v>6447</v>
      </c>
      <c r="M3643" s="3" t="s">
        <v>6447</v>
      </c>
      <c r="N3643" s="4" t="s">
        <v>6447</v>
      </c>
      <c r="O3643" s="4" t="s">
        <v>6447</v>
      </c>
      <c r="P3643" t="s">
        <v>6447</v>
      </c>
      <c r="Q3643" s="4" t="s">
        <v>6447</v>
      </c>
      <c r="R3643" s="4" t="s">
        <v>6447</v>
      </c>
      <c r="S3643" t="s">
        <v>6447</v>
      </c>
      <c r="T3643" s="4" t="s">
        <v>6447</v>
      </c>
      <c r="U3643" s="4" t="s">
        <v>6447</v>
      </c>
      <c r="V3643" t="s">
        <v>6443</v>
      </c>
      <c r="W3643" t="s">
        <v>6447</v>
      </c>
      <c r="X3643" t="s">
        <v>6443</v>
      </c>
      <c r="Y3643" s="4">
        <f t="shared" si="160"/>
        <v>0</v>
      </c>
      <c r="Z3643" t="s">
        <v>6447</v>
      </c>
      <c r="AA3643" s="4" t="s">
        <v>6447</v>
      </c>
      <c r="AB3643" t="s">
        <v>6443</v>
      </c>
      <c r="AC3643" s="4" t="s">
        <v>6447</v>
      </c>
      <c r="AD3643" s="4" t="s">
        <v>6447</v>
      </c>
      <c r="AE3643" t="s">
        <v>6443</v>
      </c>
      <c r="AF3643" s="4">
        <f t="shared" si="161"/>
        <v>0</v>
      </c>
      <c r="AG3643" t="s">
        <v>6443</v>
      </c>
    </row>
    <row r="3644" spans="1:33" x14ac:dyDescent="0.25">
      <c r="A3644" t="s">
        <v>5945</v>
      </c>
      <c r="D3644">
        <v>300</v>
      </c>
      <c r="E3644">
        <v>30</v>
      </c>
      <c r="F3644" t="s">
        <v>6446</v>
      </c>
      <c r="G3644" s="1" t="s">
        <v>6446</v>
      </c>
      <c r="J3644" s="4" t="s">
        <v>6447</v>
      </c>
      <c r="K3644" s="4" t="s">
        <v>6447</v>
      </c>
      <c r="L3644" s="4" t="s">
        <v>6447</v>
      </c>
      <c r="M3644" s="3" t="s">
        <v>6447</v>
      </c>
      <c r="N3644" s="4" t="s">
        <v>6447</v>
      </c>
      <c r="O3644" s="4" t="s">
        <v>6447</v>
      </c>
      <c r="P3644" t="s">
        <v>6447</v>
      </c>
      <c r="Q3644" s="4" t="s">
        <v>6447</v>
      </c>
      <c r="R3644" s="4" t="s">
        <v>6447</v>
      </c>
      <c r="S3644" t="s">
        <v>6447</v>
      </c>
      <c r="T3644" s="4" t="s">
        <v>6447</v>
      </c>
      <c r="U3644" s="4" t="s">
        <v>6447</v>
      </c>
      <c r="V3644" t="s">
        <v>6443</v>
      </c>
      <c r="W3644" t="s">
        <v>6447</v>
      </c>
      <c r="X3644" t="s">
        <v>6443</v>
      </c>
      <c r="Y3644" s="4">
        <f t="shared" si="160"/>
        <v>24</v>
      </c>
      <c r="Z3644" t="s">
        <v>6447</v>
      </c>
      <c r="AA3644" s="4" t="s">
        <v>6447</v>
      </c>
      <c r="AB3644" t="s">
        <v>6443</v>
      </c>
      <c r="AC3644" s="4" t="s">
        <v>6447</v>
      </c>
      <c r="AD3644" s="4" t="s">
        <v>6447</v>
      </c>
      <c r="AE3644" t="s">
        <v>6443</v>
      </c>
      <c r="AF3644" s="4">
        <f t="shared" si="161"/>
        <v>14.67</v>
      </c>
      <c r="AG3644" t="s">
        <v>6443</v>
      </c>
    </row>
    <row r="3645" spans="1:33" x14ac:dyDescent="0.25">
      <c r="A3645" t="s">
        <v>2721</v>
      </c>
      <c r="D3645">
        <v>300</v>
      </c>
      <c r="E3645">
        <v>0</v>
      </c>
      <c r="F3645" t="s">
        <v>6446</v>
      </c>
      <c r="G3645" s="1" t="s">
        <v>6446</v>
      </c>
      <c r="J3645" s="4" t="s">
        <v>6447</v>
      </c>
      <c r="K3645" s="4" t="s">
        <v>6447</v>
      </c>
      <c r="L3645" s="4" t="s">
        <v>6447</v>
      </c>
      <c r="M3645" s="3" t="s">
        <v>6447</v>
      </c>
      <c r="N3645" s="4" t="s">
        <v>6447</v>
      </c>
      <c r="O3645" s="4" t="s">
        <v>6447</v>
      </c>
      <c r="P3645" t="s">
        <v>6447</v>
      </c>
      <c r="Q3645" s="4" t="s">
        <v>6447</v>
      </c>
      <c r="R3645" s="4" t="s">
        <v>6447</v>
      </c>
      <c r="S3645" t="s">
        <v>6447</v>
      </c>
      <c r="T3645" s="4" t="s">
        <v>6447</v>
      </c>
      <c r="U3645" s="4" t="s">
        <v>6447</v>
      </c>
      <c r="V3645" t="s">
        <v>6443</v>
      </c>
      <c r="W3645" t="s">
        <v>6447</v>
      </c>
      <c r="X3645" t="s">
        <v>6443</v>
      </c>
      <c r="Y3645" s="4">
        <f t="shared" si="160"/>
        <v>0</v>
      </c>
      <c r="Z3645" t="s">
        <v>6447</v>
      </c>
      <c r="AA3645" s="4" t="s">
        <v>6447</v>
      </c>
      <c r="AB3645" t="s">
        <v>6443</v>
      </c>
      <c r="AC3645" s="4" t="s">
        <v>6447</v>
      </c>
      <c r="AD3645" s="4" t="s">
        <v>6447</v>
      </c>
      <c r="AE3645" t="s">
        <v>6443</v>
      </c>
      <c r="AF3645" s="4">
        <f t="shared" si="161"/>
        <v>0</v>
      </c>
      <c r="AG3645" t="s">
        <v>6443</v>
      </c>
    </row>
    <row r="3646" spans="1:33" x14ac:dyDescent="0.25">
      <c r="A3646" t="s">
        <v>2722</v>
      </c>
      <c r="D3646">
        <v>300</v>
      </c>
      <c r="E3646">
        <v>46</v>
      </c>
      <c r="F3646" t="s">
        <v>6446</v>
      </c>
      <c r="G3646" s="1" t="s">
        <v>6446</v>
      </c>
      <c r="J3646" s="4" t="s">
        <v>6447</v>
      </c>
      <c r="K3646" s="4" t="s">
        <v>6447</v>
      </c>
      <c r="L3646" s="4" t="s">
        <v>6447</v>
      </c>
      <c r="M3646" s="3" t="s">
        <v>6447</v>
      </c>
      <c r="N3646" s="4" t="s">
        <v>6447</v>
      </c>
      <c r="O3646" s="4" t="s">
        <v>6447</v>
      </c>
      <c r="P3646" t="s">
        <v>6447</v>
      </c>
      <c r="Q3646" s="4" t="s">
        <v>6447</v>
      </c>
      <c r="R3646" s="4" t="s">
        <v>6447</v>
      </c>
      <c r="S3646" t="s">
        <v>6447</v>
      </c>
      <c r="T3646" s="4" t="s">
        <v>6447</v>
      </c>
      <c r="U3646" s="4" t="s">
        <v>6447</v>
      </c>
      <c r="V3646" t="s">
        <v>6443</v>
      </c>
      <c r="W3646" t="s">
        <v>6447</v>
      </c>
      <c r="X3646" t="s">
        <v>6443</v>
      </c>
      <c r="Y3646" s="4">
        <f t="shared" si="160"/>
        <v>36.800000000000004</v>
      </c>
      <c r="Z3646" t="s">
        <v>6447</v>
      </c>
      <c r="AA3646" s="4" t="s">
        <v>6447</v>
      </c>
      <c r="AB3646" t="s">
        <v>6443</v>
      </c>
      <c r="AC3646" s="4" t="s">
        <v>6447</v>
      </c>
      <c r="AD3646" s="4" t="s">
        <v>6447</v>
      </c>
      <c r="AE3646" t="s">
        <v>6443</v>
      </c>
      <c r="AF3646" s="4">
        <f t="shared" si="161"/>
        <v>22.494</v>
      </c>
      <c r="AG3646" t="s">
        <v>6443</v>
      </c>
    </row>
    <row r="3647" spans="1:33" x14ac:dyDescent="0.25">
      <c r="A3647" t="s">
        <v>2723</v>
      </c>
      <c r="D3647">
        <v>300</v>
      </c>
      <c r="E3647">
        <v>0</v>
      </c>
      <c r="F3647" t="s">
        <v>6446</v>
      </c>
      <c r="G3647" s="1" t="s">
        <v>6446</v>
      </c>
      <c r="J3647" s="4" t="s">
        <v>6447</v>
      </c>
      <c r="K3647" s="4" t="s">
        <v>6447</v>
      </c>
      <c r="L3647" s="4" t="s">
        <v>6447</v>
      </c>
      <c r="M3647" s="3" t="s">
        <v>6447</v>
      </c>
      <c r="N3647" s="4" t="s">
        <v>6447</v>
      </c>
      <c r="O3647" s="4" t="s">
        <v>6447</v>
      </c>
      <c r="P3647" t="s">
        <v>6447</v>
      </c>
      <c r="Q3647" s="4" t="s">
        <v>6447</v>
      </c>
      <c r="R3647" s="4" t="s">
        <v>6447</v>
      </c>
      <c r="S3647" t="s">
        <v>6447</v>
      </c>
      <c r="T3647" s="4" t="s">
        <v>6447</v>
      </c>
      <c r="U3647" s="4" t="s">
        <v>6447</v>
      </c>
      <c r="V3647" t="s">
        <v>6443</v>
      </c>
      <c r="W3647" t="s">
        <v>6447</v>
      </c>
      <c r="X3647" t="s">
        <v>6443</v>
      </c>
      <c r="Y3647" s="4">
        <f t="shared" si="160"/>
        <v>0</v>
      </c>
      <c r="Z3647" t="s">
        <v>6447</v>
      </c>
      <c r="AA3647" s="4" t="s">
        <v>6447</v>
      </c>
      <c r="AB3647" t="s">
        <v>6443</v>
      </c>
      <c r="AC3647" s="4" t="s">
        <v>6447</v>
      </c>
      <c r="AD3647" s="4" t="s">
        <v>6447</v>
      </c>
      <c r="AE3647" t="s">
        <v>6443</v>
      </c>
      <c r="AF3647" s="4">
        <f t="shared" si="161"/>
        <v>0</v>
      </c>
      <c r="AG3647" t="s">
        <v>6443</v>
      </c>
    </row>
    <row r="3648" spans="1:33" x14ac:dyDescent="0.25">
      <c r="A3648" t="s">
        <v>5889</v>
      </c>
      <c r="D3648">
        <v>300</v>
      </c>
      <c r="E3648">
        <v>39</v>
      </c>
      <c r="F3648" t="s">
        <v>6446</v>
      </c>
      <c r="G3648" s="1" t="s">
        <v>6446</v>
      </c>
      <c r="J3648" s="4" t="s">
        <v>6447</v>
      </c>
      <c r="K3648" s="4" t="s">
        <v>6447</v>
      </c>
      <c r="L3648" s="4" t="s">
        <v>6447</v>
      </c>
      <c r="M3648" s="3" t="s">
        <v>6447</v>
      </c>
      <c r="N3648" s="4" t="s">
        <v>6447</v>
      </c>
      <c r="O3648" s="4" t="s">
        <v>6447</v>
      </c>
      <c r="P3648" t="s">
        <v>6447</v>
      </c>
      <c r="Q3648" s="4" t="s">
        <v>6447</v>
      </c>
      <c r="R3648" s="4" t="s">
        <v>6447</v>
      </c>
      <c r="S3648" t="s">
        <v>6447</v>
      </c>
      <c r="T3648" s="4" t="s">
        <v>6447</v>
      </c>
      <c r="U3648" s="4" t="s">
        <v>6447</v>
      </c>
      <c r="V3648" t="s">
        <v>6443</v>
      </c>
      <c r="W3648" t="s">
        <v>6447</v>
      </c>
      <c r="X3648" t="s">
        <v>6443</v>
      </c>
      <c r="Y3648" s="4">
        <f t="shared" si="160"/>
        <v>31.200000000000003</v>
      </c>
      <c r="Z3648" t="s">
        <v>6447</v>
      </c>
      <c r="AA3648" s="4" t="s">
        <v>6447</v>
      </c>
      <c r="AB3648" t="s">
        <v>6443</v>
      </c>
      <c r="AC3648" s="4" t="s">
        <v>6447</v>
      </c>
      <c r="AD3648" s="4" t="s">
        <v>6447</v>
      </c>
      <c r="AE3648" t="s">
        <v>6443</v>
      </c>
      <c r="AF3648" s="4">
        <f t="shared" si="161"/>
        <v>19.070999999999998</v>
      </c>
      <c r="AG3648" t="s">
        <v>6443</v>
      </c>
    </row>
    <row r="3649" spans="1:33" x14ac:dyDescent="0.25">
      <c r="A3649" t="s">
        <v>2724</v>
      </c>
      <c r="D3649">
        <v>300</v>
      </c>
      <c r="E3649">
        <v>82</v>
      </c>
      <c r="F3649" t="s">
        <v>6446</v>
      </c>
      <c r="G3649" s="1" t="s">
        <v>6446</v>
      </c>
      <c r="J3649" s="4" t="s">
        <v>6447</v>
      </c>
      <c r="K3649" s="4" t="s">
        <v>6447</v>
      </c>
      <c r="L3649" s="4" t="s">
        <v>6447</v>
      </c>
      <c r="M3649" s="3" t="s">
        <v>6447</v>
      </c>
      <c r="N3649" s="4" t="s">
        <v>6447</v>
      </c>
      <c r="O3649" s="4" t="s">
        <v>6447</v>
      </c>
      <c r="P3649" t="s">
        <v>6447</v>
      </c>
      <c r="Q3649" s="4" t="s">
        <v>6447</v>
      </c>
      <c r="R3649" s="4" t="s">
        <v>6447</v>
      </c>
      <c r="S3649" t="s">
        <v>6447</v>
      </c>
      <c r="T3649" s="4" t="s">
        <v>6447</v>
      </c>
      <c r="U3649" s="4" t="s">
        <v>6447</v>
      </c>
      <c r="V3649" t="s">
        <v>6443</v>
      </c>
      <c r="W3649" t="s">
        <v>6447</v>
      </c>
      <c r="X3649" t="s">
        <v>6443</v>
      </c>
      <c r="Y3649" s="4">
        <f t="shared" si="160"/>
        <v>65.600000000000009</v>
      </c>
      <c r="Z3649" t="s">
        <v>6447</v>
      </c>
      <c r="AA3649" s="4" t="s">
        <v>6447</v>
      </c>
      <c r="AB3649" t="s">
        <v>6443</v>
      </c>
      <c r="AC3649" s="4" t="s">
        <v>6447</v>
      </c>
      <c r="AD3649" s="4" t="s">
        <v>6447</v>
      </c>
      <c r="AE3649" t="s">
        <v>6443</v>
      </c>
      <c r="AF3649" s="4">
        <f t="shared" si="161"/>
        <v>40.097999999999999</v>
      </c>
      <c r="AG3649" t="s">
        <v>6443</v>
      </c>
    </row>
    <row r="3650" spans="1:33" x14ac:dyDescent="0.25">
      <c r="A3650" t="s">
        <v>2725</v>
      </c>
      <c r="D3650">
        <v>300</v>
      </c>
      <c r="E3650">
        <v>0</v>
      </c>
      <c r="F3650" t="s">
        <v>6446</v>
      </c>
      <c r="G3650" s="1" t="s">
        <v>6446</v>
      </c>
      <c r="J3650" s="4" t="s">
        <v>6447</v>
      </c>
      <c r="K3650" s="4" t="s">
        <v>6447</v>
      </c>
      <c r="L3650" s="4" t="s">
        <v>6447</v>
      </c>
      <c r="M3650" s="3" t="s">
        <v>6447</v>
      </c>
      <c r="N3650" s="4" t="s">
        <v>6447</v>
      </c>
      <c r="O3650" s="4" t="s">
        <v>6447</v>
      </c>
      <c r="P3650" t="s">
        <v>6447</v>
      </c>
      <c r="Q3650" s="4" t="s">
        <v>6447</v>
      </c>
      <c r="R3650" s="4" t="s">
        <v>6447</v>
      </c>
      <c r="S3650" t="s">
        <v>6447</v>
      </c>
      <c r="T3650" s="4" t="s">
        <v>6447</v>
      </c>
      <c r="U3650" s="4" t="s">
        <v>6447</v>
      </c>
      <c r="V3650" t="s">
        <v>6443</v>
      </c>
      <c r="W3650" t="s">
        <v>6447</v>
      </c>
      <c r="X3650" t="s">
        <v>6443</v>
      </c>
      <c r="Y3650" s="4">
        <f t="shared" si="160"/>
        <v>0</v>
      </c>
      <c r="Z3650" t="s">
        <v>6447</v>
      </c>
      <c r="AA3650" s="4" t="s">
        <v>6447</v>
      </c>
      <c r="AB3650" t="s">
        <v>6443</v>
      </c>
      <c r="AC3650" s="4" t="s">
        <v>6447</v>
      </c>
      <c r="AD3650" s="4" t="s">
        <v>6447</v>
      </c>
      <c r="AE3650" t="s">
        <v>6443</v>
      </c>
      <c r="AF3650" s="4">
        <f t="shared" si="161"/>
        <v>0</v>
      </c>
      <c r="AG3650" t="s">
        <v>6443</v>
      </c>
    </row>
    <row r="3651" spans="1:33" x14ac:dyDescent="0.25">
      <c r="A3651" t="s">
        <v>2726</v>
      </c>
      <c r="D3651">
        <v>300</v>
      </c>
      <c r="E3651">
        <v>46</v>
      </c>
      <c r="F3651" t="s">
        <v>6446</v>
      </c>
      <c r="G3651" s="1" t="s">
        <v>6446</v>
      </c>
      <c r="J3651" s="4" t="s">
        <v>6447</v>
      </c>
      <c r="K3651" s="4" t="s">
        <v>6447</v>
      </c>
      <c r="L3651" s="4" t="s">
        <v>6447</v>
      </c>
      <c r="M3651" s="3" t="s">
        <v>6447</v>
      </c>
      <c r="N3651" s="4" t="s">
        <v>6447</v>
      </c>
      <c r="O3651" s="4" t="s">
        <v>6447</v>
      </c>
      <c r="P3651" t="s">
        <v>6447</v>
      </c>
      <c r="Q3651" s="4" t="s">
        <v>6447</v>
      </c>
      <c r="R3651" s="4" t="s">
        <v>6447</v>
      </c>
      <c r="S3651" t="s">
        <v>6447</v>
      </c>
      <c r="T3651" s="4" t="s">
        <v>6447</v>
      </c>
      <c r="U3651" s="4" t="s">
        <v>6447</v>
      </c>
      <c r="V3651" t="s">
        <v>6443</v>
      </c>
      <c r="W3651" t="s">
        <v>6447</v>
      </c>
      <c r="X3651" t="s">
        <v>6443</v>
      </c>
      <c r="Y3651" s="4">
        <f t="shared" si="160"/>
        <v>36.800000000000004</v>
      </c>
      <c r="Z3651" t="s">
        <v>6447</v>
      </c>
      <c r="AA3651" s="4" t="s">
        <v>6447</v>
      </c>
      <c r="AB3651" t="s">
        <v>6443</v>
      </c>
      <c r="AC3651" s="4" t="s">
        <v>6447</v>
      </c>
      <c r="AD3651" s="4" t="s">
        <v>6447</v>
      </c>
      <c r="AE3651" t="s">
        <v>6443</v>
      </c>
      <c r="AF3651" s="4">
        <f t="shared" si="161"/>
        <v>22.494</v>
      </c>
      <c r="AG3651" t="s">
        <v>6443</v>
      </c>
    </row>
    <row r="3652" spans="1:33" x14ac:dyDescent="0.25">
      <c r="A3652" t="s">
        <v>2727</v>
      </c>
      <c r="D3652">
        <v>300</v>
      </c>
      <c r="E3652">
        <v>0</v>
      </c>
      <c r="F3652" t="s">
        <v>6446</v>
      </c>
      <c r="G3652" s="1" t="s">
        <v>6446</v>
      </c>
      <c r="J3652" s="4" t="s">
        <v>6447</v>
      </c>
      <c r="K3652" s="4" t="s">
        <v>6447</v>
      </c>
      <c r="L3652" s="4" t="s">
        <v>6447</v>
      </c>
      <c r="M3652" s="3" t="s">
        <v>6447</v>
      </c>
      <c r="N3652" s="4" t="s">
        <v>6447</v>
      </c>
      <c r="O3652" s="4" t="s">
        <v>6447</v>
      </c>
      <c r="P3652" t="s">
        <v>6447</v>
      </c>
      <c r="Q3652" s="4" t="s">
        <v>6447</v>
      </c>
      <c r="R3652" s="4" t="s">
        <v>6447</v>
      </c>
      <c r="S3652" t="s">
        <v>6447</v>
      </c>
      <c r="T3652" s="4" t="s">
        <v>6447</v>
      </c>
      <c r="U3652" s="4" t="s">
        <v>6447</v>
      </c>
      <c r="V3652" t="s">
        <v>6443</v>
      </c>
      <c r="W3652" t="s">
        <v>6447</v>
      </c>
      <c r="X3652" t="s">
        <v>6443</v>
      </c>
      <c r="Y3652" s="4">
        <f t="shared" si="160"/>
        <v>0</v>
      </c>
      <c r="Z3652" t="s">
        <v>6447</v>
      </c>
      <c r="AA3652" s="4" t="s">
        <v>6447</v>
      </c>
      <c r="AB3652" t="s">
        <v>6443</v>
      </c>
      <c r="AC3652" s="4" t="s">
        <v>6447</v>
      </c>
      <c r="AD3652" s="4" t="s">
        <v>6447</v>
      </c>
      <c r="AE3652" t="s">
        <v>6443</v>
      </c>
      <c r="AF3652" s="4">
        <f t="shared" si="161"/>
        <v>0</v>
      </c>
      <c r="AG3652" t="s">
        <v>6443</v>
      </c>
    </row>
    <row r="3653" spans="1:33" x14ac:dyDescent="0.25">
      <c r="A3653" t="s">
        <v>2923</v>
      </c>
      <c r="D3653">
        <v>300</v>
      </c>
      <c r="E3653">
        <v>116</v>
      </c>
      <c r="F3653" t="s">
        <v>6446</v>
      </c>
      <c r="G3653" s="1" t="s">
        <v>6446</v>
      </c>
      <c r="J3653" s="4" t="s">
        <v>6447</v>
      </c>
      <c r="K3653" s="4" t="s">
        <v>6447</v>
      </c>
      <c r="L3653" s="4" t="s">
        <v>6447</v>
      </c>
      <c r="M3653" s="3" t="s">
        <v>6447</v>
      </c>
      <c r="N3653" s="4" t="s">
        <v>6447</v>
      </c>
      <c r="O3653" s="4" t="s">
        <v>6447</v>
      </c>
      <c r="P3653" t="s">
        <v>6447</v>
      </c>
      <c r="Q3653" s="4" t="s">
        <v>6447</v>
      </c>
      <c r="R3653" s="4" t="s">
        <v>6447</v>
      </c>
      <c r="S3653" t="s">
        <v>6447</v>
      </c>
      <c r="T3653" s="4" t="s">
        <v>6447</v>
      </c>
      <c r="U3653" s="4" t="s">
        <v>6447</v>
      </c>
      <c r="V3653" t="s">
        <v>6443</v>
      </c>
      <c r="W3653" t="s">
        <v>6447</v>
      </c>
      <c r="X3653" t="s">
        <v>6443</v>
      </c>
      <c r="Y3653" s="4">
        <f t="shared" si="160"/>
        <v>92.800000000000011</v>
      </c>
      <c r="Z3653" t="s">
        <v>6447</v>
      </c>
      <c r="AA3653" s="4" t="s">
        <v>6447</v>
      </c>
      <c r="AB3653" t="s">
        <v>6443</v>
      </c>
      <c r="AC3653" s="4" t="s">
        <v>6447</v>
      </c>
      <c r="AD3653" s="4" t="s">
        <v>6447</v>
      </c>
      <c r="AE3653" t="s">
        <v>6443</v>
      </c>
      <c r="AF3653" s="4">
        <f t="shared" si="161"/>
        <v>56.723999999999997</v>
      </c>
      <c r="AG3653" t="s">
        <v>6443</v>
      </c>
    </row>
    <row r="3654" spans="1:33" x14ac:dyDescent="0.25">
      <c r="A3654" t="s">
        <v>2728</v>
      </c>
      <c r="D3654">
        <v>300</v>
      </c>
      <c r="E3654">
        <v>0</v>
      </c>
      <c r="F3654" t="s">
        <v>6446</v>
      </c>
      <c r="G3654" s="1" t="s">
        <v>6446</v>
      </c>
      <c r="J3654" s="4" t="s">
        <v>6447</v>
      </c>
      <c r="K3654" s="4" t="s">
        <v>6447</v>
      </c>
      <c r="L3654" s="4" t="s">
        <v>6447</v>
      </c>
      <c r="M3654" s="3" t="s">
        <v>6447</v>
      </c>
      <c r="N3654" s="4" t="s">
        <v>6447</v>
      </c>
      <c r="O3654" s="4" t="s">
        <v>6447</v>
      </c>
      <c r="P3654" t="s">
        <v>6447</v>
      </c>
      <c r="Q3654" s="4" t="s">
        <v>6447</v>
      </c>
      <c r="R3654" s="4" t="s">
        <v>6447</v>
      </c>
      <c r="S3654" t="s">
        <v>6447</v>
      </c>
      <c r="T3654" s="4" t="s">
        <v>6447</v>
      </c>
      <c r="U3654" s="4" t="s">
        <v>6447</v>
      </c>
      <c r="V3654" t="s">
        <v>6443</v>
      </c>
      <c r="W3654" t="s">
        <v>6447</v>
      </c>
      <c r="X3654" t="s">
        <v>6443</v>
      </c>
      <c r="Y3654" s="4">
        <f t="shared" si="160"/>
        <v>0</v>
      </c>
      <c r="Z3654" t="s">
        <v>6447</v>
      </c>
      <c r="AA3654" s="4" t="s">
        <v>6447</v>
      </c>
      <c r="AB3654" t="s">
        <v>6443</v>
      </c>
      <c r="AC3654" s="4" t="s">
        <v>6447</v>
      </c>
      <c r="AD3654" s="4" t="s">
        <v>6447</v>
      </c>
      <c r="AE3654" t="s">
        <v>6443</v>
      </c>
      <c r="AF3654" s="4">
        <f t="shared" si="161"/>
        <v>0</v>
      </c>
      <c r="AG3654" t="s">
        <v>6443</v>
      </c>
    </row>
    <row r="3655" spans="1:33" x14ac:dyDescent="0.25">
      <c r="A3655" t="s">
        <v>2729</v>
      </c>
      <c r="D3655">
        <v>300</v>
      </c>
      <c r="E3655">
        <v>3</v>
      </c>
      <c r="F3655" t="s">
        <v>6446</v>
      </c>
      <c r="G3655" s="1" t="s">
        <v>6446</v>
      </c>
      <c r="J3655" s="4" t="s">
        <v>6447</v>
      </c>
      <c r="K3655" s="4" t="s">
        <v>6447</v>
      </c>
      <c r="L3655" s="4" t="s">
        <v>6447</v>
      </c>
      <c r="M3655" s="3" t="s">
        <v>6447</v>
      </c>
      <c r="N3655" s="4" t="s">
        <v>6447</v>
      </c>
      <c r="O3655" s="4" t="s">
        <v>6447</v>
      </c>
      <c r="P3655" t="s">
        <v>6447</v>
      </c>
      <c r="Q3655" s="4" t="s">
        <v>6447</v>
      </c>
      <c r="R3655" s="4" t="s">
        <v>6447</v>
      </c>
      <c r="S3655" t="s">
        <v>6447</v>
      </c>
      <c r="T3655" s="4" t="s">
        <v>6447</v>
      </c>
      <c r="U3655" s="4" t="s">
        <v>6447</v>
      </c>
      <c r="V3655" t="s">
        <v>6443</v>
      </c>
      <c r="W3655" t="s">
        <v>6447</v>
      </c>
      <c r="X3655" t="s">
        <v>6443</v>
      </c>
      <c r="Y3655" s="4">
        <f t="shared" ref="Y3655:Y3718" si="162">+E3655*0.8</f>
        <v>2.4000000000000004</v>
      </c>
      <c r="Z3655" t="s">
        <v>6447</v>
      </c>
      <c r="AA3655" s="4" t="s">
        <v>6447</v>
      </c>
      <c r="AB3655" t="s">
        <v>6443</v>
      </c>
      <c r="AC3655" s="4" t="s">
        <v>6447</v>
      </c>
      <c r="AD3655" s="4" t="s">
        <v>6447</v>
      </c>
      <c r="AE3655" t="s">
        <v>6443</v>
      </c>
      <c r="AF3655" s="4">
        <f t="shared" ref="AF3655:AF3718" si="163">+E3655*0.489</f>
        <v>1.4670000000000001</v>
      </c>
      <c r="AG3655" t="s">
        <v>6443</v>
      </c>
    </row>
    <row r="3656" spans="1:33" x14ac:dyDescent="0.25">
      <c r="A3656" t="s">
        <v>5946</v>
      </c>
      <c r="D3656">
        <v>300</v>
      </c>
      <c r="E3656">
        <v>61</v>
      </c>
      <c r="F3656" t="s">
        <v>6446</v>
      </c>
      <c r="G3656" s="1" t="s">
        <v>6446</v>
      </c>
      <c r="J3656" s="4" t="s">
        <v>6447</v>
      </c>
      <c r="K3656" s="4" t="s">
        <v>6447</v>
      </c>
      <c r="L3656" s="4" t="s">
        <v>6447</v>
      </c>
      <c r="M3656" s="3" t="s">
        <v>6447</v>
      </c>
      <c r="N3656" s="4" t="s">
        <v>6447</v>
      </c>
      <c r="O3656" s="4" t="s">
        <v>6447</v>
      </c>
      <c r="P3656" t="s">
        <v>6447</v>
      </c>
      <c r="Q3656" s="4" t="s">
        <v>6447</v>
      </c>
      <c r="R3656" s="4" t="s">
        <v>6447</v>
      </c>
      <c r="S3656" t="s">
        <v>6447</v>
      </c>
      <c r="T3656" s="4" t="s">
        <v>6447</v>
      </c>
      <c r="U3656" s="4" t="s">
        <v>6447</v>
      </c>
      <c r="V3656" t="s">
        <v>6443</v>
      </c>
      <c r="W3656" t="s">
        <v>6447</v>
      </c>
      <c r="X3656" t="s">
        <v>6443</v>
      </c>
      <c r="Y3656" s="4">
        <f t="shared" si="162"/>
        <v>48.800000000000004</v>
      </c>
      <c r="Z3656" t="s">
        <v>6447</v>
      </c>
      <c r="AA3656" s="4" t="s">
        <v>6447</v>
      </c>
      <c r="AB3656" t="s">
        <v>6443</v>
      </c>
      <c r="AC3656" s="4" t="s">
        <v>6447</v>
      </c>
      <c r="AD3656" s="4" t="s">
        <v>6447</v>
      </c>
      <c r="AE3656" t="s">
        <v>6443</v>
      </c>
      <c r="AF3656" s="4">
        <f t="shared" si="163"/>
        <v>29.829000000000001</v>
      </c>
      <c r="AG3656" t="s">
        <v>6443</v>
      </c>
    </row>
    <row r="3657" spans="1:33" x14ac:dyDescent="0.25">
      <c r="A3657" t="s">
        <v>2730</v>
      </c>
      <c r="D3657">
        <v>300</v>
      </c>
      <c r="E3657">
        <v>175</v>
      </c>
      <c r="F3657" t="s">
        <v>6446</v>
      </c>
      <c r="G3657" s="1" t="s">
        <v>6446</v>
      </c>
      <c r="J3657" s="4" t="s">
        <v>6447</v>
      </c>
      <c r="K3657" s="4" t="s">
        <v>6447</v>
      </c>
      <c r="L3657" s="4" t="s">
        <v>6447</v>
      </c>
      <c r="M3657" s="3" t="s">
        <v>6447</v>
      </c>
      <c r="N3657" s="4" t="s">
        <v>6447</v>
      </c>
      <c r="O3657" s="4" t="s">
        <v>6447</v>
      </c>
      <c r="P3657" t="s">
        <v>6447</v>
      </c>
      <c r="Q3657" s="4" t="s">
        <v>6447</v>
      </c>
      <c r="R3657" s="4" t="s">
        <v>6447</v>
      </c>
      <c r="S3657" t="s">
        <v>6447</v>
      </c>
      <c r="T3657" s="4" t="s">
        <v>6447</v>
      </c>
      <c r="U3657" s="4" t="s">
        <v>6447</v>
      </c>
      <c r="V3657" t="s">
        <v>6443</v>
      </c>
      <c r="W3657" t="s">
        <v>6447</v>
      </c>
      <c r="X3657" t="s">
        <v>6443</v>
      </c>
      <c r="Y3657" s="4">
        <f t="shared" si="162"/>
        <v>140</v>
      </c>
      <c r="Z3657" t="s">
        <v>6447</v>
      </c>
      <c r="AA3657" s="4" t="s">
        <v>6447</v>
      </c>
      <c r="AB3657" t="s">
        <v>6443</v>
      </c>
      <c r="AC3657" s="4" t="s">
        <v>6447</v>
      </c>
      <c r="AD3657" s="4" t="s">
        <v>6447</v>
      </c>
      <c r="AE3657" t="s">
        <v>6443</v>
      </c>
      <c r="AF3657" s="4">
        <f t="shared" si="163"/>
        <v>85.575000000000003</v>
      </c>
      <c r="AG3657" t="s">
        <v>6443</v>
      </c>
    </row>
    <row r="3658" spans="1:33" x14ac:dyDescent="0.25">
      <c r="A3658" t="s">
        <v>2731</v>
      </c>
      <c r="D3658">
        <v>300</v>
      </c>
      <c r="E3658">
        <v>61</v>
      </c>
      <c r="F3658" t="s">
        <v>6446</v>
      </c>
      <c r="G3658" s="1" t="s">
        <v>6446</v>
      </c>
      <c r="J3658" s="4" t="s">
        <v>6447</v>
      </c>
      <c r="K3658" s="4" t="s">
        <v>6447</v>
      </c>
      <c r="L3658" s="4" t="s">
        <v>6447</v>
      </c>
      <c r="M3658" s="3" t="s">
        <v>6447</v>
      </c>
      <c r="N3658" s="4" t="s">
        <v>6447</v>
      </c>
      <c r="O3658" s="4" t="s">
        <v>6447</v>
      </c>
      <c r="P3658" t="s">
        <v>6447</v>
      </c>
      <c r="Q3658" s="4" t="s">
        <v>6447</v>
      </c>
      <c r="R3658" s="4" t="s">
        <v>6447</v>
      </c>
      <c r="S3658" t="s">
        <v>6447</v>
      </c>
      <c r="T3658" s="4" t="s">
        <v>6447</v>
      </c>
      <c r="U3658" s="4" t="s">
        <v>6447</v>
      </c>
      <c r="V3658" t="s">
        <v>6443</v>
      </c>
      <c r="W3658" t="s">
        <v>6447</v>
      </c>
      <c r="X3658" t="s">
        <v>6443</v>
      </c>
      <c r="Y3658" s="4">
        <f t="shared" si="162"/>
        <v>48.800000000000004</v>
      </c>
      <c r="Z3658" t="s">
        <v>6447</v>
      </c>
      <c r="AA3658" s="4" t="s">
        <v>6447</v>
      </c>
      <c r="AB3658" t="s">
        <v>6443</v>
      </c>
      <c r="AC3658" s="4" t="s">
        <v>6447</v>
      </c>
      <c r="AD3658" s="4" t="s">
        <v>6447</v>
      </c>
      <c r="AE3658" t="s">
        <v>6443</v>
      </c>
      <c r="AF3658" s="4">
        <f t="shared" si="163"/>
        <v>29.829000000000001</v>
      </c>
      <c r="AG3658" t="s">
        <v>6443</v>
      </c>
    </row>
    <row r="3659" spans="1:33" x14ac:dyDescent="0.25">
      <c r="A3659" t="s">
        <v>2732</v>
      </c>
      <c r="D3659">
        <v>300</v>
      </c>
      <c r="E3659">
        <v>0</v>
      </c>
      <c r="F3659" t="s">
        <v>6446</v>
      </c>
      <c r="G3659" s="1" t="s">
        <v>6446</v>
      </c>
      <c r="J3659" s="4" t="s">
        <v>6447</v>
      </c>
      <c r="K3659" s="4" t="s">
        <v>6447</v>
      </c>
      <c r="L3659" s="4" t="s">
        <v>6447</v>
      </c>
      <c r="M3659" s="3" t="s">
        <v>6447</v>
      </c>
      <c r="N3659" s="4" t="s">
        <v>6447</v>
      </c>
      <c r="O3659" s="4" t="s">
        <v>6447</v>
      </c>
      <c r="P3659" t="s">
        <v>6447</v>
      </c>
      <c r="Q3659" s="4" t="s">
        <v>6447</v>
      </c>
      <c r="R3659" s="4" t="s">
        <v>6447</v>
      </c>
      <c r="S3659" t="s">
        <v>6447</v>
      </c>
      <c r="T3659" s="4" t="s">
        <v>6447</v>
      </c>
      <c r="U3659" s="4" t="s">
        <v>6447</v>
      </c>
      <c r="V3659" t="s">
        <v>6443</v>
      </c>
      <c r="W3659" t="s">
        <v>6447</v>
      </c>
      <c r="X3659" t="s">
        <v>6443</v>
      </c>
      <c r="Y3659" s="4">
        <f t="shared" si="162"/>
        <v>0</v>
      </c>
      <c r="Z3659" t="s">
        <v>6447</v>
      </c>
      <c r="AA3659" s="4" t="s">
        <v>6447</v>
      </c>
      <c r="AB3659" t="s">
        <v>6443</v>
      </c>
      <c r="AC3659" s="4" t="s">
        <v>6447</v>
      </c>
      <c r="AD3659" s="4" t="s">
        <v>6447</v>
      </c>
      <c r="AE3659" t="s">
        <v>6443</v>
      </c>
      <c r="AF3659" s="4">
        <f t="shared" si="163"/>
        <v>0</v>
      </c>
      <c r="AG3659" t="s">
        <v>6443</v>
      </c>
    </row>
    <row r="3660" spans="1:33" x14ac:dyDescent="0.25">
      <c r="A3660" t="s">
        <v>2733</v>
      </c>
      <c r="D3660">
        <v>300</v>
      </c>
      <c r="E3660">
        <v>24</v>
      </c>
      <c r="F3660" t="s">
        <v>6446</v>
      </c>
      <c r="G3660" s="1" t="s">
        <v>6446</v>
      </c>
      <c r="J3660" s="4" t="s">
        <v>6447</v>
      </c>
      <c r="K3660" s="4" t="s">
        <v>6447</v>
      </c>
      <c r="L3660" s="4" t="s">
        <v>6447</v>
      </c>
      <c r="M3660" s="3" t="s">
        <v>6447</v>
      </c>
      <c r="N3660" s="4" t="s">
        <v>6447</v>
      </c>
      <c r="O3660" s="4" t="s">
        <v>6447</v>
      </c>
      <c r="P3660" t="s">
        <v>6447</v>
      </c>
      <c r="Q3660" s="4" t="s">
        <v>6447</v>
      </c>
      <c r="R3660" s="4" t="s">
        <v>6447</v>
      </c>
      <c r="S3660" t="s">
        <v>6447</v>
      </c>
      <c r="T3660" s="4" t="s">
        <v>6447</v>
      </c>
      <c r="U3660" s="4" t="s">
        <v>6447</v>
      </c>
      <c r="V3660" t="s">
        <v>6443</v>
      </c>
      <c r="W3660" t="s">
        <v>6447</v>
      </c>
      <c r="X3660" t="s">
        <v>6443</v>
      </c>
      <c r="Y3660" s="4">
        <f t="shared" si="162"/>
        <v>19.200000000000003</v>
      </c>
      <c r="Z3660" t="s">
        <v>6447</v>
      </c>
      <c r="AA3660" s="4" t="s">
        <v>6447</v>
      </c>
      <c r="AB3660" t="s">
        <v>6443</v>
      </c>
      <c r="AC3660" s="4" t="s">
        <v>6447</v>
      </c>
      <c r="AD3660" s="4" t="s">
        <v>6447</v>
      </c>
      <c r="AE3660" t="s">
        <v>6443</v>
      </c>
      <c r="AF3660" s="4">
        <f t="shared" si="163"/>
        <v>11.736000000000001</v>
      </c>
      <c r="AG3660" t="s">
        <v>6443</v>
      </c>
    </row>
    <row r="3661" spans="1:33" x14ac:dyDescent="0.25">
      <c r="A3661" t="s">
        <v>2734</v>
      </c>
      <c r="D3661">
        <v>300</v>
      </c>
      <c r="E3661">
        <v>0</v>
      </c>
      <c r="F3661" t="s">
        <v>6446</v>
      </c>
      <c r="G3661" s="1" t="s">
        <v>6446</v>
      </c>
      <c r="J3661" s="4" t="s">
        <v>6447</v>
      </c>
      <c r="K3661" s="4" t="s">
        <v>6447</v>
      </c>
      <c r="L3661" s="4" t="s">
        <v>6447</v>
      </c>
      <c r="M3661" s="3" t="s">
        <v>6447</v>
      </c>
      <c r="N3661" s="4" t="s">
        <v>6447</v>
      </c>
      <c r="O3661" s="4" t="s">
        <v>6447</v>
      </c>
      <c r="P3661" t="s">
        <v>6447</v>
      </c>
      <c r="Q3661" s="4" t="s">
        <v>6447</v>
      </c>
      <c r="R3661" s="4" t="s">
        <v>6447</v>
      </c>
      <c r="S3661" t="s">
        <v>6447</v>
      </c>
      <c r="T3661" s="4" t="s">
        <v>6447</v>
      </c>
      <c r="U3661" s="4" t="s">
        <v>6447</v>
      </c>
      <c r="V3661" t="s">
        <v>6443</v>
      </c>
      <c r="W3661" t="s">
        <v>6447</v>
      </c>
      <c r="X3661" t="s">
        <v>6443</v>
      </c>
      <c r="Y3661" s="4">
        <f t="shared" si="162"/>
        <v>0</v>
      </c>
      <c r="Z3661" t="s">
        <v>6447</v>
      </c>
      <c r="AA3661" s="4" t="s">
        <v>6447</v>
      </c>
      <c r="AB3661" t="s">
        <v>6443</v>
      </c>
      <c r="AC3661" s="4" t="s">
        <v>6447</v>
      </c>
      <c r="AD3661" s="4" t="s">
        <v>6447</v>
      </c>
      <c r="AE3661" t="s">
        <v>6443</v>
      </c>
      <c r="AF3661" s="4">
        <f t="shared" si="163"/>
        <v>0</v>
      </c>
      <c r="AG3661" t="s">
        <v>6443</v>
      </c>
    </row>
    <row r="3662" spans="1:33" x14ac:dyDescent="0.25">
      <c r="A3662" t="s">
        <v>2604</v>
      </c>
      <c r="D3662">
        <v>300</v>
      </c>
      <c r="E3662">
        <v>0</v>
      </c>
      <c r="F3662" t="s">
        <v>6446</v>
      </c>
      <c r="G3662" s="1" t="s">
        <v>6446</v>
      </c>
      <c r="J3662" s="4" t="s">
        <v>6447</v>
      </c>
      <c r="K3662" s="4" t="s">
        <v>6447</v>
      </c>
      <c r="L3662" s="4" t="s">
        <v>6447</v>
      </c>
      <c r="M3662" s="3" t="s">
        <v>6447</v>
      </c>
      <c r="N3662" s="4" t="s">
        <v>6447</v>
      </c>
      <c r="O3662" s="4" t="s">
        <v>6447</v>
      </c>
      <c r="P3662" t="s">
        <v>6447</v>
      </c>
      <c r="Q3662" s="4" t="s">
        <v>6447</v>
      </c>
      <c r="R3662" s="4" t="s">
        <v>6447</v>
      </c>
      <c r="S3662" t="s">
        <v>6447</v>
      </c>
      <c r="T3662" s="4" t="s">
        <v>6447</v>
      </c>
      <c r="U3662" s="4" t="s">
        <v>6447</v>
      </c>
      <c r="V3662" t="s">
        <v>6443</v>
      </c>
      <c r="W3662" t="s">
        <v>6447</v>
      </c>
      <c r="X3662" t="s">
        <v>6443</v>
      </c>
      <c r="Y3662" s="4">
        <f t="shared" si="162"/>
        <v>0</v>
      </c>
      <c r="Z3662" t="s">
        <v>6447</v>
      </c>
      <c r="AA3662" s="4" t="s">
        <v>6447</v>
      </c>
      <c r="AB3662" t="s">
        <v>6443</v>
      </c>
      <c r="AC3662" s="4" t="s">
        <v>6447</v>
      </c>
      <c r="AD3662" s="4" t="s">
        <v>6447</v>
      </c>
      <c r="AE3662" t="s">
        <v>6443</v>
      </c>
      <c r="AF3662" s="4">
        <f t="shared" si="163"/>
        <v>0</v>
      </c>
      <c r="AG3662" t="s">
        <v>6443</v>
      </c>
    </row>
    <row r="3663" spans="1:33" x14ac:dyDescent="0.25">
      <c r="A3663" t="s">
        <v>5947</v>
      </c>
      <c r="D3663">
        <v>300</v>
      </c>
      <c r="E3663">
        <v>0</v>
      </c>
      <c r="F3663" t="s">
        <v>6446</v>
      </c>
      <c r="G3663" s="1" t="s">
        <v>6446</v>
      </c>
      <c r="J3663" s="4" t="s">
        <v>6447</v>
      </c>
      <c r="K3663" s="4" t="s">
        <v>6447</v>
      </c>
      <c r="L3663" s="4" t="s">
        <v>6447</v>
      </c>
      <c r="M3663" s="3" t="s">
        <v>6447</v>
      </c>
      <c r="N3663" s="4" t="s">
        <v>6447</v>
      </c>
      <c r="O3663" s="4" t="s">
        <v>6447</v>
      </c>
      <c r="P3663" t="s">
        <v>6447</v>
      </c>
      <c r="Q3663" s="4" t="s">
        <v>6447</v>
      </c>
      <c r="R3663" s="4" t="s">
        <v>6447</v>
      </c>
      <c r="S3663" t="s">
        <v>6447</v>
      </c>
      <c r="T3663" s="4" t="s">
        <v>6447</v>
      </c>
      <c r="U3663" s="4" t="s">
        <v>6447</v>
      </c>
      <c r="V3663" t="s">
        <v>6443</v>
      </c>
      <c r="W3663" t="s">
        <v>6447</v>
      </c>
      <c r="X3663" t="s">
        <v>6443</v>
      </c>
      <c r="Y3663" s="4">
        <f t="shared" si="162"/>
        <v>0</v>
      </c>
      <c r="Z3663" t="s">
        <v>6447</v>
      </c>
      <c r="AA3663" s="4" t="s">
        <v>6447</v>
      </c>
      <c r="AB3663" t="s">
        <v>6443</v>
      </c>
      <c r="AC3663" s="4" t="s">
        <v>6447</v>
      </c>
      <c r="AD3663" s="4" t="s">
        <v>6447</v>
      </c>
      <c r="AE3663" t="s">
        <v>6443</v>
      </c>
      <c r="AF3663" s="4">
        <f t="shared" si="163"/>
        <v>0</v>
      </c>
      <c r="AG3663" t="s">
        <v>6443</v>
      </c>
    </row>
    <row r="3664" spans="1:33" x14ac:dyDescent="0.25">
      <c r="A3664" t="s">
        <v>2605</v>
      </c>
      <c r="D3664">
        <v>300</v>
      </c>
      <c r="E3664">
        <v>63</v>
      </c>
      <c r="F3664" t="s">
        <v>6446</v>
      </c>
      <c r="G3664" s="1" t="s">
        <v>6446</v>
      </c>
      <c r="J3664" s="4" t="s">
        <v>6447</v>
      </c>
      <c r="K3664" s="4" t="s">
        <v>6447</v>
      </c>
      <c r="L3664" s="4" t="s">
        <v>6447</v>
      </c>
      <c r="M3664" s="3" t="s">
        <v>6447</v>
      </c>
      <c r="N3664" s="4" t="s">
        <v>6447</v>
      </c>
      <c r="O3664" s="4" t="s">
        <v>6447</v>
      </c>
      <c r="P3664" t="s">
        <v>6447</v>
      </c>
      <c r="Q3664" s="4" t="s">
        <v>6447</v>
      </c>
      <c r="R3664" s="4" t="s">
        <v>6447</v>
      </c>
      <c r="S3664" t="s">
        <v>6447</v>
      </c>
      <c r="T3664" s="4" t="s">
        <v>6447</v>
      </c>
      <c r="U3664" s="4" t="s">
        <v>6447</v>
      </c>
      <c r="V3664" t="s">
        <v>6443</v>
      </c>
      <c r="W3664" t="s">
        <v>6447</v>
      </c>
      <c r="X3664" t="s">
        <v>6443</v>
      </c>
      <c r="Y3664" s="4">
        <f t="shared" si="162"/>
        <v>50.400000000000006</v>
      </c>
      <c r="Z3664" t="s">
        <v>6447</v>
      </c>
      <c r="AA3664" s="4" t="s">
        <v>6447</v>
      </c>
      <c r="AB3664" t="s">
        <v>6443</v>
      </c>
      <c r="AC3664" s="4" t="s">
        <v>6447</v>
      </c>
      <c r="AD3664" s="4" t="s">
        <v>6447</v>
      </c>
      <c r="AE3664" t="s">
        <v>6443</v>
      </c>
      <c r="AF3664" s="4">
        <f t="shared" si="163"/>
        <v>30.806999999999999</v>
      </c>
      <c r="AG3664" t="s">
        <v>6443</v>
      </c>
    </row>
    <row r="3665" spans="1:33" x14ac:dyDescent="0.25">
      <c r="A3665" t="s">
        <v>5948</v>
      </c>
      <c r="D3665">
        <v>300</v>
      </c>
      <c r="E3665">
        <v>0</v>
      </c>
      <c r="F3665" t="s">
        <v>6446</v>
      </c>
      <c r="G3665" s="1" t="s">
        <v>6446</v>
      </c>
      <c r="J3665" s="4" t="s">
        <v>6447</v>
      </c>
      <c r="K3665" s="4" t="s">
        <v>6447</v>
      </c>
      <c r="L3665" s="4" t="s">
        <v>6447</v>
      </c>
      <c r="M3665" s="3" t="s">
        <v>6447</v>
      </c>
      <c r="N3665" s="4" t="s">
        <v>6447</v>
      </c>
      <c r="O3665" s="4" t="s">
        <v>6447</v>
      </c>
      <c r="P3665" t="s">
        <v>6447</v>
      </c>
      <c r="Q3665" s="4" t="s">
        <v>6447</v>
      </c>
      <c r="R3665" s="4" t="s">
        <v>6447</v>
      </c>
      <c r="S3665" t="s">
        <v>6447</v>
      </c>
      <c r="T3665" s="4" t="s">
        <v>6447</v>
      </c>
      <c r="U3665" s="4" t="s">
        <v>6447</v>
      </c>
      <c r="V3665" t="s">
        <v>6443</v>
      </c>
      <c r="W3665" t="s">
        <v>6447</v>
      </c>
      <c r="X3665" t="s">
        <v>6443</v>
      </c>
      <c r="Y3665" s="4">
        <f t="shared" si="162"/>
        <v>0</v>
      </c>
      <c r="Z3665" t="s">
        <v>6447</v>
      </c>
      <c r="AA3665" s="4" t="s">
        <v>6447</v>
      </c>
      <c r="AB3665" t="s">
        <v>6443</v>
      </c>
      <c r="AC3665" s="4" t="s">
        <v>6447</v>
      </c>
      <c r="AD3665" s="4" t="s">
        <v>6447</v>
      </c>
      <c r="AE3665" t="s">
        <v>6443</v>
      </c>
      <c r="AF3665" s="4">
        <f t="shared" si="163"/>
        <v>0</v>
      </c>
      <c r="AG3665" t="s">
        <v>6443</v>
      </c>
    </row>
    <row r="3666" spans="1:33" x14ac:dyDescent="0.25">
      <c r="A3666" t="s">
        <v>41</v>
      </c>
      <c r="D3666">
        <v>300</v>
      </c>
      <c r="E3666">
        <v>33</v>
      </c>
      <c r="F3666" t="s">
        <v>6446</v>
      </c>
      <c r="G3666" s="1" t="s">
        <v>6446</v>
      </c>
      <c r="J3666" s="4" t="s">
        <v>6447</v>
      </c>
      <c r="K3666" s="4" t="s">
        <v>6447</v>
      </c>
      <c r="L3666" s="4" t="s">
        <v>6447</v>
      </c>
      <c r="M3666" s="3" t="s">
        <v>6447</v>
      </c>
      <c r="N3666" s="4" t="s">
        <v>6447</v>
      </c>
      <c r="O3666" s="4" t="s">
        <v>6447</v>
      </c>
      <c r="P3666" t="s">
        <v>6447</v>
      </c>
      <c r="Q3666" s="4" t="s">
        <v>6447</v>
      </c>
      <c r="R3666" s="4" t="s">
        <v>6447</v>
      </c>
      <c r="S3666" t="s">
        <v>6447</v>
      </c>
      <c r="T3666" s="4" t="s">
        <v>6447</v>
      </c>
      <c r="U3666" s="4" t="s">
        <v>6447</v>
      </c>
      <c r="V3666" t="s">
        <v>6443</v>
      </c>
      <c r="W3666" t="s">
        <v>6447</v>
      </c>
      <c r="X3666" t="s">
        <v>6443</v>
      </c>
      <c r="Y3666" s="4">
        <f t="shared" si="162"/>
        <v>26.400000000000002</v>
      </c>
      <c r="Z3666" t="s">
        <v>6447</v>
      </c>
      <c r="AA3666" s="4" t="s">
        <v>6447</v>
      </c>
      <c r="AB3666" t="s">
        <v>6443</v>
      </c>
      <c r="AC3666" s="4" t="s">
        <v>6447</v>
      </c>
      <c r="AD3666" s="4" t="s">
        <v>6447</v>
      </c>
      <c r="AE3666" t="s">
        <v>6443</v>
      </c>
      <c r="AF3666" s="4">
        <f t="shared" si="163"/>
        <v>16.137</v>
      </c>
      <c r="AG3666" t="s">
        <v>6443</v>
      </c>
    </row>
    <row r="3667" spans="1:33" x14ac:dyDescent="0.25">
      <c r="A3667" t="s">
        <v>5949</v>
      </c>
      <c r="D3667">
        <v>300</v>
      </c>
      <c r="E3667">
        <v>53</v>
      </c>
      <c r="F3667" t="s">
        <v>6446</v>
      </c>
      <c r="G3667" s="1" t="s">
        <v>6446</v>
      </c>
      <c r="J3667" s="4" t="s">
        <v>6447</v>
      </c>
      <c r="K3667" s="4" t="s">
        <v>6447</v>
      </c>
      <c r="L3667" s="4" t="s">
        <v>6447</v>
      </c>
      <c r="M3667" s="3" t="s">
        <v>6447</v>
      </c>
      <c r="N3667" s="4" t="s">
        <v>6447</v>
      </c>
      <c r="O3667" s="4" t="s">
        <v>6447</v>
      </c>
      <c r="P3667" t="s">
        <v>6447</v>
      </c>
      <c r="Q3667" s="4" t="s">
        <v>6447</v>
      </c>
      <c r="R3667" s="4" t="s">
        <v>6447</v>
      </c>
      <c r="S3667" t="s">
        <v>6447</v>
      </c>
      <c r="T3667" s="4" t="s">
        <v>6447</v>
      </c>
      <c r="U3667" s="4" t="s">
        <v>6447</v>
      </c>
      <c r="V3667" t="s">
        <v>6443</v>
      </c>
      <c r="W3667" t="s">
        <v>6447</v>
      </c>
      <c r="X3667" t="s">
        <v>6443</v>
      </c>
      <c r="Y3667" s="4">
        <f t="shared" si="162"/>
        <v>42.400000000000006</v>
      </c>
      <c r="Z3667" t="s">
        <v>6447</v>
      </c>
      <c r="AA3667" s="4" t="s">
        <v>6447</v>
      </c>
      <c r="AB3667" t="s">
        <v>6443</v>
      </c>
      <c r="AC3667" s="4" t="s">
        <v>6447</v>
      </c>
      <c r="AD3667" s="4" t="s">
        <v>6447</v>
      </c>
      <c r="AE3667" t="s">
        <v>6443</v>
      </c>
      <c r="AF3667" s="4">
        <f t="shared" si="163"/>
        <v>25.916999999999998</v>
      </c>
      <c r="AG3667" t="s">
        <v>6443</v>
      </c>
    </row>
    <row r="3668" spans="1:33" x14ac:dyDescent="0.25">
      <c r="A3668" t="s">
        <v>2735</v>
      </c>
      <c r="D3668">
        <v>300</v>
      </c>
      <c r="E3668">
        <v>0</v>
      </c>
      <c r="F3668" t="s">
        <v>6446</v>
      </c>
      <c r="G3668" s="1" t="s">
        <v>6446</v>
      </c>
      <c r="J3668" s="4" t="s">
        <v>6447</v>
      </c>
      <c r="K3668" s="4" t="s">
        <v>6447</v>
      </c>
      <c r="L3668" s="4" t="s">
        <v>6447</v>
      </c>
      <c r="M3668" s="3" t="s">
        <v>6447</v>
      </c>
      <c r="N3668" s="4" t="s">
        <v>6447</v>
      </c>
      <c r="O3668" s="4" t="s">
        <v>6447</v>
      </c>
      <c r="P3668" t="s">
        <v>6447</v>
      </c>
      <c r="Q3668" s="4" t="s">
        <v>6447</v>
      </c>
      <c r="R3668" s="4" t="s">
        <v>6447</v>
      </c>
      <c r="S3668" t="s">
        <v>6447</v>
      </c>
      <c r="T3668" s="4" t="s">
        <v>6447</v>
      </c>
      <c r="U3668" s="4" t="s">
        <v>6447</v>
      </c>
      <c r="V3668" t="s">
        <v>6443</v>
      </c>
      <c r="W3668" t="s">
        <v>6447</v>
      </c>
      <c r="X3668" t="s">
        <v>6443</v>
      </c>
      <c r="Y3668" s="4">
        <f t="shared" si="162"/>
        <v>0</v>
      </c>
      <c r="Z3668" t="s">
        <v>6447</v>
      </c>
      <c r="AA3668" s="4" t="s">
        <v>6447</v>
      </c>
      <c r="AB3668" t="s">
        <v>6443</v>
      </c>
      <c r="AC3668" s="4" t="s">
        <v>6447</v>
      </c>
      <c r="AD3668" s="4" t="s">
        <v>6447</v>
      </c>
      <c r="AE3668" t="s">
        <v>6443</v>
      </c>
      <c r="AF3668" s="4">
        <f t="shared" si="163"/>
        <v>0</v>
      </c>
      <c r="AG3668" t="s">
        <v>6443</v>
      </c>
    </row>
    <row r="3669" spans="1:33" x14ac:dyDescent="0.25">
      <c r="A3669" t="s">
        <v>5950</v>
      </c>
      <c r="D3669">
        <v>300</v>
      </c>
      <c r="E3669">
        <v>81</v>
      </c>
      <c r="F3669" t="s">
        <v>6446</v>
      </c>
      <c r="G3669" s="1" t="s">
        <v>6446</v>
      </c>
      <c r="J3669" s="4" t="s">
        <v>6447</v>
      </c>
      <c r="K3669" s="4" t="s">
        <v>6447</v>
      </c>
      <c r="L3669" s="4" t="s">
        <v>6447</v>
      </c>
      <c r="M3669" s="3" t="s">
        <v>6447</v>
      </c>
      <c r="N3669" s="4" t="s">
        <v>6447</v>
      </c>
      <c r="O3669" s="4" t="s">
        <v>6447</v>
      </c>
      <c r="P3669" t="s">
        <v>6447</v>
      </c>
      <c r="Q3669" s="4" t="s">
        <v>6447</v>
      </c>
      <c r="R3669" s="4" t="s">
        <v>6447</v>
      </c>
      <c r="S3669" t="s">
        <v>6447</v>
      </c>
      <c r="T3669" s="4" t="s">
        <v>6447</v>
      </c>
      <c r="U3669" s="4" t="s">
        <v>6447</v>
      </c>
      <c r="V3669" t="s">
        <v>6443</v>
      </c>
      <c r="W3669" t="s">
        <v>6447</v>
      </c>
      <c r="X3669" t="s">
        <v>6443</v>
      </c>
      <c r="Y3669" s="4">
        <f t="shared" si="162"/>
        <v>64.8</v>
      </c>
      <c r="Z3669" t="s">
        <v>6447</v>
      </c>
      <c r="AA3669" s="4" t="s">
        <v>6447</v>
      </c>
      <c r="AB3669" t="s">
        <v>6443</v>
      </c>
      <c r="AC3669" s="4" t="s">
        <v>6447</v>
      </c>
      <c r="AD3669" s="4" t="s">
        <v>6447</v>
      </c>
      <c r="AE3669" t="s">
        <v>6443</v>
      </c>
      <c r="AF3669" s="4">
        <f t="shared" si="163"/>
        <v>39.609000000000002</v>
      </c>
      <c r="AG3669" t="s">
        <v>6443</v>
      </c>
    </row>
    <row r="3670" spans="1:33" x14ac:dyDescent="0.25">
      <c r="A3670" t="s">
        <v>2736</v>
      </c>
      <c r="D3670">
        <v>300</v>
      </c>
      <c r="E3670">
        <v>0</v>
      </c>
      <c r="F3670" t="s">
        <v>6446</v>
      </c>
      <c r="G3670" s="1" t="s">
        <v>6446</v>
      </c>
      <c r="J3670" s="4" t="s">
        <v>6447</v>
      </c>
      <c r="K3670" s="4" t="s">
        <v>6447</v>
      </c>
      <c r="L3670" s="4" t="s">
        <v>6447</v>
      </c>
      <c r="M3670" s="3" t="s">
        <v>6447</v>
      </c>
      <c r="N3670" s="4" t="s">
        <v>6447</v>
      </c>
      <c r="O3670" s="4" t="s">
        <v>6447</v>
      </c>
      <c r="P3670" t="s">
        <v>6447</v>
      </c>
      <c r="Q3670" s="4" t="s">
        <v>6447</v>
      </c>
      <c r="R3670" s="4" t="s">
        <v>6447</v>
      </c>
      <c r="S3670" t="s">
        <v>6447</v>
      </c>
      <c r="T3670" s="4" t="s">
        <v>6447</v>
      </c>
      <c r="U3670" s="4" t="s">
        <v>6447</v>
      </c>
      <c r="V3670" t="s">
        <v>6443</v>
      </c>
      <c r="W3670" t="s">
        <v>6447</v>
      </c>
      <c r="X3670" t="s">
        <v>6443</v>
      </c>
      <c r="Y3670" s="4">
        <f t="shared" si="162"/>
        <v>0</v>
      </c>
      <c r="Z3670" t="s">
        <v>6447</v>
      </c>
      <c r="AA3670" s="4" t="s">
        <v>6447</v>
      </c>
      <c r="AB3670" t="s">
        <v>6443</v>
      </c>
      <c r="AC3670" s="4" t="s">
        <v>6447</v>
      </c>
      <c r="AD3670" s="4" t="s">
        <v>6447</v>
      </c>
      <c r="AE3670" t="s">
        <v>6443</v>
      </c>
      <c r="AF3670" s="4">
        <f t="shared" si="163"/>
        <v>0</v>
      </c>
      <c r="AG3670" t="s">
        <v>6443</v>
      </c>
    </row>
    <row r="3671" spans="1:33" x14ac:dyDescent="0.25">
      <c r="A3671" t="s">
        <v>5951</v>
      </c>
      <c r="D3671">
        <v>300</v>
      </c>
      <c r="E3671">
        <v>0</v>
      </c>
      <c r="F3671" t="s">
        <v>6446</v>
      </c>
      <c r="G3671" s="1" t="s">
        <v>6446</v>
      </c>
      <c r="J3671" s="4" t="s">
        <v>6447</v>
      </c>
      <c r="K3671" s="4" t="s">
        <v>6447</v>
      </c>
      <c r="L3671" s="4" t="s">
        <v>6447</v>
      </c>
      <c r="M3671" s="3" t="s">
        <v>6447</v>
      </c>
      <c r="N3671" s="4" t="s">
        <v>6447</v>
      </c>
      <c r="O3671" s="4" t="s">
        <v>6447</v>
      </c>
      <c r="P3671" t="s">
        <v>6447</v>
      </c>
      <c r="Q3671" s="4" t="s">
        <v>6447</v>
      </c>
      <c r="R3671" s="4" t="s">
        <v>6447</v>
      </c>
      <c r="S3671" t="s">
        <v>6447</v>
      </c>
      <c r="T3671" s="4" t="s">
        <v>6447</v>
      </c>
      <c r="U3671" s="4" t="s">
        <v>6447</v>
      </c>
      <c r="V3671" t="s">
        <v>6443</v>
      </c>
      <c r="W3671" t="s">
        <v>6447</v>
      </c>
      <c r="X3671" t="s">
        <v>6443</v>
      </c>
      <c r="Y3671" s="4">
        <f t="shared" si="162"/>
        <v>0</v>
      </c>
      <c r="Z3671" t="s">
        <v>6447</v>
      </c>
      <c r="AA3671" s="4" t="s">
        <v>6447</v>
      </c>
      <c r="AB3671" t="s">
        <v>6443</v>
      </c>
      <c r="AC3671" s="4" t="s">
        <v>6447</v>
      </c>
      <c r="AD3671" s="4" t="s">
        <v>6447</v>
      </c>
      <c r="AE3671" t="s">
        <v>6443</v>
      </c>
      <c r="AF3671" s="4">
        <f t="shared" si="163"/>
        <v>0</v>
      </c>
      <c r="AG3671" t="s">
        <v>6443</v>
      </c>
    </row>
    <row r="3672" spans="1:33" x14ac:dyDescent="0.25">
      <c r="A3672" t="s">
        <v>5952</v>
      </c>
      <c r="D3672">
        <v>300</v>
      </c>
      <c r="E3672">
        <v>86</v>
      </c>
      <c r="F3672" t="s">
        <v>6446</v>
      </c>
      <c r="G3672" s="1" t="s">
        <v>6446</v>
      </c>
      <c r="J3672" s="4" t="s">
        <v>6447</v>
      </c>
      <c r="K3672" s="4" t="s">
        <v>6447</v>
      </c>
      <c r="L3672" s="4" t="s">
        <v>6447</v>
      </c>
      <c r="M3672" s="3" t="s">
        <v>6447</v>
      </c>
      <c r="N3672" s="4" t="s">
        <v>6447</v>
      </c>
      <c r="O3672" s="4" t="s">
        <v>6447</v>
      </c>
      <c r="P3672" t="s">
        <v>6447</v>
      </c>
      <c r="Q3672" s="4" t="s">
        <v>6447</v>
      </c>
      <c r="R3672" s="4" t="s">
        <v>6447</v>
      </c>
      <c r="S3672" t="s">
        <v>6447</v>
      </c>
      <c r="T3672" s="4" t="s">
        <v>6447</v>
      </c>
      <c r="U3672" s="4" t="s">
        <v>6447</v>
      </c>
      <c r="V3672" t="s">
        <v>6443</v>
      </c>
      <c r="W3672" t="s">
        <v>6447</v>
      </c>
      <c r="X3672" t="s">
        <v>6443</v>
      </c>
      <c r="Y3672" s="4">
        <f t="shared" si="162"/>
        <v>68.8</v>
      </c>
      <c r="Z3672" t="s">
        <v>6447</v>
      </c>
      <c r="AA3672" s="4" t="s">
        <v>6447</v>
      </c>
      <c r="AB3672" t="s">
        <v>6443</v>
      </c>
      <c r="AC3672" s="4" t="s">
        <v>6447</v>
      </c>
      <c r="AD3672" s="4" t="s">
        <v>6447</v>
      </c>
      <c r="AE3672" t="s">
        <v>6443</v>
      </c>
      <c r="AF3672" s="4">
        <f t="shared" si="163"/>
        <v>42.054000000000002</v>
      </c>
      <c r="AG3672" t="s">
        <v>6443</v>
      </c>
    </row>
    <row r="3673" spans="1:33" x14ac:dyDescent="0.25">
      <c r="A3673" t="s">
        <v>2737</v>
      </c>
      <c r="D3673">
        <v>300</v>
      </c>
      <c r="E3673">
        <v>0</v>
      </c>
      <c r="F3673" t="s">
        <v>6446</v>
      </c>
      <c r="G3673" s="1" t="s">
        <v>6446</v>
      </c>
      <c r="J3673" s="4" t="s">
        <v>6447</v>
      </c>
      <c r="K3673" s="4" t="s">
        <v>6447</v>
      </c>
      <c r="L3673" s="4" t="s">
        <v>6447</v>
      </c>
      <c r="M3673" s="3" t="s">
        <v>6447</v>
      </c>
      <c r="N3673" s="4" t="s">
        <v>6447</v>
      </c>
      <c r="O3673" s="4" t="s">
        <v>6447</v>
      </c>
      <c r="P3673" t="s">
        <v>6447</v>
      </c>
      <c r="Q3673" s="4" t="s">
        <v>6447</v>
      </c>
      <c r="R3673" s="4" t="s">
        <v>6447</v>
      </c>
      <c r="S3673" t="s">
        <v>6447</v>
      </c>
      <c r="T3673" s="4" t="s">
        <v>6447</v>
      </c>
      <c r="U3673" s="4" t="s">
        <v>6447</v>
      </c>
      <c r="V3673" t="s">
        <v>6443</v>
      </c>
      <c r="W3673" t="s">
        <v>6447</v>
      </c>
      <c r="X3673" t="s">
        <v>6443</v>
      </c>
      <c r="Y3673" s="4">
        <f t="shared" si="162"/>
        <v>0</v>
      </c>
      <c r="Z3673" t="s">
        <v>6447</v>
      </c>
      <c r="AA3673" s="4" t="s">
        <v>6447</v>
      </c>
      <c r="AB3673" t="s">
        <v>6443</v>
      </c>
      <c r="AC3673" s="4" t="s">
        <v>6447</v>
      </c>
      <c r="AD3673" s="4" t="s">
        <v>6447</v>
      </c>
      <c r="AE3673" t="s">
        <v>6443</v>
      </c>
      <c r="AF3673" s="4">
        <f t="shared" si="163"/>
        <v>0</v>
      </c>
      <c r="AG3673" t="s">
        <v>6443</v>
      </c>
    </row>
    <row r="3674" spans="1:33" x14ac:dyDescent="0.25">
      <c r="A3674" t="s">
        <v>2738</v>
      </c>
      <c r="D3674">
        <v>300</v>
      </c>
      <c r="E3674">
        <v>0</v>
      </c>
      <c r="F3674" t="s">
        <v>6446</v>
      </c>
      <c r="G3674" s="1" t="s">
        <v>6446</v>
      </c>
      <c r="J3674" s="4" t="s">
        <v>6447</v>
      </c>
      <c r="K3674" s="4" t="s">
        <v>6447</v>
      </c>
      <c r="L3674" s="4" t="s">
        <v>6447</v>
      </c>
      <c r="M3674" s="3" t="s">
        <v>6447</v>
      </c>
      <c r="N3674" s="4" t="s">
        <v>6447</v>
      </c>
      <c r="O3674" s="4" t="s">
        <v>6447</v>
      </c>
      <c r="P3674" t="s">
        <v>6447</v>
      </c>
      <c r="Q3674" s="4" t="s">
        <v>6447</v>
      </c>
      <c r="R3674" s="4" t="s">
        <v>6447</v>
      </c>
      <c r="S3674" t="s">
        <v>6447</v>
      </c>
      <c r="T3674" s="4" t="s">
        <v>6447</v>
      </c>
      <c r="U3674" s="4" t="s">
        <v>6447</v>
      </c>
      <c r="V3674" t="s">
        <v>6443</v>
      </c>
      <c r="W3674" t="s">
        <v>6447</v>
      </c>
      <c r="X3674" t="s">
        <v>6443</v>
      </c>
      <c r="Y3674" s="4">
        <f t="shared" si="162"/>
        <v>0</v>
      </c>
      <c r="Z3674" t="s">
        <v>6447</v>
      </c>
      <c r="AA3674" s="4" t="s">
        <v>6447</v>
      </c>
      <c r="AB3674" t="s">
        <v>6443</v>
      </c>
      <c r="AC3674" s="4" t="s">
        <v>6447</v>
      </c>
      <c r="AD3674" s="4" t="s">
        <v>6447</v>
      </c>
      <c r="AE3674" t="s">
        <v>6443</v>
      </c>
      <c r="AF3674" s="4">
        <f t="shared" si="163"/>
        <v>0</v>
      </c>
      <c r="AG3674" t="s">
        <v>6443</v>
      </c>
    </row>
    <row r="3675" spans="1:33" x14ac:dyDescent="0.25">
      <c r="A3675" t="s">
        <v>2739</v>
      </c>
      <c r="D3675">
        <v>300</v>
      </c>
      <c r="E3675">
        <v>0</v>
      </c>
      <c r="F3675" t="s">
        <v>6446</v>
      </c>
      <c r="G3675" s="1" t="s">
        <v>6446</v>
      </c>
      <c r="J3675" s="4" t="s">
        <v>6447</v>
      </c>
      <c r="K3675" s="4" t="s">
        <v>6447</v>
      </c>
      <c r="L3675" s="4" t="s">
        <v>6447</v>
      </c>
      <c r="M3675" s="3" t="s">
        <v>6447</v>
      </c>
      <c r="N3675" s="4" t="s">
        <v>6447</v>
      </c>
      <c r="O3675" s="4" t="s">
        <v>6447</v>
      </c>
      <c r="P3675" t="s">
        <v>6447</v>
      </c>
      <c r="Q3675" s="4" t="s">
        <v>6447</v>
      </c>
      <c r="R3675" s="4" t="s">
        <v>6447</v>
      </c>
      <c r="S3675" t="s">
        <v>6447</v>
      </c>
      <c r="T3675" s="4" t="s">
        <v>6447</v>
      </c>
      <c r="U3675" s="4" t="s">
        <v>6447</v>
      </c>
      <c r="V3675" t="s">
        <v>6443</v>
      </c>
      <c r="W3675" t="s">
        <v>6447</v>
      </c>
      <c r="X3675" t="s">
        <v>6443</v>
      </c>
      <c r="Y3675" s="4">
        <f t="shared" si="162"/>
        <v>0</v>
      </c>
      <c r="Z3675" t="s">
        <v>6447</v>
      </c>
      <c r="AA3675" s="4" t="s">
        <v>6447</v>
      </c>
      <c r="AB3675" t="s">
        <v>6443</v>
      </c>
      <c r="AC3675" s="4" t="s">
        <v>6447</v>
      </c>
      <c r="AD3675" s="4" t="s">
        <v>6447</v>
      </c>
      <c r="AE3675" t="s">
        <v>6443</v>
      </c>
      <c r="AF3675" s="4">
        <f t="shared" si="163"/>
        <v>0</v>
      </c>
      <c r="AG3675" t="s">
        <v>6443</v>
      </c>
    </row>
    <row r="3676" spans="1:33" x14ac:dyDescent="0.25">
      <c r="A3676" t="s">
        <v>2740</v>
      </c>
      <c r="D3676">
        <v>300</v>
      </c>
      <c r="E3676">
        <v>0</v>
      </c>
      <c r="F3676" t="s">
        <v>6446</v>
      </c>
      <c r="G3676" s="1" t="s">
        <v>6446</v>
      </c>
      <c r="J3676" s="4" t="s">
        <v>6447</v>
      </c>
      <c r="K3676" s="4" t="s">
        <v>6447</v>
      </c>
      <c r="L3676" s="4" t="s">
        <v>6447</v>
      </c>
      <c r="M3676" s="3" t="s">
        <v>6447</v>
      </c>
      <c r="N3676" s="4" t="s">
        <v>6447</v>
      </c>
      <c r="O3676" s="4" t="s">
        <v>6447</v>
      </c>
      <c r="P3676" t="s">
        <v>6447</v>
      </c>
      <c r="Q3676" s="4" t="s">
        <v>6447</v>
      </c>
      <c r="R3676" s="4" t="s">
        <v>6447</v>
      </c>
      <c r="S3676" t="s">
        <v>6447</v>
      </c>
      <c r="T3676" s="4" t="s">
        <v>6447</v>
      </c>
      <c r="U3676" s="4" t="s">
        <v>6447</v>
      </c>
      <c r="V3676" t="s">
        <v>6443</v>
      </c>
      <c r="W3676" t="s">
        <v>6447</v>
      </c>
      <c r="X3676" t="s">
        <v>6443</v>
      </c>
      <c r="Y3676" s="4">
        <f t="shared" si="162"/>
        <v>0</v>
      </c>
      <c r="Z3676" t="s">
        <v>6447</v>
      </c>
      <c r="AA3676" s="4" t="s">
        <v>6447</v>
      </c>
      <c r="AB3676" t="s">
        <v>6443</v>
      </c>
      <c r="AC3676" s="4" t="s">
        <v>6447</v>
      </c>
      <c r="AD3676" s="4" t="s">
        <v>6447</v>
      </c>
      <c r="AE3676" t="s">
        <v>6443</v>
      </c>
      <c r="AF3676" s="4">
        <f t="shared" si="163"/>
        <v>0</v>
      </c>
      <c r="AG3676" t="s">
        <v>6443</v>
      </c>
    </row>
    <row r="3677" spans="1:33" x14ac:dyDescent="0.25">
      <c r="A3677" t="s">
        <v>2741</v>
      </c>
      <c r="D3677">
        <v>300</v>
      </c>
      <c r="E3677">
        <v>62</v>
      </c>
      <c r="F3677" t="s">
        <v>6446</v>
      </c>
      <c r="G3677" s="1" t="s">
        <v>6446</v>
      </c>
      <c r="J3677" s="4" t="s">
        <v>6447</v>
      </c>
      <c r="K3677" s="4" t="s">
        <v>6447</v>
      </c>
      <c r="L3677" s="4" t="s">
        <v>6447</v>
      </c>
      <c r="M3677" s="3" t="s">
        <v>6447</v>
      </c>
      <c r="N3677" s="4" t="s">
        <v>6447</v>
      </c>
      <c r="O3677" s="4" t="s">
        <v>6447</v>
      </c>
      <c r="P3677" t="s">
        <v>6447</v>
      </c>
      <c r="Q3677" s="4" t="s">
        <v>6447</v>
      </c>
      <c r="R3677" s="4" t="s">
        <v>6447</v>
      </c>
      <c r="S3677" t="s">
        <v>6447</v>
      </c>
      <c r="T3677" s="4" t="s">
        <v>6447</v>
      </c>
      <c r="U3677" s="4" t="s">
        <v>6447</v>
      </c>
      <c r="V3677" t="s">
        <v>6443</v>
      </c>
      <c r="W3677" t="s">
        <v>6447</v>
      </c>
      <c r="X3677" t="s">
        <v>6443</v>
      </c>
      <c r="Y3677" s="4">
        <f t="shared" si="162"/>
        <v>49.6</v>
      </c>
      <c r="Z3677" t="s">
        <v>6447</v>
      </c>
      <c r="AA3677" s="4" t="s">
        <v>6447</v>
      </c>
      <c r="AB3677" t="s">
        <v>6443</v>
      </c>
      <c r="AC3677" s="4" t="s">
        <v>6447</v>
      </c>
      <c r="AD3677" s="4" t="s">
        <v>6447</v>
      </c>
      <c r="AE3677" t="s">
        <v>6443</v>
      </c>
      <c r="AF3677" s="4">
        <f t="shared" si="163"/>
        <v>30.317999999999998</v>
      </c>
      <c r="AG3677" t="s">
        <v>6443</v>
      </c>
    </row>
    <row r="3678" spans="1:33" x14ac:dyDescent="0.25">
      <c r="A3678" t="s">
        <v>2742</v>
      </c>
      <c r="D3678">
        <v>300</v>
      </c>
      <c r="E3678">
        <v>30</v>
      </c>
      <c r="F3678" t="s">
        <v>6446</v>
      </c>
      <c r="G3678" s="1" t="s">
        <v>6446</v>
      </c>
      <c r="J3678" s="4" t="s">
        <v>6447</v>
      </c>
      <c r="K3678" s="4" t="s">
        <v>6447</v>
      </c>
      <c r="L3678" s="4" t="s">
        <v>6447</v>
      </c>
      <c r="M3678" s="3" t="s">
        <v>6447</v>
      </c>
      <c r="N3678" s="4" t="s">
        <v>6447</v>
      </c>
      <c r="O3678" s="4" t="s">
        <v>6447</v>
      </c>
      <c r="P3678" t="s">
        <v>6447</v>
      </c>
      <c r="Q3678" s="4" t="s">
        <v>6447</v>
      </c>
      <c r="R3678" s="4" t="s">
        <v>6447</v>
      </c>
      <c r="S3678" t="s">
        <v>6447</v>
      </c>
      <c r="T3678" s="4" t="s">
        <v>6447</v>
      </c>
      <c r="U3678" s="4" t="s">
        <v>6447</v>
      </c>
      <c r="V3678" t="s">
        <v>6443</v>
      </c>
      <c r="W3678" t="s">
        <v>6447</v>
      </c>
      <c r="X3678" t="s">
        <v>6443</v>
      </c>
      <c r="Y3678" s="4">
        <f t="shared" si="162"/>
        <v>24</v>
      </c>
      <c r="Z3678" t="s">
        <v>6447</v>
      </c>
      <c r="AA3678" s="4" t="s">
        <v>6447</v>
      </c>
      <c r="AB3678" t="s">
        <v>6443</v>
      </c>
      <c r="AC3678" s="4" t="s">
        <v>6447</v>
      </c>
      <c r="AD3678" s="4" t="s">
        <v>6447</v>
      </c>
      <c r="AE3678" t="s">
        <v>6443</v>
      </c>
      <c r="AF3678" s="4">
        <f t="shared" si="163"/>
        <v>14.67</v>
      </c>
      <c r="AG3678" t="s">
        <v>6443</v>
      </c>
    </row>
    <row r="3679" spans="1:33" x14ac:dyDescent="0.25">
      <c r="A3679" t="s">
        <v>2743</v>
      </c>
      <c r="D3679">
        <v>300</v>
      </c>
      <c r="E3679">
        <v>0</v>
      </c>
      <c r="F3679" t="s">
        <v>6446</v>
      </c>
      <c r="G3679" s="1" t="s">
        <v>6446</v>
      </c>
      <c r="J3679" s="4" t="s">
        <v>6447</v>
      </c>
      <c r="K3679" s="4" t="s">
        <v>6447</v>
      </c>
      <c r="L3679" s="4" t="s">
        <v>6447</v>
      </c>
      <c r="M3679" s="3" t="s">
        <v>6447</v>
      </c>
      <c r="N3679" s="4" t="s">
        <v>6447</v>
      </c>
      <c r="O3679" s="4" t="s">
        <v>6447</v>
      </c>
      <c r="P3679" t="s">
        <v>6447</v>
      </c>
      <c r="Q3679" s="4" t="s">
        <v>6447</v>
      </c>
      <c r="R3679" s="4" t="s">
        <v>6447</v>
      </c>
      <c r="S3679" t="s">
        <v>6447</v>
      </c>
      <c r="T3679" s="4" t="s">
        <v>6447</v>
      </c>
      <c r="U3679" s="4" t="s">
        <v>6447</v>
      </c>
      <c r="V3679" t="s">
        <v>6443</v>
      </c>
      <c r="W3679" t="s">
        <v>6447</v>
      </c>
      <c r="X3679" t="s">
        <v>6443</v>
      </c>
      <c r="Y3679" s="4">
        <f t="shared" si="162"/>
        <v>0</v>
      </c>
      <c r="Z3679" t="s">
        <v>6447</v>
      </c>
      <c r="AA3679" s="4" t="s">
        <v>6447</v>
      </c>
      <c r="AB3679" t="s">
        <v>6443</v>
      </c>
      <c r="AC3679" s="4" t="s">
        <v>6447</v>
      </c>
      <c r="AD3679" s="4" t="s">
        <v>6447</v>
      </c>
      <c r="AE3679" t="s">
        <v>6443</v>
      </c>
      <c r="AF3679" s="4">
        <f t="shared" si="163"/>
        <v>0</v>
      </c>
      <c r="AG3679" t="s">
        <v>6443</v>
      </c>
    </row>
    <row r="3680" spans="1:33" x14ac:dyDescent="0.25">
      <c r="A3680" t="s">
        <v>5953</v>
      </c>
      <c r="D3680">
        <v>300</v>
      </c>
      <c r="E3680">
        <v>40</v>
      </c>
      <c r="F3680" t="s">
        <v>6446</v>
      </c>
      <c r="G3680" s="1" t="s">
        <v>6446</v>
      </c>
      <c r="J3680" s="4" t="s">
        <v>6447</v>
      </c>
      <c r="K3680" s="4" t="s">
        <v>6447</v>
      </c>
      <c r="L3680" s="4" t="s">
        <v>6447</v>
      </c>
      <c r="M3680" s="3" t="s">
        <v>6447</v>
      </c>
      <c r="N3680" s="4" t="s">
        <v>6447</v>
      </c>
      <c r="O3680" s="4" t="s">
        <v>6447</v>
      </c>
      <c r="P3680" t="s">
        <v>6447</v>
      </c>
      <c r="Q3680" s="4" t="s">
        <v>6447</v>
      </c>
      <c r="R3680" s="4" t="s">
        <v>6447</v>
      </c>
      <c r="S3680" t="s">
        <v>6447</v>
      </c>
      <c r="T3680" s="4" t="s">
        <v>6447</v>
      </c>
      <c r="U3680" s="4" t="s">
        <v>6447</v>
      </c>
      <c r="V3680" t="s">
        <v>6443</v>
      </c>
      <c r="W3680" t="s">
        <v>6447</v>
      </c>
      <c r="X3680" t="s">
        <v>6443</v>
      </c>
      <c r="Y3680" s="4">
        <f t="shared" si="162"/>
        <v>32</v>
      </c>
      <c r="Z3680" t="s">
        <v>6447</v>
      </c>
      <c r="AA3680" s="4" t="s">
        <v>6447</v>
      </c>
      <c r="AB3680" t="s">
        <v>6443</v>
      </c>
      <c r="AC3680" s="4" t="s">
        <v>6447</v>
      </c>
      <c r="AD3680" s="4" t="s">
        <v>6447</v>
      </c>
      <c r="AE3680" t="s">
        <v>6443</v>
      </c>
      <c r="AF3680" s="4">
        <f t="shared" si="163"/>
        <v>19.559999999999999</v>
      </c>
      <c r="AG3680" t="s">
        <v>6443</v>
      </c>
    </row>
    <row r="3681" spans="1:33" x14ac:dyDescent="0.25">
      <c r="A3681" t="s">
        <v>5954</v>
      </c>
      <c r="D3681">
        <v>300</v>
      </c>
      <c r="E3681">
        <v>47</v>
      </c>
      <c r="F3681" t="s">
        <v>6446</v>
      </c>
      <c r="G3681" s="1" t="s">
        <v>6446</v>
      </c>
      <c r="J3681" s="4" t="s">
        <v>6447</v>
      </c>
      <c r="K3681" s="4" t="s">
        <v>6447</v>
      </c>
      <c r="L3681" s="4" t="s">
        <v>6447</v>
      </c>
      <c r="M3681" s="3" t="s">
        <v>6447</v>
      </c>
      <c r="N3681" s="4" t="s">
        <v>6447</v>
      </c>
      <c r="O3681" s="4" t="s">
        <v>6447</v>
      </c>
      <c r="P3681" t="s">
        <v>6447</v>
      </c>
      <c r="Q3681" s="4" t="s">
        <v>6447</v>
      </c>
      <c r="R3681" s="4" t="s">
        <v>6447</v>
      </c>
      <c r="S3681" t="s">
        <v>6447</v>
      </c>
      <c r="T3681" s="4" t="s">
        <v>6447</v>
      </c>
      <c r="U3681" s="4" t="s">
        <v>6447</v>
      </c>
      <c r="V3681" t="s">
        <v>6443</v>
      </c>
      <c r="W3681" t="s">
        <v>6447</v>
      </c>
      <c r="X3681" t="s">
        <v>6443</v>
      </c>
      <c r="Y3681" s="4">
        <f t="shared" si="162"/>
        <v>37.6</v>
      </c>
      <c r="Z3681" t="s">
        <v>6447</v>
      </c>
      <c r="AA3681" s="4" t="s">
        <v>6447</v>
      </c>
      <c r="AB3681" t="s">
        <v>6443</v>
      </c>
      <c r="AC3681" s="4" t="s">
        <v>6447</v>
      </c>
      <c r="AD3681" s="4" t="s">
        <v>6447</v>
      </c>
      <c r="AE3681" t="s">
        <v>6443</v>
      </c>
      <c r="AF3681" s="4">
        <f t="shared" si="163"/>
        <v>22.983000000000001</v>
      </c>
      <c r="AG3681" t="s">
        <v>6443</v>
      </c>
    </row>
    <row r="3682" spans="1:33" x14ac:dyDescent="0.25">
      <c r="A3682" t="s">
        <v>2744</v>
      </c>
      <c r="D3682">
        <v>300</v>
      </c>
      <c r="E3682">
        <v>67</v>
      </c>
      <c r="F3682" t="s">
        <v>6446</v>
      </c>
      <c r="G3682" s="1" t="s">
        <v>6446</v>
      </c>
      <c r="J3682" s="4" t="s">
        <v>6447</v>
      </c>
      <c r="K3682" s="4" t="s">
        <v>6447</v>
      </c>
      <c r="L3682" s="4" t="s">
        <v>6447</v>
      </c>
      <c r="M3682" s="3" t="s">
        <v>6447</v>
      </c>
      <c r="N3682" s="4" t="s">
        <v>6447</v>
      </c>
      <c r="O3682" s="4" t="s">
        <v>6447</v>
      </c>
      <c r="P3682" t="s">
        <v>6447</v>
      </c>
      <c r="Q3682" s="4" t="s">
        <v>6447</v>
      </c>
      <c r="R3682" s="4" t="s">
        <v>6447</v>
      </c>
      <c r="S3682" t="s">
        <v>6447</v>
      </c>
      <c r="T3682" s="4" t="s">
        <v>6447</v>
      </c>
      <c r="U3682" s="4" t="s">
        <v>6447</v>
      </c>
      <c r="V3682" t="s">
        <v>6443</v>
      </c>
      <c r="W3682" t="s">
        <v>6447</v>
      </c>
      <c r="X3682" t="s">
        <v>6443</v>
      </c>
      <c r="Y3682" s="4">
        <f t="shared" si="162"/>
        <v>53.6</v>
      </c>
      <c r="Z3682" t="s">
        <v>6447</v>
      </c>
      <c r="AA3682" s="4" t="s">
        <v>6447</v>
      </c>
      <c r="AB3682" t="s">
        <v>6443</v>
      </c>
      <c r="AC3682" s="4" t="s">
        <v>6447</v>
      </c>
      <c r="AD3682" s="4" t="s">
        <v>6447</v>
      </c>
      <c r="AE3682" t="s">
        <v>6443</v>
      </c>
      <c r="AF3682" s="4">
        <f t="shared" si="163"/>
        <v>32.762999999999998</v>
      </c>
      <c r="AG3682" t="s">
        <v>6443</v>
      </c>
    </row>
    <row r="3683" spans="1:33" x14ac:dyDescent="0.25">
      <c r="A3683" t="s">
        <v>2745</v>
      </c>
      <c r="D3683">
        <v>300</v>
      </c>
      <c r="E3683">
        <v>0</v>
      </c>
      <c r="F3683" t="s">
        <v>6446</v>
      </c>
      <c r="G3683" s="1" t="s">
        <v>6446</v>
      </c>
      <c r="J3683" s="4" t="s">
        <v>6447</v>
      </c>
      <c r="K3683" s="4" t="s">
        <v>6447</v>
      </c>
      <c r="L3683" s="4" t="s">
        <v>6447</v>
      </c>
      <c r="M3683" s="3" t="s">
        <v>6447</v>
      </c>
      <c r="N3683" s="4" t="s">
        <v>6447</v>
      </c>
      <c r="O3683" s="4" t="s">
        <v>6447</v>
      </c>
      <c r="P3683" t="s">
        <v>6447</v>
      </c>
      <c r="Q3683" s="4" t="s">
        <v>6447</v>
      </c>
      <c r="R3683" s="4" t="s">
        <v>6447</v>
      </c>
      <c r="S3683" t="s">
        <v>6447</v>
      </c>
      <c r="T3683" s="4" t="s">
        <v>6447</v>
      </c>
      <c r="U3683" s="4" t="s">
        <v>6447</v>
      </c>
      <c r="V3683" t="s">
        <v>6443</v>
      </c>
      <c r="W3683" t="s">
        <v>6447</v>
      </c>
      <c r="X3683" t="s">
        <v>6443</v>
      </c>
      <c r="Y3683" s="4">
        <f t="shared" si="162"/>
        <v>0</v>
      </c>
      <c r="Z3683" t="s">
        <v>6447</v>
      </c>
      <c r="AA3683" s="4" t="s">
        <v>6447</v>
      </c>
      <c r="AB3683" t="s">
        <v>6443</v>
      </c>
      <c r="AC3683" s="4" t="s">
        <v>6447</v>
      </c>
      <c r="AD3683" s="4" t="s">
        <v>6447</v>
      </c>
      <c r="AE3683" t="s">
        <v>6443</v>
      </c>
      <c r="AF3683" s="4">
        <f t="shared" si="163"/>
        <v>0</v>
      </c>
      <c r="AG3683" t="s">
        <v>6443</v>
      </c>
    </row>
    <row r="3684" spans="1:33" x14ac:dyDescent="0.25">
      <c r="A3684" t="s">
        <v>2746</v>
      </c>
      <c r="D3684">
        <v>300</v>
      </c>
      <c r="E3684">
        <v>41</v>
      </c>
      <c r="F3684" t="s">
        <v>6446</v>
      </c>
      <c r="G3684" s="1" t="s">
        <v>6446</v>
      </c>
      <c r="J3684" s="4" t="s">
        <v>6447</v>
      </c>
      <c r="K3684" s="4" t="s">
        <v>6447</v>
      </c>
      <c r="L3684" s="4" t="s">
        <v>6447</v>
      </c>
      <c r="M3684" s="3" t="s">
        <v>6447</v>
      </c>
      <c r="N3684" s="4" t="s">
        <v>6447</v>
      </c>
      <c r="O3684" s="4" t="s">
        <v>6447</v>
      </c>
      <c r="P3684" t="s">
        <v>6447</v>
      </c>
      <c r="Q3684" s="4" t="s">
        <v>6447</v>
      </c>
      <c r="R3684" s="4" t="s">
        <v>6447</v>
      </c>
      <c r="S3684" t="s">
        <v>6447</v>
      </c>
      <c r="T3684" s="4" t="s">
        <v>6447</v>
      </c>
      <c r="U3684" s="4" t="s">
        <v>6447</v>
      </c>
      <c r="V3684" t="s">
        <v>6443</v>
      </c>
      <c r="W3684" t="s">
        <v>6447</v>
      </c>
      <c r="X3684" t="s">
        <v>6443</v>
      </c>
      <c r="Y3684" s="4">
        <f t="shared" si="162"/>
        <v>32.800000000000004</v>
      </c>
      <c r="Z3684" t="s">
        <v>6447</v>
      </c>
      <c r="AA3684" s="4" t="s">
        <v>6447</v>
      </c>
      <c r="AB3684" t="s">
        <v>6443</v>
      </c>
      <c r="AC3684" s="4" t="s">
        <v>6447</v>
      </c>
      <c r="AD3684" s="4" t="s">
        <v>6447</v>
      </c>
      <c r="AE3684" t="s">
        <v>6443</v>
      </c>
      <c r="AF3684" s="4">
        <f t="shared" si="163"/>
        <v>20.048999999999999</v>
      </c>
      <c r="AG3684" t="s">
        <v>6443</v>
      </c>
    </row>
    <row r="3685" spans="1:33" x14ac:dyDescent="0.25">
      <c r="A3685" t="s">
        <v>2747</v>
      </c>
      <c r="D3685">
        <v>300</v>
      </c>
      <c r="E3685">
        <v>84</v>
      </c>
      <c r="F3685" t="s">
        <v>6446</v>
      </c>
      <c r="G3685" s="1" t="s">
        <v>6446</v>
      </c>
      <c r="J3685" s="4" t="s">
        <v>6447</v>
      </c>
      <c r="K3685" s="4" t="s">
        <v>6447</v>
      </c>
      <c r="L3685" s="4" t="s">
        <v>6447</v>
      </c>
      <c r="M3685" s="3" t="s">
        <v>6447</v>
      </c>
      <c r="N3685" s="4" t="s">
        <v>6447</v>
      </c>
      <c r="O3685" s="4" t="s">
        <v>6447</v>
      </c>
      <c r="P3685" t="s">
        <v>6447</v>
      </c>
      <c r="Q3685" s="4" t="s">
        <v>6447</v>
      </c>
      <c r="R3685" s="4" t="s">
        <v>6447</v>
      </c>
      <c r="S3685" t="s">
        <v>6447</v>
      </c>
      <c r="T3685" s="4" t="s">
        <v>6447</v>
      </c>
      <c r="U3685" s="4" t="s">
        <v>6447</v>
      </c>
      <c r="V3685" t="s">
        <v>6443</v>
      </c>
      <c r="W3685" t="s">
        <v>6447</v>
      </c>
      <c r="X3685" t="s">
        <v>6443</v>
      </c>
      <c r="Y3685" s="4">
        <f t="shared" si="162"/>
        <v>67.2</v>
      </c>
      <c r="Z3685" t="s">
        <v>6447</v>
      </c>
      <c r="AA3685" s="4" t="s">
        <v>6447</v>
      </c>
      <c r="AB3685" t="s">
        <v>6443</v>
      </c>
      <c r="AC3685" s="4" t="s">
        <v>6447</v>
      </c>
      <c r="AD3685" s="4" t="s">
        <v>6447</v>
      </c>
      <c r="AE3685" t="s">
        <v>6443</v>
      </c>
      <c r="AF3685" s="4">
        <f t="shared" si="163"/>
        <v>41.076000000000001</v>
      </c>
      <c r="AG3685" t="s">
        <v>6443</v>
      </c>
    </row>
    <row r="3686" spans="1:33" x14ac:dyDescent="0.25">
      <c r="A3686" t="s">
        <v>2748</v>
      </c>
      <c r="D3686">
        <v>300</v>
      </c>
      <c r="E3686">
        <v>0</v>
      </c>
      <c r="F3686" t="s">
        <v>6446</v>
      </c>
      <c r="G3686" s="1" t="s">
        <v>6446</v>
      </c>
      <c r="J3686" s="4" t="s">
        <v>6447</v>
      </c>
      <c r="K3686" s="4" t="s">
        <v>6447</v>
      </c>
      <c r="L3686" s="4" t="s">
        <v>6447</v>
      </c>
      <c r="M3686" s="3" t="s">
        <v>6447</v>
      </c>
      <c r="N3686" s="4" t="s">
        <v>6447</v>
      </c>
      <c r="O3686" s="4" t="s">
        <v>6447</v>
      </c>
      <c r="P3686" t="s">
        <v>6447</v>
      </c>
      <c r="Q3686" s="4" t="s">
        <v>6447</v>
      </c>
      <c r="R3686" s="4" t="s">
        <v>6447</v>
      </c>
      <c r="S3686" t="s">
        <v>6447</v>
      </c>
      <c r="T3686" s="4" t="s">
        <v>6447</v>
      </c>
      <c r="U3686" s="4" t="s">
        <v>6447</v>
      </c>
      <c r="V3686" t="s">
        <v>6443</v>
      </c>
      <c r="W3686" t="s">
        <v>6447</v>
      </c>
      <c r="X3686" t="s">
        <v>6443</v>
      </c>
      <c r="Y3686" s="4">
        <f t="shared" si="162"/>
        <v>0</v>
      </c>
      <c r="Z3686" t="s">
        <v>6447</v>
      </c>
      <c r="AA3686" s="4" t="s">
        <v>6447</v>
      </c>
      <c r="AB3686" t="s">
        <v>6443</v>
      </c>
      <c r="AC3686" s="4" t="s">
        <v>6447</v>
      </c>
      <c r="AD3686" s="4" t="s">
        <v>6447</v>
      </c>
      <c r="AE3686" t="s">
        <v>6443</v>
      </c>
      <c r="AF3686" s="4">
        <f t="shared" si="163"/>
        <v>0</v>
      </c>
      <c r="AG3686" t="s">
        <v>6443</v>
      </c>
    </row>
    <row r="3687" spans="1:33" x14ac:dyDescent="0.25">
      <c r="A3687" t="s">
        <v>5955</v>
      </c>
      <c r="D3687">
        <v>300</v>
      </c>
      <c r="E3687">
        <v>0</v>
      </c>
      <c r="F3687" t="s">
        <v>6446</v>
      </c>
      <c r="G3687" s="1" t="s">
        <v>6446</v>
      </c>
      <c r="J3687" s="4" t="s">
        <v>6447</v>
      </c>
      <c r="K3687" s="4" t="s">
        <v>6447</v>
      </c>
      <c r="L3687" s="4" t="s">
        <v>6447</v>
      </c>
      <c r="M3687" s="3" t="s">
        <v>6447</v>
      </c>
      <c r="N3687" s="4" t="s">
        <v>6447</v>
      </c>
      <c r="O3687" s="4" t="s">
        <v>6447</v>
      </c>
      <c r="P3687" t="s">
        <v>6447</v>
      </c>
      <c r="Q3687" s="4" t="s">
        <v>6447</v>
      </c>
      <c r="R3687" s="4" t="s">
        <v>6447</v>
      </c>
      <c r="S3687" t="s">
        <v>6447</v>
      </c>
      <c r="T3687" s="4" t="s">
        <v>6447</v>
      </c>
      <c r="U3687" s="4" t="s">
        <v>6447</v>
      </c>
      <c r="V3687" t="s">
        <v>6443</v>
      </c>
      <c r="W3687" t="s">
        <v>6447</v>
      </c>
      <c r="X3687" t="s">
        <v>6443</v>
      </c>
      <c r="Y3687" s="4">
        <f t="shared" si="162"/>
        <v>0</v>
      </c>
      <c r="Z3687" t="s">
        <v>6447</v>
      </c>
      <c r="AA3687" s="4" t="s">
        <v>6447</v>
      </c>
      <c r="AB3687" t="s">
        <v>6443</v>
      </c>
      <c r="AC3687" s="4" t="s">
        <v>6447</v>
      </c>
      <c r="AD3687" s="4" t="s">
        <v>6447</v>
      </c>
      <c r="AE3687" t="s">
        <v>6443</v>
      </c>
      <c r="AF3687" s="4">
        <f t="shared" si="163"/>
        <v>0</v>
      </c>
      <c r="AG3687" t="s">
        <v>6443</v>
      </c>
    </row>
    <row r="3688" spans="1:33" x14ac:dyDescent="0.25">
      <c r="A3688" t="s">
        <v>5956</v>
      </c>
      <c r="D3688">
        <v>300</v>
      </c>
      <c r="E3688">
        <v>35</v>
      </c>
      <c r="F3688" t="s">
        <v>6446</v>
      </c>
      <c r="G3688" s="1" t="s">
        <v>6446</v>
      </c>
      <c r="J3688" s="4" t="s">
        <v>6447</v>
      </c>
      <c r="K3688" s="4" t="s">
        <v>6447</v>
      </c>
      <c r="L3688" s="4" t="s">
        <v>6447</v>
      </c>
      <c r="M3688" s="3" t="s">
        <v>6447</v>
      </c>
      <c r="N3688" s="4" t="s">
        <v>6447</v>
      </c>
      <c r="O3688" s="4" t="s">
        <v>6447</v>
      </c>
      <c r="P3688" t="s">
        <v>6447</v>
      </c>
      <c r="Q3688" s="4" t="s">
        <v>6447</v>
      </c>
      <c r="R3688" s="4" t="s">
        <v>6447</v>
      </c>
      <c r="S3688" t="s">
        <v>6447</v>
      </c>
      <c r="T3688" s="4" t="s">
        <v>6447</v>
      </c>
      <c r="U3688" s="4" t="s">
        <v>6447</v>
      </c>
      <c r="V3688" t="s">
        <v>6443</v>
      </c>
      <c r="W3688" t="s">
        <v>6447</v>
      </c>
      <c r="X3688" t="s">
        <v>6443</v>
      </c>
      <c r="Y3688" s="4">
        <f t="shared" si="162"/>
        <v>28</v>
      </c>
      <c r="Z3688" t="s">
        <v>6447</v>
      </c>
      <c r="AA3688" s="4" t="s">
        <v>6447</v>
      </c>
      <c r="AB3688" t="s">
        <v>6443</v>
      </c>
      <c r="AC3688" s="4" t="s">
        <v>6447</v>
      </c>
      <c r="AD3688" s="4" t="s">
        <v>6447</v>
      </c>
      <c r="AE3688" t="s">
        <v>6443</v>
      </c>
      <c r="AF3688" s="4">
        <f t="shared" si="163"/>
        <v>17.114999999999998</v>
      </c>
      <c r="AG3688" t="s">
        <v>6443</v>
      </c>
    </row>
    <row r="3689" spans="1:33" x14ac:dyDescent="0.25">
      <c r="A3689" t="s">
        <v>2749</v>
      </c>
      <c r="D3689">
        <v>300</v>
      </c>
      <c r="E3689">
        <v>0</v>
      </c>
      <c r="F3689" t="s">
        <v>6446</v>
      </c>
      <c r="G3689" s="1" t="s">
        <v>6446</v>
      </c>
      <c r="J3689" s="4" t="s">
        <v>6447</v>
      </c>
      <c r="K3689" s="4" t="s">
        <v>6447</v>
      </c>
      <c r="L3689" s="4" t="s">
        <v>6447</v>
      </c>
      <c r="M3689" s="3" t="s">
        <v>6447</v>
      </c>
      <c r="N3689" s="4" t="s">
        <v>6447</v>
      </c>
      <c r="O3689" s="4" t="s">
        <v>6447</v>
      </c>
      <c r="P3689" t="s">
        <v>6447</v>
      </c>
      <c r="Q3689" s="4" t="s">
        <v>6447</v>
      </c>
      <c r="R3689" s="4" t="s">
        <v>6447</v>
      </c>
      <c r="S3689" t="s">
        <v>6447</v>
      </c>
      <c r="T3689" s="4" t="s">
        <v>6447</v>
      </c>
      <c r="U3689" s="4" t="s">
        <v>6447</v>
      </c>
      <c r="V3689" t="s">
        <v>6443</v>
      </c>
      <c r="W3689" t="s">
        <v>6447</v>
      </c>
      <c r="X3689" t="s">
        <v>6443</v>
      </c>
      <c r="Y3689" s="4">
        <f t="shared" si="162"/>
        <v>0</v>
      </c>
      <c r="Z3689" t="s">
        <v>6447</v>
      </c>
      <c r="AA3689" s="4" t="s">
        <v>6447</v>
      </c>
      <c r="AB3689" t="s">
        <v>6443</v>
      </c>
      <c r="AC3689" s="4" t="s">
        <v>6447</v>
      </c>
      <c r="AD3689" s="4" t="s">
        <v>6447</v>
      </c>
      <c r="AE3689" t="s">
        <v>6443</v>
      </c>
      <c r="AF3689" s="4">
        <f t="shared" si="163"/>
        <v>0</v>
      </c>
      <c r="AG3689" t="s">
        <v>6443</v>
      </c>
    </row>
    <row r="3690" spans="1:33" x14ac:dyDescent="0.25">
      <c r="A3690" t="s">
        <v>2750</v>
      </c>
      <c r="D3690">
        <v>300</v>
      </c>
      <c r="E3690">
        <v>34</v>
      </c>
      <c r="F3690" t="s">
        <v>6446</v>
      </c>
      <c r="G3690" s="1" t="s">
        <v>6446</v>
      </c>
      <c r="J3690" s="4" t="s">
        <v>6447</v>
      </c>
      <c r="K3690" s="4" t="s">
        <v>6447</v>
      </c>
      <c r="L3690" s="4" t="s">
        <v>6447</v>
      </c>
      <c r="M3690" s="3" t="s">
        <v>6447</v>
      </c>
      <c r="N3690" s="4" t="s">
        <v>6447</v>
      </c>
      <c r="O3690" s="4" t="s">
        <v>6447</v>
      </c>
      <c r="P3690" t="s">
        <v>6447</v>
      </c>
      <c r="Q3690" s="4" t="s">
        <v>6447</v>
      </c>
      <c r="R3690" s="4" t="s">
        <v>6447</v>
      </c>
      <c r="S3690" t="s">
        <v>6447</v>
      </c>
      <c r="T3690" s="4" t="s">
        <v>6447</v>
      </c>
      <c r="U3690" s="4" t="s">
        <v>6447</v>
      </c>
      <c r="V3690" t="s">
        <v>6443</v>
      </c>
      <c r="W3690" t="s">
        <v>6447</v>
      </c>
      <c r="X3690" t="s">
        <v>6443</v>
      </c>
      <c r="Y3690" s="4">
        <f t="shared" si="162"/>
        <v>27.200000000000003</v>
      </c>
      <c r="Z3690" t="s">
        <v>6447</v>
      </c>
      <c r="AA3690" s="4" t="s">
        <v>6447</v>
      </c>
      <c r="AB3690" t="s">
        <v>6443</v>
      </c>
      <c r="AC3690" s="4" t="s">
        <v>6447</v>
      </c>
      <c r="AD3690" s="4" t="s">
        <v>6447</v>
      </c>
      <c r="AE3690" t="s">
        <v>6443</v>
      </c>
      <c r="AF3690" s="4">
        <f t="shared" si="163"/>
        <v>16.626000000000001</v>
      </c>
      <c r="AG3690" t="s">
        <v>6443</v>
      </c>
    </row>
    <row r="3691" spans="1:33" x14ac:dyDescent="0.25">
      <c r="A3691" t="s">
        <v>2751</v>
      </c>
      <c r="D3691">
        <v>300</v>
      </c>
      <c r="E3691">
        <v>3</v>
      </c>
      <c r="F3691" t="s">
        <v>6446</v>
      </c>
      <c r="G3691" s="1" t="s">
        <v>6446</v>
      </c>
      <c r="J3691" s="4" t="s">
        <v>6447</v>
      </c>
      <c r="K3691" s="4" t="s">
        <v>6447</v>
      </c>
      <c r="L3691" s="4" t="s">
        <v>6447</v>
      </c>
      <c r="M3691" s="3" t="s">
        <v>6447</v>
      </c>
      <c r="N3691" s="4" t="s">
        <v>6447</v>
      </c>
      <c r="O3691" s="4" t="s">
        <v>6447</v>
      </c>
      <c r="P3691" t="s">
        <v>6447</v>
      </c>
      <c r="Q3691" s="4" t="s">
        <v>6447</v>
      </c>
      <c r="R3691" s="4" t="s">
        <v>6447</v>
      </c>
      <c r="S3691" t="s">
        <v>6447</v>
      </c>
      <c r="T3691" s="4" t="s">
        <v>6447</v>
      </c>
      <c r="U3691" s="4" t="s">
        <v>6447</v>
      </c>
      <c r="V3691" t="s">
        <v>6443</v>
      </c>
      <c r="W3691" t="s">
        <v>6447</v>
      </c>
      <c r="X3691" t="s">
        <v>6443</v>
      </c>
      <c r="Y3691" s="4">
        <f t="shared" si="162"/>
        <v>2.4000000000000004</v>
      </c>
      <c r="Z3691" t="s">
        <v>6447</v>
      </c>
      <c r="AA3691" s="4" t="s">
        <v>6447</v>
      </c>
      <c r="AB3691" t="s">
        <v>6443</v>
      </c>
      <c r="AC3691" s="4" t="s">
        <v>6447</v>
      </c>
      <c r="AD3691" s="4" t="s">
        <v>6447</v>
      </c>
      <c r="AE3691" t="s">
        <v>6443</v>
      </c>
      <c r="AF3691" s="4">
        <f t="shared" si="163"/>
        <v>1.4670000000000001</v>
      </c>
      <c r="AG3691" t="s">
        <v>6443</v>
      </c>
    </row>
    <row r="3692" spans="1:33" x14ac:dyDescent="0.25">
      <c r="A3692" t="s">
        <v>2752</v>
      </c>
      <c r="D3692">
        <v>300</v>
      </c>
      <c r="E3692">
        <v>0</v>
      </c>
      <c r="F3692" t="s">
        <v>6446</v>
      </c>
      <c r="G3692" s="1" t="s">
        <v>6446</v>
      </c>
      <c r="J3692" s="4" t="s">
        <v>6447</v>
      </c>
      <c r="K3692" s="4" t="s">
        <v>6447</v>
      </c>
      <c r="L3692" s="4" t="s">
        <v>6447</v>
      </c>
      <c r="M3692" s="3" t="s">
        <v>6447</v>
      </c>
      <c r="N3692" s="4" t="s">
        <v>6447</v>
      </c>
      <c r="O3692" s="4" t="s">
        <v>6447</v>
      </c>
      <c r="P3692" t="s">
        <v>6447</v>
      </c>
      <c r="Q3692" s="4" t="s">
        <v>6447</v>
      </c>
      <c r="R3692" s="4" t="s">
        <v>6447</v>
      </c>
      <c r="S3692" t="s">
        <v>6447</v>
      </c>
      <c r="T3692" s="4" t="s">
        <v>6447</v>
      </c>
      <c r="U3692" s="4" t="s">
        <v>6447</v>
      </c>
      <c r="V3692" t="s">
        <v>6443</v>
      </c>
      <c r="W3692" t="s">
        <v>6447</v>
      </c>
      <c r="X3692" t="s">
        <v>6443</v>
      </c>
      <c r="Y3692" s="4">
        <f t="shared" si="162"/>
        <v>0</v>
      </c>
      <c r="Z3692" t="s">
        <v>6447</v>
      </c>
      <c r="AA3692" s="4" t="s">
        <v>6447</v>
      </c>
      <c r="AB3692" t="s">
        <v>6443</v>
      </c>
      <c r="AC3692" s="4" t="s">
        <v>6447</v>
      </c>
      <c r="AD3692" s="4" t="s">
        <v>6447</v>
      </c>
      <c r="AE3692" t="s">
        <v>6443</v>
      </c>
      <c r="AF3692" s="4">
        <f t="shared" si="163"/>
        <v>0</v>
      </c>
      <c r="AG3692" t="s">
        <v>6443</v>
      </c>
    </row>
    <row r="3693" spans="1:33" x14ac:dyDescent="0.25">
      <c r="A3693" t="s">
        <v>2753</v>
      </c>
      <c r="D3693">
        <v>300</v>
      </c>
      <c r="E3693">
        <v>0</v>
      </c>
      <c r="F3693" t="s">
        <v>6446</v>
      </c>
      <c r="G3693" s="1" t="s">
        <v>6446</v>
      </c>
      <c r="J3693" s="4" t="s">
        <v>6447</v>
      </c>
      <c r="K3693" s="4" t="s">
        <v>6447</v>
      </c>
      <c r="L3693" s="4" t="s">
        <v>6447</v>
      </c>
      <c r="M3693" s="3" t="s">
        <v>6447</v>
      </c>
      <c r="N3693" s="4" t="s">
        <v>6447</v>
      </c>
      <c r="O3693" s="4" t="s">
        <v>6447</v>
      </c>
      <c r="P3693" t="s">
        <v>6447</v>
      </c>
      <c r="Q3693" s="4" t="s">
        <v>6447</v>
      </c>
      <c r="R3693" s="4" t="s">
        <v>6447</v>
      </c>
      <c r="S3693" t="s">
        <v>6447</v>
      </c>
      <c r="T3693" s="4" t="s">
        <v>6447</v>
      </c>
      <c r="U3693" s="4" t="s">
        <v>6447</v>
      </c>
      <c r="V3693" t="s">
        <v>6443</v>
      </c>
      <c r="W3693" t="s">
        <v>6447</v>
      </c>
      <c r="X3693" t="s">
        <v>6443</v>
      </c>
      <c r="Y3693" s="4">
        <f t="shared" si="162"/>
        <v>0</v>
      </c>
      <c r="Z3693" t="s">
        <v>6447</v>
      </c>
      <c r="AA3693" s="4" t="s">
        <v>6447</v>
      </c>
      <c r="AB3693" t="s">
        <v>6443</v>
      </c>
      <c r="AC3693" s="4" t="s">
        <v>6447</v>
      </c>
      <c r="AD3693" s="4" t="s">
        <v>6447</v>
      </c>
      <c r="AE3693" t="s">
        <v>6443</v>
      </c>
      <c r="AF3693" s="4">
        <f t="shared" si="163"/>
        <v>0</v>
      </c>
      <c r="AG3693" t="s">
        <v>6443</v>
      </c>
    </row>
    <row r="3694" spans="1:33" x14ac:dyDescent="0.25">
      <c r="A3694" t="s">
        <v>2754</v>
      </c>
      <c r="D3694">
        <v>300</v>
      </c>
      <c r="E3694">
        <v>75</v>
      </c>
      <c r="F3694" t="s">
        <v>6446</v>
      </c>
      <c r="G3694" s="1" t="s">
        <v>6446</v>
      </c>
      <c r="J3694" s="4" t="s">
        <v>6447</v>
      </c>
      <c r="K3694" s="4" t="s">
        <v>6447</v>
      </c>
      <c r="L3694" s="4" t="s">
        <v>6447</v>
      </c>
      <c r="M3694" s="3" t="s">
        <v>6447</v>
      </c>
      <c r="N3694" s="4" t="s">
        <v>6447</v>
      </c>
      <c r="O3694" s="4" t="s">
        <v>6447</v>
      </c>
      <c r="P3694" t="s">
        <v>6447</v>
      </c>
      <c r="Q3694" s="4" t="s">
        <v>6447</v>
      </c>
      <c r="R3694" s="4" t="s">
        <v>6447</v>
      </c>
      <c r="S3694" t="s">
        <v>6447</v>
      </c>
      <c r="T3694" s="4" t="s">
        <v>6447</v>
      </c>
      <c r="U3694" s="4" t="s">
        <v>6447</v>
      </c>
      <c r="V3694" t="s">
        <v>6443</v>
      </c>
      <c r="W3694" t="s">
        <v>6447</v>
      </c>
      <c r="X3694" t="s">
        <v>6443</v>
      </c>
      <c r="Y3694" s="4">
        <f t="shared" si="162"/>
        <v>60</v>
      </c>
      <c r="Z3694" t="s">
        <v>6447</v>
      </c>
      <c r="AA3694" s="4" t="s">
        <v>6447</v>
      </c>
      <c r="AB3694" t="s">
        <v>6443</v>
      </c>
      <c r="AC3694" s="4" t="s">
        <v>6447</v>
      </c>
      <c r="AD3694" s="4" t="s">
        <v>6447</v>
      </c>
      <c r="AE3694" t="s">
        <v>6443</v>
      </c>
      <c r="AF3694" s="4">
        <f t="shared" si="163"/>
        <v>36.674999999999997</v>
      </c>
      <c r="AG3694" t="s">
        <v>6443</v>
      </c>
    </row>
    <row r="3695" spans="1:33" x14ac:dyDescent="0.25">
      <c r="A3695" t="s">
        <v>2602</v>
      </c>
      <c r="D3695">
        <v>300</v>
      </c>
      <c r="E3695">
        <v>0</v>
      </c>
      <c r="F3695" t="s">
        <v>6446</v>
      </c>
      <c r="G3695" s="1" t="s">
        <v>6446</v>
      </c>
      <c r="J3695" s="4" t="s">
        <v>6447</v>
      </c>
      <c r="K3695" s="4" t="s">
        <v>6447</v>
      </c>
      <c r="L3695" s="4" t="s">
        <v>6447</v>
      </c>
      <c r="M3695" s="3" t="s">
        <v>6447</v>
      </c>
      <c r="N3695" s="4" t="s">
        <v>6447</v>
      </c>
      <c r="O3695" s="4" t="s">
        <v>6447</v>
      </c>
      <c r="P3695" t="s">
        <v>6447</v>
      </c>
      <c r="Q3695" s="4" t="s">
        <v>6447</v>
      </c>
      <c r="R3695" s="4" t="s">
        <v>6447</v>
      </c>
      <c r="S3695" t="s">
        <v>6447</v>
      </c>
      <c r="T3695" s="4" t="s">
        <v>6447</v>
      </c>
      <c r="U3695" s="4" t="s">
        <v>6447</v>
      </c>
      <c r="V3695" t="s">
        <v>6443</v>
      </c>
      <c r="W3695" t="s">
        <v>6447</v>
      </c>
      <c r="X3695" t="s">
        <v>6443</v>
      </c>
      <c r="Y3695" s="4">
        <f t="shared" si="162"/>
        <v>0</v>
      </c>
      <c r="Z3695" t="s">
        <v>6447</v>
      </c>
      <c r="AA3695" s="4" t="s">
        <v>6447</v>
      </c>
      <c r="AB3695" t="s">
        <v>6443</v>
      </c>
      <c r="AC3695" s="4" t="s">
        <v>6447</v>
      </c>
      <c r="AD3695" s="4" t="s">
        <v>6447</v>
      </c>
      <c r="AE3695" t="s">
        <v>6443</v>
      </c>
      <c r="AF3695" s="4">
        <f t="shared" si="163"/>
        <v>0</v>
      </c>
      <c r="AG3695" t="s">
        <v>6443</v>
      </c>
    </row>
    <row r="3696" spans="1:33" x14ac:dyDescent="0.25">
      <c r="A3696" t="s">
        <v>5957</v>
      </c>
      <c r="D3696">
        <v>300</v>
      </c>
      <c r="E3696">
        <v>53</v>
      </c>
      <c r="F3696" t="s">
        <v>6446</v>
      </c>
      <c r="G3696" s="1" t="s">
        <v>6446</v>
      </c>
      <c r="J3696" s="4" t="s">
        <v>6447</v>
      </c>
      <c r="K3696" s="4" t="s">
        <v>6447</v>
      </c>
      <c r="L3696" s="4" t="s">
        <v>6447</v>
      </c>
      <c r="M3696" s="3" t="s">
        <v>6447</v>
      </c>
      <c r="N3696" s="4" t="s">
        <v>6447</v>
      </c>
      <c r="O3696" s="4" t="s">
        <v>6447</v>
      </c>
      <c r="P3696" t="s">
        <v>6447</v>
      </c>
      <c r="Q3696" s="4" t="s">
        <v>6447</v>
      </c>
      <c r="R3696" s="4" t="s">
        <v>6447</v>
      </c>
      <c r="S3696" t="s">
        <v>6447</v>
      </c>
      <c r="T3696" s="4" t="s">
        <v>6447</v>
      </c>
      <c r="U3696" s="4" t="s">
        <v>6447</v>
      </c>
      <c r="V3696" t="s">
        <v>6443</v>
      </c>
      <c r="W3696" t="s">
        <v>6447</v>
      </c>
      <c r="X3696" t="s">
        <v>6443</v>
      </c>
      <c r="Y3696" s="4">
        <f t="shared" si="162"/>
        <v>42.400000000000006</v>
      </c>
      <c r="Z3696" t="s">
        <v>6447</v>
      </c>
      <c r="AA3696" s="4" t="s">
        <v>6447</v>
      </c>
      <c r="AB3696" t="s">
        <v>6443</v>
      </c>
      <c r="AC3696" s="4" t="s">
        <v>6447</v>
      </c>
      <c r="AD3696" s="4" t="s">
        <v>6447</v>
      </c>
      <c r="AE3696" t="s">
        <v>6443</v>
      </c>
      <c r="AF3696" s="4">
        <f t="shared" si="163"/>
        <v>25.916999999999998</v>
      </c>
      <c r="AG3696" t="s">
        <v>6443</v>
      </c>
    </row>
    <row r="3697" spans="1:33" x14ac:dyDescent="0.25">
      <c r="A3697" t="s">
        <v>2755</v>
      </c>
      <c r="D3697">
        <v>300</v>
      </c>
      <c r="E3697">
        <v>24</v>
      </c>
      <c r="F3697" t="s">
        <v>6446</v>
      </c>
      <c r="G3697" s="1" t="s">
        <v>6446</v>
      </c>
      <c r="J3697" s="4" t="s">
        <v>6447</v>
      </c>
      <c r="K3697" s="4" t="s">
        <v>6447</v>
      </c>
      <c r="L3697" s="4" t="s">
        <v>6447</v>
      </c>
      <c r="M3697" s="3" t="s">
        <v>6447</v>
      </c>
      <c r="N3697" s="4" t="s">
        <v>6447</v>
      </c>
      <c r="O3697" s="4" t="s">
        <v>6447</v>
      </c>
      <c r="P3697" t="s">
        <v>6447</v>
      </c>
      <c r="Q3697" s="4" t="s">
        <v>6447</v>
      </c>
      <c r="R3697" s="4" t="s">
        <v>6447</v>
      </c>
      <c r="S3697" t="s">
        <v>6447</v>
      </c>
      <c r="T3697" s="4" t="s">
        <v>6447</v>
      </c>
      <c r="U3697" s="4" t="s">
        <v>6447</v>
      </c>
      <c r="V3697" t="s">
        <v>6443</v>
      </c>
      <c r="W3697" t="s">
        <v>6447</v>
      </c>
      <c r="X3697" t="s">
        <v>6443</v>
      </c>
      <c r="Y3697" s="4">
        <f t="shared" si="162"/>
        <v>19.200000000000003</v>
      </c>
      <c r="Z3697" t="s">
        <v>6447</v>
      </c>
      <c r="AA3697" s="4" t="s">
        <v>6447</v>
      </c>
      <c r="AB3697" t="s">
        <v>6443</v>
      </c>
      <c r="AC3697" s="4" t="s">
        <v>6447</v>
      </c>
      <c r="AD3697" s="4" t="s">
        <v>6447</v>
      </c>
      <c r="AE3697" t="s">
        <v>6443</v>
      </c>
      <c r="AF3697" s="4">
        <f t="shared" si="163"/>
        <v>11.736000000000001</v>
      </c>
      <c r="AG3697" t="s">
        <v>6443</v>
      </c>
    </row>
    <row r="3698" spans="1:33" x14ac:dyDescent="0.25">
      <c r="A3698" t="s">
        <v>5958</v>
      </c>
      <c r="D3698">
        <v>300</v>
      </c>
      <c r="E3698">
        <v>18</v>
      </c>
      <c r="F3698" t="s">
        <v>6446</v>
      </c>
      <c r="G3698" s="1" t="s">
        <v>6446</v>
      </c>
      <c r="J3698" s="4" t="s">
        <v>6447</v>
      </c>
      <c r="K3698" s="4" t="s">
        <v>6447</v>
      </c>
      <c r="L3698" s="4" t="s">
        <v>6447</v>
      </c>
      <c r="M3698" s="3" t="s">
        <v>6447</v>
      </c>
      <c r="N3698" s="4" t="s">
        <v>6447</v>
      </c>
      <c r="O3698" s="4" t="s">
        <v>6447</v>
      </c>
      <c r="P3698" t="s">
        <v>6447</v>
      </c>
      <c r="Q3698" s="4" t="s">
        <v>6447</v>
      </c>
      <c r="R3698" s="4" t="s">
        <v>6447</v>
      </c>
      <c r="S3698" t="s">
        <v>6447</v>
      </c>
      <c r="T3698" s="4" t="s">
        <v>6447</v>
      </c>
      <c r="U3698" s="4" t="s">
        <v>6447</v>
      </c>
      <c r="V3698" t="s">
        <v>6443</v>
      </c>
      <c r="W3698" t="s">
        <v>6447</v>
      </c>
      <c r="X3698" t="s">
        <v>6443</v>
      </c>
      <c r="Y3698" s="4">
        <f t="shared" si="162"/>
        <v>14.4</v>
      </c>
      <c r="Z3698" t="s">
        <v>6447</v>
      </c>
      <c r="AA3698" s="4" t="s">
        <v>6447</v>
      </c>
      <c r="AB3698" t="s">
        <v>6443</v>
      </c>
      <c r="AC3698" s="4" t="s">
        <v>6447</v>
      </c>
      <c r="AD3698" s="4" t="s">
        <v>6447</v>
      </c>
      <c r="AE3698" t="s">
        <v>6443</v>
      </c>
      <c r="AF3698" s="4">
        <f t="shared" si="163"/>
        <v>8.8019999999999996</v>
      </c>
      <c r="AG3698" t="s">
        <v>6443</v>
      </c>
    </row>
    <row r="3699" spans="1:33" x14ac:dyDescent="0.25">
      <c r="A3699" t="s">
        <v>42</v>
      </c>
      <c r="D3699">
        <v>300</v>
      </c>
      <c r="E3699">
        <v>0</v>
      </c>
      <c r="F3699" t="s">
        <v>6446</v>
      </c>
      <c r="G3699" s="1" t="s">
        <v>6446</v>
      </c>
      <c r="J3699" s="4" t="s">
        <v>6447</v>
      </c>
      <c r="K3699" s="4" t="s">
        <v>6447</v>
      </c>
      <c r="L3699" s="4" t="s">
        <v>6447</v>
      </c>
      <c r="M3699" s="3" t="s">
        <v>6447</v>
      </c>
      <c r="N3699" s="4" t="s">
        <v>6447</v>
      </c>
      <c r="O3699" s="4" t="s">
        <v>6447</v>
      </c>
      <c r="P3699" t="s">
        <v>6447</v>
      </c>
      <c r="Q3699" s="4" t="s">
        <v>6447</v>
      </c>
      <c r="R3699" s="4" t="s">
        <v>6447</v>
      </c>
      <c r="S3699" t="s">
        <v>6447</v>
      </c>
      <c r="T3699" s="4" t="s">
        <v>6447</v>
      </c>
      <c r="U3699" s="4" t="s">
        <v>6447</v>
      </c>
      <c r="V3699" t="s">
        <v>6443</v>
      </c>
      <c r="W3699" t="s">
        <v>6447</v>
      </c>
      <c r="X3699" t="s">
        <v>6443</v>
      </c>
      <c r="Y3699" s="4">
        <f t="shared" si="162"/>
        <v>0</v>
      </c>
      <c r="Z3699" t="s">
        <v>6447</v>
      </c>
      <c r="AA3699" s="4" t="s">
        <v>6447</v>
      </c>
      <c r="AB3699" t="s">
        <v>6443</v>
      </c>
      <c r="AC3699" s="4" t="s">
        <v>6447</v>
      </c>
      <c r="AD3699" s="4" t="s">
        <v>6447</v>
      </c>
      <c r="AE3699" t="s">
        <v>6443</v>
      </c>
      <c r="AF3699" s="4">
        <f t="shared" si="163"/>
        <v>0</v>
      </c>
      <c r="AG3699" t="s">
        <v>6443</v>
      </c>
    </row>
    <row r="3700" spans="1:33" x14ac:dyDescent="0.25">
      <c r="A3700" t="s">
        <v>2756</v>
      </c>
      <c r="D3700">
        <v>300</v>
      </c>
      <c r="E3700">
        <v>0</v>
      </c>
      <c r="F3700" t="s">
        <v>6446</v>
      </c>
      <c r="G3700" s="1" t="s">
        <v>6446</v>
      </c>
      <c r="J3700" s="4" t="s">
        <v>6447</v>
      </c>
      <c r="K3700" s="4" t="s">
        <v>6447</v>
      </c>
      <c r="L3700" s="4" t="s">
        <v>6447</v>
      </c>
      <c r="M3700" s="3" t="s">
        <v>6447</v>
      </c>
      <c r="N3700" s="4" t="s">
        <v>6447</v>
      </c>
      <c r="O3700" s="4" t="s">
        <v>6447</v>
      </c>
      <c r="P3700" t="s">
        <v>6447</v>
      </c>
      <c r="Q3700" s="4" t="s">
        <v>6447</v>
      </c>
      <c r="R3700" s="4" t="s">
        <v>6447</v>
      </c>
      <c r="S3700" t="s">
        <v>6447</v>
      </c>
      <c r="T3700" s="4" t="s">
        <v>6447</v>
      </c>
      <c r="U3700" s="4" t="s">
        <v>6447</v>
      </c>
      <c r="V3700" t="s">
        <v>6443</v>
      </c>
      <c r="W3700" t="s">
        <v>6447</v>
      </c>
      <c r="X3700" t="s">
        <v>6443</v>
      </c>
      <c r="Y3700" s="4">
        <f t="shared" si="162"/>
        <v>0</v>
      </c>
      <c r="Z3700" t="s">
        <v>6447</v>
      </c>
      <c r="AA3700" s="4" t="s">
        <v>6447</v>
      </c>
      <c r="AB3700" t="s">
        <v>6443</v>
      </c>
      <c r="AC3700" s="4" t="s">
        <v>6447</v>
      </c>
      <c r="AD3700" s="4" t="s">
        <v>6447</v>
      </c>
      <c r="AE3700" t="s">
        <v>6443</v>
      </c>
      <c r="AF3700" s="4">
        <f t="shared" si="163"/>
        <v>0</v>
      </c>
      <c r="AG3700" t="s">
        <v>6443</v>
      </c>
    </row>
    <row r="3701" spans="1:33" x14ac:dyDescent="0.25">
      <c r="A3701" t="s">
        <v>5959</v>
      </c>
      <c r="D3701">
        <v>300</v>
      </c>
      <c r="E3701">
        <v>18</v>
      </c>
      <c r="F3701" t="s">
        <v>6446</v>
      </c>
      <c r="G3701" s="1" t="s">
        <v>6446</v>
      </c>
      <c r="J3701" s="4" t="s">
        <v>6447</v>
      </c>
      <c r="K3701" s="4" t="s">
        <v>6447</v>
      </c>
      <c r="L3701" s="4" t="s">
        <v>6447</v>
      </c>
      <c r="M3701" s="3" t="s">
        <v>6447</v>
      </c>
      <c r="N3701" s="4" t="s">
        <v>6447</v>
      </c>
      <c r="O3701" s="4" t="s">
        <v>6447</v>
      </c>
      <c r="P3701" t="s">
        <v>6447</v>
      </c>
      <c r="Q3701" s="4" t="s">
        <v>6447</v>
      </c>
      <c r="R3701" s="4" t="s">
        <v>6447</v>
      </c>
      <c r="S3701" t="s">
        <v>6447</v>
      </c>
      <c r="T3701" s="4" t="s">
        <v>6447</v>
      </c>
      <c r="U3701" s="4" t="s">
        <v>6447</v>
      </c>
      <c r="V3701" t="s">
        <v>6443</v>
      </c>
      <c r="W3701" t="s">
        <v>6447</v>
      </c>
      <c r="X3701" t="s">
        <v>6443</v>
      </c>
      <c r="Y3701" s="4">
        <f t="shared" si="162"/>
        <v>14.4</v>
      </c>
      <c r="Z3701" t="s">
        <v>6447</v>
      </c>
      <c r="AA3701" s="4" t="s">
        <v>6447</v>
      </c>
      <c r="AB3701" t="s">
        <v>6443</v>
      </c>
      <c r="AC3701" s="4" t="s">
        <v>6447</v>
      </c>
      <c r="AD3701" s="4" t="s">
        <v>6447</v>
      </c>
      <c r="AE3701" t="s">
        <v>6443</v>
      </c>
      <c r="AF3701" s="4">
        <f t="shared" si="163"/>
        <v>8.8019999999999996</v>
      </c>
      <c r="AG3701" t="s">
        <v>6443</v>
      </c>
    </row>
    <row r="3702" spans="1:33" x14ac:dyDescent="0.25">
      <c r="A3702" t="s">
        <v>5960</v>
      </c>
      <c r="D3702">
        <v>300</v>
      </c>
      <c r="E3702">
        <v>32</v>
      </c>
      <c r="F3702" t="s">
        <v>6446</v>
      </c>
      <c r="G3702" s="1" t="s">
        <v>6446</v>
      </c>
      <c r="J3702" s="4" t="s">
        <v>6447</v>
      </c>
      <c r="K3702" s="4" t="s">
        <v>6447</v>
      </c>
      <c r="L3702" s="4" t="s">
        <v>6447</v>
      </c>
      <c r="M3702" s="3" t="s">
        <v>6447</v>
      </c>
      <c r="N3702" s="4" t="s">
        <v>6447</v>
      </c>
      <c r="O3702" s="4" t="s">
        <v>6447</v>
      </c>
      <c r="P3702" t="s">
        <v>6447</v>
      </c>
      <c r="Q3702" s="4" t="s">
        <v>6447</v>
      </c>
      <c r="R3702" s="4" t="s">
        <v>6447</v>
      </c>
      <c r="S3702" t="s">
        <v>6447</v>
      </c>
      <c r="T3702" s="4" t="s">
        <v>6447</v>
      </c>
      <c r="U3702" s="4" t="s">
        <v>6447</v>
      </c>
      <c r="V3702" t="s">
        <v>6443</v>
      </c>
      <c r="W3702" t="s">
        <v>6447</v>
      </c>
      <c r="X3702" t="s">
        <v>6443</v>
      </c>
      <c r="Y3702" s="4">
        <f t="shared" si="162"/>
        <v>25.6</v>
      </c>
      <c r="Z3702" t="s">
        <v>6447</v>
      </c>
      <c r="AA3702" s="4" t="s">
        <v>6447</v>
      </c>
      <c r="AB3702" t="s">
        <v>6443</v>
      </c>
      <c r="AC3702" s="4" t="s">
        <v>6447</v>
      </c>
      <c r="AD3702" s="4" t="s">
        <v>6447</v>
      </c>
      <c r="AE3702" t="s">
        <v>6443</v>
      </c>
      <c r="AF3702" s="4">
        <f t="shared" si="163"/>
        <v>15.648</v>
      </c>
      <c r="AG3702" t="s">
        <v>6443</v>
      </c>
    </row>
    <row r="3703" spans="1:33" x14ac:dyDescent="0.25">
      <c r="A3703" t="s">
        <v>2757</v>
      </c>
      <c r="D3703">
        <v>300</v>
      </c>
      <c r="E3703">
        <v>44</v>
      </c>
      <c r="F3703" t="s">
        <v>6446</v>
      </c>
      <c r="G3703" s="1" t="s">
        <v>6446</v>
      </c>
      <c r="J3703" s="4" t="s">
        <v>6447</v>
      </c>
      <c r="K3703" s="4" t="s">
        <v>6447</v>
      </c>
      <c r="L3703" s="4" t="s">
        <v>6447</v>
      </c>
      <c r="M3703" s="3" t="s">
        <v>6447</v>
      </c>
      <c r="N3703" s="4" t="s">
        <v>6447</v>
      </c>
      <c r="O3703" s="4" t="s">
        <v>6447</v>
      </c>
      <c r="P3703" t="s">
        <v>6447</v>
      </c>
      <c r="Q3703" s="4" t="s">
        <v>6447</v>
      </c>
      <c r="R3703" s="4" t="s">
        <v>6447</v>
      </c>
      <c r="S3703" t="s">
        <v>6447</v>
      </c>
      <c r="T3703" s="4" t="s">
        <v>6447</v>
      </c>
      <c r="U3703" s="4" t="s">
        <v>6447</v>
      </c>
      <c r="V3703" t="s">
        <v>6443</v>
      </c>
      <c r="W3703" t="s">
        <v>6447</v>
      </c>
      <c r="X3703" t="s">
        <v>6443</v>
      </c>
      <c r="Y3703" s="4">
        <f t="shared" si="162"/>
        <v>35.200000000000003</v>
      </c>
      <c r="Z3703" t="s">
        <v>6447</v>
      </c>
      <c r="AA3703" s="4" t="s">
        <v>6447</v>
      </c>
      <c r="AB3703" t="s">
        <v>6443</v>
      </c>
      <c r="AC3703" s="4" t="s">
        <v>6447</v>
      </c>
      <c r="AD3703" s="4" t="s">
        <v>6447</v>
      </c>
      <c r="AE3703" t="s">
        <v>6443</v>
      </c>
      <c r="AF3703" s="4">
        <f t="shared" si="163"/>
        <v>21.515999999999998</v>
      </c>
      <c r="AG3703" t="s">
        <v>6443</v>
      </c>
    </row>
    <row r="3704" spans="1:33" x14ac:dyDescent="0.25">
      <c r="A3704" t="s">
        <v>5961</v>
      </c>
      <c r="D3704">
        <v>300</v>
      </c>
      <c r="E3704">
        <v>43</v>
      </c>
      <c r="F3704" t="s">
        <v>6446</v>
      </c>
      <c r="G3704" s="1" t="s">
        <v>6446</v>
      </c>
      <c r="J3704" s="4" t="s">
        <v>6447</v>
      </c>
      <c r="K3704" s="4" t="s">
        <v>6447</v>
      </c>
      <c r="L3704" s="4" t="s">
        <v>6447</v>
      </c>
      <c r="M3704" s="3" t="s">
        <v>6447</v>
      </c>
      <c r="N3704" s="4" t="s">
        <v>6447</v>
      </c>
      <c r="O3704" s="4" t="s">
        <v>6447</v>
      </c>
      <c r="P3704" t="s">
        <v>6447</v>
      </c>
      <c r="Q3704" s="4" t="s">
        <v>6447</v>
      </c>
      <c r="R3704" s="4" t="s">
        <v>6447</v>
      </c>
      <c r="S3704" t="s">
        <v>6447</v>
      </c>
      <c r="T3704" s="4" t="s">
        <v>6447</v>
      </c>
      <c r="U3704" s="4" t="s">
        <v>6447</v>
      </c>
      <c r="V3704" t="s">
        <v>6443</v>
      </c>
      <c r="W3704" t="s">
        <v>6447</v>
      </c>
      <c r="X3704" t="s">
        <v>6443</v>
      </c>
      <c r="Y3704" s="4">
        <f t="shared" si="162"/>
        <v>34.4</v>
      </c>
      <c r="Z3704" t="s">
        <v>6447</v>
      </c>
      <c r="AA3704" s="4" t="s">
        <v>6447</v>
      </c>
      <c r="AB3704" t="s">
        <v>6443</v>
      </c>
      <c r="AC3704" s="4" t="s">
        <v>6447</v>
      </c>
      <c r="AD3704" s="4" t="s">
        <v>6447</v>
      </c>
      <c r="AE3704" t="s">
        <v>6443</v>
      </c>
      <c r="AF3704" s="4">
        <f t="shared" si="163"/>
        <v>21.027000000000001</v>
      </c>
      <c r="AG3704" t="s">
        <v>6443</v>
      </c>
    </row>
    <row r="3705" spans="1:33" x14ac:dyDescent="0.25">
      <c r="A3705" t="s">
        <v>2758</v>
      </c>
      <c r="D3705">
        <v>300</v>
      </c>
      <c r="E3705">
        <v>0</v>
      </c>
      <c r="F3705" t="s">
        <v>6446</v>
      </c>
      <c r="G3705" s="1" t="s">
        <v>6446</v>
      </c>
      <c r="J3705" s="4" t="s">
        <v>6447</v>
      </c>
      <c r="K3705" s="4" t="s">
        <v>6447</v>
      </c>
      <c r="L3705" s="4" t="s">
        <v>6447</v>
      </c>
      <c r="M3705" s="3" t="s">
        <v>6447</v>
      </c>
      <c r="N3705" s="4" t="s">
        <v>6447</v>
      </c>
      <c r="O3705" s="4" t="s">
        <v>6447</v>
      </c>
      <c r="P3705" t="s">
        <v>6447</v>
      </c>
      <c r="Q3705" s="4" t="s">
        <v>6447</v>
      </c>
      <c r="R3705" s="4" t="s">
        <v>6447</v>
      </c>
      <c r="S3705" t="s">
        <v>6447</v>
      </c>
      <c r="T3705" s="4" t="s">
        <v>6447</v>
      </c>
      <c r="U3705" s="4" t="s">
        <v>6447</v>
      </c>
      <c r="V3705" t="s">
        <v>6443</v>
      </c>
      <c r="W3705" t="s">
        <v>6447</v>
      </c>
      <c r="X3705" t="s">
        <v>6443</v>
      </c>
      <c r="Y3705" s="4">
        <f t="shared" si="162"/>
        <v>0</v>
      </c>
      <c r="Z3705" t="s">
        <v>6447</v>
      </c>
      <c r="AA3705" s="4" t="s">
        <v>6447</v>
      </c>
      <c r="AB3705" t="s">
        <v>6443</v>
      </c>
      <c r="AC3705" s="4" t="s">
        <v>6447</v>
      </c>
      <c r="AD3705" s="4" t="s">
        <v>6447</v>
      </c>
      <c r="AE3705" t="s">
        <v>6443</v>
      </c>
      <c r="AF3705" s="4">
        <f t="shared" si="163"/>
        <v>0</v>
      </c>
      <c r="AG3705" t="s">
        <v>6443</v>
      </c>
    </row>
    <row r="3706" spans="1:33" x14ac:dyDescent="0.25">
      <c r="A3706" t="s">
        <v>2759</v>
      </c>
      <c r="D3706">
        <v>300</v>
      </c>
      <c r="E3706">
        <v>20</v>
      </c>
      <c r="F3706" t="s">
        <v>6446</v>
      </c>
      <c r="G3706" s="1" t="s">
        <v>6446</v>
      </c>
      <c r="J3706" s="4" t="s">
        <v>6447</v>
      </c>
      <c r="K3706" s="4" t="s">
        <v>6447</v>
      </c>
      <c r="L3706" s="4" t="s">
        <v>6447</v>
      </c>
      <c r="M3706" s="3" t="s">
        <v>6447</v>
      </c>
      <c r="N3706" s="4" t="s">
        <v>6447</v>
      </c>
      <c r="O3706" s="4" t="s">
        <v>6447</v>
      </c>
      <c r="P3706" t="s">
        <v>6447</v>
      </c>
      <c r="Q3706" s="4" t="s">
        <v>6447</v>
      </c>
      <c r="R3706" s="4" t="s">
        <v>6447</v>
      </c>
      <c r="S3706" t="s">
        <v>6447</v>
      </c>
      <c r="T3706" s="4" t="s">
        <v>6447</v>
      </c>
      <c r="U3706" s="4" t="s">
        <v>6447</v>
      </c>
      <c r="V3706" t="s">
        <v>6443</v>
      </c>
      <c r="W3706" t="s">
        <v>6447</v>
      </c>
      <c r="X3706" t="s">
        <v>6443</v>
      </c>
      <c r="Y3706" s="4">
        <f t="shared" si="162"/>
        <v>16</v>
      </c>
      <c r="Z3706" t="s">
        <v>6447</v>
      </c>
      <c r="AA3706" s="4" t="s">
        <v>6447</v>
      </c>
      <c r="AB3706" t="s">
        <v>6443</v>
      </c>
      <c r="AC3706" s="4" t="s">
        <v>6447</v>
      </c>
      <c r="AD3706" s="4" t="s">
        <v>6447</v>
      </c>
      <c r="AE3706" t="s">
        <v>6443</v>
      </c>
      <c r="AF3706" s="4">
        <f t="shared" si="163"/>
        <v>9.7799999999999994</v>
      </c>
      <c r="AG3706" t="s">
        <v>6443</v>
      </c>
    </row>
    <row r="3707" spans="1:33" x14ac:dyDescent="0.25">
      <c r="A3707" t="s">
        <v>2760</v>
      </c>
      <c r="D3707">
        <v>300</v>
      </c>
      <c r="E3707">
        <v>0</v>
      </c>
      <c r="F3707" t="s">
        <v>6446</v>
      </c>
      <c r="G3707" s="1" t="s">
        <v>6446</v>
      </c>
      <c r="J3707" s="4" t="s">
        <v>6447</v>
      </c>
      <c r="K3707" s="4" t="s">
        <v>6447</v>
      </c>
      <c r="L3707" s="4" t="s">
        <v>6447</v>
      </c>
      <c r="M3707" s="3" t="s">
        <v>6447</v>
      </c>
      <c r="N3707" s="4" t="s">
        <v>6447</v>
      </c>
      <c r="O3707" s="4" t="s">
        <v>6447</v>
      </c>
      <c r="P3707" t="s">
        <v>6447</v>
      </c>
      <c r="Q3707" s="4" t="s">
        <v>6447</v>
      </c>
      <c r="R3707" s="4" t="s">
        <v>6447</v>
      </c>
      <c r="S3707" t="s">
        <v>6447</v>
      </c>
      <c r="T3707" s="4" t="s">
        <v>6447</v>
      </c>
      <c r="U3707" s="4" t="s">
        <v>6447</v>
      </c>
      <c r="V3707" t="s">
        <v>6443</v>
      </c>
      <c r="W3707" t="s">
        <v>6447</v>
      </c>
      <c r="X3707" t="s">
        <v>6443</v>
      </c>
      <c r="Y3707" s="4">
        <f t="shared" si="162"/>
        <v>0</v>
      </c>
      <c r="Z3707" t="s">
        <v>6447</v>
      </c>
      <c r="AA3707" s="4" t="s">
        <v>6447</v>
      </c>
      <c r="AB3707" t="s">
        <v>6443</v>
      </c>
      <c r="AC3707" s="4" t="s">
        <v>6447</v>
      </c>
      <c r="AD3707" s="4" t="s">
        <v>6447</v>
      </c>
      <c r="AE3707" t="s">
        <v>6443</v>
      </c>
      <c r="AF3707" s="4">
        <f t="shared" si="163"/>
        <v>0</v>
      </c>
      <c r="AG3707" t="s">
        <v>6443</v>
      </c>
    </row>
    <row r="3708" spans="1:33" x14ac:dyDescent="0.25">
      <c r="A3708" t="s">
        <v>2761</v>
      </c>
      <c r="D3708">
        <v>300</v>
      </c>
      <c r="E3708">
        <v>0</v>
      </c>
      <c r="F3708" t="s">
        <v>6446</v>
      </c>
      <c r="G3708" s="1" t="s">
        <v>6446</v>
      </c>
      <c r="J3708" s="4" t="s">
        <v>6447</v>
      </c>
      <c r="K3708" s="4" t="s">
        <v>6447</v>
      </c>
      <c r="L3708" s="4" t="s">
        <v>6447</v>
      </c>
      <c r="M3708" s="3" t="s">
        <v>6447</v>
      </c>
      <c r="N3708" s="4" t="s">
        <v>6447</v>
      </c>
      <c r="O3708" s="4" t="s">
        <v>6447</v>
      </c>
      <c r="P3708" t="s">
        <v>6447</v>
      </c>
      <c r="Q3708" s="4" t="s">
        <v>6447</v>
      </c>
      <c r="R3708" s="4" t="s">
        <v>6447</v>
      </c>
      <c r="S3708" t="s">
        <v>6447</v>
      </c>
      <c r="T3708" s="4" t="s">
        <v>6447</v>
      </c>
      <c r="U3708" s="4" t="s">
        <v>6447</v>
      </c>
      <c r="V3708" t="s">
        <v>6443</v>
      </c>
      <c r="W3708" t="s">
        <v>6447</v>
      </c>
      <c r="X3708" t="s">
        <v>6443</v>
      </c>
      <c r="Y3708" s="4">
        <f t="shared" si="162"/>
        <v>0</v>
      </c>
      <c r="Z3708" t="s">
        <v>6447</v>
      </c>
      <c r="AA3708" s="4" t="s">
        <v>6447</v>
      </c>
      <c r="AB3708" t="s">
        <v>6443</v>
      </c>
      <c r="AC3708" s="4" t="s">
        <v>6447</v>
      </c>
      <c r="AD3708" s="4" t="s">
        <v>6447</v>
      </c>
      <c r="AE3708" t="s">
        <v>6443</v>
      </c>
      <c r="AF3708" s="4">
        <f t="shared" si="163"/>
        <v>0</v>
      </c>
      <c r="AG3708" t="s">
        <v>6443</v>
      </c>
    </row>
    <row r="3709" spans="1:33" x14ac:dyDescent="0.25">
      <c r="A3709" t="s">
        <v>2762</v>
      </c>
      <c r="D3709">
        <v>300</v>
      </c>
      <c r="E3709">
        <v>53</v>
      </c>
      <c r="F3709" t="s">
        <v>6446</v>
      </c>
      <c r="G3709" s="1" t="s">
        <v>6446</v>
      </c>
      <c r="J3709" s="4" t="s">
        <v>6447</v>
      </c>
      <c r="K3709" s="4" t="s">
        <v>6447</v>
      </c>
      <c r="L3709" s="4" t="s">
        <v>6447</v>
      </c>
      <c r="M3709" s="3" t="s">
        <v>6447</v>
      </c>
      <c r="N3709" s="4" t="s">
        <v>6447</v>
      </c>
      <c r="O3709" s="4" t="s">
        <v>6447</v>
      </c>
      <c r="P3709" t="s">
        <v>6447</v>
      </c>
      <c r="Q3709" s="4" t="s">
        <v>6447</v>
      </c>
      <c r="R3709" s="4" t="s">
        <v>6447</v>
      </c>
      <c r="S3709" t="s">
        <v>6447</v>
      </c>
      <c r="T3709" s="4" t="s">
        <v>6447</v>
      </c>
      <c r="U3709" s="4" t="s">
        <v>6447</v>
      </c>
      <c r="V3709" t="s">
        <v>6443</v>
      </c>
      <c r="W3709" t="s">
        <v>6447</v>
      </c>
      <c r="X3709" t="s">
        <v>6443</v>
      </c>
      <c r="Y3709" s="4">
        <f t="shared" si="162"/>
        <v>42.400000000000006</v>
      </c>
      <c r="Z3709" t="s">
        <v>6447</v>
      </c>
      <c r="AA3709" s="4" t="s">
        <v>6447</v>
      </c>
      <c r="AB3709" t="s">
        <v>6443</v>
      </c>
      <c r="AC3709" s="4" t="s">
        <v>6447</v>
      </c>
      <c r="AD3709" s="4" t="s">
        <v>6447</v>
      </c>
      <c r="AE3709" t="s">
        <v>6443</v>
      </c>
      <c r="AF3709" s="4">
        <f t="shared" si="163"/>
        <v>25.916999999999998</v>
      </c>
      <c r="AG3709" t="s">
        <v>6443</v>
      </c>
    </row>
    <row r="3710" spans="1:33" x14ac:dyDescent="0.25">
      <c r="A3710" t="s">
        <v>5962</v>
      </c>
      <c r="D3710">
        <v>300</v>
      </c>
      <c r="E3710">
        <v>66</v>
      </c>
      <c r="F3710" t="s">
        <v>6446</v>
      </c>
      <c r="G3710" s="1" t="s">
        <v>6446</v>
      </c>
      <c r="J3710" s="4" t="s">
        <v>6447</v>
      </c>
      <c r="K3710" s="4" t="s">
        <v>6447</v>
      </c>
      <c r="L3710" s="4" t="s">
        <v>6447</v>
      </c>
      <c r="M3710" s="3" t="s">
        <v>6447</v>
      </c>
      <c r="N3710" s="4" t="s">
        <v>6447</v>
      </c>
      <c r="O3710" s="4" t="s">
        <v>6447</v>
      </c>
      <c r="P3710" t="s">
        <v>6447</v>
      </c>
      <c r="Q3710" s="4" t="s">
        <v>6447</v>
      </c>
      <c r="R3710" s="4" t="s">
        <v>6447</v>
      </c>
      <c r="S3710" t="s">
        <v>6447</v>
      </c>
      <c r="T3710" s="4" t="s">
        <v>6447</v>
      </c>
      <c r="U3710" s="4" t="s">
        <v>6447</v>
      </c>
      <c r="V3710" t="s">
        <v>6443</v>
      </c>
      <c r="W3710" t="s">
        <v>6447</v>
      </c>
      <c r="X3710" t="s">
        <v>6443</v>
      </c>
      <c r="Y3710" s="4">
        <f t="shared" si="162"/>
        <v>52.800000000000004</v>
      </c>
      <c r="Z3710" t="s">
        <v>6447</v>
      </c>
      <c r="AA3710" s="4" t="s">
        <v>6447</v>
      </c>
      <c r="AB3710" t="s">
        <v>6443</v>
      </c>
      <c r="AC3710" s="4" t="s">
        <v>6447</v>
      </c>
      <c r="AD3710" s="4" t="s">
        <v>6447</v>
      </c>
      <c r="AE3710" t="s">
        <v>6443</v>
      </c>
      <c r="AF3710" s="4">
        <f t="shared" si="163"/>
        <v>32.274000000000001</v>
      </c>
      <c r="AG3710" t="s">
        <v>6443</v>
      </c>
    </row>
    <row r="3711" spans="1:33" x14ac:dyDescent="0.25">
      <c r="A3711" t="s">
        <v>2763</v>
      </c>
      <c r="D3711">
        <v>300</v>
      </c>
      <c r="E3711">
        <v>0</v>
      </c>
      <c r="F3711" t="s">
        <v>6446</v>
      </c>
      <c r="G3711" s="1" t="s">
        <v>6446</v>
      </c>
      <c r="J3711" s="4" t="s">
        <v>6447</v>
      </c>
      <c r="K3711" s="4" t="s">
        <v>6447</v>
      </c>
      <c r="L3711" s="4" t="s">
        <v>6447</v>
      </c>
      <c r="M3711" s="3" t="s">
        <v>6447</v>
      </c>
      <c r="N3711" s="4" t="s">
        <v>6447</v>
      </c>
      <c r="O3711" s="4" t="s">
        <v>6447</v>
      </c>
      <c r="P3711" t="s">
        <v>6447</v>
      </c>
      <c r="Q3711" s="4" t="s">
        <v>6447</v>
      </c>
      <c r="R3711" s="4" t="s">
        <v>6447</v>
      </c>
      <c r="S3711" t="s">
        <v>6447</v>
      </c>
      <c r="T3711" s="4" t="s">
        <v>6447</v>
      </c>
      <c r="U3711" s="4" t="s">
        <v>6447</v>
      </c>
      <c r="V3711" t="s">
        <v>6443</v>
      </c>
      <c r="W3711" t="s">
        <v>6447</v>
      </c>
      <c r="X3711" t="s">
        <v>6443</v>
      </c>
      <c r="Y3711" s="4">
        <f t="shared" si="162"/>
        <v>0</v>
      </c>
      <c r="Z3711" t="s">
        <v>6447</v>
      </c>
      <c r="AA3711" s="4" t="s">
        <v>6447</v>
      </c>
      <c r="AB3711" t="s">
        <v>6443</v>
      </c>
      <c r="AC3711" s="4" t="s">
        <v>6447</v>
      </c>
      <c r="AD3711" s="4" t="s">
        <v>6447</v>
      </c>
      <c r="AE3711" t="s">
        <v>6443</v>
      </c>
      <c r="AF3711" s="4">
        <f t="shared" si="163"/>
        <v>0</v>
      </c>
      <c r="AG3711" t="s">
        <v>6443</v>
      </c>
    </row>
    <row r="3712" spans="1:33" x14ac:dyDescent="0.25">
      <c r="A3712" t="s">
        <v>2764</v>
      </c>
      <c r="D3712">
        <v>300</v>
      </c>
      <c r="E3712">
        <v>57</v>
      </c>
      <c r="F3712" t="s">
        <v>6446</v>
      </c>
      <c r="G3712" s="1" t="s">
        <v>6446</v>
      </c>
      <c r="J3712" s="4" t="s">
        <v>6447</v>
      </c>
      <c r="K3712" s="4" t="s">
        <v>6447</v>
      </c>
      <c r="L3712" s="4" t="s">
        <v>6447</v>
      </c>
      <c r="M3712" s="3" t="s">
        <v>6447</v>
      </c>
      <c r="N3712" s="4" t="s">
        <v>6447</v>
      </c>
      <c r="O3712" s="4" t="s">
        <v>6447</v>
      </c>
      <c r="P3712" t="s">
        <v>6447</v>
      </c>
      <c r="Q3712" s="4" t="s">
        <v>6447</v>
      </c>
      <c r="R3712" s="4" t="s">
        <v>6447</v>
      </c>
      <c r="S3712" t="s">
        <v>6447</v>
      </c>
      <c r="T3712" s="4" t="s">
        <v>6447</v>
      </c>
      <c r="U3712" s="4" t="s">
        <v>6447</v>
      </c>
      <c r="V3712" t="s">
        <v>6443</v>
      </c>
      <c r="W3712" t="s">
        <v>6447</v>
      </c>
      <c r="X3712" t="s">
        <v>6443</v>
      </c>
      <c r="Y3712" s="4">
        <f t="shared" si="162"/>
        <v>45.6</v>
      </c>
      <c r="Z3712" t="s">
        <v>6447</v>
      </c>
      <c r="AA3712" s="4" t="s">
        <v>6447</v>
      </c>
      <c r="AB3712" t="s">
        <v>6443</v>
      </c>
      <c r="AC3712" s="4" t="s">
        <v>6447</v>
      </c>
      <c r="AD3712" s="4" t="s">
        <v>6447</v>
      </c>
      <c r="AE3712" t="s">
        <v>6443</v>
      </c>
      <c r="AF3712" s="4">
        <f t="shared" si="163"/>
        <v>27.873000000000001</v>
      </c>
      <c r="AG3712" t="s">
        <v>6443</v>
      </c>
    </row>
    <row r="3713" spans="1:33" x14ac:dyDescent="0.25">
      <c r="A3713" t="s">
        <v>2765</v>
      </c>
      <c r="D3713">
        <v>300</v>
      </c>
      <c r="E3713">
        <v>0</v>
      </c>
      <c r="F3713" t="s">
        <v>6446</v>
      </c>
      <c r="G3713" s="1" t="s">
        <v>6446</v>
      </c>
      <c r="J3713" s="4" t="s">
        <v>6447</v>
      </c>
      <c r="K3713" s="4" t="s">
        <v>6447</v>
      </c>
      <c r="L3713" s="4" t="s">
        <v>6447</v>
      </c>
      <c r="M3713" s="3" t="s">
        <v>6447</v>
      </c>
      <c r="N3713" s="4" t="s">
        <v>6447</v>
      </c>
      <c r="O3713" s="4" t="s">
        <v>6447</v>
      </c>
      <c r="P3713" t="s">
        <v>6447</v>
      </c>
      <c r="Q3713" s="4" t="s">
        <v>6447</v>
      </c>
      <c r="R3713" s="4" t="s">
        <v>6447</v>
      </c>
      <c r="S3713" t="s">
        <v>6447</v>
      </c>
      <c r="T3713" s="4" t="s">
        <v>6447</v>
      </c>
      <c r="U3713" s="4" t="s">
        <v>6447</v>
      </c>
      <c r="V3713" t="s">
        <v>6443</v>
      </c>
      <c r="W3713" t="s">
        <v>6447</v>
      </c>
      <c r="X3713" t="s">
        <v>6443</v>
      </c>
      <c r="Y3713" s="4">
        <f t="shared" si="162"/>
        <v>0</v>
      </c>
      <c r="Z3713" t="s">
        <v>6447</v>
      </c>
      <c r="AA3713" s="4" t="s">
        <v>6447</v>
      </c>
      <c r="AB3713" t="s">
        <v>6443</v>
      </c>
      <c r="AC3713" s="4" t="s">
        <v>6447</v>
      </c>
      <c r="AD3713" s="4" t="s">
        <v>6447</v>
      </c>
      <c r="AE3713" t="s">
        <v>6443</v>
      </c>
      <c r="AF3713" s="4">
        <f t="shared" si="163"/>
        <v>0</v>
      </c>
      <c r="AG3713" t="s">
        <v>6443</v>
      </c>
    </row>
    <row r="3714" spans="1:33" x14ac:dyDescent="0.25">
      <c r="A3714" t="s">
        <v>2766</v>
      </c>
      <c r="D3714">
        <v>300</v>
      </c>
      <c r="E3714">
        <v>0</v>
      </c>
      <c r="F3714" t="s">
        <v>6446</v>
      </c>
      <c r="G3714" s="1" t="s">
        <v>6446</v>
      </c>
      <c r="J3714" s="4" t="s">
        <v>6447</v>
      </c>
      <c r="K3714" s="4" t="s">
        <v>6447</v>
      </c>
      <c r="L3714" s="4" t="s">
        <v>6447</v>
      </c>
      <c r="M3714" s="3" t="s">
        <v>6447</v>
      </c>
      <c r="N3714" s="4" t="s">
        <v>6447</v>
      </c>
      <c r="O3714" s="4" t="s">
        <v>6447</v>
      </c>
      <c r="P3714" t="s">
        <v>6447</v>
      </c>
      <c r="Q3714" s="4" t="s">
        <v>6447</v>
      </c>
      <c r="R3714" s="4" t="s">
        <v>6447</v>
      </c>
      <c r="S3714" t="s">
        <v>6447</v>
      </c>
      <c r="T3714" s="4" t="s">
        <v>6447</v>
      </c>
      <c r="U3714" s="4" t="s">
        <v>6447</v>
      </c>
      <c r="V3714" t="s">
        <v>6443</v>
      </c>
      <c r="W3714" t="s">
        <v>6447</v>
      </c>
      <c r="X3714" t="s">
        <v>6443</v>
      </c>
      <c r="Y3714" s="4">
        <f t="shared" si="162"/>
        <v>0</v>
      </c>
      <c r="Z3714" t="s">
        <v>6447</v>
      </c>
      <c r="AA3714" s="4" t="s">
        <v>6447</v>
      </c>
      <c r="AB3714" t="s">
        <v>6443</v>
      </c>
      <c r="AC3714" s="4" t="s">
        <v>6447</v>
      </c>
      <c r="AD3714" s="4" t="s">
        <v>6447</v>
      </c>
      <c r="AE3714" t="s">
        <v>6443</v>
      </c>
      <c r="AF3714" s="4">
        <f t="shared" si="163"/>
        <v>0</v>
      </c>
      <c r="AG3714" t="s">
        <v>6443</v>
      </c>
    </row>
    <row r="3715" spans="1:33" x14ac:dyDescent="0.25">
      <c r="A3715" t="s">
        <v>2767</v>
      </c>
      <c r="D3715">
        <v>300</v>
      </c>
      <c r="E3715">
        <v>0</v>
      </c>
      <c r="F3715" t="s">
        <v>6446</v>
      </c>
      <c r="G3715" s="1" t="s">
        <v>6446</v>
      </c>
      <c r="J3715" s="4" t="s">
        <v>6447</v>
      </c>
      <c r="K3715" s="4" t="s">
        <v>6447</v>
      </c>
      <c r="L3715" s="4" t="s">
        <v>6447</v>
      </c>
      <c r="M3715" s="3" t="s">
        <v>6447</v>
      </c>
      <c r="N3715" s="4" t="s">
        <v>6447</v>
      </c>
      <c r="O3715" s="4" t="s">
        <v>6447</v>
      </c>
      <c r="P3715" t="s">
        <v>6447</v>
      </c>
      <c r="Q3715" s="4" t="s">
        <v>6447</v>
      </c>
      <c r="R3715" s="4" t="s">
        <v>6447</v>
      </c>
      <c r="S3715" t="s">
        <v>6447</v>
      </c>
      <c r="T3715" s="4" t="s">
        <v>6447</v>
      </c>
      <c r="U3715" s="4" t="s">
        <v>6447</v>
      </c>
      <c r="V3715" t="s">
        <v>6443</v>
      </c>
      <c r="W3715" t="s">
        <v>6447</v>
      </c>
      <c r="X3715" t="s">
        <v>6443</v>
      </c>
      <c r="Y3715" s="4">
        <f t="shared" si="162"/>
        <v>0</v>
      </c>
      <c r="Z3715" t="s">
        <v>6447</v>
      </c>
      <c r="AA3715" s="4" t="s">
        <v>6447</v>
      </c>
      <c r="AB3715" t="s">
        <v>6443</v>
      </c>
      <c r="AC3715" s="4" t="s">
        <v>6447</v>
      </c>
      <c r="AD3715" s="4" t="s">
        <v>6447</v>
      </c>
      <c r="AE3715" t="s">
        <v>6443</v>
      </c>
      <c r="AF3715" s="4">
        <f t="shared" si="163"/>
        <v>0</v>
      </c>
      <c r="AG3715" t="s">
        <v>6443</v>
      </c>
    </row>
    <row r="3716" spans="1:33" x14ac:dyDescent="0.25">
      <c r="A3716" t="s">
        <v>43</v>
      </c>
      <c r="D3716">
        <v>300</v>
      </c>
      <c r="E3716">
        <v>12</v>
      </c>
      <c r="F3716" t="s">
        <v>6446</v>
      </c>
      <c r="G3716" s="1" t="s">
        <v>6446</v>
      </c>
      <c r="J3716" s="4" t="s">
        <v>6447</v>
      </c>
      <c r="K3716" s="4" t="s">
        <v>6447</v>
      </c>
      <c r="L3716" s="4" t="s">
        <v>6447</v>
      </c>
      <c r="M3716" s="3" t="s">
        <v>6447</v>
      </c>
      <c r="N3716" s="4" t="s">
        <v>6447</v>
      </c>
      <c r="O3716" s="4" t="s">
        <v>6447</v>
      </c>
      <c r="P3716" t="s">
        <v>6447</v>
      </c>
      <c r="Q3716" s="4" t="s">
        <v>6447</v>
      </c>
      <c r="R3716" s="4" t="s">
        <v>6447</v>
      </c>
      <c r="S3716" t="s">
        <v>6447</v>
      </c>
      <c r="T3716" s="4" t="s">
        <v>6447</v>
      </c>
      <c r="U3716" s="4" t="s">
        <v>6447</v>
      </c>
      <c r="V3716" t="s">
        <v>6443</v>
      </c>
      <c r="W3716" t="s">
        <v>6447</v>
      </c>
      <c r="X3716" t="s">
        <v>6443</v>
      </c>
      <c r="Y3716" s="4">
        <f t="shared" si="162"/>
        <v>9.6000000000000014</v>
      </c>
      <c r="Z3716" t="s">
        <v>6447</v>
      </c>
      <c r="AA3716" s="4" t="s">
        <v>6447</v>
      </c>
      <c r="AB3716" t="s">
        <v>6443</v>
      </c>
      <c r="AC3716" s="4" t="s">
        <v>6447</v>
      </c>
      <c r="AD3716" s="4" t="s">
        <v>6447</v>
      </c>
      <c r="AE3716" t="s">
        <v>6443</v>
      </c>
      <c r="AF3716" s="4">
        <f t="shared" si="163"/>
        <v>5.8680000000000003</v>
      </c>
      <c r="AG3716" t="s">
        <v>6443</v>
      </c>
    </row>
    <row r="3717" spans="1:33" x14ac:dyDescent="0.25">
      <c r="A3717" t="s">
        <v>5963</v>
      </c>
      <c r="D3717">
        <v>300</v>
      </c>
      <c r="E3717">
        <v>12</v>
      </c>
      <c r="F3717" t="s">
        <v>6446</v>
      </c>
      <c r="G3717" s="1" t="s">
        <v>6446</v>
      </c>
      <c r="J3717" s="4" t="s">
        <v>6447</v>
      </c>
      <c r="K3717" s="4" t="s">
        <v>6447</v>
      </c>
      <c r="L3717" s="4" t="s">
        <v>6447</v>
      </c>
      <c r="M3717" s="3" t="s">
        <v>6447</v>
      </c>
      <c r="N3717" s="4" t="s">
        <v>6447</v>
      </c>
      <c r="O3717" s="4" t="s">
        <v>6447</v>
      </c>
      <c r="P3717" t="s">
        <v>6447</v>
      </c>
      <c r="Q3717" s="4" t="s">
        <v>6447</v>
      </c>
      <c r="R3717" s="4" t="s">
        <v>6447</v>
      </c>
      <c r="S3717" t="s">
        <v>6447</v>
      </c>
      <c r="T3717" s="4" t="s">
        <v>6447</v>
      </c>
      <c r="U3717" s="4" t="s">
        <v>6447</v>
      </c>
      <c r="V3717" t="s">
        <v>6443</v>
      </c>
      <c r="W3717" t="s">
        <v>6447</v>
      </c>
      <c r="X3717" t="s">
        <v>6443</v>
      </c>
      <c r="Y3717" s="4">
        <f t="shared" si="162"/>
        <v>9.6000000000000014</v>
      </c>
      <c r="Z3717" t="s">
        <v>6447</v>
      </c>
      <c r="AA3717" s="4" t="s">
        <v>6447</v>
      </c>
      <c r="AB3717" t="s">
        <v>6443</v>
      </c>
      <c r="AC3717" s="4" t="s">
        <v>6447</v>
      </c>
      <c r="AD3717" s="4" t="s">
        <v>6447</v>
      </c>
      <c r="AE3717" t="s">
        <v>6443</v>
      </c>
      <c r="AF3717" s="4">
        <f t="shared" si="163"/>
        <v>5.8680000000000003</v>
      </c>
      <c r="AG3717" t="s">
        <v>6443</v>
      </c>
    </row>
    <row r="3718" spans="1:33" x14ac:dyDescent="0.25">
      <c r="A3718" t="s">
        <v>2768</v>
      </c>
      <c r="D3718">
        <v>300</v>
      </c>
      <c r="E3718">
        <v>0</v>
      </c>
      <c r="F3718" t="s">
        <v>6446</v>
      </c>
      <c r="G3718" s="1" t="s">
        <v>6446</v>
      </c>
      <c r="J3718" s="4" t="s">
        <v>6447</v>
      </c>
      <c r="K3718" s="4" t="s">
        <v>6447</v>
      </c>
      <c r="L3718" s="4" t="s">
        <v>6447</v>
      </c>
      <c r="M3718" s="3" t="s">
        <v>6447</v>
      </c>
      <c r="N3718" s="4" t="s">
        <v>6447</v>
      </c>
      <c r="O3718" s="4" t="s">
        <v>6447</v>
      </c>
      <c r="P3718" t="s">
        <v>6447</v>
      </c>
      <c r="Q3718" s="4" t="s">
        <v>6447</v>
      </c>
      <c r="R3718" s="4" t="s">
        <v>6447</v>
      </c>
      <c r="S3718" t="s">
        <v>6447</v>
      </c>
      <c r="T3718" s="4" t="s">
        <v>6447</v>
      </c>
      <c r="U3718" s="4" t="s">
        <v>6447</v>
      </c>
      <c r="V3718" t="s">
        <v>6443</v>
      </c>
      <c r="W3718" t="s">
        <v>6447</v>
      </c>
      <c r="X3718" t="s">
        <v>6443</v>
      </c>
      <c r="Y3718" s="4">
        <f t="shared" si="162"/>
        <v>0</v>
      </c>
      <c r="Z3718" t="s">
        <v>6447</v>
      </c>
      <c r="AA3718" s="4" t="s">
        <v>6447</v>
      </c>
      <c r="AB3718" t="s">
        <v>6443</v>
      </c>
      <c r="AC3718" s="4" t="s">
        <v>6447</v>
      </c>
      <c r="AD3718" s="4" t="s">
        <v>6447</v>
      </c>
      <c r="AE3718" t="s">
        <v>6443</v>
      </c>
      <c r="AF3718" s="4">
        <f t="shared" si="163"/>
        <v>0</v>
      </c>
      <c r="AG3718" t="s">
        <v>6443</v>
      </c>
    </row>
    <row r="3719" spans="1:33" x14ac:dyDescent="0.25">
      <c r="A3719" t="s">
        <v>2769</v>
      </c>
      <c r="D3719">
        <v>300</v>
      </c>
      <c r="E3719">
        <v>56</v>
      </c>
      <c r="F3719" t="s">
        <v>6446</v>
      </c>
      <c r="G3719" s="1" t="s">
        <v>6446</v>
      </c>
      <c r="J3719" s="4" t="s">
        <v>6447</v>
      </c>
      <c r="K3719" s="4" t="s">
        <v>6447</v>
      </c>
      <c r="L3719" s="4" t="s">
        <v>6447</v>
      </c>
      <c r="M3719" s="3" t="s">
        <v>6447</v>
      </c>
      <c r="N3719" s="4" t="s">
        <v>6447</v>
      </c>
      <c r="O3719" s="4" t="s">
        <v>6447</v>
      </c>
      <c r="P3719" t="s">
        <v>6447</v>
      </c>
      <c r="Q3719" s="4" t="s">
        <v>6447</v>
      </c>
      <c r="R3719" s="4" t="s">
        <v>6447</v>
      </c>
      <c r="S3719" t="s">
        <v>6447</v>
      </c>
      <c r="T3719" s="4" t="s">
        <v>6447</v>
      </c>
      <c r="U3719" s="4" t="s">
        <v>6447</v>
      </c>
      <c r="V3719" t="s">
        <v>6443</v>
      </c>
      <c r="W3719" t="s">
        <v>6447</v>
      </c>
      <c r="X3719" t="s">
        <v>6443</v>
      </c>
      <c r="Y3719" s="4">
        <f t="shared" ref="Y3719:Y3782" si="164">+E3719*0.8</f>
        <v>44.800000000000004</v>
      </c>
      <c r="Z3719" t="s">
        <v>6447</v>
      </c>
      <c r="AA3719" s="4" t="s">
        <v>6447</v>
      </c>
      <c r="AB3719" t="s">
        <v>6443</v>
      </c>
      <c r="AC3719" s="4" t="s">
        <v>6447</v>
      </c>
      <c r="AD3719" s="4" t="s">
        <v>6447</v>
      </c>
      <c r="AE3719" t="s">
        <v>6443</v>
      </c>
      <c r="AF3719" s="4">
        <f t="shared" ref="AF3719:AF3782" si="165">+E3719*0.489</f>
        <v>27.384</v>
      </c>
      <c r="AG3719" t="s">
        <v>6443</v>
      </c>
    </row>
    <row r="3720" spans="1:33" x14ac:dyDescent="0.25">
      <c r="A3720" t="s">
        <v>2770</v>
      </c>
      <c r="D3720">
        <v>300</v>
      </c>
      <c r="E3720">
        <v>47</v>
      </c>
      <c r="F3720" t="s">
        <v>6446</v>
      </c>
      <c r="G3720" s="1" t="s">
        <v>6446</v>
      </c>
      <c r="J3720" s="4" t="s">
        <v>6447</v>
      </c>
      <c r="K3720" s="4" t="s">
        <v>6447</v>
      </c>
      <c r="L3720" s="4" t="s">
        <v>6447</v>
      </c>
      <c r="M3720" s="3" t="s">
        <v>6447</v>
      </c>
      <c r="N3720" s="4" t="s">
        <v>6447</v>
      </c>
      <c r="O3720" s="4" t="s">
        <v>6447</v>
      </c>
      <c r="P3720" t="s">
        <v>6447</v>
      </c>
      <c r="Q3720" s="4" t="s">
        <v>6447</v>
      </c>
      <c r="R3720" s="4" t="s">
        <v>6447</v>
      </c>
      <c r="S3720" t="s">
        <v>6447</v>
      </c>
      <c r="T3720" s="4" t="s">
        <v>6447</v>
      </c>
      <c r="U3720" s="4" t="s">
        <v>6447</v>
      </c>
      <c r="V3720" t="s">
        <v>6443</v>
      </c>
      <c r="W3720" t="s">
        <v>6447</v>
      </c>
      <c r="X3720" t="s">
        <v>6443</v>
      </c>
      <c r="Y3720" s="4">
        <f t="shared" si="164"/>
        <v>37.6</v>
      </c>
      <c r="Z3720" t="s">
        <v>6447</v>
      </c>
      <c r="AA3720" s="4" t="s">
        <v>6447</v>
      </c>
      <c r="AB3720" t="s">
        <v>6443</v>
      </c>
      <c r="AC3720" s="4" t="s">
        <v>6447</v>
      </c>
      <c r="AD3720" s="4" t="s">
        <v>6447</v>
      </c>
      <c r="AE3720" t="s">
        <v>6443</v>
      </c>
      <c r="AF3720" s="4">
        <f t="shared" si="165"/>
        <v>22.983000000000001</v>
      </c>
      <c r="AG3720" t="s">
        <v>6443</v>
      </c>
    </row>
    <row r="3721" spans="1:33" x14ac:dyDescent="0.25">
      <c r="A3721" t="s">
        <v>5964</v>
      </c>
      <c r="D3721">
        <v>300</v>
      </c>
      <c r="E3721">
        <v>83</v>
      </c>
      <c r="F3721" t="s">
        <v>6446</v>
      </c>
      <c r="G3721" s="1" t="s">
        <v>6446</v>
      </c>
      <c r="J3721" s="4" t="s">
        <v>6447</v>
      </c>
      <c r="K3721" s="4" t="s">
        <v>6447</v>
      </c>
      <c r="L3721" s="4" t="s">
        <v>6447</v>
      </c>
      <c r="M3721" s="3" t="s">
        <v>6447</v>
      </c>
      <c r="N3721" s="4" t="s">
        <v>6447</v>
      </c>
      <c r="O3721" s="4" t="s">
        <v>6447</v>
      </c>
      <c r="P3721" t="s">
        <v>6447</v>
      </c>
      <c r="Q3721" s="4" t="s">
        <v>6447</v>
      </c>
      <c r="R3721" s="4" t="s">
        <v>6447</v>
      </c>
      <c r="S3721" t="s">
        <v>6447</v>
      </c>
      <c r="T3721" s="4" t="s">
        <v>6447</v>
      </c>
      <c r="U3721" s="4" t="s">
        <v>6447</v>
      </c>
      <c r="V3721" t="s">
        <v>6443</v>
      </c>
      <c r="W3721" t="s">
        <v>6447</v>
      </c>
      <c r="X3721" t="s">
        <v>6443</v>
      </c>
      <c r="Y3721" s="4">
        <f t="shared" si="164"/>
        <v>66.400000000000006</v>
      </c>
      <c r="Z3721" t="s">
        <v>6447</v>
      </c>
      <c r="AA3721" s="4" t="s">
        <v>6447</v>
      </c>
      <c r="AB3721" t="s">
        <v>6443</v>
      </c>
      <c r="AC3721" s="4" t="s">
        <v>6447</v>
      </c>
      <c r="AD3721" s="4" t="s">
        <v>6447</v>
      </c>
      <c r="AE3721" t="s">
        <v>6443</v>
      </c>
      <c r="AF3721" s="4">
        <f t="shared" si="165"/>
        <v>40.586999999999996</v>
      </c>
      <c r="AG3721" t="s">
        <v>6443</v>
      </c>
    </row>
    <row r="3722" spans="1:33" x14ac:dyDescent="0.25">
      <c r="A3722" t="s">
        <v>5965</v>
      </c>
      <c r="D3722">
        <v>300</v>
      </c>
      <c r="E3722">
        <v>60</v>
      </c>
      <c r="F3722" t="s">
        <v>6446</v>
      </c>
      <c r="G3722" s="1" t="s">
        <v>6446</v>
      </c>
      <c r="J3722" s="4" t="s">
        <v>6447</v>
      </c>
      <c r="K3722" s="4" t="s">
        <v>6447</v>
      </c>
      <c r="L3722" s="4" t="s">
        <v>6447</v>
      </c>
      <c r="M3722" s="3" t="s">
        <v>6447</v>
      </c>
      <c r="N3722" s="4" t="s">
        <v>6447</v>
      </c>
      <c r="O3722" s="4" t="s">
        <v>6447</v>
      </c>
      <c r="P3722" t="s">
        <v>6447</v>
      </c>
      <c r="Q3722" s="4" t="s">
        <v>6447</v>
      </c>
      <c r="R3722" s="4" t="s">
        <v>6447</v>
      </c>
      <c r="S3722" t="s">
        <v>6447</v>
      </c>
      <c r="T3722" s="4" t="s">
        <v>6447</v>
      </c>
      <c r="U3722" s="4" t="s">
        <v>6447</v>
      </c>
      <c r="V3722" t="s">
        <v>6443</v>
      </c>
      <c r="W3722" t="s">
        <v>6447</v>
      </c>
      <c r="X3722" t="s">
        <v>6443</v>
      </c>
      <c r="Y3722" s="4">
        <f t="shared" si="164"/>
        <v>48</v>
      </c>
      <c r="Z3722" t="s">
        <v>6447</v>
      </c>
      <c r="AA3722" s="4" t="s">
        <v>6447</v>
      </c>
      <c r="AB3722" t="s">
        <v>6443</v>
      </c>
      <c r="AC3722" s="4" t="s">
        <v>6447</v>
      </c>
      <c r="AD3722" s="4" t="s">
        <v>6447</v>
      </c>
      <c r="AE3722" t="s">
        <v>6443</v>
      </c>
      <c r="AF3722" s="4">
        <f t="shared" si="165"/>
        <v>29.34</v>
      </c>
      <c r="AG3722" t="s">
        <v>6443</v>
      </c>
    </row>
    <row r="3723" spans="1:33" x14ac:dyDescent="0.25">
      <c r="A3723" t="s">
        <v>44</v>
      </c>
      <c r="D3723">
        <v>300</v>
      </c>
      <c r="E3723">
        <v>63</v>
      </c>
      <c r="F3723" t="s">
        <v>6446</v>
      </c>
      <c r="G3723" s="1" t="s">
        <v>6446</v>
      </c>
      <c r="J3723" s="4" t="s">
        <v>6447</v>
      </c>
      <c r="K3723" s="4" t="s">
        <v>6447</v>
      </c>
      <c r="L3723" s="4" t="s">
        <v>6447</v>
      </c>
      <c r="M3723" s="3" t="s">
        <v>6447</v>
      </c>
      <c r="N3723" s="4" t="s">
        <v>6447</v>
      </c>
      <c r="O3723" s="4" t="s">
        <v>6447</v>
      </c>
      <c r="P3723" t="s">
        <v>6447</v>
      </c>
      <c r="Q3723" s="4" t="s">
        <v>6447</v>
      </c>
      <c r="R3723" s="4" t="s">
        <v>6447</v>
      </c>
      <c r="S3723" t="s">
        <v>6447</v>
      </c>
      <c r="T3723" s="4" t="s">
        <v>6447</v>
      </c>
      <c r="U3723" s="4" t="s">
        <v>6447</v>
      </c>
      <c r="V3723" t="s">
        <v>6443</v>
      </c>
      <c r="W3723" t="s">
        <v>6447</v>
      </c>
      <c r="X3723" t="s">
        <v>6443</v>
      </c>
      <c r="Y3723" s="4">
        <f t="shared" si="164"/>
        <v>50.400000000000006</v>
      </c>
      <c r="Z3723" t="s">
        <v>6447</v>
      </c>
      <c r="AA3723" s="4" t="s">
        <v>6447</v>
      </c>
      <c r="AB3723" t="s">
        <v>6443</v>
      </c>
      <c r="AC3723" s="4" t="s">
        <v>6447</v>
      </c>
      <c r="AD3723" s="4" t="s">
        <v>6447</v>
      </c>
      <c r="AE3723" t="s">
        <v>6443</v>
      </c>
      <c r="AF3723" s="4">
        <f t="shared" si="165"/>
        <v>30.806999999999999</v>
      </c>
      <c r="AG3723" t="s">
        <v>6443</v>
      </c>
    </row>
    <row r="3724" spans="1:33" x14ac:dyDescent="0.25">
      <c r="A3724" t="s">
        <v>2771</v>
      </c>
      <c r="D3724">
        <v>300</v>
      </c>
      <c r="E3724">
        <v>205</v>
      </c>
      <c r="F3724" t="s">
        <v>6446</v>
      </c>
      <c r="G3724" s="1" t="s">
        <v>6446</v>
      </c>
      <c r="J3724" s="4" t="s">
        <v>6447</v>
      </c>
      <c r="K3724" s="4" t="s">
        <v>6447</v>
      </c>
      <c r="L3724" s="4" t="s">
        <v>6447</v>
      </c>
      <c r="M3724" s="3" t="s">
        <v>6447</v>
      </c>
      <c r="N3724" s="4" t="s">
        <v>6447</v>
      </c>
      <c r="O3724" s="4" t="s">
        <v>6447</v>
      </c>
      <c r="P3724" t="s">
        <v>6447</v>
      </c>
      <c r="Q3724" s="4" t="s">
        <v>6447</v>
      </c>
      <c r="R3724" s="4" t="s">
        <v>6447</v>
      </c>
      <c r="S3724" t="s">
        <v>6447</v>
      </c>
      <c r="T3724" s="4" t="s">
        <v>6447</v>
      </c>
      <c r="U3724" s="4" t="s">
        <v>6447</v>
      </c>
      <c r="V3724" t="s">
        <v>6443</v>
      </c>
      <c r="W3724" t="s">
        <v>6447</v>
      </c>
      <c r="X3724" t="s">
        <v>6443</v>
      </c>
      <c r="Y3724" s="4">
        <f t="shared" si="164"/>
        <v>164</v>
      </c>
      <c r="Z3724" t="s">
        <v>6447</v>
      </c>
      <c r="AA3724" s="4" t="s">
        <v>6447</v>
      </c>
      <c r="AB3724" t="s">
        <v>6443</v>
      </c>
      <c r="AC3724" s="4" t="s">
        <v>6447</v>
      </c>
      <c r="AD3724" s="4" t="s">
        <v>6447</v>
      </c>
      <c r="AE3724" t="s">
        <v>6443</v>
      </c>
      <c r="AF3724" s="4">
        <f t="shared" si="165"/>
        <v>100.245</v>
      </c>
      <c r="AG3724" t="s">
        <v>6443</v>
      </c>
    </row>
    <row r="3725" spans="1:33" x14ac:dyDescent="0.25">
      <c r="A3725" t="s">
        <v>5966</v>
      </c>
      <c r="D3725">
        <v>300</v>
      </c>
      <c r="E3725">
        <v>51</v>
      </c>
      <c r="F3725" t="s">
        <v>6446</v>
      </c>
      <c r="G3725" s="1" t="s">
        <v>6446</v>
      </c>
      <c r="J3725" s="4" t="s">
        <v>6447</v>
      </c>
      <c r="K3725" s="4" t="s">
        <v>6447</v>
      </c>
      <c r="L3725" s="4" t="s">
        <v>6447</v>
      </c>
      <c r="M3725" s="3" t="s">
        <v>6447</v>
      </c>
      <c r="N3725" s="4" t="s">
        <v>6447</v>
      </c>
      <c r="O3725" s="4" t="s">
        <v>6447</v>
      </c>
      <c r="P3725" t="s">
        <v>6447</v>
      </c>
      <c r="Q3725" s="4" t="s">
        <v>6447</v>
      </c>
      <c r="R3725" s="4" t="s">
        <v>6447</v>
      </c>
      <c r="S3725" t="s">
        <v>6447</v>
      </c>
      <c r="T3725" s="4" t="s">
        <v>6447</v>
      </c>
      <c r="U3725" s="4" t="s">
        <v>6447</v>
      </c>
      <c r="V3725" t="s">
        <v>6443</v>
      </c>
      <c r="W3725" t="s">
        <v>6447</v>
      </c>
      <c r="X3725" t="s">
        <v>6443</v>
      </c>
      <c r="Y3725" s="4">
        <f t="shared" si="164"/>
        <v>40.800000000000004</v>
      </c>
      <c r="Z3725" t="s">
        <v>6447</v>
      </c>
      <c r="AA3725" s="4" t="s">
        <v>6447</v>
      </c>
      <c r="AB3725" t="s">
        <v>6443</v>
      </c>
      <c r="AC3725" s="4" t="s">
        <v>6447</v>
      </c>
      <c r="AD3725" s="4" t="s">
        <v>6447</v>
      </c>
      <c r="AE3725" t="s">
        <v>6443</v>
      </c>
      <c r="AF3725" s="4">
        <f t="shared" si="165"/>
        <v>24.939</v>
      </c>
      <c r="AG3725" t="s">
        <v>6443</v>
      </c>
    </row>
    <row r="3726" spans="1:33" x14ac:dyDescent="0.25">
      <c r="A3726" t="s">
        <v>322</v>
      </c>
      <c r="D3726">
        <v>300</v>
      </c>
      <c r="E3726">
        <v>47</v>
      </c>
      <c r="F3726" t="s">
        <v>6446</v>
      </c>
      <c r="G3726" s="1" t="s">
        <v>6446</v>
      </c>
      <c r="J3726" s="4" t="s">
        <v>6447</v>
      </c>
      <c r="K3726" s="4" t="s">
        <v>6447</v>
      </c>
      <c r="L3726" s="4" t="s">
        <v>6447</v>
      </c>
      <c r="M3726" s="3" t="s">
        <v>6447</v>
      </c>
      <c r="N3726" s="4" t="s">
        <v>6447</v>
      </c>
      <c r="O3726" s="4" t="s">
        <v>6447</v>
      </c>
      <c r="P3726" t="s">
        <v>6447</v>
      </c>
      <c r="Q3726" s="4" t="s">
        <v>6447</v>
      </c>
      <c r="R3726" s="4" t="s">
        <v>6447</v>
      </c>
      <c r="S3726" t="s">
        <v>6447</v>
      </c>
      <c r="T3726" s="4" t="s">
        <v>6447</v>
      </c>
      <c r="U3726" s="4" t="s">
        <v>6447</v>
      </c>
      <c r="V3726" t="s">
        <v>6443</v>
      </c>
      <c r="W3726" t="s">
        <v>6447</v>
      </c>
      <c r="X3726" t="s">
        <v>6443</v>
      </c>
      <c r="Y3726" s="4">
        <f t="shared" si="164"/>
        <v>37.6</v>
      </c>
      <c r="Z3726" t="s">
        <v>6447</v>
      </c>
      <c r="AA3726" s="4" t="s">
        <v>6447</v>
      </c>
      <c r="AB3726" t="s">
        <v>6443</v>
      </c>
      <c r="AC3726" s="4" t="s">
        <v>6447</v>
      </c>
      <c r="AD3726" s="4" t="s">
        <v>6447</v>
      </c>
      <c r="AE3726" t="s">
        <v>6443</v>
      </c>
      <c r="AF3726" s="4">
        <f t="shared" si="165"/>
        <v>22.983000000000001</v>
      </c>
      <c r="AG3726" t="s">
        <v>6443</v>
      </c>
    </row>
    <row r="3727" spans="1:33" x14ac:dyDescent="0.25">
      <c r="A3727" t="s">
        <v>5967</v>
      </c>
      <c r="D3727">
        <v>300</v>
      </c>
      <c r="E3727">
        <v>53</v>
      </c>
      <c r="F3727" t="s">
        <v>6446</v>
      </c>
      <c r="G3727" s="1" t="s">
        <v>6446</v>
      </c>
      <c r="J3727" s="4" t="s">
        <v>6447</v>
      </c>
      <c r="K3727" s="4" t="s">
        <v>6447</v>
      </c>
      <c r="L3727" s="4" t="s">
        <v>6447</v>
      </c>
      <c r="M3727" s="3" t="s">
        <v>6447</v>
      </c>
      <c r="N3727" s="4" t="s">
        <v>6447</v>
      </c>
      <c r="O3727" s="4" t="s">
        <v>6447</v>
      </c>
      <c r="P3727" t="s">
        <v>6447</v>
      </c>
      <c r="Q3727" s="4" t="s">
        <v>6447</v>
      </c>
      <c r="R3727" s="4" t="s">
        <v>6447</v>
      </c>
      <c r="S3727" t="s">
        <v>6447</v>
      </c>
      <c r="T3727" s="4" t="s">
        <v>6447</v>
      </c>
      <c r="U3727" s="4" t="s">
        <v>6447</v>
      </c>
      <c r="V3727" t="s">
        <v>6443</v>
      </c>
      <c r="W3727" t="s">
        <v>6447</v>
      </c>
      <c r="X3727" t="s">
        <v>6443</v>
      </c>
      <c r="Y3727" s="4">
        <f t="shared" si="164"/>
        <v>42.400000000000006</v>
      </c>
      <c r="Z3727" t="s">
        <v>6447</v>
      </c>
      <c r="AA3727" s="4" t="s">
        <v>6447</v>
      </c>
      <c r="AB3727" t="s">
        <v>6443</v>
      </c>
      <c r="AC3727" s="4" t="s">
        <v>6447</v>
      </c>
      <c r="AD3727" s="4" t="s">
        <v>6447</v>
      </c>
      <c r="AE3727" t="s">
        <v>6443</v>
      </c>
      <c r="AF3727" s="4">
        <f t="shared" si="165"/>
        <v>25.916999999999998</v>
      </c>
      <c r="AG3727" t="s">
        <v>6443</v>
      </c>
    </row>
    <row r="3728" spans="1:33" x14ac:dyDescent="0.25">
      <c r="A3728" t="s">
        <v>2772</v>
      </c>
      <c r="D3728">
        <v>300</v>
      </c>
      <c r="E3728">
        <v>53</v>
      </c>
      <c r="F3728" t="s">
        <v>6446</v>
      </c>
      <c r="G3728" s="1" t="s">
        <v>6446</v>
      </c>
      <c r="J3728" s="4" t="s">
        <v>6447</v>
      </c>
      <c r="K3728" s="4" t="s">
        <v>6447</v>
      </c>
      <c r="L3728" s="4" t="s">
        <v>6447</v>
      </c>
      <c r="M3728" s="3" t="s">
        <v>6447</v>
      </c>
      <c r="N3728" s="4" t="s">
        <v>6447</v>
      </c>
      <c r="O3728" s="4" t="s">
        <v>6447</v>
      </c>
      <c r="P3728" t="s">
        <v>6447</v>
      </c>
      <c r="Q3728" s="4" t="s">
        <v>6447</v>
      </c>
      <c r="R3728" s="4" t="s">
        <v>6447</v>
      </c>
      <c r="S3728" t="s">
        <v>6447</v>
      </c>
      <c r="T3728" s="4" t="s">
        <v>6447</v>
      </c>
      <c r="U3728" s="4" t="s">
        <v>6447</v>
      </c>
      <c r="V3728" t="s">
        <v>6443</v>
      </c>
      <c r="W3728" t="s">
        <v>6447</v>
      </c>
      <c r="X3728" t="s">
        <v>6443</v>
      </c>
      <c r="Y3728" s="4">
        <f t="shared" si="164"/>
        <v>42.400000000000006</v>
      </c>
      <c r="Z3728" t="s">
        <v>6447</v>
      </c>
      <c r="AA3728" s="4" t="s">
        <v>6447</v>
      </c>
      <c r="AB3728" t="s">
        <v>6443</v>
      </c>
      <c r="AC3728" s="4" t="s">
        <v>6447</v>
      </c>
      <c r="AD3728" s="4" t="s">
        <v>6447</v>
      </c>
      <c r="AE3728" t="s">
        <v>6443</v>
      </c>
      <c r="AF3728" s="4">
        <f t="shared" si="165"/>
        <v>25.916999999999998</v>
      </c>
      <c r="AG3728" t="s">
        <v>6443</v>
      </c>
    </row>
    <row r="3729" spans="1:33" x14ac:dyDescent="0.25">
      <c r="A3729" t="s">
        <v>2773</v>
      </c>
      <c r="D3729">
        <v>300</v>
      </c>
      <c r="E3729">
        <v>0</v>
      </c>
      <c r="F3729" t="s">
        <v>6446</v>
      </c>
      <c r="G3729" s="1" t="s">
        <v>6446</v>
      </c>
      <c r="J3729" s="4" t="s">
        <v>6447</v>
      </c>
      <c r="K3729" s="4" t="s">
        <v>6447</v>
      </c>
      <c r="L3729" s="4" t="s">
        <v>6447</v>
      </c>
      <c r="M3729" s="3" t="s">
        <v>6447</v>
      </c>
      <c r="N3729" s="4" t="s">
        <v>6447</v>
      </c>
      <c r="O3729" s="4" t="s">
        <v>6447</v>
      </c>
      <c r="P3729" t="s">
        <v>6447</v>
      </c>
      <c r="Q3729" s="4" t="s">
        <v>6447</v>
      </c>
      <c r="R3729" s="4" t="s">
        <v>6447</v>
      </c>
      <c r="S3729" t="s">
        <v>6447</v>
      </c>
      <c r="T3729" s="4" t="s">
        <v>6447</v>
      </c>
      <c r="U3729" s="4" t="s">
        <v>6447</v>
      </c>
      <c r="V3729" t="s">
        <v>6443</v>
      </c>
      <c r="W3729" t="s">
        <v>6447</v>
      </c>
      <c r="X3729" t="s">
        <v>6443</v>
      </c>
      <c r="Y3729" s="4">
        <f t="shared" si="164"/>
        <v>0</v>
      </c>
      <c r="Z3729" t="s">
        <v>6447</v>
      </c>
      <c r="AA3729" s="4" t="s">
        <v>6447</v>
      </c>
      <c r="AB3729" t="s">
        <v>6443</v>
      </c>
      <c r="AC3729" s="4" t="s">
        <v>6447</v>
      </c>
      <c r="AD3729" s="4" t="s">
        <v>6447</v>
      </c>
      <c r="AE3729" t="s">
        <v>6443</v>
      </c>
      <c r="AF3729" s="4">
        <f t="shared" si="165"/>
        <v>0</v>
      </c>
      <c r="AG3729" t="s">
        <v>6443</v>
      </c>
    </row>
    <row r="3730" spans="1:33" x14ac:dyDescent="0.25">
      <c r="A3730" t="s">
        <v>5968</v>
      </c>
      <c r="D3730">
        <v>300</v>
      </c>
      <c r="E3730">
        <v>194</v>
      </c>
      <c r="F3730" t="s">
        <v>6446</v>
      </c>
      <c r="G3730" s="1" t="s">
        <v>6446</v>
      </c>
      <c r="J3730" s="4" t="s">
        <v>6447</v>
      </c>
      <c r="K3730" s="4" t="s">
        <v>6447</v>
      </c>
      <c r="L3730" s="4" t="s">
        <v>6447</v>
      </c>
      <c r="M3730" s="3" t="s">
        <v>6447</v>
      </c>
      <c r="N3730" s="4" t="s">
        <v>6447</v>
      </c>
      <c r="O3730" s="4" t="s">
        <v>6447</v>
      </c>
      <c r="P3730" t="s">
        <v>6447</v>
      </c>
      <c r="Q3730" s="4" t="s">
        <v>6447</v>
      </c>
      <c r="R3730" s="4" t="s">
        <v>6447</v>
      </c>
      <c r="S3730" t="s">
        <v>6447</v>
      </c>
      <c r="T3730" s="4" t="s">
        <v>6447</v>
      </c>
      <c r="U3730" s="4" t="s">
        <v>6447</v>
      </c>
      <c r="V3730" t="s">
        <v>6443</v>
      </c>
      <c r="W3730" t="s">
        <v>6447</v>
      </c>
      <c r="X3730" t="s">
        <v>6443</v>
      </c>
      <c r="Y3730" s="4">
        <f t="shared" si="164"/>
        <v>155.20000000000002</v>
      </c>
      <c r="Z3730" t="s">
        <v>6447</v>
      </c>
      <c r="AA3730" s="4" t="s">
        <v>6447</v>
      </c>
      <c r="AB3730" t="s">
        <v>6443</v>
      </c>
      <c r="AC3730" s="4" t="s">
        <v>6447</v>
      </c>
      <c r="AD3730" s="4" t="s">
        <v>6447</v>
      </c>
      <c r="AE3730" t="s">
        <v>6443</v>
      </c>
      <c r="AF3730" s="4">
        <f t="shared" si="165"/>
        <v>94.866</v>
      </c>
      <c r="AG3730" t="s">
        <v>6443</v>
      </c>
    </row>
    <row r="3731" spans="1:33" x14ac:dyDescent="0.25">
      <c r="A3731" t="s">
        <v>2774</v>
      </c>
      <c r="D3731">
        <v>300</v>
      </c>
      <c r="E3731">
        <v>0</v>
      </c>
      <c r="F3731" t="s">
        <v>6446</v>
      </c>
      <c r="G3731" s="1" t="s">
        <v>6446</v>
      </c>
      <c r="J3731" s="4" t="s">
        <v>6447</v>
      </c>
      <c r="K3731" s="4" t="s">
        <v>6447</v>
      </c>
      <c r="L3731" s="4" t="s">
        <v>6447</v>
      </c>
      <c r="M3731" s="3" t="s">
        <v>6447</v>
      </c>
      <c r="N3731" s="4" t="s">
        <v>6447</v>
      </c>
      <c r="O3731" s="4" t="s">
        <v>6447</v>
      </c>
      <c r="P3731" t="s">
        <v>6447</v>
      </c>
      <c r="Q3731" s="4" t="s">
        <v>6447</v>
      </c>
      <c r="R3731" s="4" t="s">
        <v>6447</v>
      </c>
      <c r="S3731" t="s">
        <v>6447</v>
      </c>
      <c r="T3731" s="4" t="s">
        <v>6447</v>
      </c>
      <c r="U3731" s="4" t="s">
        <v>6447</v>
      </c>
      <c r="V3731" t="s">
        <v>6443</v>
      </c>
      <c r="W3731" t="s">
        <v>6447</v>
      </c>
      <c r="X3731" t="s">
        <v>6443</v>
      </c>
      <c r="Y3731" s="4">
        <f t="shared" si="164"/>
        <v>0</v>
      </c>
      <c r="Z3731" t="s">
        <v>6447</v>
      </c>
      <c r="AA3731" s="4" t="s">
        <v>6447</v>
      </c>
      <c r="AB3731" t="s">
        <v>6443</v>
      </c>
      <c r="AC3731" s="4" t="s">
        <v>6447</v>
      </c>
      <c r="AD3731" s="4" t="s">
        <v>6447</v>
      </c>
      <c r="AE3731" t="s">
        <v>6443</v>
      </c>
      <c r="AF3731" s="4">
        <f t="shared" si="165"/>
        <v>0</v>
      </c>
      <c r="AG3731" t="s">
        <v>6443</v>
      </c>
    </row>
    <row r="3732" spans="1:33" x14ac:dyDescent="0.25">
      <c r="A3732" t="s">
        <v>2775</v>
      </c>
      <c r="D3732">
        <v>300</v>
      </c>
      <c r="E3732">
        <v>98</v>
      </c>
      <c r="F3732" t="s">
        <v>6446</v>
      </c>
      <c r="G3732" s="1" t="s">
        <v>6446</v>
      </c>
      <c r="J3732" s="4" t="s">
        <v>6447</v>
      </c>
      <c r="K3732" s="4" t="s">
        <v>6447</v>
      </c>
      <c r="L3732" s="4" t="s">
        <v>6447</v>
      </c>
      <c r="M3732" s="3" t="s">
        <v>6447</v>
      </c>
      <c r="N3732" s="4" t="s">
        <v>6447</v>
      </c>
      <c r="O3732" s="4" t="s">
        <v>6447</v>
      </c>
      <c r="P3732" t="s">
        <v>6447</v>
      </c>
      <c r="Q3732" s="4" t="s">
        <v>6447</v>
      </c>
      <c r="R3732" s="4" t="s">
        <v>6447</v>
      </c>
      <c r="S3732" t="s">
        <v>6447</v>
      </c>
      <c r="T3732" s="4" t="s">
        <v>6447</v>
      </c>
      <c r="U3732" s="4" t="s">
        <v>6447</v>
      </c>
      <c r="V3732" t="s">
        <v>6443</v>
      </c>
      <c r="W3732" t="s">
        <v>6447</v>
      </c>
      <c r="X3732" t="s">
        <v>6443</v>
      </c>
      <c r="Y3732" s="4">
        <f t="shared" si="164"/>
        <v>78.400000000000006</v>
      </c>
      <c r="Z3732" t="s">
        <v>6447</v>
      </c>
      <c r="AA3732" s="4" t="s">
        <v>6447</v>
      </c>
      <c r="AB3732" t="s">
        <v>6443</v>
      </c>
      <c r="AC3732" s="4" t="s">
        <v>6447</v>
      </c>
      <c r="AD3732" s="4" t="s">
        <v>6447</v>
      </c>
      <c r="AE3732" t="s">
        <v>6443</v>
      </c>
      <c r="AF3732" s="4">
        <f t="shared" si="165"/>
        <v>47.921999999999997</v>
      </c>
      <c r="AG3732" t="s">
        <v>6443</v>
      </c>
    </row>
    <row r="3733" spans="1:33" x14ac:dyDescent="0.25">
      <c r="A3733" t="s">
        <v>2776</v>
      </c>
      <c r="D3733">
        <v>300</v>
      </c>
      <c r="E3733">
        <v>0</v>
      </c>
      <c r="F3733" t="s">
        <v>6446</v>
      </c>
      <c r="G3733" s="1" t="s">
        <v>6446</v>
      </c>
      <c r="J3733" s="4" t="s">
        <v>6447</v>
      </c>
      <c r="K3733" s="4" t="s">
        <v>6447</v>
      </c>
      <c r="L3733" s="4" t="s">
        <v>6447</v>
      </c>
      <c r="M3733" s="3" t="s">
        <v>6447</v>
      </c>
      <c r="N3733" s="4" t="s">
        <v>6447</v>
      </c>
      <c r="O3733" s="4" t="s">
        <v>6447</v>
      </c>
      <c r="P3733" t="s">
        <v>6447</v>
      </c>
      <c r="Q3733" s="4" t="s">
        <v>6447</v>
      </c>
      <c r="R3733" s="4" t="s">
        <v>6447</v>
      </c>
      <c r="S3733" t="s">
        <v>6447</v>
      </c>
      <c r="T3733" s="4" t="s">
        <v>6447</v>
      </c>
      <c r="U3733" s="4" t="s">
        <v>6447</v>
      </c>
      <c r="V3733" t="s">
        <v>6443</v>
      </c>
      <c r="W3733" t="s">
        <v>6447</v>
      </c>
      <c r="X3733" t="s">
        <v>6443</v>
      </c>
      <c r="Y3733" s="4">
        <f t="shared" si="164"/>
        <v>0</v>
      </c>
      <c r="Z3733" t="s">
        <v>6447</v>
      </c>
      <c r="AA3733" s="4" t="s">
        <v>6447</v>
      </c>
      <c r="AB3733" t="s">
        <v>6443</v>
      </c>
      <c r="AC3733" s="4" t="s">
        <v>6447</v>
      </c>
      <c r="AD3733" s="4" t="s">
        <v>6447</v>
      </c>
      <c r="AE3733" t="s">
        <v>6443</v>
      </c>
      <c r="AF3733" s="4">
        <f t="shared" si="165"/>
        <v>0</v>
      </c>
      <c r="AG3733" t="s">
        <v>6443</v>
      </c>
    </row>
    <row r="3734" spans="1:33" x14ac:dyDescent="0.25">
      <c r="A3734" t="s">
        <v>2777</v>
      </c>
      <c r="D3734">
        <v>300</v>
      </c>
      <c r="E3734">
        <v>0</v>
      </c>
      <c r="F3734" t="s">
        <v>6446</v>
      </c>
      <c r="G3734" s="1" t="s">
        <v>6446</v>
      </c>
      <c r="J3734" s="4" t="s">
        <v>6447</v>
      </c>
      <c r="K3734" s="4" t="s">
        <v>6447</v>
      </c>
      <c r="L3734" s="4" t="s">
        <v>6447</v>
      </c>
      <c r="M3734" s="3" t="s">
        <v>6447</v>
      </c>
      <c r="N3734" s="4" t="s">
        <v>6447</v>
      </c>
      <c r="O3734" s="4" t="s">
        <v>6447</v>
      </c>
      <c r="P3734" t="s">
        <v>6447</v>
      </c>
      <c r="Q3734" s="4" t="s">
        <v>6447</v>
      </c>
      <c r="R3734" s="4" t="s">
        <v>6447</v>
      </c>
      <c r="S3734" t="s">
        <v>6447</v>
      </c>
      <c r="T3734" s="4" t="s">
        <v>6447</v>
      </c>
      <c r="U3734" s="4" t="s">
        <v>6447</v>
      </c>
      <c r="V3734" t="s">
        <v>6443</v>
      </c>
      <c r="W3734" t="s">
        <v>6447</v>
      </c>
      <c r="X3734" t="s">
        <v>6443</v>
      </c>
      <c r="Y3734" s="4">
        <f t="shared" si="164"/>
        <v>0</v>
      </c>
      <c r="Z3734" t="s">
        <v>6447</v>
      </c>
      <c r="AA3734" s="4" t="s">
        <v>6447</v>
      </c>
      <c r="AB3734" t="s">
        <v>6443</v>
      </c>
      <c r="AC3734" s="4" t="s">
        <v>6447</v>
      </c>
      <c r="AD3734" s="4" t="s">
        <v>6447</v>
      </c>
      <c r="AE3734" t="s">
        <v>6443</v>
      </c>
      <c r="AF3734" s="4">
        <f t="shared" si="165"/>
        <v>0</v>
      </c>
      <c r="AG3734" t="s">
        <v>6443</v>
      </c>
    </row>
    <row r="3735" spans="1:33" x14ac:dyDescent="0.25">
      <c r="A3735" t="s">
        <v>5969</v>
      </c>
      <c r="D3735">
        <v>300</v>
      </c>
      <c r="E3735">
        <v>24</v>
      </c>
      <c r="F3735" t="s">
        <v>6446</v>
      </c>
      <c r="G3735" s="1" t="s">
        <v>6446</v>
      </c>
      <c r="J3735" s="4" t="s">
        <v>6447</v>
      </c>
      <c r="K3735" s="4" t="s">
        <v>6447</v>
      </c>
      <c r="L3735" s="4" t="s">
        <v>6447</v>
      </c>
      <c r="M3735" s="3" t="s">
        <v>6447</v>
      </c>
      <c r="N3735" s="4" t="s">
        <v>6447</v>
      </c>
      <c r="O3735" s="4" t="s">
        <v>6447</v>
      </c>
      <c r="P3735" t="s">
        <v>6447</v>
      </c>
      <c r="Q3735" s="4" t="s">
        <v>6447</v>
      </c>
      <c r="R3735" s="4" t="s">
        <v>6447</v>
      </c>
      <c r="S3735" t="s">
        <v>6447</v>
      </c>
      <c r="T3735" s="4" t="s">
        <v>6447</v>
      </c>
      <c r="U3735" s="4" t="s">
        <v>6447</v>
      </c>
      <c r="V3735" t="s">
        <v>6443</v>
      </c>
      <c r="W3735" t="s">
        <v>6447</v>
      </c>
      <c r="X3735" t="s">
        <v>6443</v>
      </c>
      <c r="Y3735" s="4">
        <f t="shared" si="164"/>
        <v>19.200000000000003</v>
      </c>
      <c r="Z3735" t="s">
        <v>6447</v>
      </c>
      <c r="AA3735" s="4" t="s">
        <v>6447</v>
      </c>
      <c r="AB3735" t="s">
        <v>6443</v>
      </c>
      <c r="AC3735" s="4" t="s">
        <v>6447</v>
      </c>
      <c r="AD3735" s="4" t="s">
        <v>6447</v>
      </c>
      <c r="AE3735" t="s">
        <v>6443</v>
      </c>
      <c r="AF3735" s="4">
        <f t="shared" si="165"/>
        <v>11.736000000000001</v>
      </c>
      <c r="AG3735" t="s">
        <v>6443</v>
      </c>
    </row>
    <row r="3736" spans="1:33" x14ac:dyDescent="0.25">
      <c r="A3736" t="s">
        <v>2778</v>
      </c>
      <c r="D3736">
        <v>300</v>
      </c>
      <c r="E3736">
        <v>0</v>
      </c>
      <c r="F3736" t="s">
        <v>6446</v>
      </c>
      <c r="G3736" s="1" t="s">
        <v>6446</v>
      </c>
      <c r="J3736" s="4" t="s">
        <v>6447</v>
      </c>
      <c r="K3736" s="4" t="s">
        <v>6447</v>
      </c>
      <c r="L3736" s="4" t="s">
        <v>6447</v>
      </c>
      <c r="M3736" s="3" t="s">
        <v>6447</v>
      </c>
      <c r="N3736" s="4" t="s">
        <v>6447</v>
      </c>
      <c r="O3736" s="4" t="s">
        <v>6447</v>
      </c>
      <c r="P3736" t="s">
        <v>6447</v>
      </c>
      <c r="Q3736" s="4" t="s">
        <v>6447</v>
      </c>
      <c r="R3736" s="4" t="s">
        <v>6447</v>
      </c>
      <c r="S3736" t="s">
        <v>6447</v>
      </c>
      <c r="T3736" s="4" t="s">
        <v>6447</v>
      </c>
      <c r="U3736" s="4" t="s">
        <v>6447</v>
      </c>
      <c r="V3736" t="s">
        <v>6443</v>
      </c>
      <c r="W3736" t="s">
        <v>6447</v>
      </c>
      <c r="X3736" t="s">
        <v>6443</v>
      </c>
      <c r="Y3736" s="4">
        <f t="shared" si="164"/>
        <v>0</v>
      </c>
      <c r="Z3736" t="s">
        <v>6447</v>
      </c>
      <c r="AA3736" s="4" t="s">
        <v>6447</v>
      </c>
      <c r="AB3736" t="s">
        <v>6443</v>
      </c>
      <c r="AC3736" s="4" t="s">
        <v>6447</v>
      </c>
      <c r="AD3736" s="4" t="s">
        <v>6447</v>
      </c>
      <c r="AE3736" t="s">
        <v>6443</v>
      </c>
      <c r="AF3736" s="4">
        <f t="shared" si="165"/>
        <v>0</v>
      </c>
      <c r="AG3736" t="s">
        <v>6443</v>
      </c>
    </row>
    <row r="3737" spans="1:33" x14ac:dyDescent="0.25">
      <c r="A3737" t="s">
        <v>5970</v>
      </c>
      <c r="D3737">
        <v>300</v>
      </c>
      <c r="E3737">
        <v>59</v>
      </c>
      <c r="F3737" t="s">
        <v>6446</v>
      </c>
      <c r="G3737" s="1" t="s">
        <v>6446</v>
      </c>
      <c r="J3737" s="4" t="s">
        <v>6447</v>
      </c>
      <c r="K3737" s="4" t="s">
        <v>6447</v>
      </c>
      <c r="L3737" s="4" t="s">
        <v>6447</v>
      </c>
      <c r="M3737" s="3" t="s">
        <v>6447</v>
      </c>
      <c r="N3737" s="4" t="s">
        <v>6447</v>
      </c>
      <c r="O3737" s="4" t="s">
        <v>6447</v>
      </c>
      <c r="P3737" t="s">
        <v>6447</v>
      </c>
      <c r="Q3737" s="4" t="s">
        <v>6447</v>
      </c>
      <c r="R3737" s="4" t="s">
        <v>6447</v>
      </c>
      <c r="S3737" t="s">
        <v>6447</v>
      </c>
      <c r="T3737" s="4" t="s">
        <v>6447</v>
      </c>
      <c r="U3737" s="4" t="s">
        <v>6447</v>
      </c>
      <c r="V3737" t="s">
        <v>6443</v>
      </c>
      <c r="W3737" t="s">
        <v>6447</v>
      </c>
      <c r="X3737" t="s">
        <v>6443</v>
      </c>
      <c r="Y3737" s="4">
        <f t="shared" si="164"/>
        <v>47.2</v>
      </c>
      <c r="Z3737" t="s">
        <v>6447</v>
      </c>
      <c r="AA3737" s="4" t="s">
        <v>6447</v>
      </c>
      <c r="AB3737" t="s">
        <v>6443</v>
      </c>
      <c r="AC3737" s="4" t="s">
        <v>6447</v>
      </c>
      <c r="AD3737" s="4" t="s">
        <v>6447</v>
      </c>
      <c r="AE3737" t="s">
        <v>6443</v>
      </c>
      <c r="AF3737" s="4">
        <f t="shared" si="165"/>
        <v>28.850999999999999</v>
      </c>
      <c r="AG3737" t="s">
        <v>6443</v>
      </c>
    </row>
    <row r="3738" spans="1:33" x14ac:dyDescent="0.25">
      <c r="A3738" t="s">
        <v>5971</v>
      </c>
      <c r="D3738">
        <v>300</v>
      </c>
      <c r="E3738">
        <v>19</v>
      </c>
      <c r="F3738" t="s">
        <v>6446</v>
      </c>
      <c r="G3738" s="1" t="s">
        <v>6446</v>
      </c>
      <c r="J3738" s="4" t="s">
        <v>6447</v>
      </c>
      <c r="K3738" s="4" t="s">
        <v>6447</v>
      </c>
      <c r="L3738" s="4" t="s">
        <v>6447</v>
      </c>
      <c r="M3738" s="3" t="s">
        <v>6447</v>
      </c>
      <c r="N3738" s="4" t="s">
        <v>6447</v>
      </c>
      <c r="O3738" s="4" t="s">
        <v>6447</v>
      </c>
      <c r="P3738" t="s">
        <v>6447</v>
      </c>
      <c r="Q3738" s="4" t="s">
        <v>6447</v>
      </c>
      <c r="R3738" s="4" t="s">
        <v>6447</v>
      </c>
      <c r="S3738" t="s">
        <v>6447</v>
      </c>
      <c r="T3738" s="4" t="s">
        <v>6447</v>
      </c>
      <c r="U3738" s="4" t="s">
        <v>6447</v>
      </c>
      <c r="V3738" t="s">
        <v>6443</v>
      </c>
      <c r="W3738" t="s">
        <v>6447</v>
      </c>
      <c r="X3738" t="s">
        <v>6443</v>
      </c>
      <c r="Y3738" s="4">
        <f t="shared" si="164"/>
        <v>15.200000000000001</v>
      </c>
      <c r="Z3738" t="s">
        <v>6447</v>
      </c>
      <c r="AA3738" s="4" t="s">
        <v>6447</v>
      </c>
      <c r="AB3738" t="s">
        <v>6443</v>
      </c>
      <c r="AC3738" s="4" t="s">
        <v>6447</v>
      </c>
      <c r="AD3738" s="4" t="s">
        <v>6447</v>
      </c>
      <c r="AE3738" t="s">
        <v>6443</v>
      </c>
      <c r="AF3738" s="4">
        <f t="shared" si="165"/>
        <v>9.2910000000000004</v>
      </c>
      <c r="AG3738" t="s">
        <v>6443</v>
      </c>
    </row>
    <row r="3739" spans="1:33" x14ac:dyDescent="0.25">
      <c r="A3739" t="s">
        <v>2779</v>
      </c>
      <c r="D3739">
        <v>300</v>
      </c>
      <c r="E3739">
        <v>0</v>
      </c>
      <c r="F3739" t="s">
        <v>6446</v>
      </c>
      <c r="G3739" s="1" t="s">
        <v>6446</v>
      </c>
      <c r="J3739" s="4" t="s">
        <v>6447</v>
      </c>
      <c r="K3739" s="4" t="s">
        <v>6447</v>
      </c>
      <c r="L3739" s="4" t="s">
        <v>6447</v>
      </c>
      <c r="M3739" s="3" t="s">
        <v>6447</v>
      </c>
      <c r="N3739" s="4" t="s">
        <v>6447</v>
      </c>
      <c r="O3739" s="4" t="s">
        <v>6447</v>
      </c>
      <c r="P3739" t="s">
        <v>6447</v>
      </c>
      <c r="Q3739" s="4" t="s">
        <v>6447</v>
      </c>
      <c r="R3739" s="4" t="s">
        <v>6447</v>
      </c>
      <c r="S3739" t="s">
        <v>6447</v>
      </c>
      <c r="T3739" s="4" t="s">
        <v>6447</v>
      </c>
      <c r="U3739" s="4" t="s">
        <v>6447</v>
      </c>
      <c r="V3739" t="s">
        <v>6443</v>
      </c>
      <c r="W3739" t="s">
        <v>6447</v>
      </c>
      <c r="X3739" t="s">
        <v>6443</v>
      </c>
      <c r="Y3739" s="4">
        <f t="shared" si="164"/>
        <v>0</v>
      </c>
      <c r="Z3739" t="s">
        <v>6447</v>
      </c>
      <c r="AA3739" s="4" t="s">
        <v>6447</v>
      </c>
      <c r="AB3739" t="s">
        <v>6443</v>
      </c>
      <c r="AC3739" s="4" t="s">
        <v>6447</v>
      </c>
      <c r="AD3739" s="4" t="s">
        <v>6447</v>
      </c>
      <c r="AE3739" t="s">
        <v>6443</v>
      </c>
      <c r="AF3739" s="4">
        <f t="shared" si="165"/>
        <v>0</v>
      </c>
      <c r="AG3739" t="s">
        <v>6443</v>
      </c>
    </row>
    <row r="3740" spans="1:33" x14ac:dyDescent="0.25">
      <c r="A3740" t="s">
        <v>2780</v>
      </c>
      <c r="D3740">
        <v>300</v>
      </c>
      <c r="E3740">
        <v>48</v>
      </c>
      <c r="F3740" t="s">
        <v>6446</v>
      </c>
      <c r="G3740" s="1" t="s">
        <v>6446</v>
      </c>
      <c r="J3740" s="4" t="s">
        <v>6447</v>
      </c>
      <c r="K3740" s="4" t="s">
        <v>6447</v>
      </c>
      <c r="L3740" s="4" t="s">
        <v>6447</v>
      </c>
      <c r="M3740" s="3" t="s">
        <v>6447</v>
      </c>
      <c r="N3740" s="4" t="s">
        <v>6447</v>
      </c>
      <c r="O3740" s="4" t="s">
        <v>6447</v>
      </c>
      <c r="P3740" t="s">
        <v>6447</v>
      </c>
      <c r="Q3740" s="4" t="s">
        <v>6447</v>
      </c>
      <c r="R3740" s="4" t="s">
        <v>6447</v>
      </c>
      <c r="S3740" t="s">
        <v>6447</v>
      </c>
      <c r="T3740" s="4" t="s">
        <v>6447</v>
      </c>
      <c r="U3740" s="4" t="s">
        <v>6447</v>
      </c>
      <c r="V3740" t="s">
        <v>6443</v>
      </c>
      <c r="W3740" t="s">
        <v>6447</v>
      </c>
      <c r="X3740" t="s">
        <v>6443</v>
      </c>
      <c r="Y3740" s="4">
        <f t="shared" si="164"/>
        <v>38.400000000000006</v>
      </c>
      <c r="Z3740" t="s">
        <v>6447</v>
      </c>
      <c r="AA3740" s="4" t="s">
        <v>6447</v>
      </c>
      <c r="AB3740" t="s">
        <v>6443</v>
      </c>
      <c r="AC3740" s="4" t="s">
        <v>6447</v>
      </c>
      <c r="AD3740" s="4" t="s">
        <v>6447</v>
      </c>
      <c r="AE3740" t="s">
        <v>6443</v>
      </c>
      <c r="AF3740" s="4">
        <f t="shared" si="165"/>
        <v>23.472000000000001</v>
      </c>
      <c r="AG3740" t="s">
        <v>6443</v>
      </c>
    </row>
    <row r="3741" spans="1:33" x14ac:dyDescent="0.25">
      <c r="A3741" t="s">
        <v>2781</v>
      </c>
      <c r="D3741">
        <v>300</v>
      </c>
      <c r="E3741">
        <v>0</v>
      </c>
      <c r="F3741" t="s">
        <v>6446</v>
      </c>
      <c r="G3741" s="1" t="s">
        <v>6446</v>
      </c>
      <c r="J3741" s="4" t="s">
        <v>6447</v>
      </c>
      <c r="K3741" s="4" t="s">
        <v>6447</v>
      </c>
      <c r="L3741" s="4" t="s">
        <v>6447</v>
      </c>
      <c r="M3741" s="3" t="s">
        <v>6447</v>
      </c>
      <c r="N3741" s="4" t="s">
        <v>6447</v>
      </c>
      <c r="O3741" s="4" t="s">
        <v>6447</v>
      </c>
      <c r="P3741" t="s">
        <v>6447</v>
      </c>
      <c r="Q3741" s="4" t="s">
        <v>6447</v>
      </c>
      <c r="R3741" s="4" t="s">
        <v>6447</v>
      </c>
      <c r="S3741" t="s">
        <v>6447</v>
      </c>
      <c r="T3741" s="4" t="s">
        <v>6447</v>
      </c>
      <c r="U3741" s="4" t="s">
        <v>6447</v>
      </c>
      <c r="V3741" t="s">
        <v>6443</v>
      </c>
      <c r="W3741" t="s">
        <v>6447</v>
      </c>
      <c r="X3741" t="s">
        <v>6443</v>
      </c>
      <c r="Y3741" s="4">
        <f t="shared" si="164"/>
        <v>0</v>
      </c>
      <c r="Z3741" t="s">
        <v>6447</v>
      </c>
      <c r="AA3741" s="4" t="s">
        <v>6447</v>
      </c>
      <c r="AB3741" t="s">
        <v>6443</v>
      </c>
      <c r="AC3741" s="4" t="s">
        <v>6447</v>
      </c>
      <c r="AD3741" s="4" t="s">
        <v>6447</v>
      </c>
      <c r="AE3741" t="s">
        <v>6443</v>
      </c>
      <c r="AF3741" s="4">
        <f t="shared" si="165"/>
        <v>0</v>
      </c>
      <c r="AG3741" t="s">
        <v>6443</v>
      </c>
    </row>
    <row r="3742" spans="1:33" x14ac:dyDescent="0.25">
      <c r="A3742" t="s">
        <v>2782</v>
      </c>
      <c r="D3742">
        <v>300</v>
      </c>
      <c r="E3742">
        <v>0</v>
      </c>
      <c r="F3742" t="s">
        <v>6446</v>
      </c>
      <c r="G3742" s="1" t="s">
        <v>6446</v>
      </c>
      <c r="J3742" s="4" t="s">
        <v>6447</v>
      </c>
      <c r="K3742" s="4" t="s">
        <v>6447</v>
      </c>
      <c r="L3742" s="4" t="s">
        <v>6447</v>
      </c>
      <c r="M3742" s="3" t="s">
        <v>6447</v>
      </c>
      <c r="N3742" s="4" t="s">
        <v>6447</v>
      </c>
      <c r="O3742" s="4" t="s">
        <v>6447</v>
      </c>
      <c r="P3742" t="s">
        <v>6447</v>
      </c>
      <c r="Q3742" s="4" t="s">
        <v>6447</v>
      </c>
      <c r="R3742" s="4" t="s">
        <v>6447</v>
      </c>
      <c r="S3742" t="s">
        <v>6447</v>
      </c>
      <c r="T3742" s="4" t="s">
        <v>6447</v>
      </c>
      <c r="U3742" s="4" t="s">
        <v>6447</v>
      </c>
      <c r="V3742" t="s">
        <v>6443</v>
      </c>
      <c r="W3742" t="s">
        <v>6447</v>
      </c>
      <c r="X3742" t="s">
        <v>6443</v>
      </c>
      <c r="Y3742" s="4">
        <f t="shared" si="164"/>
        <v>0</v>
      </c>
      <c r="Z3742" t="s">
        <v>6447</v>
      </c>
      <c r="AA3742" s="4" t="s">
        <v>6447</v>
      </c>
      <c r="AB3742" t="s">
        <v>6443</v>
      </c>
      <c r="AC3742" s="4" t="s">
        <v>6447</v>
      </c>
      <c r="AD3742" s="4" t="s">
        <v>6447</v>
      </c>
      <c r="AE3742" t="s">
        <v>6443</v>
      </c>
      <c r="AF3742" s="4">
        <f t="shared" si="165"/>
        <v>0</v>
      </c>
      <c r="AG3742" t="s">
        <v>6443</v>
      </c>
    </row>
    <row r="3743" spans="1:33" x14ac:dyDescent="0.25">
      <c r="A3743" t="s">
        <v>2783</v>
      </c>
      <c r="D3743">
        <v>300</v>
      </c>
      <c r="E3743">
        <v>256</v>
      </c>
      <c r="F3743" t="s">
        <v>6446</v>
      </c>
      <c r="G3743" s="1" t="s">
        <v>6446</v>
      </c>
      <c r="J3743" s="4" t="s">
        <v>6447</v>
      </c>
      <c r="K3743" s="4" t="s">
        <v>6447</v>
      </c>
      <c r="L3743" s="4" t="s">
        <v>6447</v>
      </c>
      <c r="M3743" s="3" t="s">
        <v>6447</v>
      </c>
      <c r="N3743" s="4" t="s">
        <v>6447</v>
      </c>
      <c r="O3743" s="4" t="s">
        <v>6447</v>
      </c>
      <c r="P3743" t="s">
        <v>6447</v>
      </c>
      <c r="Q3743" s="4" t="s">
        <v>6447</v>
      </c>
      <c r="R3743" s="4" t="s">
        <v>6447</v>
      </c>
      <c r="S3743" t="s">
        <v>6447</v>
      </c>
      <c r="T3743" s="4" t="s">
        <v>6447</v>
      </c>
      <c r="U3743" s="4" t="s">
        <v>6447</v>
      </c>
      <c r="V3743" t="s">
        <v>6443</v>
      </c>
      <c r="W3743" t="s">
        <v>6447</v>
      </c>
      <c r="X3743" t="s">
        <v>6443</v>
      </c>
      <c r="Y3743" s="4">
        <f t="shared" si="164"/>
        <v>204.8</v>
      </c>
      <c r="Z3743" t="s">
        <v>6447</v>
      </c>
      <c r="AA3743" s="4" t="s">
        <v>6447</v>
      </c>
      <c r="AB3743" t="s">
        <v>6443</v>
      </c>
      <c r="AC3743" s="4" t="s">
        <v>6447</v>
      </c>
      <c r="AD3743" s="4" t="s">
        <v>6447</v>
      </c>
      <c r="AE3743" t="s">
        <v>6443</v>
      </c>
      <c r="AF3743" s="4">
        <f t="shared" si="165"/>
        <v>125.184</v>
      </c>
      <c r="AG3743" t="s">
        <v>6443</v>
      </c>
    </row>
    <row r="3744" spans="1:33" x14ac:dyDescent="0.25">
      <c r="A3744" t="s">
        <v>5972</v>
      </c>
      <c r="D3744">
        <v>300</v>
      </c>
      <c r="E3744">
        <v>20</v>
      </c>
      <c r="F3744" t="s">
        <v>6446</v>
      </c>
      <c r="G3744" s="1" t="s">
        <v>6446</v>
      </c>
      <c r="J3744" s="4" t="s">
        <v>6447</v>
      </c>
      <c r="K3744" s="4" t="s">
        <v>6447</v>
      </c>
      <c r="L3744" s="4" t="s">
        <v>6447</v>
      </c>
      <c r="M3744" s="3" t="s">
        <v>6447</v>
      </c>
      <c r="N3744" s="4" t="s">
        <v>6447</v>
      </c>
      <c r="O3744" s="4" t="s">
        <v>6447</v>
      </c>
      <c r="P3744" t="s">
        <v>6447</v>
      </c>
      <c r="Q3744" s="4" t="s">
        <v>6447</v>
      </c>
      <c r="R3744" s="4" t="s">
        <v>6447</v>
      </c>
      <c r="S3744" t="s">
        <v>6447</v>
      </c>
      <c r="T3744" s="4" t="s">
        <v>6447</v>
      </c>
      <c r="U3744" s="4" t="s">
        <v>6447</v>
      </c>
      <c r="V3744" t="s">
        <v>6443</v>
      </c>
      <c r="W3744" t="s">
        <v>6447</v>
      </c>
      <c r="X3744" t="s">
        <v>6443</v>
      </c>
      <c r="Y3744" s="4">
        <f t="shared" si="164"/>
        <v>16</v>
      </c>
      <c r="Z3744" t="s">
        <v>6447</v>
      </c>
      <c r="AA3744" s="4" t="s">
        <v>6447</v>
      </c>
      <c r="AB3744" t="s">
        <v>6443</v>
      </c>
      <c r="AC3744" s="4" t="s">
        <v>6447</v>
      </c>
      <c r="AD3744" s="4" t="s">
        <v>6447</v>
      </c>
      <c r="AE3744" t="s">
        <v>6443</v>
      </c>
      <c r="AF3744" s="4">
        <f t="shared" si="165"/>
        <v>9.7799999999999994</v>
      </c>
      <c r="AG3744" t="s">
        <v>6443</v>
      </c>
    </row>
    <row r="3745" spans="1:33" x14ac:dyDescent="0.25">
      <c r="A3745" t="s">
        <v>2784</v>
      </c>
      <c r="D3745">
        <v>300</v>
      </c>
      <c r="E3745">
        <v>77</v>
      </c>
      <c r="F3745" t="s">
        <v>6446</v>
      </c>
      <c r="G3745" s="1" t="s">
        <v>6446</v>
      </c>
      <c r="J3745" s="4" t="s">
        <v>6447</v>
      </c>
      <c r="K3745" s="4" t="s">
        <v>6447</v>
      </c>
      <c r="L3745" s="4" t="s">
        <v>6447</v>
      </c>
      <c r="M3745" s="3" t="s">
        <v>6447</v>
      </c>
      <c r="N3745" s="4" t="s">
        <v>6447</v>
      </c>
      <c r="O3745" s="4" t="s">
        <v>6447</v>
      </c>
      <c r="P3745" t="s">
        <v>6447</v>
      </c>
      <c r="Q3745" s="4" t="s">
        <v>6447</v>
      </c>
      <c r="R3745" s="4" t="s">
        <v>6447</v>
      </c>
      <c r="S3745" t="s">
        <v>6447</v>
      </c>
      <c r="T3745" s="4" t="s">
        <v>6447</v>
      </c>
      <c r="U3745" s="4" t="s">
        <v>6447</v>
      </c>
      <c r="V3745" t="s">
        <v>6443</v>
      </c>
      <c r="W3745" t="s">
        <v>6447</v>
      </c>
      <c r="X3745" t="s">
        <v>6443</v>
      </c>
      <c r="Y3745" s="4">
        <f t="shared" si="164"/>
        <v>61.6</v>
      </c>
      <c r="Z3745" t="s">
        <v>6447</v>
      </c>
      <c r="AA3745" s="4" t="s">
        <v>6447</v>
      </c>
      <c r="AB3745" t="s">
        <v>6443</v>
      </c>
      <c r="AC3745" s="4" t="s">
        <v>6447</v>
      </c>
      <c r="AD3745" s="4" t="s">
        <v>6447</v>
      </c>
      <c r="AE3745" t="s">
        <v>6443</v>
      </c>
      <c r="AF3745" s="4">
        <f t="shared" si="165"/>
        <v>37.652999999999999</v>
      </c>
      <c r="AG3745" t="s">
        <v>6443</v>
      </c>
    </row>
    <row r="3746" spans="1:33" x14ac:dyDescent="0.25">
      <c r="A3746" t="s">
        <v>2785</v>
      </c>
      <c r="D3746">
        <v>300</v>
      </c>
      <c r="E3746">
        <v>0</v>
      </c>
      <c r="F3746" t="s">
        <v>6446</v>
      </c>
      <c r="G3746" s="1" t="s">
        <v>6446</v>
      </c>
      <c r="J3746" s="4" t="s">
        <v>6447</v>
      </c>
      <c r="K3746" s="4" t="s">
        <v>6447</v>
      </c>
      <c r="L3746" s="4" t="s">
        <v>6447</v>
      </c>
      <c r="M3746" s="3" t="s">
        <v>6447</v>
      </c>
      <c r="N3746" s="4" t="s">
        <v>6447</v>
      </c>
      <c r="O3746" s="4" t="s">
        <v>6447</v>
      </c>
      <c r="P3746" t="s">
        <v>6447</v>
      </c>
      <c r="Q3746" s="4" t="s">
        <v>6447</v>
      </c>
      <c r="R3746" s="4" t="s">
        <v>6447</v>
      </c>
      <c r="S3746" t="s">
        <v>6447</v>
      </c>
      <c r="T3746" s="4" t="s">
        <v>6447</v>
      </c>
      <c r="U3746" s="4" t="s">
        <v>6447</v>
      </c>
      <c r="V3746" t="s">
        <v>6443</v>
      </c>
      <c r="W3746" t="s">
        <v>6447</v>
      </c>
      <c r="X3746" t="s">
        <v>6443</v>
      </c>
      <c r="Y3746" s="4">
        <f t="shared" si="164"/>
        <v>0</v>
      </c>
      <c r="Z3746" t="s">
        <v>6447</v>
      </c>
      <c r="AA3746" s="4" t="s">
        <v>6447</v>
      </c>
      <c r="AB3746" t="s">
        <v>6443</v>
      </c>
      <c r="AC3746" s="4" t="s">
        <v>6447</v>
      </c>
      <c r="AD3746" s="4" t="s">
        <v>6447</v>
      </c>
      <c r="AE3746" t="s">
        <v>6443</v>
      </c>
      <c r="AF3746" s="4">
        <f t="shared" si="165"/>
        <v>0</v>
      </c>
      <c r="AG3746" t="s">
        <v>6443</v>
      </c>
    </row>
    <row r="3747" spans="1:33" x14ac:dyDescent="0.25">
      <c r="A3747" t="s">
        <v>2786</v>
      </c>
      <c r="D3747">
        <v>300</v>
      </c>
      <c r="E3747">
        <v>0</v>
      </c>
      <c r="F3747" t="s">
        <v>6446</v>
      </c>
      <c r="G3747" s="1" t="s">
        <v>6446</v>
      </c>
      <c r="J3747" s="4" t="s">
        <v>6447</v>
      </c>
      <c r="K3747" s="4" t="s">
        <v>6447</v>
      </c>
      <c r="L3747" s="4" t="s">
        <v>6447</v>
      </c>
      <c r="M3747" s="3" t="s">
        <v>6447</v>
      </c>
      <c r="N3747" s="4" t="s">
        <v>6447</v>
      </c>
      <c r="O3747" s="4" t="s">
        <v>6447</v>
      </c>
      <c r="P3747" t="s">
        <v>6447</v>
      </c>
      <c r="Q3747" s="4" t="s">
        <v>6447</v>
      </c>
      <c r="R3747" s="4" t="s">
        <v>6447</v>
      </c>
      <c r="S3747" t="s">
        <v>6447</v>
      </c>
      <c r="T3747" s="4" t="s">
        <v>6447</v>
      </c>
      <c r="U3747" s="4" t="s">
        <v>6447</v>
      </c>
      <c r="V3747" t="s">
        <v>6443</v>
      </c>
      <c r="W3747" t="s">
        <v>6447</v>
      </c>
      <c r="X3747" t="s">
        <v>6443</v>
      </c>
      <c r="Y3747" s="4">
        <f t="shared" si="164"/>
        <v>0</v>
      </c>
      <c r="Z3747" t="s">
        <v>6447</v>
      </c>
      <c r="AA3747" s="4" t="s">
        <v>6447</v>
      </c>
      <c r="AB3747" t="s">
        <v>6443</v>
      </c>
      <c r="AC3747" s="4" t="s">
        <v>6447</v>
      </c>
      <c r="AD3747" s="4" t="s">
        <v>6447</v>
      </c>
      <c r="AE3747" t="s">
        <v>6443</v>
      </c>
      <c r="AF3747" s="4">
        <f t="shared" si="165"/>
        <v>0</v>
      </c>
      <c r="AG3747" t="s">
        <v>6443</v>
      </c>
    </row>
    <row r="3748" spans="1:33" x14ac:dyDescent="0.25">
      <c r="A3748" t="s">
        <v>2787</v>
      </c>
      <c r="D3748">
        <v>300</v>
      </c>
      <c r="E3748">
        <v>0</v>
      </c>
      <c r="F3748" t="s">
        <v>6446</v>
      </c>
      <c r="G3748" s="1" t="s">
        <v>6446</v>
      </c>
      <c r="J3748" s="4" t="s">
        <v>6447</v>
      </c>
      <c r="K3748" s="4" t="s">
        <v>6447</v>
      </c>
      <c r="L3748" s="4" t="s">
        <v>6447</v>
      </c>
      <c r="M3748" s="3" t="s">
        <v>6447</v>
      </c>
      <c r="N3748" s="4" t="s">
        <v>6447</v>
      </c>
      <c r="O3748" s="4" t="s">
        <v>6447</v>
      </c>
      <c r="P3748" t="s">
        <v>6447</v>
      </c>
      <c r="Q3748" s="4" t="s">
        <v>6447</v>
      </c>
      <c r="R3748" s="4" t="s">
        <v>6447</v>
      </c>
      <c r="S3748" t="s">
        <v>6447</v>
      </c>
      <c r="T3748" s="4" t="s">
        <v>6447</v>
      </c>
      <c r="U3748" s="4" t="s">
        <v>6447</v>
      </c>
      <c r="V3748" t="s">
        <v>6443</v>
      </c>
      <c r="W3748" t="s">
        <v>6447</v>
      </c>
      <c r="X3748" t="s">
        <v>6443</v>
      </c>
      <c r="Y3748" s="4">
        <f t="shared" si="164"/>
        <v>0</v>
      </c>
      <c r="Z3748" t="s">
        <v>6447</v>
      </c>
      <c r="AA3748" s="4" t="s">
        <v>6447</v>
      </c>
      <c r="AB3748" t="s">
        <v>6443</v>
      </c>
      <c r="AC3748" s="4" t="s">
        <v>6447</v>
      </c>
      <c r="AD3748" s="4" t="s">
        <v>6447</v>
      </c>
      <c r="AE3748" t="s">
        <v>6443</v>
      </c>
      <c r="AF3748" s="4">
        <f t="shared" si="165"/>
        <v>0</v>
      </c>
      <c r="AG3748" t="s">
        <v>6443</v>
      </c>
    </row>
    <row r="3749" spans="1:33" x14ac:dyDescent="0.25">
      <c r="A3749" t="s">
        <v>5973</v>
      </c>
      <c r="D3749">
        <v>300</v>
      </c>
      <c r="E3749">
        <v>33</v>
      </c>
      <c r="F3749" t="s">
        <v>6446</v>
      </c>
      <c r="G3749" s="1" t="s">
        <v>6446</v>
      </c>
      <c r="J3749" s="4" t="s">
        <v>6447</v>
      </c>
      <c r="K3749" s="4" t="s">
        <v>6447</v>
      </c>
      <c r="L3749" s="4" t="s">
        <v>6447</v>
      </c>
      <c r="M3749" s="3" t="s">
        <v>6447</v>
      </c>
      <c r="N3749" s="4" t="s">
        <v>6447</v>
      </c>
      <c r="O3749" s="4" t="s">
        <v>6447</v>
      </c>
      <c r="P3749" t="s">
        <v>6447</v>
      </c>
      <c r="Q3749" s="4" t="s">
        <v>6447</v>
      </c>
      <c r="R3749" s="4" t="s">
        <v>6447</v>
      </c>
      <c r="S3749" t="s">
        <v>6447</v>
      </c>
      <c r="T3749" s="4" t="s">
        <v>6447</v>
      </c>
      <c r="U3749" s="4" t="s">
        <v>6447</v>
      </c>
      <c r="V3749" t="s">
        <v>6443</v>
      </c>
      <c r="W3749" t="s">
        <v>6447</v>
      </c>
      <c r="X3749" t="s">
        <v>6443</v>
      </c>
      <c r="Y3749" s="4">
        <f t="shared" si="164"/>
        <v>26.400000000000002</v>
      </c>
      <c r="Z3749" t="s">
        <v>6447</v>
      </c>
      <c r="AA3749" s="4" t="s">
        <v>6447</v>
      </c>
      <c r="AB3749" t="s">
        <v>6443</v>
      </c>
      <c r="AC3749" s="4" t="s">
        <v>6447</v>
      </c>
      <c r="AD3749" s="4" t="s">
        <v>6447</v>
      </c>
      <c r="AE3749" t="s">
        <v>6443</v>
      </c>
      <c r="AF3749" s="4">
        <f t="shared" si="165"/>
        <v>16.137</v>
      </c>
      <c r="AG3749" t="s">
        <v>6443</v>
      </c>
    </row>
    <row r="3750" spans="1:33" x14ac:dyDescent="0.25">
      <c r="A3750" t="s">
        <v>2788</v>
      </c>
      <c r="D3750">
        <v>300</v>
      </c>
      <c r="E3750">
        <v>0</v>
      </c>
      <c r="F3750" t="s">
        <v>6446</v>
      </c>
      <c r="G3750" s="1" t="s">
        <v>6446</v>
      </c>
      <c r="J3750" s="4" t="s">
        <v>6447</v>
      </c>
      <c r="K3750" s="4" t="s">
        <v>6447</v>
      </c>
      <c r="L3750" s="4" t="s">
        <v>6447</v>
      </c>
      <c r="M3750" s="3" t="s">
        <v>6447</v>
      </c>
      <c r="N3750" s="4" t="s">
        <v>6447</v>
      </c>
      <c r="O3750" s="4" t="s">
        <v>6447</v>
      </c>
      <c r="P3750" t="s">
        <v>6447</v>
      </c>
      <c r="Q3750" s="4" t="s">
        <v>6447</v>
      </c>
      <c r="R3750" s="4" t="s">
        <v>6447</v>
      </c>
      <c r="S3750" t="s">
        <v>6447</v>
      </c>
      <c r="T3750" s="4" t="s">
        <v>6447</v>
      </c>
      <c r="U3750" s="4" t="s">
        <v>6447</v>
      </c>
      <c r="V3750" t="s">
        <v>6443</v>
      </c>
      <c r="W3750" t="s">
        <v>6447</v>
      </c>
      <c r="X3750" t="s">
        <v>6443</v>
      </c>
      <c r="Y3750" s="4">
        <f t="shared" si="164"/>
        <v>0</v>
      </c>
      <c r="Z3750" t="s">
        <v>6447</v>
      </c>
      <c r="AA3750" s="4" t="s">
        <v>6447</v>
      </c>
      <c r="AB3750" t="s">
        <v>6443</v>
      </c>
      <c r="AC3750" s="4" t="s">
        <v>6447</v>
      </c>
      <c r="AD3750" s="4" t="s">
        <v>6447</v>
      </c>
      <c r="AE3750" t="s">
        <v>6443</v>
      </c>
      <c r="AF3750" s="4">
        <f t="shared" si="165"/>
        <v>0</v>
      </c>
      <c r="AG3750" t="s">
        <v>6443</v>
      </c>
    </row>
    <row r="3751" spans="1:33" x14ac:dyDescent="0.25">
      <c r="A3751" t="s">
        <v>5974</v>
      </c>
      <c r="D3751">
        <v>300</v>
      </c>
      <c r="E3751">
        <v>47</v>
      </c>
      <c r="F3751" t="s">
        <v>6446</v>
      </c>
      <c r="G3751" s="1" t="s">
        <v>6446</v>
      </c>
      <c r="J3751" s="4" t="s">
        <v>6447</v>
      </c>
      <c r="K3751" s="4" t="s">
        <v>6447</v>
      </c>
      <c r="L3751" s="4" t="s">
        <v>6447</v>
      </c>
      <c r="M3751" s="3" t="s">
        <v>6447</v>
      </c>
      <c r="N3751" s="4" t="s">
        <v>6447</v>
      </c>
      <c r="O3751" s="4" t="s">
        <v>6447</v>
      </c>
      <c r="P3751" t="s">
        <v>6447</v>
      </c>
      <c r="Q3751" s="4" t="s">
        <v>6447</v>
      </c>
      <c r="R3751" s="4" t="s">
        <v>6447</v>
      </c>
      <c r="S3751" t="s">
        <v>6447</v>
      </c>
      <c r="T3751" s="4" t="s">
        <v>6447</v>
      </c>
      <c r="U3751" s="4" t="s">
        <v>6447</v>
      </c>
      <c r="V3751" t="s">
        <v>6443</v>
      </c>
      <c r="W3751" t="s">
        <v>6447</v>
      </c>
      <c r="X3751" t="s">
        <v>6443</v>
      </c>
      <c r="Y3751" s="4">
        <f t="shared" si="164"/>
        <v>37.6</v>
      </c>
      <c r="Z3751" t="s">
        <v>6447</v>
      </c>
      <c r="AA3751" s="4" t="s">
        <v>6447</v>
      </c>
      <c r="AB3751" t="s">
        <v>6443</v>
      </c>
      <c r="AC3751" s="4" t="s">
        <v>6447</v>
      </c>
      <c r="AD3751" s="4" t="s">
        <v>6447</v>
      </c>
      <c r="AE3751" t="s">
        <v>6443</v>
      </c>
      <c r="AF3751" s="4">
        <f t="shared" si="165"/>
        <v>22.983000000000001</v>
      </c>
      <c r="AG3751" t="s">
        <v>6443</v>
      </c>
    </row>
    <row r="3752" spans="1:33" x14ac:dyDescent="0.25">
      <c r="A3752" t="s">
        <v>2789</v>
      </c>
      <c r="D3752">
        <v>300</v>
      </c>
      <c r="E3752">
        <v>34</v>
      </c>
      <c r="F3752" t="s">
        <v>6446</v>
      </c>
      <c r="G3752" s="1" t="s">
        <v>6446</v>
      </c>
      <c r="J3752" s="4" t="s">
        <v>6447</v>
      </c>
      <c r="K3752" s="4" t="s">
        <v>6447</v>
      </c>
      <c r="L3752" s="4" t="s">
        <v>6447</v>
      </c>
      <c r="M3752" s="3" t="s">
        <v>6447</v>
      </c>
      <c r="N3752" s="4" t="s">
        <v>6447</v>
      </c>
      <c r="O3752" s="4" t="s">
        <v>6447</v>
      </c>
      <c r="P3752" t="s">
        <v>6447</v>
      </c>
      <c r="Q3752" s="4" t="s">
        <v>6447</v>
      </c>
      <c r="R3752" s="4" t="s">
        <v>6447</v>
      </c>
      <c r="S3752" t="s">
        <v>6447</v>
      </c>
      <c r="T3752" s="4" t="s">
        <v>6447</v>
      </c>
      <c r="U3752" s="4" t="s">
        <v>6447</v>
      </c>
      <c r="V3752" t="s">
        <v>6443</v>
      </c>
      <c r="W3752" t="s">
        <v>6447</v>
      </c>
      <c r="X3752" t="s">
        <v>6443</v>
      </c>
      <c r="Y3752" s="4">
        <f t="shared" si="164"/>
        <v>27.200000000000003</v>
      </c>
      <c r="Z3752" t="s">
        <v>6447</v>
      </c>
      <c r="AA3752" s="4" t="s">
        <v>6447</v>
      </c>
      <c r="AB3752" t="s">
        <v>6443</v>
      </c>
      <c r="AC3752" s="4" t="s">
        <v>6447</v>
      </c>
      <c r="AD3752" s="4" t="s">
        <v>6447</v>
      </c>
      <c r="AE3752" t="s">
        <v>6443</v>
      </c>
      <c r="AF3752" s="4">
        <f t="shared" si="165"/>
        <v>16.626000000000001</v>
      </c>
      <c r="AG3752" t="s">
        <v>6443</v>
      </c>
    </row>
    <row r="3753" spans="1:33" x14ac:dyDescent="0.25">
      <c r="A3753" t="s">
        <v>2790</v>
      </c>
      <c r="D3753">
        <v>300</v>
      </c>
      <c r="E3753">
        <v>59</v>
      </c>
      <c r="F3753" t="s">
        <v>6446</v>
      </c>
      <c r="G3753" s="1" t="s">
        <v>6446</v>
      </c>
      <c r="J3753" s="4" t="s">
        <v>6447</v>
      </c>
      <c r="K3753" s="4" t="s">
        <v>6447</v>
      </c>
      <c r="L3753" s="4" t="s">
        <v>6447</v>
      </c>
      <c r="M3753" s="3" t="s">
        <v>6447</v>
      </c>
      <c r="N3753" s="4" t="s">
        <v>6447</v>
      </c>
      <c r="O3753" s="4" t="s">
        <v>6447</v>
      </c>
      <c r="P3753" t="s">
        <v>6447</v>
      </c>
      <c r="Q3753" s="4" t="s">
        <v>6447</v>
      </c>
      <c r="R3753" s="4" t="s">
        <v>6447</v>
      </c>
      <c r="S3753" t="s">
        <v>6447</v>
      </c>
      <c r="T3753" s="4" t="s">
        <v>6447</v>
      </c>
      <c r="U3753" s="4" t="s">
        <v>6447</v>
      </c>
      <c r="V3753" t="s">
        <v>6443</v>
      </c>
      <c r="W3753" t="s">
        <v>6447</v>
      </c>
      <c r="X3753" t="s">
        <v>6443</v>
      </c>
      <c r="Y3753" s="4">
        <f t="shared" si="164"/>
        <v>47.2</v>
      </c>
      <c r="Z3753" t="s">
        <v>6447</v>
      </c>
      <c r="AA3753" s="4" t="s">
        <v>6447</v>
      </c>
      <c r="AB3753" t="s">
        <v>6443</v>
      </c>
      <c r="AC3753" s="4" t="s">
        <v>6447</v>
      </c>
      <c r="AD3753" s="4" t="s">
        <v>6447</v>
      </c>
      <c r="AE3753" t="s">
        <v>6443</v>
      </c>
      <c r="AF3753" s="4">
        <f t="shared" si="165"/>
        <v>28.850999999999999</v>
      </c>
      <c r="AG3753" t="s">
        <v>6443</v>
      </c>
    </row>
    <row r="3754" spans="1:33" x14ac:dyDescent="0.25">
      <c r="A3754" t="s">
        <v>2791</v>
      </c>
      <c r="D3754">
        <v>300</v>
      </c>
      <c r="E3754">
        <v>0</v>
      </c>
      <c r="F3754" t="s">
        <v>6446</v>
      </c>
      <c r="G3754" s="1" t="s">
        <v>6446</v>
      </c>
      <c r="J3754" s="4" t="s">
        <v>6447</v>
      </c>
      <c r="K3754" s="4" t="s">
        <v>6447</v>
      </c>
      <c r="L3754" s="4" t="s">
        <v>6447</v>
      </c>
      <c r="M3754" s="3" t="s">
        <v>6447</v>
      </c>
      <c r="N3754" s="4" t="s">
        <v>6447</v>
      </c>
      <c r="O3754" s="4" t="s">
        <v>6447</v>
      </c>
      <c r="P3754" t="s">
        <v>6447</v>
      </c>
      <c r="Q3754" s="4" t="s">
        <v>6447</v>
      </c>
      <c r="R3754" s="4" t="s">
        <v>6447</v>
      </c>
      <c r="S3754" t="s">
        <v>6447</v>
      </c>
      <c r="T3754" s="4" t="s">
        <v>6447</v>
      </c>
      <c r="U3754" s="4" t="s">
        <v>6447</v>
      </c>
      <c r="V3754" t="s">
        <v>6443</v>
      </c>
      <c r="W3754" t="s">
        <v>6447</v>
      </c>
      <c r="X3754" t="s">
        <v>6443</v>
      </c>
      <c r="Y3754" s="4">
        <f t="shared" si="164"/>
        <v>0</v>
      </c>
      <c r="Z3754" t="s">
        <v>6447</v>
      </c>
      <c r="AA3754" s="4" t="s">
        <v>6447</v>
      </c>
      <c r="AB3754" t="s">
        <v>6443</v>
      </c>
      <c r="AC3754" s="4" t="s">
        <v>6447</v>
      </c>
      <c r="AD3754" s="4" t="s">
        <v>6447</v>
      </c>
      <c r="AE3754" t="s">
        <v>6443</v>
      </c>
      <c r="AF3754" s="4">
        <f t="shared" si="165"/>
        <v>0</v>
      </c>
      <c r="AG3754" t="s">
        <v>6443</v>
      </c>
    </row>
    <row r="3755" spans="1:33" x14ac:dyDescent="0.25">
      <c r="A3755" t="s">
        <v>2792</v>
      </c>
      <c r="D3755">
        <v>300</v>
      </c>
      <c r="E3755">
        <v>0</v>
      </c>
      <c r="F3755" t="s">
        <v>6446</v>
      </c>
      <c r="G3755" s="1" t="s">
        <v>6446</v>
      </c>
      <c r="J3755" s="4" t="s">
        <v>6447</v>
      </c>
      <c r="K3755" s="4" t="s">
        <v>6447</v>
      </c>
      <c r="L3755" s="4" t="s">
        <v>6447</v>
      </c>
      <c r="M3755" s="3" t="s">
        <v>6447</v>
      </c>
      <c r="N3755" s="4" t="s">
        <v>6447</v>
      </c>
      <c r="O3755" s="4" t="s">
        <v>6447</v>
      </c>
      <c r="P3755" t="s">
        <v>6447</v>
      </c>
      <c r="Q3755" s="4" t="s">
        <v>6447</v>
      </c>
      <c r="R3755" s="4" t="s">
        <v>6447</v>
      </c>
      <c r="S3755" t="s">
        <v>6447</v>
      </c>
      <c r="T3755" s="4" t="s">
        <v>6447</v>
      </c>
      <c r="U3755" s="4" t="s">
        <v>6447</v>
      </c>
      <c r="V3755" t="s">
        <v>6443</v>
      </c>
      <c r="W3755" t="s">
        <v>6447</v>
      </c>
      <c r="X3755" t="s">
        <v>6443</v>
      </c>
      <c r="Y3755" s="4">
        <f t="shared" si="164"/>
        <v>0</v>
      </c>
      <c r="Z3755" t="s">
        <v>6447</v>
      </c>
      <c r="AA3755" s="4" t="s">
        <v>6447</v>
      </c>
      <c r="AB3755" t="s">
        <v>6443</v>
      </c>
      <c r="AC3755" s="4" t="s">
        <v>6447</v>
      </c>
      <c r="AD3755" s="4" t="s">
        <v>6447</v>
      </c>
      <c r="AE3755" t="s">
        <v>6443</v>
      </c>
      <c r="AF3755" s="4">
        <f t="shared" si="165"/>
        <v>0</v>
      </c>
      <c r="AG3755" t="s">
        <v>6443</v>
      </c>
    </row>
    <row r="3756" spans="1:33" x14ac:dyDescent="0.25">
      <c r="A3756" t="s">
        <v>2793</v>
      </c>
      <c r="D3756">
        <v>300</v>
      </c>
      <c r="E3756">
        <v>0</v>
      </c>
      <c r="F3756" t="s">
        <v>6446</v>
      </c>
      <c r="G3756" s="1" t="s">
        <v>6446</v>
      </c>
      <c r="J3756" s="4" t="s">
        <v>6447</v>
      </c>
      <c r="K3756" s="4" t="s">
        <v>6447</v>
      </c>
      <c r="L3756" s="4" t="s">
        <v>6447</v>
      </c>
      <c r="M3756" s="3" t="s">
        <v>6447</v>
      </c>
      <c r="N3756" s="4" t="s">
        <v>6447</v>
      </c>
      <c r="O3756" s="4" t="s">
        <v>6447</v>
      </c>
      <c r="P3756" t="s">
        <v>6447</v>
      </c>
      <c r="Q3756" s="4" t="s">
        <v>6447</v>
      </c>
      <c r="R3756" s="4" t="s">
        <v>6447</v>
      </c>
      <c r="S3756" t="s">
        <v>6447</v>
      </c>
      <c r="T3756" s="4" t="s">
        <v>6447</v>
      </c>
      <c r="U3756" s="4" t="s">
        <v>6447</v>
      </c>
      <c r="V3756" t="s">
        <v>6443</v>
      </c>
      <c r="W3756" t="s">
        <v>6447</v>
      </c>
      <c r="X3756" t="s">
        <v>6443</v>
      </c>
      <c r="Y3756" s="4">
        <f t="shared" si="164"/>
        <v>0</v>
      </c>
      <c r="Z3756" t="s">
        <v>6447</v>
      </c>
      <c r="AA3756" s="4" t="s">
        <v>6447</v>
      </c>
      <c r="AB3756" t="s">
        <v>6443</v>
      </c>
      <c r="AC3756" s="4" t="s">
        <v>6447</v>
      </c>
      <c r="AD3756" s="4" t="s">
        <v>6447</v>
      </c>
      <c r="AE3756" t="s">
        <v>6443</v>
      </c>
      <c r="AF3756" s="4">
        <f t="shared" si="165"/>
        <v>0</v>
      </c>
      <c r="AG3756" t="s">
        <v>6443</v>
      </c>
    </row>
    <row r="3757" spans="1:33" x14ac:dyDescent="0.25">
      <c r="A3757" t="s">
        <v>2794</v>
      </c>
      <c r="D3757">
        <v>300</v>
      </c>
      <c r="E3757">
        <v>0</v>
      </c>
      <c r="F3757" t="s">
        <v>6446</v>
      </c>
      <c r="G3757" s="1" t="s">
        <v>6446</v>
      </c>
      <c r="J3757" s="4" t="s">
        <v>6447</v>
      </c>
      <c r="K3757" s="4" t="s">
        <v>6447</v>
      </c>
      <c r="L3757" s="4" t="s">
        <v>6447</v>
      </c>
      <c r="M3757" s="3" t="s">
        <v>6447</v>
      </c>
      <c r="N3757" s="4" t="s">
        <v>6447</v>
      </c>
      <c r="O3757" s="4" t="s">
        <v>6447</v>
      </c>
      <c r="P3757" t="s">
        <v>6447</v>
      </c>
      <c r="Q3757" s="4" t="s">
        <v>6447</v>
      </c>
      <c r="R3757" s="4" t="s">
        <v>6447</v>
      </c>
      <c r="S3757" t="s">
        <v>6447</v>
      </c>
      <c r="T3757" s="4" t="s">
        <v>6447</v>
      </c>
      <c r="U3757" s="4" t="s">
        <v>6447</v>
      </c>
      <c r="V3757" t="s">
        <v>6443</v>
      </c>
      <c r="W3757" t="s">
        <v>6447</v>
      </c>
      <c r="X3757" t="s">
        <v>6443</v>
      </c>
      <c r="Y3757" s="4">
        <f t="shared" si="164"/>
        <v>0</v>
      </c>
      <c r="Z3757" t="s">
        <v>6447</v>
      </c>
      <c r="AA3757" s="4" t="s">
        <v>6447</v>
      </c>
      <c r="AB3757" t="s">
        <v>6443</v>
      </c>
      <c r="AC3757" s="4" t="s">
        <v>6447</v>
      </c>
      <c r="AD3757" s="4" t="s">
        <v>6447</v>
      </c>
      <c r="AE3757" t="s">
        <v>6443</v>
      </c>
      <c r="AF3757" s="4">
        <f t="shared" si="165"/>
        <v>0</v>
      </c>
      <c r="AG3757" t="s">
        <v>6443</v>
      </c>
    </row>
    <row r="3758" spans="1:33" x14ac:dyDescent="0.25">
      <c r="A3758" t="s">
        <v>2795</v>
      </c>
      <c r="D3758">
        <v>300</v>
      </c>
      <c r="E3758">
        <v>49</v>
      </c>
      <c r="F3758" t="s">
        <v>6446</v>
      </c>
      <c r="G3758" s="1" t="s">
        <v>6446</v>
      </c>
      <c r="J3758" s="4" t="s">
        <v>6447</v>
      </c>
      <c r="K3758" s="4" t="s">
        <v>6447</v>
      </c>
      <c r="L3758" s="4" t="s">
        <v>6447</v>
      </c>
      <c r="M3758" s="3" t="s">
        <v>6447</v>
      </c>
      <c r="N3758" s="4" t="s">
        <v>6447</v>
      </c>
      <c r="O3758" s="4" t="s">
        <v>6447</v>
      </c>
      <c r="P3758" t="s">
        <v>6447</v>
      </c>
      <c r="Q3758" s="4" t="s">
        <v>6447</v>
      </c>
      <c r="R3758" s="4" t="s">
        <v>6447</v>
      </c>
      <c r="S3758" t="s">
        <v>6447</v>
      </c>
      <c r="T3758" s="4" t="s">
        <v>6447</v>
      </c>
      <c r="U3758" s="4" t="s">
        <v>6447</v>
      </c>
      <c r="V3758" t="s">
        <v>6443</v>
      </c>
      <c r="W3758" t="s">
        <v>6447</v>
      </c>
      <c r="X3758" t="s">
        <v>6443</v>
      </c>
      <c r="Y3758" s="4">
        <f t="shared" si="164"/>
        <v>39.200000000000003</v>
      </c>
      <c r="Z3758" t="s">
        <v>6447</v>
      </c>
      <c r="AA3758" s="4" t="s">
        <v>6447</v>
      </c>
      <c r="AB3758" t="s">
        <v>6443</v>
      </c>
      <c r="AC3758" s="4" t="s">
        <v>6447</v>
      </c>
      <c r="AD3758" s="4" t="s">
        <v>6447</v>
      </c>
      <c r="AE3758" t="s">
        <v>6443</v>
      </c>
      <c r="AF3758" s="4">
        <f t="shared" si="165"/>
        <v>23.960999999999999</v>
      </c>
      <c r="AG3758" t="s">
        <v>6443</v>
      </c>
    </row>
    <row r="3759" spans="1:33" x14ac:dyDescent="0.25">
      <c r="A3759" t="s">
        <v>2796</v>
      </c>
      <c r="D3759">
        <v>300</v>
      </c>
      <c r="E3759">
        <v>50</v>
      </c>
      <c r="F3759" t="s">
        <v>6446</v>
      </c>
      <c r="G3759" s="1" t="s">
        <v>6446</v>
      </c>
      <c r="J3759" s="4" t="s">
        <v>6447</v>
      </c>
      <c r="K3759" s="4" t="s">
        <v>6447</v>
      </c>
      <c r="L3759" s="4" t="s">
        <v>6447</v>
      </c>
      <c r="M3759" s="3" t="s">
        <v>6447</v>
      </c>
      <c r="N3759" s="4" t="s">
        <v>6447</v>
      </c>
      <c r="O3759" s="4" t="s">
        <v>6447</v>
      </c>
      <c r="P3759" t="s">
        <v>6447</v>
      </c>
      <c r="Q3759" s="4" t="s">
        <v>6447</v>
      </c>
      <c r="R3759" s="4" t="s">
        <v>6447</v>
      </c>
      <c r="S3759" t="s">
        <v>6447</v>
      </c>
      <c r="T3759" s="4" t="s">
        <v>6447</v>
      </c>
      <c r="U3759" s="4" t="s">
        <v>6447</v>
      </c>
      <c r="V3759" t="s">
        <v>6443</v>
      </c>
      <c r="W3759" t="s">
        <v>6447</v>
      </c>
      <c r="X3759" t="s">
        <v>6443</v>
      </c>
      <c r="Y3759" s="4">
        <f t="shared" si="164"/>
        <v>40</v>
      </c>
      <c r="Z3759" t="s">
        <v>6447</v>
      </c>
      <c r="AA3759" s="4" t="s">
        <v>6447</v>
      </c>
      <c r="AB3759" t="s">
        <v>6443</v>
      </c>
      <c r="AC3759" s="4" t="s">
        <v>6447</v>
      </c>
      <c r="AD3759" s="4" t="s">
        <v>6447</v>
      </c>
      <c r="AE3759" t="s">
        <v>6443</v>
      </c>
      <c r="AF3759" s="4">
        <f t="shared" si="165"/>
        <v>24.45</v>
      </c>
      <c r="AG3759" t="s">
        <v>6443</v>
      </c>
    </row>
    <row r="3760" spans="1:33" x14ac:dyDescent="0.25">
      <c r="A3760" t="s">
        <v>5975</v>
      </c>
      <c r="D3760">
        <v>300</v>
      </c>
      <c r="E3760">
        <v>102</v>
      </c>
      <c r="F3760" t="s">
        <v>6446</v>
      </c>
      <c r="G3760" s="1" t="s">
        <v>6446</v>
      </c>
      <c r="J3760" s="4" t="s">
        <v>6447</v>
      </c>
      <c r="K3760" s="4" t="s">
        <v>6447</v>
      </c>
      <c r="L3760" s="4" t="s">
        <v>6447</v>
      </c>
      <c r="M3760" s="3" t="s">
        <v>6447</v>
      </c>
      <c r="N3760" s="4" t="s">
        <v>6447</v>
      </c>
      <c r="O3760" s="4" t="s">
        <v>6447</v>
      </c>
      <c r="P3760" t="s">
        <v>6447</v>
      </c>
      <c r="Q3760" s="4" t="s">
        <v>6447</v>
      </c>
      <c r="R3760" s="4" t="s">
        <v>6447</v>
      </c>
      <c r="S3760" t="s">
        <v>6447</v>
      </c>
      <c r="T3760" s="4" t="s">
        <v>6447</v>
      </c>
      <c r="U3760" s="4" t="s">
        <v>6447</v>
      </c>
      <c r="V3760" t="s">
        <v>6443</v>
      </c>
      <c r="W3760" t="s">
        <v>6447</v>
      </c>
      <c r="X3760" t="s">
        <v>6443</v>
      </c>
      <c r="Y3760" s="4">
        <f t="shared" si="164"/>
        <v>81.600000000000009</v>
      </c>
      <c r="Z3760" t="s">
        <v>6447</v>
      </c>
      <c r="AA3760" s="4" t="s">
        <v>6447</v>
      </c>
      <c r="AB3760" t="s">
        <v>6443</v>
      </c>
      <c r="AC3760" s="4" t="s">
        <v>6447</v>
      </c>
      <c r="AD3760" s="4" t="s">
        <v>6447</v>
      </c>
      <c r="AE3760" t="s">
        <v>6443</v>
      </c>
      <c r="AF3760" s="4">
        <f t="shared" si="165"/>
        <v>49.878</v>
      </c>
      <c r="AG3760" t="s">
        <v>6443</v>
      </c>
    </row>
    <row r="3761" spans="1:33" x14ac:dyDescent="0.25">
      <c r="A3761" t="s">
        <v>5976</v>
      </c>
      <c r="D3761">
        <v>300</v>
      </c>
      <c r="E3761">
        <v>133</v>
      </c>
      <c r="F3761" t="s">
        <v>6446</v>
      </c>
      <c r="G3761" s="1" t="s">
        <v>6446</v>
      </c>
      <c r="J3761" s="4" t="s">
        <v>6447</v>
      </c>
      <c r="K3761" s="4" t="s">
        <v>6447</v>
      </c>
      <c r="L3761" s="4" t="s">
        <v>6447</v>
      </c>
      <c r="M3761" s="3" t="s">
        <v>6447</v>
      </c>
      <c r="N3761" s="4" t="s">
        <v>6447</v>
      </c>
      <c r="O3761" s="4" t="s">
        <v>6447</v>
      </c>
      <c r="P3761" t="s">
        <v>6447</v>
      </c>
      <c r="Q3761" s="4" t="s">
        <v>6447</v>
      </c>
      <c r="R3761" s="4" t="s">
        <v>6447</v>
      </c>
      <c r="S3761" t="s">
        <v>6447</v>
      </c>
      <c r="T3761" s="4" t="s">
        <v>6447</v>
      </c>
      <c r="U3761" s="4" t="s">
        <v>6447</v>
      </c>
      <c r="V3761" t="s">
        <v>6443</v>
      </c>
      <c r="W3761" t="s">
        <v>6447</v>
      </c>
      <c r="X3761" t="s">
        <v>6443</v>
      </c>
      <c r="Y3761" s="4">
        <f t="shared" si="164"/>
        <v>106.4</v>
      </c>
      <c r="Z3761" t="s">
        <v>6447</v>
      </c>
      <c r="AA3761" s="4" t="s">
        <v>6447</v>
      </c>
      <c r="AB3761" t="s">
        <v>6443</v>
      </c>
      <c r="AC3761" s="4" t="s">
        <v>6447</v>
      </c>
      <c r="AD3761" s="4" t="s">
        <v>6447</v>
      </c>
      <c r="AE3761" t="s">
        <v>6443</v>
      </c>
      <c r="AF3761" s="4">
        <f t="shared" si="165"/>
        <v>65.036999999999992</v>
      </c>
      <c r="AG3761" t="s">
        <v>6443</v>
      </c>
    </row>
    <row r="3762" spans="1:33" x14ac:dyDescent="0.25">
      <c r="A3762" t="s">
        <v>5977</v>
      </c>
      <c r="D3762">
        <v>300</v>
      </c>
      <c r="E3762">
        <v>18</v>
      </c>
      <c r="F3762" t="s">
        <v>6446</v>
      </c>
      <c r="G3762" s="1" t="s">
        <v>6446</v>
      </c>
      <c r="J3762" s="4" t="s">
        <v>6447</v>
      </c>
      <c r="K3762" s="4" t="s">
        <v>6447</v>
      </c>
      <c r="L3762" s="4" t="s">
        <v>6447</v>
      </c>
      <c r="M3762" s="3" t="s">
        <v>6447</v>
      </c>
      <c r="N3762" s="4" t="s">
        <v>6447</v>
      </c>
      <c r="O3762" s="4" t="s">
        <v>6447</v>
      </c>
      <c r="P3762" t="s">
        <v>6447</v>
      </c>
      <c r="Q3762" s="4" t="s">
        <v>6447</v>
      </c>
      <c r="R3762" s="4" t="s">
        <v>6447</v>
      </c>
      <c r="S3762" t="s">
        <v>6447</v>
      </c>
      <c r="T3762" s="4" t="s">
        <v>6447</v>
      </c>
      <c r="U3762" s="4" t="s">
        <v>6447</v>
      </c>
      <c r="V3762" t="s">
        <v>6443</v>
      </c>
      <c r="W3762" t="s">
        <v>6447</v>
      </c>
      <c r="X3762" t="s">
        <v>6443</v>
      </c>
      <c r="Y3762" s="4">
        <f t="shared" si="164"/>
        <v>14.4</v>
      </c>
      <c r="Z3762" t="s">
        <v>6447</v>
      </c>
      <c r="AA3762" s="4" t="s">
        <v>6447</v>
      </c>
      <c r="AB3762" t="s">
        <v>6443</v>
      </c>
      <c r="AC3762" s="4" t="s">
        <v>6447</v>
      </c>
      <c r="AD3762" s="4" t="s">
        <v>6447</v>
      </c>
      <c r="AE3762" t="s">
        <v>6443</v>
      </c>
      <c r="AF3762" s="4">
        <f t="shared" si="165"/>
        <v>8.8019999999999996</v>
      </c>
      <c r="AG3762" t="s">
        <v>6443</v>
      </c>
    </row>
    <row r="3763" spans="1:33" x14ac:dyDescent="0.25">
      <c r="A3763" t="s">
        <v>5978</v>
      </c>
      <c r="D3763">
        <v>300</v>
      </c>
      <c r="E3763">
        <v>105</v>
      </c>
      <c r="F3763" t="s">
        <v>6446</v>
      </c>
      <c r="G3763" s="1" t="s">
        <v>6446</v>
      </c>
      <c r="J3763" s="4" t="s">
        <v>6447</v>
      </c>
      <c r="K3763" s="4" t="s">
        <v>6447</v>
      </c>
      <c r="L3763" s="4" t="s">
        <v>6447</v>
      </c>
      <c r="M3763" s="3" t="s">
        <v>6447</v>
      </c>
      <c r="N3763" s="4" t="s">
        <v>6447</v>
      </c>
      <c r="O3763" s="4" t="s">
        <v>6447</v>
      </c>
      <c r="P3763" t="s">
        <v>6447</v>
      </c>
      <c r="Q3763" s="4" t="s">
        <v>6447</v>
      </c>
      <c r="R3763" s="4" t="s">
        <v>6447</v>
      </c>
      <c r="S3763" t="s">
        <v>6447</v>
      </c>
      <c r="T3763" s="4" t="s">
        <v>6447</v>
      </c>
      <c r="U3763" s="4" t="s">
        <v>6447</v>
      </c>
      <c r="V3763" t="s">
        <v>6443</v>
      </c>
      <c r="W3763" t="s">
        <v>6447</v>
      </c>
      <c r="X3763" t="s">
        <v>6443</v>
      </c>
      <c r="Y3763" s="4">
        <f t="shared" si="164"/>
        <v>84</v>
      </c>
      <c r="Z3763" t="s">
        <v>6447</v>
      </c>
      <c r="AA3763" s="4" t="s">
        <v>6447</v>
      </c>
      <c r="AB3763" t="s">
        <v>6443</v>
      </c>
      <c r="AC3763" s="4" t="s">
        <v>6447</v>
      </c>
      <c r="AD3763" s="4" t="s">
        <v>6447</v>
      </c>
      <c r="AE3763" t="s">
        <v>6443</v>
      </c>
      <c r="AF3763" s="4">
        <f t="shared" si="165"/>
        <v>51.344999999999999</v>
      </c>
      <c r="AG3763" t="s">
        <v>6443</v>
      </c>
    </row>
    <row r="3764" spans="1:33" x14ac:dyDescent="0.25">
      <c r="A3764" t="s">
        <v>2797</v>
      </c>
      <c r="D3764">
        <v>300</v>
      </c>
      <c r="E3764">
        <v>0</v>
      </c>
      <c r="F3764" t="s">
        <v>6446</v>
      </c>
      <c r="G3764" s="1" t="s">
        <v>6446</v>
      </c>
      <c r="J3764" s="4" t="s">
        <v>6447</v>
      </c>
      <c r="K3764" s="4" t="s">
        <v>6447</v>
      </c>
      <c r="L3764" s="4" t="s">
        <v>6447</v>
      </c>
      <c r="M3764" s="3" t="s">
        <v>6447</v>
      </c>
      <c r="N3764" s="4" t="s">
        <v>6447</v>
      </c>
      <c r="O3764" s="4" t="s">
        <v>6447</v>
      </c>
      <c r="P3764" t="s">
        <v>6447</v>
      </c>
      <c r="Q3764" s="4" t="s">
        <v>6447</v>
      </c>
      <c r="R3764" s="4" t="s">
        <v>6447</v>
      </c>
      <c r="S3764" t="s">
        <v>6447</v>
      </c>
      <c r="T3764" s="4" t="s">
        <v>6447</v>
      </c>
      <c r="U3764" s="4" t="s">
        <v>6447</v>
      </c>
      <c r="V3764" t="s">
        <v>6443</v>
      </c>
      <c r="W3764" t="s">
        <v>6447</v>
      </c>
      <c r="X3764" t="s">
        <v>6443</v>
      </c>
      <c r="Y3764" s="4">
        <f t="shared" si="164"/>
        <v>0</v>
      </c>
      <c r="Z3764" t="s">
        <v>6447</v>
      </c>
      <c r="AA3764" s="4" t="s">
        <v>6447</v>
      </c>
      <c r="AB3764" t="s">
        <v>6443</v>
      </c>
      <c r="AC3764" s="4" t="s">
        <v>6447</v>
      </c>
      <c r="AD3764" s="4" t="s">
        <v>6447</v>
      </c>
      <c r="AE3764" t="s">
        <v>6443</v>
      </c>
      <c r="AF3764" s="4">
        <f t="shared" si="165"/>
        <v>0</v>
      </c>
      <c r="AG3764" t="s">
        <v>6443</v>
      </c>
    </row>
    <row r="3765" spans="1:33" x14ac:dyDescent="0.25">
      <c r="A3765" t="s">
        <v>2798</v>
      </c>
      <c r="D3765">
        <v>300</v>
      </c>
      <c r="E3765">
        <v>0</v>
      </c>
      <c r="F3765" t="s">
        <v>6446</v>
      </c>
      <c r="G3765" s="1" t="s">
        <v>6446</v>
      </c>
      <c r="J3765" s="4" t="s">
        <v>6447</v>
      </c>
      <c r="K3765" s="4" t="s">
        <v>6447</v>
      </c>
      <c r="L3765" s="4" t="s">
        <v>6447</v>
      </c>
      <c r="M3765" s="3" t="s">
        <v>6447</v>
      </c>
      <c r="N3765" s="4" t="s">
        <v>6447</v>
      </c>
      <c r="O3765" s="4" t="s">
        <v>6447</v>
      </c>
      <c r="P3765" t="s">
        <v>6447</v>
      </c>
      <c r="Q3765" s="4" t="s">
        <v>6447</v>
      </c>
      <c r="R3765" s="4" t="s">
        <v>6447</v>
      </c>
      <c r="S3765" t="s">
        <v>6447</v>
      </c>
      <c r="T3765" s="4" t="s">
        <v>6447</v>
      </c>
      <c r="U3765" s="4" t="s">
        <v>6447</v>
      </c>
      <c r="V3765" t="s">
        <v>6443</v>
      </c>
      <c r="W3765" t="s">
        <v>6447</v>
      </c>
      <c r="X3765" t="s">
        <v>6443</v>
      </c>
      <c r="Y3765" s="4">
        <f t="shared" si="164"/>
        <v>0</v>
      </c>
      <c r="Z3765" t="s">
        <v>6447</v>
      </c>
      <c r="AA3765" s="4" t="s">
        <v>6447</v>
      </c>
      <c r="AB3765" t="s">
        <v>6443</v>
      </c>
      <c r="AC3765" s="4" t="s">
        <v>6447</v>
      </c>
      <c r="AD3765" s="4" t="s">
        <v>6447</v>
      </c>
      <c r="AE3765" t="s">
        <v>6443</v>
      </c>
      <c r="AF3765" s="4">
        <f t="shared" si="165"/>
        <v>0</v>
      </c>
      <c r="AG3765" t="s">
        <v>6443</v>
      </c>
    </row>
    <row r="3766" spans="1:33" x14ac:dyDescent="0.25">
      <c r="A3766" t="s">
        <v>2799</v>
      </c>
      <c r="D3766">
        <v>300</v>
      </c>
      <c r="E3766">
        <v>0</v>
      </c>
      <c r="F3766" t="s">
        <v>6446</v>
      </c>
      <c r="G3766" s="1" t="s">
        <v>6446</v>
      </c>
      <c r="J3766" s="4" t="s">
        <v>6447</v>
      </c>
      <c r="K3766" s="4" t="s">
        <v>6447</v>
      </c>
      <c r="L3766" s="4" t="s">
        <v>6447</v>
      </c>
      <c r="M3766" s="3" t="s">
        <v>6447</v>
      </c>
      <c r="N3766" s="4" t="s">
        <v>6447</v>
      </c>
      <c r="O3766" s="4" t="s">
        <v>6447</v>
      </c>
      <c r="P3766" t="s">
        <v>6447</v>
      </c>
      <c r="Q3766" s="4" t="s">
        <v>6447</v>
      </c>
      <c r="R3766" s="4" t="s">
        <v>6447</v>
      </c>
      <c r="S3766" t="s">
        <v>6447</v>
      </c>
      <c r="T3766" s="4" t="s">
        <v>6447</v>
      </c>
      <c r="U3766" s="4" t="s">
        <v>6447</v>
      </c>
      <c r="V3766" t="s">
        <v>6443</v>
      </c>
      <c r="W3766" t="s">
        <v>6447</v>
      </c>
      <c r="X3766" t="s">
        <v>6443</v>
      </c>
      <c r="Y3766" s="4">
        <f t="shared" si="164"/>
        <v>0</v>
      </c>
      <c r="Z3766" t="s">
        <v>6447</v>
      </c>
      <c r="AA3766" s="4" t="s">
        <v>6447</v>
      </c>
      <c r="AB3766" t="s">
        <v>6443</v>
      </c>
      <c r="AC3766" s="4" t="s">
        <v>6447</v>
      </c>
      <c r="AD3766" s="4" t="s">
        <v>6447</v>
      </c>
      <c r="AE3766" t="s">
        <v>6443</v>
      </c>
      <c r="AF3766" s="4">
        <f t="shared" si="165"/>
        <v>0</v>
      </c>
      <c r="AG3766" t="s">
        <v>6443</v>
      </c>
    </row>
    <row r="3767" spans="1:33" x14ac:dyDescent="0.25">
      <c r="A3767" t="s">
        <v>5979</v>
      </c>
      <c r="D3767">
        <v>300</v>
      </c>
      <c r="E3767">
        <v>18</v>
      </c>
      <c r="F3767" t="s">
        <v>6446</v>
      </c>
      <c r="G3767" s="1" t="s">
        <v>6446</v>
      </c>
      <c r="J3767" s="4" t="s">
        <v>6447</v>
      </c>
      <c r="K3767" s="4" t="s">
        <v>6447</v>
      </c>
      <c r="L3767" s="4" t="s">
        <v>6447</v>
      </c>
      <c r="M3767" s="3" t="s">
        <v>6447</v>
      </c>
      <c r="N3767" s="4" t="s">
        <v>6447</v>
      </c>
      <c r="O3767" s="4" t="s">
        <v>6447</v>
      </c>
      <c r="P3767" t="s">
        <v>6447</v>
      </c>
      <c r="Q3767" s="4" t="s">
        <v>6447</v>
      </c>
      <c r="R3767" s="4" t="s">
        <v>6447</v>
      </c>
      <c r="S3767" t="s">
        <v>6447</v>
      </c>
      <c r="T3767" s="4" t="s">
        <v>6447</v>
      </c>
      <c r="U3767" s="4" t="s">
        <v>6447</v>
      </c>
      <c r="V3767" t="s">
        <v>6443</v>
      </c>
      <c r="W3767" t="s">
        <v>6447</v>
      </c>
      <c r="X3767" t="s">
        <v>6443</v>
      </c>
      <c r="Y3767" s="4">
        <f t="shared" si="164"/>
        <v>14.4</v>
      </c>
      <c r="Z3767" t="s">
        <v>6447</v>
      </c>
      <c r="AA3767" s="4" t="s">
        <v>6447</v>
      </c>
      <c r="AB3767" t="s">
        <v>6443</v>
      </c>
      <c r="AC3767" s="4" t="s">
        <v>6447</v>
      </c>
      <c r="AD3767" s="4" t="s">
        <v>6447</v>
      </c>
      <c r="AE3767" t="s">
        <v>6443</v>
      </c>
      <c r="AF3767" s="4">
        <f t="shared" si="165"/>
        <v>8.8019999999999996</v>
      </c>
      <c r="AG3767" t="s">
        <v>6443</v>
      </c>
    </row>
    <row r="3768" spans="1:33" x14ac:dyDescent="0.25">
      <c r="A3768" t="s">
        <v>2800</v>
      </c>
      <c r="D3768">
        <v>300</v>
      </c>
      <c r="E3768">
        <v>82</v>
      </c>
      <c r="F3768" t="s">
        <v>6446</v>
      </c>
      <c r="G3768" s="1" t="s">
        <v>6446</v>
      </c>
      <c r="J3768" s="4" t="s">
        <v>6447</v>
      </c>
      <c r="K3768" s="4" t="s">
        <v>6447</v>
      </c>
      <c r="L3768" s="4" t="s">
        <v>6447</v>
      </c>
      <c r="M3768" s="3" t="s">
        <v>6447</v>
      </c>
      <c r="N3768" s="4" t="s">
        <v>6447</v>
      </c>
      <c r="O3768" s="4" t="s">
        <v>6447</v>
      </c>
      <c r="P3768" t="s">
        <v>6447</v>
      </c>
      <c r="Q3768" s="4" t="s">
        <v>6447</v>
      </c>
      <c r="R3768" s="4" t="s">
        <v>6447</v>
      </c>
      <c r="S3768" t="s">
        <v>6447</v>
      </c>
      <c r="T3768" s="4" t="s">
        <v>6447</v>
      </c>
      <c r="U3768" s="4" t="s">
        <v>6447</v>
      </c>
      <c r="V3768" t="s">
        <v>6443</v>
      </c>
      <c r="W3768" t="s">
        <v>6447</v>
      </c>
      <c r="X3768" t="s">
        <v>6443</v>
      </c>
      <c r="Y3768" s="4">
        <f t="shared" si="164"/>
        <v>65.600000000000009</v>
      </c>
      <c r="Z3768" t="s">
        <v>6447</v>
      </c>
      <c r="AA3768" s="4" t="s">
        <v>6447</v>
      </c>
      <c r="AB3768" t="s">
        <v>6443</v>
      </c>
      <c r="AC3768" s="4" t="s">
        <v>6447</v>
      </c>
      <c r="AD3768" s="4" t="s">
        <v>6447</v>
      </c>
      <c r="AE3768" t="s">
        <v>6443</v>
      </c>
      <c r="AF3768" s="4">
        <f t="shared" si="165"/>
        <v>40.097999999999999</v>
      </c>
      <c r="AG3768" t="s">
        <v>6443</v>
      </c>
    </row>
    <row r="3769" spans="1:33" x14ac:dyDescent="0.25">
      <c r="A3769" t="s">
        <v>2801</v>
      </c>
      <c r="D3769">
        <v>300</v>
      </c>
      <c r="E3769">
        <v>10</v>
      </c>
      <c r="F3769" t="s">
        <v>6446</v>
      </c>
      <c r="G3769" s="1" t="s">
        <v>6446</v>
      </c>
      <c r="J3769" s="4" t="s">
        <v>6447</v>
      </c>
      <c r="K3769" s="4" t="s">
        <v>6447</v>
      </c>
      <c r="L3769" s="4" t="s">
        <v>6447</v>
      </c>
      <c r="M3769" s="3" t="s">
        <v>6447</v>
      </c>
      <c r="N3769" s="4" t="s">
        <v>6447</v>
      </c>
      <c r="O3769" s="4" t="s">
        <v>6447</v>
      </c>
      <c r="P3769" t="s">
        <v>6447</v>
      </c>
      <c r="Q3769" s="4" t="s">
        <v>6447</v>
      </c>
      <c r="R3769" s="4" t="s">
        <v>6447</v>
      </c>
      <c r="S3769" t="s">
        <v>6447</v>
      </c>
      <c r="T3769" s="4" t="s">
        <v>6447</v>
      </c>
      <c r="U3769" s="4" t="s">
        <v>6447</v>
      </c>
      <c r="V3769" t="s">
        <v>6443</v>
      </c>
      <c r="W3769" t="s">
        <v>6447</v>
      </c>
      <c r="X3769" t="s">
        <v>6443</v>
      </c>
      <c r="Y3769" s="4">
        <f t="shared" si="164"/>
        <v>8</v>
      </c>
      <c r="Z3769" t="s">
        <v>6447</v>
      </c>
      <c r="AA3769" s="4" t="s">
        <v>6447</v>
      </c>
      <c r="AB3769" t="s">
        <v>6443</v>
      </c>
      <c r="AC3769" s="4" t="s">
        <v>6447</v>
      </c>
      <c r="AD3769" s="4" t="s">
        <v>6447</v>
      </c>
      <c r="AE3769" t="s">
        <v>6443</v>
      </c>
      <c r="AF3769" s="4">
        <f t="shared" si="165"/>
        <v>4.8899999999999997</v>
      </c>
      <c r="AG3769" t="s">
        <v>6443</v>
      </c>
    </row>
    <row r="3770" spans="1:33" x14ac:dyDescent="0.25">
      <c r="A3770" t="s">
        <v>2802</v>
      </c>
      <c r="D3770">
        <v>300</v>
      </c>
      <c r="E3770">
        <v>30</v>
      </c>
      <c r="F3770" t="s">
        <v>6446</v>
      </c>
      <c r="G3770" s="1" t="s">
        <v>6446</v>
      </c>
      <c r="J3770" s="4" t="s">
        <v>6447</v>
      </c>
      <c r="K3770" s="4" t="s">
        <v>6447</v>
      </c>
      <c r="L3770" s="4" t="s">
        <v>6447</v>
      </c>
      <c r="M3770" s="3" t="s">
        <v>6447</v>
      </c>
      <c r="N3770" s="4" t="s">
        <v>6447</v>
      </c>
      <c r="O3770" s="4" t="s">
        <v>6447</v>
      </c>
      <c r="P3770" t="s">
        <v>6447</v>
      </c>
      <c r="Q3770" s="4" t="s">
        <v>6447</v>
      </c>
      <c r="R3770" s="4" t="s">
        <v>6447</v>
      </c>
      <c r="S3770" t="s">
        <v>6447</v>
      </c>
      <c r="T3770" s="4" t="s">
        <v>6447</v>
      </c>
      <c r="U3770" s="4" t="s">
        <v>6447</v>
      </c>
      <c r="V3770" t="s">
        <v>6443</v>
      </c>
      <c r="W3770" t="s">
        <v>6447</v>
      </c>
      <c r="X3770" t="s">
        <v>6443</v>
      </c>
      <c r="Y3770" s="4">
        <f t="shared" si="164"/>
        <v>24</v>
      </c>
      <c r="Z3770" t="s">
        <v>6447</v>
      </c>
      <c r="AA3770" s="4" t="s">
        <v>6447</v>
      </c>
      <c r="AB3770" t="s">
        <v>6443</v>
      </c>
      <c r="AC3770" s="4" t="s">
        <v>6447</v>
      </c>
      <c r="AD3770" s="4" t="s">
        <v>6447</v>
      </c>
      <c r="AE3770" t="s">
        <v>6443</v>
      </c>
      <c r="AF3770" s="4">
        <f t="shared" si="165"/>
        <v>14.67</v>
      </c>
      <c r="AG3770" t="s">
        <v>6443</v>
      </c>
    </row>
    <row r="3771" spans="1:33" x14ac:dyDescent="0.25">
      <c r="A3771" t="s">
        <v>2803</v>
      </c>
      <c r="D3771">
        <v>300</v>
      </c>
      <c r="E3771">
        <v>0</v>
      </c>
      <c r="F3771" t="s">
        <v>6446</v>
      </c>
      <c r="G3771" s="1" t="s">
        <v>6446</v>
      </c>
      <c r="J3771" s="4" t="s">
        <v>6447</v>
      </c>
      <c r="K3771" s="4" t="s">
        <v>6447</v>
      </c>
      <c r="L3771" s="4" t="s">
        <v>6447</v>
      </c>
      <c r="M3771" s="3" t="s">
        <v>6447</v>
      </c>
      <c r="N3771" s="4" t="s">
        <v>6447</v>
      </c>
      <c r="O3771" s="4" t="s">
        <v>6447</v>
      </c>
      <c r="P3771" t="s">
        <v>6447</v>
      </c>
      <c r="Q3771" s="4" t="s">
        <v>6447</v>
      </c>
      <c r="R3771" s="4" t="s">
        <v>6447</v>
      </c>
      <c r="S3771" t="s">
        <v>6447</v>
      </c>
      <c r="T3771" s="4" t="s">
        <v>6447</v>
      </c>
      <c r="U3771" s="4" t="s">
        <v>6447</v>
      </c>
      <c r="V3771" t="s">
        <v>6443</v>
      </c>
      <c r="W3771" t="s">
        <v>6447</v>
      </c>
      <c r="X3771" t="s">
        <v>6443</v>
      </c>
      <c r="Y3771" s="4">
        <f t="shared" si="164"/>
        <v>0</v>
      </c>
      <c r="Z3771" t="s">
        <v>6447</v>
      </c>
      <c r="AA3771" s="4" t="s">
        <v>6447</v>
      </c>
      <c r="AB3771" t="s">
        <v>6443</v>
      </c>
      <c r="AC3771" s="4" t="s">
        <v>6447</v>
      </c>
      <c r="AD3771" s="4" t="s">
        <v>6447</v>
      </c>
      <c r="AE3771" t="s">
        <v>6443</v>
      </c>
      <c r="AF3771" s="4">
        <f t="shared" si="165"/>
        <v>0</v>
      </c>
      <c r="AG3771" t="s">
        <v>6443</v>
      </c>
    </row>
    <row r="3772" spans="1:33" x14ac:dyDescent="0.25">
      <c r="A3772" t="s">
        <v>2804</v>
      </c>
      <c r="D3772">
        <v>300</v>
      </c>
      <c r="E3772">
        <v>2</v>
      </c>
      <c r="F3772" t="s">
        <v>6446</v>
      </c>
      <c r="G3772" s="1" t="s">
        <v>6446</v>
      </c>
      <c r="J3772" s="4" t="s">
        <v>6447</v>
      </c>
      <c r="K3772" s="4" t="s">
        <v>6447</v>
      </c>
      <c r="L3772" s="4" t="s">
        <v>6447</v>
      </c>
      <c r="M3772" s="3" t="s">
        <v>6447</v>
      </c>
      <c r="N3772" s="4" t="s">
        <v>6447</v>
      </c>
      <c r="O3772" s="4" t="s">
        <v>6447</v>
      </c>
      <c r="P3772" t="s">
        <v>6447</v>
      </c>
      <c r="Q3772" s="4" t="s">
        <v>6447</v>
      </c>
      <c r="R3772" s="4" t="s">
        <v>6447</v>
      </c>
      <c r="S3772" t="s">
        <v>6447</v>
      </c>
      <c r="T3772" s="4" t="s">
        <v>6447</v>
      </c>
      <c r="U3772" s="4" t="s">
        <v>6447</v>
      </c>
      <c r="V3772" t="s">
        <v>6443</v>
      </c>
      <c r="W3772" t="s">
        <v>6447</v>
      </c>
      <c r="X3772" t="s">
        <v>6443</v>
      </c>
      <c r="Y3772" s="4">
        <f t="shared" si="164"/>
        <v>1.6</v>
      </c>
      <c r="Z3772" t="s">
        <v>6447</v>
      </c>
      <c r="AA3772" s="4" t="s">
        <v>6447</v>
      </c>
      <c r="AB3772" t="s">
        <v>6443</v>
      </c>
      <c r="AC3772" s="4" t="s">
        <v>6447</v>
      </c>
      <c r="AD3772" s="4" t="s">
        <v>6447</v>
      </c>
      <c r="AE3772" t="s">
        <v>6443</v>
      </c>
      <c r="AF3772" s="4">
        <f t="shared" si="165"/>
        <v>0.97799999999999998</v>
      </c>
      <c r="AG3772" t="s">
        <v>6443</v>
      </c>
    </row>
    <row r="3773" spans="1:33" x14ac:dyDescent="0.25">
      <c r="A3773" t="s">
        <v>2805</v>
      </c>
      <c r="D3773">
        <v>300</v>
      </c>
      <c r="E3773">
        <v>0</v>
      </c>
      <c r="F3773" t="s">
        <v>6446</v>
      </c>
      <c r="G3773" s="1" t="s">
        <v>6446</v>
      </c>
      <c r="J3773" s="4" t="s">
        <v>6447</v>
      </c>
      <c r="K3773" s="4" t="s">
        <v>6447</v>
      </c>
      <c r="L3773" s="4" t="s">
        <v>6447</v>
      </c>
      <c r="M3773" s="3" t="s">
        <v>6447</v>
      </c>
      <c r="N3773" s="4" t="s">
        <v>6447</v>
      </c>
      <c r="O3773" s="4" t="s">
        <v>6447</v>
      </c>
      <c r="P3773" t="s">
        <v>6447</v>
      </c>
      <c r="Q3773" s="4" t="s">
        <v>6447</v>
      </c>
      <c r="R3773" s="4" t="s">
        <v>6447</v>
      </c>
      <c r="S3773" t="s">
        <v>6447</v>
      </c>
      <c r="T3773" s="4" t="s">
        <v>6447</v>
      </c>
      <c r="U3773" s="4" t="s">
        <v>6447</v>
      </c>
      <c r="V3773" t="s">
        <v>6443</v>
      </c>
      <c r="W3773" t="s">
        <v>6447</v>
      </c>
      <c r="X3773" t="s">
        <v>6443</v>
      </c>
      <c r="Y3773" s="4">
        <f t="shared" si="164"/>
        <v>0</v>
      </c>
      <c r="Z3773" t="s">
        <v>6447</v>
      </c>
      <c r="AA3773" s="4" t="s">
        <v>6447</v>
      </c>
      <c r="AB3773" t="s">
        <v>6443</v>
      </c>
      <c r="AC3773" s="4" t="s">
        <v>6447</v>
      </c>
      <c r="AD3773" s="4" t="s">
        <v>6447</v>
      </c>
      <c r="AE3773" t="s">
        <v>6443</v>
      </c>
      <c r="AF3773" s="4">
        <f t="shared" si="165"/>
        <v>0</v>
      </c>
      <c r="AG3773" t="s">
        <v>6443</v>
      </c>
    </row>
    <row r="3774" spans="1:33" x14ac:dyDescent="0.25">
      <c r="A3774" t="s">
        <v>2806</v>
      </c>
      <c r="D3774">
        <v>300</v>
      </c>
      <c r="E3774">
        <v>27</v>
      </c>
      <c r="F3774" t="s">
        <v>6446</v>
      </c>
      <c r="G3774" s="1" t="s">
        <v>6446</v>
      </c>
      <c r="J3774" s="4" t="s">
        <v>6447</v>
      </c>
      <c r="K3774" s="4" t="s">
        <v>6447</v>
      </c>
      <c r="L3774" s="4" t="s">
        <v>6447</v>
      </c>
      <c r="M3774" s="3" t="s">
        <v>6447</v>
      </c>
      <c r="N3774" s="4" t="s">
        <v>6447</v>
      </c>
      <c r="O3774" s="4" t="s">
        <v>6447</v>
      </c>
      <c r="P3774" t="s">
        <v>6447</v>
      </c>
      <c r="Q3774" s="4" t="s">
        <v>6447</v>
      </c>
      <c r="R3774" s="4" t="s">
        <v>6447</v>
      </c>
      <c r="S3774" t="s">
        <v>6447</v>
      </c>
      <c r="T3774" s="4" t="s">
        <v>6447</v>
      </c>
      <c r="U3774" s="4" t="s">
        <v>6447</v>
      </c>
      <c r="V3774" t="s">
        <v>6443</v>
      </c>
      <c r="W3774" t="s">
        <v>6447</v>
      </c>
      <c r="X3774" t="s">
        <v>6443</v>
      </c>
      <c r="Y3774" s="4">
        <f t="shared" si="164"/>
        <v>21.6</v>
      </c>
      <c r="Z3774" t="s">
        <v>6447</v>
      </c>
      <c r="AA3774" s="4" t="s">
        <v>6447</v>
      </c>
      <c r="AB3774" t="s">
        <v>6443</v>
      </c>
      <c r="AC3774" s="4" t="s">
        <v>6447</v>
      </c>
      <c r="AD3774" s="4" t="s">
        <v>6447</v>
      </c>
      <c r="AE3774" t="s">
        <v>6443</v>
      </c>
      <c r="AF3774" s="4">
        <f t="shared" si="165"/>
        <v>13.202999999999999</v>
      </c>
      <c r="AG3774" t="s">
        <v>6443</v>
      </c>
    </row>
    <row r="3775" spans="1:33" x14ac:dyDescent="0.25">
      <c r="A3775" t="s">
        <v>2807</v>
      </c>
      <c r="D3775">
        <v>300</v>
      </c>
      <c r="E3775">
        <v>48</v>
      </c>
      <c r="F3775" t="s">
        <v>6446</v>
      </c>
      <c r="G3775" s="1" t="s">
        <v>6446</v>
      </c>
      <c r="J3775" s="4" t="s">
        <v>6447</v>
      </c>
      <c r="K3775" s="4" t="s">
        <v>6447</v>
      </c>
      <c r="L3775" s="4" t="s">
        <v>6447</v>
      </c>
      <c r="M3775" s="3" t="s">
        <v>6447</v>
      </c>
      <c r="N3775" s="4" t="s">
        <v>6447</v>
      </c>
      <c r="O3775" s="4" t="s">
        <v>6447</v>
      </c>
      <c r="P3775" t="s">
        <v>6447</v>
      </c>
      <c r="Q3775" s="4" t="s">
        <v>6447</v>
      </c>
      <c r="R3775" s="4" t="s">
        <v>6447</v>
      </c>
      <c r="S3775" t="s">
        <v>6447</v>
      </c>
      <c r="T3775" s="4" t="s">
        <v>6447</v>
      </c>
      <c r="U3775" s="4" t="s">
        <v>6447</v>
      </c>
      <c r="V3775" t="s">
        <v>6443</v>
      </c>
      <c r="W3775" t="s">
        <v>6447</v>
      </c>
      <c r="X3775" t="s">
        <v>6443</v>
      </c>
      <c r="Y3775" s="4">
        <f t="shared" si="164"/>
        <v>38.400000000000006</v>
      </c>
      <c r="Z3775" t="s">
        <v>6447</v>
      </c>
      <c r="AA3775" s="4" t="s">
        <v>6447</v>
      </c>
      <c r="AB3775" t="s">
        <v>6443</v>
      </c>
      <c r="AC3775" s="4" t="s">
        <v>6447</v>
      </c>
      <c r="AD3775" s="4" t="s">
        <v>6447</v>
      </c>
      <c r="AE3775" t="s">
        <v>6443</v>
      </c>
      <c r="AF3775" s="4">
        <f t="shared" si="165"/>
        <v>23.472000000000001</v>
      </c>
      <c r="AG3775" t="s">
        <v>6443</v>
      </c>
    </row>
    <row r="3776" spans="1:33" x14ac:dyDescent="0.25">
      <c r="A3776" t="s">
        <v>2808</v>
      </c>
      <c r="D3776">
        <v>300</v>
      </c>
      <c r="E3776">
        <v>43</v>
      </c>
      <c r="F3776" t="s">
        <v>6446</v>
      </c>
      <c r="G3776" s="1" t="s">
        <v>6446</v>
      </c>
      <c r="J3776" s="4" t="s">
        <v>6447</v>
      </c>
      <c r="K3776" s="4" t="s">
        <v>6447</v>
      </c>
      <c r="L3776" s="4" t="s">
        <v>6447</v>
      </c>
      <c r="M3776" s="3" t="s">
        <v>6447</v>
      </c>
      <c r="N3776" s="4" t="s">
        <v>6447</v>
      </c>
      <c r="O3776" s="4" t="s">
        <v>6447</v>
      </c>
      <c r="P3776" t="s">
        <v>6447</v>
      </c>
      <c r="Q3776" s="4" t="s">
        <v>6447</v>
      </c>
      <c r="R3776" s="4" t="s">
        <v>6447</v>
      </c>
      <c r="S3776" t="s">
        <v>6447</v>
      </c>
      <c r="T3776" s="4" t="s">
        <v>6447</v>
      </c>
      <c r="U3776" s="4" t="s">
        <v>6447</v>
      </c>
      <c r="V3776" t="s">
        <v>6443</v>
      </c>
      <c r="W3776" t="s">
        <v>6447</v>
      </c>
      <c r="X3776" t="s">
        <v>6443</v>
      </c>
      <c r="Y3776" s="4">
        <f t="shared" si="164"/>
        <v>34.4</v>
      </c>
      <c r="Z3776" t="s">
        <v>6447</v>
      </c>
      <c r="AA3776" s="4" t="s">
        <v>6447</v>
      </c>
      <c r="AB3776" t="s">
        <v>6443</v>
      </c>
      <c r="AC3776" s="4" t="s">
        <v>6447</v>
      </c>
      <c r="AD3776" s="4" t="s">
        <v>6447</v>
      </c>
      <c r="AE3776" t="s">
        <v>6443</v>
      </c>
      <c r="AF3776" s="4">
        <f t="shared" si="165"/>
        <v>21.027000000000001</v>
      </c>
      <c r="AG3776" t="s">
        <v>6443</v>
      </c>
    </row>
    <row r="3777" spans="1:33" x14ac:dyDescent="0.25">
      <c r="A3777" t="s">
        <v>2809</v>
      </c>
      <c r="D3777">
        <v>300</v>
      </c>
      <c r="E3777">
        <v>0</v>
      </c>
      <c r="F3777" t="s">
        <v>6446</v>
      </c>
      <c r="G3777" s="1" t="s">
        <v>6446</v>
      </c>
      <c r="J3777" s="4" t="s">
        <v>6447</v>
      </c>
      <c r="K3777" s="4" t="s">
        <v>6447</v>
      </c>
      <c r="L3777" s="4" t="s">
        <v>6447</v>
      </c>
      <c r="M3777" s="3" t="s">
        <v>6447</v>
      </c>
      <c r="N3777" s="4" t="s">
        <v>6447</v>
      </c>
      <c r="O3777" s="4" t="s">
        <v>6447</v>
      </c>
      <c r="P3777" t="s">
        <v>6447</v>
      </c>
      <c r="Q3777" s="4" t="s">
        <v>6447</v>
      </c>
      <c r="R3777" s="4" t="s">
        <v>6447</v>
      </c>
      <c r="S3777" t="s">
        <v>6447</v>
      </c>
      <c r="T3777" s="4" t="s">
        <v>6447</v>
      </c>
      <c r="U3777" s="4" t="s">
        <v>6447</v>
      </c>
      <c r="V3777" t="s">
        <v>6443</v>
      </c>
      <c r="W3777" t="s">
        <v>6447</v>
      </c>
      <c r="X3777" t="s">
        <v>6443</v>
      </c>
      <c r="Y3777" s="4">
        <f t="shared" si="164"/>
        <v>0</v>
      </c>
      <c r="Z3777" t="s">
        <v>6447</v>
      </c>
      <c r="AA3777" s="4" t="s">
        <v>6447</v>
      </c>
      <c r="AB3777" t="s">
        <v>6443</v>
      </c>
      <c r="AC3777" s="4" t="s">
        <v>6447</v>
      </c>
      <c r="AD3777" s="4" t="s">
        <v>6447</v>
      </c>
      <c r="AE3777" t="s">
        <v>6443</v>
      </c>
      <c r="AF3777" s="4">
        <f t="shared" si="165"/>
        <v>0</v>
      </c>
      <c r="AG3777" t="s">
        <v>6443</v>
      </c>
    </row>
    <row r="3778" spans="1:33" x14ac:dyDescent="0.25">
      <c r="A3778" t="s">
        <v>2810</v>
      </c>
      <c r="D3778">
        <v>300</v>
      </c>
      <c r="E3778">
        <v>0</v>
      </c>
      <c r="F3778" t="s">
        <v>6446</v>
      </c>
      <c r="G3778" s="1" t="s">
        <v>6446</v>
      </c>
      <c r="J3778" s="4" t="s">
        <v>6447</v>
      </c>
      <c r="K3778" s="4" t="s">
        <v>6447</v>
      </c>
      <c r="L3778" s="4" t="s">
        <v>6447</v>
      </c>
      <c r="M3778" s="3" t="s">
        <v>6447</v>
      </c>
      <c r="N3778" s="4" t="s">
        <v>6447</v>
      </c>
      <c r="O3778" s="4" t="s">
        <v>6447</v>
      </c>
      <c r="P3778" t="s">
        <v>6447</v>
      </c>
      <c r="Q3778" s="4" t="s">
        <v>6447</v>
      </c>
      <c r="R3778" s="4" t="s">
        <v>6447</v>
      </c>
      <c r="S3778" t="s">
        <v>6447</v>
      </c>
      <c r="T3778" s="4" t="s">
        <v>6447</v>
      </c>
      <c r="U3778" s="4" t="s">
        <v>6447</v>
      </c>
      <c r="V3778" t="s">
        <v>6443</v>
      </c>
      <c r="W3778" t="s">
        <v>6447</v>
      </c>
      <c r="X3778" t="s">
        <v>6443</v>
      </c>
      <c r="Y3778" s="4">
        <f t="shared" si="164"/>
        <v>0</v>
      </c>
      <c r="Z3778" t="s">
        <v>6447</v>
      </c>
      <c r="AA3778" s="4" t="s">
        <v>6447</v>
      </c>
      <c r="AB3778" t="s">
        <v>6443</v>
      </c>
      <c r="AC3778" s="4" t="s">
        <v>6447</v>
      </c>
      <c r="AD3778" s="4" t="s">
        <v>6447</v>
      </c>
      <c r="AE3778" t="s">
        <v>6443</v>
      </c>
      <c r="AF3778" s="4">
        <f t="shared" si="165"/>
        <v>0</v>
      </c>
      <c r="AG3778" t="s">
        <v>6443</v>
      </c>
    </row>
    <row r="3779" spans="1:33" x14ac:dyDescent="0.25">
      <c r="A3779" t="s">
        <v>5980</v>
      </c>
      <c r="D3779">
        <v>300</v>
      </c>
      <c r="E3779">
        <v>65</v>
      </c>
      <c r="F3779" t="s">
        <v>6446</v>
      </c>
      <c r="G3779" s="1" t="s">
        <v>6446</v>
      </c>
      <c r="J3779" s="4" t="s">
        <v>6447</v>
      </c>
      <c r="K3779" s="4" t="s">
        <v>6447</v>
      </c>
      <c r="L3779" s="4" t="s">
        <v>6447</v>
      </c>
      <c r="M3779" s="3" t="s">
        <v>6447</v>
      </c>
      <c r="N3779" s="4" t="s">
        <v>6447</v>
      </c>
      <c r="O3779" s="4" t="s">
        <v>6447</v>
      </c>
      <c r="P3779" t="s">
        <v>6447</v>
      </c>
      <c r="Q3779" s="4" t="s">
        <v>6447</v>
      </c>
      <c r="R3779" s="4" t="s">
        <v>6447</v>
      </c>
      <c r="S3779" t="s">
        <v>6447</v>
      </c>
      <c r="T3779" s="4" t="s">
        <v>6447</v>
      </c>
      <c r="U3779" s="4" t="s">
        <v>6447</v>
      </c>
      <c r="V3779" t="s">
        <v>6443</v>
      </c>
      <c r="W3779" t="s">
        <v>6447</v>
      </c>
      <c r="X3779" t="s">
        <v>6443</v>
      </c>
      <c r="Y3779" s="4">
        <f t="shared" si="164"/>
        <v>52</v>
      </c>
      <c r="Z3779" t="s">
        <v>6447</v>
      </c>
      <c r="AA3779" s="4" t="s">
        <v>6447</v>
      </c>
      <c r="AB3779" t="s">
        <v>6443</v>
      </c>
      <c r="AC3779" s="4" t="s">
        <v>6447</v>
      </c>
      <c r="AD3779" s="4" t="s">
        <v>6447</v>
      </c>
      <c r="AE3779" t="s">
        <v>6443</v>
      </c>
      <c r="AF3779" s="4">
        <f t="shared" si="165"/>
        <v>31.785</v>
      </c>
      <c r="AG3779" t="s">
        <v>6443</v>
      </c>
    </row>
    <row r="3780" spans="1:33" x14ac:dyDescent="0.25">
      <c r="A3780" t="s">
        <v>5981</v>
      </c>
      <c r="D3780">
        <v>300</v>
      </c>
      <c r="E3780">
        <v>32</v>
      </c>
      <c r="F3780" t="s">
        <v>6446</v>
      </c>
      <c r="G3780" s="1" t="s">
        <v>6446</v>
      </c>
      <c r="J3780" s="4" t="s">
        <v>6447</v>
      </c>
      <c r="K3780" s="4" t="s">
        <v>6447</v>
      </c>
      <c r="L3780" s="4" t="s">
        <v>6447</v>
      </c>
      <c r="M3780" s="3" t="s">
        <v>6447</v>
      </c>
      <c r="N3780" s="4" t="s">
        <v>6447</v>
      </c>
      <c r="O3780" s="4" t="s">
        <v>6447</v>
      </c>
      <c r="P3780" t="s">
        <v>6447</v>
      </c>
      <c r="Q3780" s="4" t="s">
        <v>6447</v>
      </c>
      <c r="R3780" s="4" t="s">
        <v>6447</v>
      </c>
      <c r="S3780" t="s">
        <v>6447</v>
      </c>
      <c r="T3780" s="4" t="s">
        <v>6447</v>
      </c>
      <c r="U3780" s="4" t="s">
        <v>6447</v>
      </c>
      <c r="V3780" t="s">
        <v>6443</v>
      </c>
      <c r="W3780" t="s">
        <v>6447</v>
      </c>
      <c r="X3780" t="s">
        <v>6443</v>
      </c>
      <c r="Y3780" s="4">
        <f t="shared" si="164"/>
        <v>25.6</v>
      </c>
      <c r="Z3780" t="s">
        <v>6447</v>
      </c>
      <c r="AA3780" s="4" t="s">
        <v>6447</v>
      </c>
      <c r="AB3780" t="s">
        <v>6443</v>
      </c>
      <c r="AC3780" s="4" t="s">
        <v>6447</v>
      </c>
      <c r="AD3780" s="4" t="s">
        <v>6447</v>
      </c>
      <c r="AE3780" t="s">
        <v>6443</v>
      </c>
      <c r="AF3780" s="4">
        <f t="shared" si="165"/>
        <v>15.648</v>
      </c>
      <c r="AG3780" t="s">
        <v>6443</v>
      </c>
    </row>
    <row r="3781" spans="1:33" x14ac:dyDescent="0.25">
      <c r="A3781" t="s">
        <v>2644</v>
      </c>
      <c r="D3781">
        <v>300</v>
      </c>
      <c r="E3781">
        <v>38</v>
      </c>
      <c r="F3781" t="s">
        <v>6446</v>
      </c>
      <c r="G3781" s="1" t="s">
        <v>6446</v>
      </c>
      <c r="J3781" s="4" t="s">
        <v>6447</v>
      </c>
      <c r="K3781" s="4" t="s">
        <v>6447</v>
      </c>
      <c r="L3781" s="4" t="s">
        <v>6447</v>
      </c>
      <c r="M3781" s="3" t="s">
        <v>6447</v>
      </c>
      <c r="N3781" s="4" t="s">
        <v>6447</v>
      </c>
      <c r="O3781" s="4" t="s">
        <v>6447</v>
      </c>
      <c r="P3781" t="s">
        <v>6447</v>
      </c>
      <c r="Q3781" s="4" t="s">
        <v>6447</v>
      </c>
      <c r="R3781" s="4" t="s">
        <v>6447</v>
      </c>
      <c r="S3781" t="s">
        <v>6447</v>
      </c>
      <c r="T3781" s="4" t="s">
        <v>6447</v>
      </c>
      <c r="U3781" s="4" t="s">
        <v>6447</v>
      </c>
      <c r="V3781" t="s">
        <v>6443</v>
      </c>
      <c r="W3781" t="s">
        <v>6447</v>
      </c>
      <c r="X3781" t="s">
        <v>6443</v>
      </c>
      <c r="Y3781" s="4">
        <f t="shared" si="164"/>
        <v>30.400000000000002</v>
      </c>
      <c r="Z3781" t="s">
        <v>6447</v>
      </c>
      <c r="AA3781" s="4" t="s">
        <v>6447</v>
      </c>
      <c r="AB3781" t="s">
        <v>6443</v>
      </c>
      <c r="AC3781" s="4" t="s">
        <v>6447</v>
      </c>
      <c r="AD3781" s="4" t="s">
        <v>6447</v>
      </c>
      <c r="AE3781" t="s">
        <v>6443</v>
      </c>
      <c r="AF3781" s="4">
        <f t="shared" si="165"/>
        <v>18.582000000000001</v>
      </c>
      <c r="AG3781" t="s">
        <v>6443</v>
      </c>
    </row>
    <row r="3782" spans="1:33" x14ac:dyDescent="0.25">
      <c r="A3782" t="s">
        <v>2811</v>
      </c>
      <c r="D3782">
        <v>300</v>
      </c>
      <c r="E3782">
        <v>100</v>
      </c>
      <c r="F3782" t="s">
        <v>6446</v>
      </c>
      <c r="G3782" s="1" t="s">
        <v>6446</v>
      </c>
      <c r="J3782" s="4" t="s">
        <v>6447</v>
      </c>
      <c r="K3782" s="4" t="s">
        <v>6447</v>
      </c>
      <c r="L3782" s="4" t="s">
        <v>6447</v>
      </c>
      <c r="M3782" s="3" t="s">
        <v>6447</v>
      </c>
      <c r="N3782" s="4" t="s">
        <v>6447</v>
      </c>
      <c r="O3782" s="4" t="s">
        <v>6447</v>
      </c>
      <c r="P3782" t="s">
        <v>6447</v>
      </c>
      <c r="Q3782" s="4" t="s">
        <v>6447</v>
      </c>
      <c r="R3782" s="4" t="s">
        <v>6447</v>
      </c>
      <c r="S3782" t="s">
        <v>6447</v>
      </c>
      <c r="T3782" s="4" t="s">
        <v>6447</v>
      </c>
      <c r="U3782" s="4" t="s">
        <v>6447</v>
      </c>
      <c r="V3782" t="s">
        <v>6443</v>
      </c>
      <c r="W3782" t="s">
        <v>6447</v>
      </c>
      <c r="X3782" t="s">
        <v>6443</v>
      </c>
      <c r="Y3782" s="4">
        <f t="shared" si="164"/>
        <v>80</v>
      </c>
      <c r="Z3782" t="s">
        <v>6447</v>
      </c>
      <c r="AA3782" s="4" t="s">
        <v>6447</v>
      </c>
      <c r="AB3782" t="s">
        <v>6443</v>
      </c>
      <c r="AC3782" s="4" t="s">
        <v>6447</v>
      </c>
      <c r="AD3782" s="4" t="s">
        <v>6447</v>
      </c>
      <c r="AE3782" t="s">
        <v>6443</v>
      </c>
      <c r="AF3782" s="4">
        <f t="shared" si="165"/>
        <v>48.9</v>
      </c>
      <c r="AG3782" t="s">
        <v>6443</v>
      </c>
    </row>
    <row r="3783" spans="1:33" x14ac:dyDescent="0.25">
      <c r="A3783" t="s">
        <v>5982</v>
      </c>
      <c r="D3783">
        <v>300</v>
      </c>
      <c r="E3783">
        <v>71</v>
      </c>
      <c r="F3783" t="s">
        <v>6446</v>
      </c>
      <c r="G3783" s="1" t="s">
        <v>6446</v>
      </c>
      <c r="J3783" s="4" t="s">
        <v>6447</v>
      </c>
      <c r="K3783" s="4" t="s">
        <v>6447</v>
      </c>
      <c r="L3783" s="4" t="s">
        <v>6447</v>
      </c>
      <c r="M3783" s="3" t="s">
        <v>6447</v>
      </c>
      <c r="N3783" s="4" t="s">
        <v>6447</v>
      </c>
      <c r="O3783" s="4" t="s">
        <v>6447</v>
      </c>
      <c r="P3783" t="s">
        <v>6447</v>
      </c>
      <c r="Q3783" s="4" t="s">
        <v>6447</v>
      </c>
      <c r="R3783" s="4" t="s">
        <v>6447</v>
      </c>
      <c r="S3783" t="s">
        <v>6447</v>
      </c>
      <c r="T3783" s="4" t="s">
        <v>6447</v>
      </c>
      <c r="U3783" s="4" t="s">
        <v>6447</v>
      </c>
      <c r="V3783" t="s">
        <v>6443</v>
      </c>
      <c r="W3783" t="s">
        <v>6447</v>
      </c>
      <c r="X3783" t="s">
        <v>6443</v>
      </c>
      <c r="Y3783" s="4">
        <f t="shared" ref="Y3783:Y3846" si="166">+E3783*0.8</f>
        <v>56.800000000000004</v>
      </c>
      <c r="Z3783" t="s">
        <v>6447</v>
      </c>
      <c r="AA3783" s="4" t="s">
        <v>6447</v>
      </c>
      <c r="AB3783" t="s">
        <v>6443</v>
      </c>
      <c r="AC3783" s="4" t="s">
        <v>6447</v>
      </c>
      <c r="AD3783" s="4" t="s">
        <v>6447</v>
      </c>
      <c r="AE3783" t="s">
        <v>6443</v>
      </c>
      <c r="AF3783" s="4">
        <f t="shared" ref="AF3783:AF3846" si="167">+E3783*0.489</f>
        <v>34.719000000000001</v>
      </c>
      <c r="AG3783" t="s">
        <v>6443</v>
      </c>
    </row>
    <row r="3784" spans="1:33" x14ac:dyDescent="0.25">
      <c r="A3784" t="s">
        <v>2812</v>
      </c>
      <c r="D3784">
        <v>300</v>
      </c>
      <c r="E3784">
        <v>30</v>
      </c>
      <c r="F3784" t="s">
        <v>6446</v>
      </c>
      <c r="G3784" s="1" t="s">
        <v>6446</v>
      </c>
      <c r="J3784" s="4" t="s">
        <v>6447</v>
      </c>
      <c r="K3784" s="4" t="s">
        <v>6447</v>
      </c>
      <c r="L3784" s="4" t="s">
        <v>6447</v>
      </c>
      <c r="M3784" s="3" t="s">
        <v>6447</v>
      </c>
      <c r="N3784" s="4" t="s">
        <v>6447</v>
      </c>
      <c r="O3784" s="4" t="s">
        <v>6447</v>
      </c>
      <c r="P3784" t="s">
        <v>6447</v>
      </c>
      <c r="Q3784" s="4" t="s">
        <v>6447</v>
      </c>
      <c r="R3784" s="4" t="s">
        <v>6447</v>
      </c>
      <c r="S3784" t="s">
        <v>6447</v>
      </c>
      <c r="T3784" s="4" t="s">
        <v>6447</v>
      </c>
      <c r="U3784" s="4" t="s">
        <v>6447</v>
      </c>
      <c r="V3784" t="s">
        <v>6443</v>
      </c>
      <c r="W3784" t="s">
        <v>6447</v>
      </c>
      <c r="X3784" t="s">
        <v>6443</v>
      </c>
      <c r="Y3784" s="4">
        <f t="shared" si="166"/>
        <v>24</v>
      </c>
      <c r="Z3784" t="s">
        <v>6447</v>
      </c>
      <c r="AA3784" s="4" t="s">
        <v>6447</v>
      </c>
      <c r="AB3784" t="s">
        <v>6443</v>
      </c>
      <c r="AC3784" s="4" t="s">
        <v>6447</v>
      </c>
      <c r="AD3784" s="4" t="s">
        <v>6447</v>
      </c>
      <c r="AE3784" t="s">
        <v>6443</v>
      </c>
      <c r="AF3784" s="4">
        <f t="shared" si="167"/>
        <v>14.67</v>
      </c>
      <c r="AG3784" t="s">
        <v>6443</v>
      </c>
    </row>
    <row r="3785" spans="1:33" x14ac:dyDescent="0.25">
      <c r="A3785" t="s">
        <v>2813</v>
      </c>
      <c r="D3785">
        <v>300</v>
      </c>
      <c r="E3785">
        <v>4.32</v>
      </c>
      <c r="F3785" t="s">
        <v>6446</v>
      </c>
      <c r="G3785" s="1" t="s">
        <v>6446</v>
      </c>
      <c r="J3785" s="4" t="s">
        <v>6447</v>
      </c>
      <c r="K3785" s="4" t="s">
        <v>6447</v>
      </c>
      <c r="L3785" s="4" t="s">
        <v>6447</v>
      </c>
      <c r="M3785" s="3" t="s">
        <v>6447</v>
      </c>
      <c r="N3785" s="4" t="s">
        <v>6447</v>
      </c>
      <c r="O3785" s="4" t="s">
        <v>6447</v>
      </c>
      <c r="P3785" t="s">
        <v>6447</v>
      </c>
      <c r="Q3785" s="4" t="s">
        <v>6447</v>
      </c>
      <c r="R3785" s="4" t="s">
        <v>6447</v>
      </c>
      <c r="S3785" t="s">
        <v>6447</v>
      </c>
      <c r="T3785" s="4" t="s">
        <v>6447</v>
      </c>
      <c r="U3785" s="4" t="s">
        <v>6447</v>
      </c>
      <c r="V3785" t="s">
        <v>6443</v>
      </c>
      <c r="W3785" t="s">
        <v>6447</v>
      </c>
      <c r="X3785" t="s">
        <v>6443</v>
      </c>
      <c r="Y3785" s="4">
        <f t="shared" si="166"/>
        <v>3.4560000000000004</v>
      </c>
      <c r="Z3785" t="s">
        <v>6447</v>
      </c>
      <c r="AA3785" s="4" t="s">
        <v>6447</v>
      </c>
      <c r="AB3785" t="s">
        <v>6443</v>
      </c>
      <c r="AC3785" s="4" t="s">
        <v>6447</v>
      </c>
      <c r="AD3785" s="4" t="s">
        <v>6447</v>
      </c>
      <c r="AE3785" t="s">
        <v>6443</v>
      </c>
      <c r="AF3785" s="4">
        <f t="shared" si="167"/>
        <v>2.1124800000000001</v>
      </c>
      <c r="AG3785" t="s">
        <v>6443</v>
      </c>
    </row>
    <row r="3786" spans="1:33" x14ac:dyDescent="0.25">
      <c r="A3786" t="s">
        <v>2814</v>
      </c>
      <c r="D3786">
        <v>300</v>
      </c>
      <c r="E3786">
        <v>0</v>
      </c>
      <c r="F3786" t="s">
        <v>6446</v>
      </c>
      <c r="G3786" s="1" t="s">
        <v>6446</v>
      </c>
      <c r="J3786" s="4" t="s">
        <v>6447</v>
      </c>
      <c r="K3786" s="4" t="s">
        <v>6447</v>
      </c>
      <c r="L3786" s="4" t="s">
        <v>6447</v>
      </c>
      <c r="M3786" s="3" t="s">
        <v>6447</v>
      </c>
      <c r="N3786" s="4" t="s">
        <v>6447</v>
      </c>
      <c r="O3786" s="4" t="s">
        <v>6447</v>
      </c>
      <c r="P3786" t="s">
        <v>6447</v>
      </c>
      <c r="Q3786" s="4" t="s">
        <v>6447</v>
      </c>
      <c r="R3786" s="4" t="s">
        <v>6447</v>
      </c>
      <c r="S3786" t="s">
        <v>6447</v>
      </c>
      <c r="T3786" s="4" t="s">
        <v>6447</v>
      </c>
      <c r="U3786" s="4" t="s">
        <v>6447</v>
      </c>
      <c r="V3786" t="s">
        <v>6443</v>
      </c>
      <c r="W3786" t="s">
        <v>6447</v>
      </c>
      <c r="X3786" t="s">
        <v>6443</v>
      </c>
      <c r="Y3786" s="4">
        <f t="shared" si="166"/>
        <v>0</v>
      </c>
      <c r="Z3786" t="s">
        <v>6447</v>
      </c>
      <c r="AA3786" s="4" t="s">
        <v>6447</v>
      </c>
      <c r="AB3786" t="s">
        <v>6443</v>
      </c>
      <c r="AC3786" s="4" t="s">
        <v>6447</v>
      </c>
      <c r="AD3786" s="4" t="s">
        <v>6447</v>
      </c>
      <c r="AE3786" t="s">
        <v>6443</v>
      </c>
      <c r="AF3786" s="4">
        <f t="shared" si="167"/>
        <v>0</v>
      </c>
      <c r="AG3786" t="s">
        <v>6443</v>
      </c>
    </row>
    <row r="3787" spans="1:33" x14ac:dyDescent="0.25">
      <c r="A3787" t="s">
        <v>2815</v>
      </c>
      <c r="D3787">
        <v>300</v>
      </c>
      <c r="E3787">
        <v>0</v>
      </c>
      <c r="F3787" t="s">
        <v>6446</v>
      </c>
      <c r="G3787" s="1" t="s">
        <v>6446</v>
      </c>
      <c r="J3787" s="4" t="s">
        <v>6447</v>
      </c>
      <c r="K3787" s="4" t="s">
        <v>6447</v>
      </c>
      <c r="L3787" s="4" t="s">
        <v>6447</v>
      </c>
      <c r="M3787" s="3" t="s">
        <v>6447</v>
      </c>
      <c r="N3787" s="4" t="s">
        <v>6447</v>
      </c>
      <c r="O3787" s="4" t="s">
        <v>6447</v>
      </c>
      <c r="P3787" t="s">
        <v>6447</v>
      </c>
      <c r="Q3787" s="4" t="s">
        <v>6447</v>
      </c>
      <c r="R3787" s="4" t="s">
        <v>6447</v>
      </c>
      <c r="S3787" t="s">
        <v>6447</v>
      </c>
      <c r="T3787" s="4" t="s">
        <v>6447</v>
      </c>
      <c r="U3787" s="4" t="s">
        <v>6447</v>
      </c>
      <c r="V3787" t="s">
        <v>6443</v>
      </c>
      <c r="W3787" t="s">
        <v>6447</v>
      </c>
      <c r="X3787" t="s">
        <v>6443</v>
      </c>
      <c r="Y3787" s="4">
        <f t="shared" si="166"/>
        <v>0</v>
      </c>
      <c r="Z3787" t="s">
        <v>6447</v>
      </c>
      <c r="AA3787" s="4" t="s">
        <v>6447</v>
      </c>
      <c r="AB3787" t="s">
        <v>6443</v>
      </c>
      <c r="AC3787" s="4" t="s">
        <v>6447</v>
      </c>
      <c r="AD3787" s="4" t="s">
        <v>6447</v>
      </c>
      <c r="AE3787" t="s">
        <v>6443</v>
      </c>
      <c r="AF3787" s="4">
        <f t="shared" si="167"/>
        <v>0</v>
      </c>
      <c r="AG3787" t="s">
        <v>6443</v>
      </c>
    </row>
    <row r="3788" spans="1:33" x14ac:dyDescent="0.25">
      <c r="A3788" t="s">
        <v>2816</v>
      </c>
      <c r="D3788">
        <v>300</v>
      </c>
      <c r="E3788">
        <v>0</v>
      </c>
      <c r="F3788" t="s">
        <v>6446</v>
      </c>
      <c r="G3788" s="1" t="s">
        <v>6446</v>
      </c>
      <c r="J3788" s="4" t="s">
        <v>6447</v>
      </c>
      <c r="K3788" s="4" t="s">
        <v>6447</v>
      </c>
      <c r="L3788" s="4" t="s">
        <v>6447</v>
      </c>
      <c r="M3788" s="3" t="s">
        <v>6447</v>
      </c>
      <c r="N3788" s="4" t="s">
        <v>6447</v>
      </c>
      <c r="O3788" s="4" t="s">
        <v>6447</v>
      </c>
      <c r="P3788" t="s">
        <v>6447</v>
      </c>
      <c r="Q3788" s="4" t="s">
        <v>6447</v>
      </c>
      <c r="R3788" s="4" t="s">
        <v>6447</v>
      </c>
      <c r="S3788" t="s">
        <v>6447</v>
      </c>
      <c r="T3788" s="4" t="s">
        <v>6447</v>
      </c>
      <c r="U3788" s="4" t="s">
        <v>6447</v>
      </c>
      <c r="V3788" t="s">
        <v>6443</v>
      </c>
      <c r="W3788" t="s">
        <v>6447</v>
      </c>
      <c r="X3788" t="s">
        <v>6443</v>
      </c>
      <c r="Y3788" s="4">
        <f t="shared" si="166"/>
        <v>0</v>
      </c>
      <c r="Z3788" t="s">
        <v>6447</v>
      </c>
      <c r="AA3788" s="4" t="s">
        <v>6447</v>
      </c>
      <c r="AB3788" t="s">
        <v>6443</v>
      </c>
      <c r="AC3788" s="4" t="s">
        <v>6447</v>
      </c>
      <c r="AD3788" s="4" t="s">
        <v>6447</v>
      </c>
      <c r="AE3788" t="s">
        <v>6443</v>
      </c>
      <c r="AF3788" s="4">
        <f t="shared" si="167"/>
        <v>0</v>
      </c>
      <c r="AG3788" t="s">
        <v>6443</v>
      </c>
    </row>
    <row r="3789" spans="1:33" x14ac:dyDescent="0.25">
      <c r="A3789" t="s">
        <v>2817</v>
      </c>
      <c r="D3789">
        <v>300</v>
      </c>
      <c r="E3789">
        <v>70</v>
      </c>
      <c r="F3789" t="s">
        <v>6446</v>
      </c>
      <c r="G3789" s="1" t="s">
        <v>6446</v>
      </c>
      <c r="J3789" s="4" t="s">
        <v>6447</v>
      </c>
      <c r="K3789" s="4" t="s">
        <v>6447</v>
      </c>
      <c r="L3789" s="4" t="s">
        <v>6447</v>
      </c>
      <c r="M3789" s="3" t="s">
        <v>6447</v>
      </c>
      <c r="N3789" s="4" t="s">
        <v>6447</v>
      </c>
      <c r="O3789" s="4" t="s">
        <v>6447</v>
      </c>
      <c r="P3789" t="s">
        <v>6447</v>
      </c>
      <c r="Q3789" s="4" t="s">
        <v>6447</v>
      </c>
      <c r="R3789" s="4" t="s">
        <v>6447</v>
      </c>
      <c r="S3789" t="s">
        <v>6447</v>
      </c>
      <c r="T3789" s="4" t="s">
        <v>6447</v>
      </c>
      <c r="U3789" s="4" t="s">
        <v>6447</v>
      </c>
      <c r="V3789" t="s">
        <v>6443</v>
      </c>
      <c r="W3789" t="s">
        <v>6447</v>
      </c>
      <c r="X3789" t="s">
        <v>6443</v>
      </c>
      <c r="Y3789" s="4">
        <f t="shared" si="166"/>
        <v>56</v>
      </c>
      <c r="Z3789" t="s">
        <v>6447</v>
      </c>
      <c r="AA3789" s="4" t="s">
        <v>6447</v>
      </c>
      <c r="AB3789" t="s">
        <v>6443</v>
      </c>
      <c r="AC3789" s="4" t="s">
        <v>6447</v>
      </c>
      <c r="AD3789" s="4" t="s">
        <v>6447</v>
      </c>
      <c r="AE3789" t="s">
        <v>6443</v>
      </c>
      <c r="AF3789" s="4">
        <f t="shared" si="167"/>
        <v>34.229999999999997</v>
      </c>
      <c r="AG3789" t="s">
        <v>6443</v>
      </c>
    </row>
    <row r="3790" spans="1:33" x14ac:dyDescent="0.25">
      <c r="A3790" t="s">
        <v>2818</v>
      </c>
      <c r="D3790">
        <v>300</v>
      </c>
      <c r="E3790">
        <v>0</v>
      </c>
      <c r="F3790" t="s">
        <v>6446</v>
      </c>
      <c r="G3790" s="1" t="s">
        <v>6446</v>
      </c>
      <c r="J3790" s="4" t="s">
        <v>6447</v>
      </c>
      <c r="K3790" s="4" t="s">
        <v>6447</v>
      </c>
      <c r="L3790" s="4" t="s">
        <v>6447</v>
      </c>
      <c r="M3790" s="3" t="s">
        <v>6447</v>
      </c>
      <c r="N3790" s="4" t="s">
        <v>6447</v>
      </c>
      <c r="O3790" s="4" t="s">
        <v>6447</v>
      </c>
      <c r="P3790" t="s">
        <v>6447</v>
      </c>
      <c r="Q3790" s="4" t="s">
        <v>6447</v>
      </c>
      <c r="R3790" s="4" t="s">
        <v>6447</v>
      </c>
      <c r="S3790" t="s">
        <v>6447</v>
      </c>
      <c r="T3790" s="4" t="s">
        <v>6447</v>
      </c>
      <c r="U3790" s="4" t="s">
        <v>6447</v>
      </c>
      <c r="V3790" t="s">
        <v>6443</v>
      </c>
      <c r="W3790" t="s">
        <v>6447</v>
      </c>
      <c r="X3790" t="s">
        <v>6443</v>
      </c>
      <c r="Y3790" s="4">
        <f t="shared" si="166"/>
        <v>0</v>
      </c>
      <c r="Z3790" t="s">
        <v>6447</v>
      </c>
      <c r="AA3790" s="4" t="s">
        <v>6447</v>
      </c>
      <c r="AB3790" t="s">
        <v>6443</v>
      </c>
      <c r="AC3790" s="4" t="s">
        <v>6447</v>
      </c>
      <c r="AD3790" s="4" t="s">
        <v>6447</v>
      </c>
      <c r="AE3790" t="s">
        <v>6443</v>
      </c>
      <c r="AF3790" s="4">
        <f t="shared" si="167"/>
        <v>0</v>
      </c>
      <c r="AG3790" t="s">
        <v>6443</v>
      </c>
    </row>
    <row r="3791" spans="1:33" x14ac:dyDescent="0.25">
      <c r="A3791" t="s">
        <v>5983</v>
      </c>
      <c r="D3791">
        <v>300</v>
      </c>
      <c r="E3791">
        <v>47</v>
      </c>
      <c r="F3791" t="s">
        <v>6446</v>
      </c>
      <c r="G3791" s="1" t="s">
        <v>6446</v>
      </c>
      <c r="J3791" s="4" t="s">
        <v>6447</v>
      </c>
      <c r="K3791" s="4" t="s">
        <v>6447</v>
      </c>
      <c r="L3791" s="4" t="s">
        <v>6447</v>
      </c>
      <c r="M3791" s="3" t="s">
        <v>6447</v>
      </c>
      <c r="N3791" s="4" t="s">
        <v>6447</v>
      </c>
      <c r="O3791" s="4" t="s">
        <v>6447</v>
      </c>
      <c r="P3791" t="s">
        <v>6447</v>
      </c>
      <c r="Q3791" s="4" t="s">
        <v>6447</v>
      </c>
      <c r="R3791" s="4" t="s">
        <v>6447</v>
      </c>
      <c r="S3791" t="s">
        <v>6447</v>
      </c>
      <c r="T3791" s="4" t="s">
        <v>6447</v>
      </c>
      <c r="U3791" s="4" t="s">
        <v>6447</v>
      </c>
      <c r="V3791" t="s">
        <v>6443</v>
      </c>
      <c r="W3791" t="s">
        <v>6447</v>
      </c>
      <c r="X3791" t="s">
        <v>6443</v>
      </c>
      <c r="Y3791" s="4">
        <f t="shared" si="166"/>
        <v>37.6</v>
      </c>
      <c r="Z3791" t="s">
        <v>6447</v>
      </c>
      <c r="AA3791" s="4" t="s">
        <v>6447</v>
      </c>
      <c r="AB3791" t="s">
        <v>6443</v>
      </c>
      <c r="AC3791" s="4" t="s">
        <v>6447</v>
      </c>
      <c r="AD3791" s="4" t="s">
        <v>6447</v>
      </c>
      <c r="AE3791" t="s">
        <v>6443</v>
      </c>
      <c r="AF3791" s="4">
        <f t="shared" si="167"/>
        <v>22.983000000000001</v>
      </c>
      <c r="AG3791" t="s">
        <v>6443</v>
      </c>
    </row>
    <row r="3792" spans="1:33" x14ac:dyDescent="0.25">
      <c r="A3792" t="s">
        <v>5984</v>
      </c>
      <c r="D3792">
        <v>300</v>
      </c>
      <c r="E3792">
        <v>30</v>
      </c>
      <c r="F3792" t="s">
        <v>6446</v>
      </c>
      <c r="G3792" s="1" t="s">
        <v>6446</v>
      </c>
      <c r="J3792" s="4" t="s">
        <v>6447</v>
      </c>
      <c r="K3792" s="4" t="s">
        <v>6447</v>
      </c>
      <c r="L3792" s="4" t="s">
        <v>6447</v>
      </c>
      <c r="M3792" s="3" t="s">
        <v>6447</v>
      </c>
      <c r="N3792" s="4" t="s">
        <v>6447</v>
      </c>
      <c r="O3792" s="4" t="s">
        <v>6447</v>
      </c>
      <c r="P3792" t="s">
        <v>6447</v>
      </c>
      <c r="Q3792" s="4" t="s">
        <v>6447</v>
      </c>
      <c r="R3792" s="4" t="s">
        <v>6447</v>
      </c>
      <c r="S3792" t="s">
        <v>6447</v>
      </c>
      <c r="T3792" s="4" t="s">
        <v>6447</v>
      </c>
      <c r="U3792" s="4" t="s">
        <v>6447</v>
      </c>
      <c r="V3792" t="s">
        <v>6443</v>
      </c>
      <c r="W3792" t="s">
        <v>6447</v>
      </c>
      <c r="X3792" t="s">
        <v>6443</v>
      </c>
      <c r="Y3792" s="4">
        <f t="shared" si="166"/>
        <v>24</v>
      </c>
      <c r="Z3792" t="s">
        <v>6447</v>
      </c>
      <c r="AA3792" s="4" t="s">
        <v>6447</v>
      </c>
      <c r="AB3792" t="s">
        <v>6443</v>
      </c>
      <c r="AC3792" s="4" t="s">
        <v>6447</v>
      </c>
      <c r="AD3792" s="4" t="s">
        <v>6447</v>
      </c>
      <c r="AE3792" t="s">
        <v>6443</v>
      </c>
      <c r="AF3792" s="4">
        <f t="shared" si="167"/>
        <v>14.67</v>
      </c>
      <c r="AG3792" t="s">
        <v>6443</v>
      </c>
    </row>
    <row r="3793" spans="1:33" x14ac:dyDescent="0.25">
      <c r="A3793" t="s">
        <v>2819</v>
      </c>
      <c r="D3793">
        <v>300</v>
      </c>
      <c r="E3793">
        <v>0</v>
      </c>
      <c r="F3793" t="s">
        <v>6446</v>
      </c>
      <c r="G3793" s="1" t="s">
        <v>6446</v>
      </c>
      <c r="J3793" s="4" t="s">
        <v>6447</v>
      </c>
      <c r="K3793" s="4" t="s">
        <v>6447</v>
      </c>
      <c r="L3793" s="4" t="s">
        <v>6447</v>
      </c>
      <c r="M3793" s="3" t="s">
        <v>6447</v>
      </c>
      <c r="N3793" s="4" t="s">
        <v>6447</v>
      </c>
      <c r="O3793" s="4" t="s">
        <v>6447</v>
      </c>
      <c r="P3793" t="s">
        <v>6447</v>
      </c>
      <c r="Q3793" s="4" t="s">
        <v>6447</v>
      </c>
      <c r="R3793" s="4" t="s">
        <v>6447</v>
      </c>
      <c r="S3793" t="s">
        <v>6447</v>
      </c>
      <c r="T3793" s="4" t="s">
        <v>6447</v>
      </c>
      <c r="U3793" s="4" t="s">
        <v>6447</v>
      </c>
      <c r="V3793" t="s">
        <v>6443</v>
      </c>
      <c r="W3793" t="s">
        <v>6447</v>
      </c>
      <c r="X3793" t="s">
        <v>6443</v>
      </c>
      <c r="Y3793" s="4">
        <f t="shared" si="166"/>
        <v>0</v>
      </c>
      <c r="Z3793" t="s">
        <v>6447</v>
      </c>
      <c r="AA3793" s="4" t="s">
        <v>6447</v>
      </c>
      <c r="AB3793" t="s">
        <v>6443</v>
      </c>
      <c r="AC3793" s="4" t="s">
        <v>6447</v>
      </c>
      <c r="AD3793" s="4" t="s">
        <v>6447</v>
      </c>
      <c r="AE3793" t="s">
        <v>6443</v>
      </c>
      <c r="AF3793" s="4">
        <f t="shared" si="167"/>
        <v>0</v>
      </c>
      <c r="AG3793" t="s">
        <v>6443</v>
      </c>
    </row>
    <row r="3794" spans="1:33" x14ac:dyDescent="0.25">
      <c r="A3794" t="s">
        <v>2820</v>
      </c>
      <c r="D3794">
        <v>300</v>
      </c>
      <c r="E3794">
        <v>0</v>
      </c>
      <c r="F3794" t="s">
        <v>6446</v>
      </c>
      <c r="G3794" s="1" t="s">
        <v>6446</v>
      </c>
      <c r="J3794" s="4" t="s">
        <v>6447</v>
      </c>
      <c r="K3794" s="4" t="s">
        <v>6447</v>
      </c>
      <c r="L3794" s="4" t="s">
        <v>6447</v>
      </c>
      <c r="M3794" s="3" t="s">
        <v>6447</v>
      </c>
      <c r="N3794" s="4" t="s">
        <v>6447</v>
      </c>
      <c r="O3794" s="4" t="s">
        <v>6447</v>
      </c>
      <c r="P3794" t="s">
        <v>6447</v>
      </c>
      <c r="Q3794" s="4" t="s">
        <v>6447</v>
      </c>
      <c r="R3794" s="4" t="s">
        <v>6447</v>
      </c>
      <c r="S3794" t="s">
        <v>6447</v>
      </c>
      <c r="T3794" s="4" t="s">
        <v>6447</v>
      </c>
      <c r="U3794" s="4" t="s">
        <v>6447</v>
      </c>
      <c r="V3794" t="s">
        <v>6443</v>
      </c>
      <c r="W3794" t="s">
        <v>6447</v>
      </c>
      <c r="X3794" t="s">
        <v>6443</v>
      </c>
      <c r="Y3794" s="4">
        <f t="shared" si="166"/>
        <v>0</v>
      </c>
      <c r="Z3794" t="s">
        <v>6447</v>
      </c>
      <c r="AA3794" s="4" t="s">
        <v>6447</v>
      </c>
      <c r="AB3794" t="s">
        <v>6443</v>
      </c>
      <c r="AC3794" s="4" t="s">
        <v>6447</v>
      </c>
      <c r="AD3794" s="4" t="s">
        <v>6447</v>
      </c>
      <c r="AE3794" t="s">
        <v>6443</v>
      </c>
      <c r="AF3794" s="4">
        <f t="shared" si="167"/>
        <v>0</v>
      </c>
      <c r="AG3794" t="s">
        <v>6443</v>
      </c>
    </row>
    <row r="3795" spans="1:33" x14ac:dyDescent="0.25">
      <c r="A3795" t="s">
        <v>2821</v>
      </c>
      <c r="D3795">
        <v>300</v>
      </c>
      <c r="E3795">
        <v>14</v>
      </c>
      <c r="F3795" t="s">
        <v>6446</v>
      </c>
      <c r="G3795" s="1" t="s">
        <v>6446</v>
      </c>
      <c r="J3795" s="4" t="s">
        <v>6447</v>
      </c>
      <c r="K3795" s="4" t="s">
        <v>6447</v>
      </c>
      <c r="L3795" s="4" t="s">
        <v>6447</v>
      </c>
      <c r="M3795" s="3" t="s">
        <v>6447</v>
      </c>
      <c r="N3795" s="4" t="s">
        <v>6447</v>
      </c>
      <c r="O3795" s="4" t="s">
        <v>6447</v>
      </c>
      <c r="P3795" t="s">
        <v>6447</v>
      </c>
      <c r="Q3795" s="4" t="s">
        <v>6447</v>
      </c>
      <c r="R3795" s="4" t="s">
        <v>6447</v>
      </c>
      <c r="S3795" t="s">
        <v>6447</v>
      </c>
      <c r="T3795" s="4" t="s">
        <v>6447</v>
      </c>
      <c r="U3795" s="4" t="s">
        <v>6447</v>
      </c>
      <c r="V3795" t="s">
        <v>6443</v>
      </c>
      <c r="W3795" t="s">
        <v>6447</v>
      </c>
      <c r="X3795" t="s">
        <v>6443</v>
      </c>
      <c r="Y3795" s="4">
        <f t="shared" si="166"/>
        <v>11.200000000000001</v>
      </c>
      <c r="Z3795" t="s">
        <v>6447</v>
      </c>
      <c r="AA3795" s="4" t="s">
        <v>6447</v>
      </c>
      <c r="AB3795" t="s">
        <v>6443</v>
      </c>
      <c r="AC3795" s="4" t="s">
        <v>6447</v>
      </c>
      <c r="AD3795" s="4" t="s">
        <v>6447</v>
      </c>
      <c r="AE3795" t="s">
        <v>6443</v>
      </c>
      <c r="AF3795" s="4">
        <f t="shared" si="167"/>
        <v>6.8460000000000001</v>
      </c>
      <c r="AG3795" t="s">
        <v>6443</v>
      </c>
    </row>
    <row r="3796" spans="1:33" x14ac:dyDescent="0.25">
      <c r="A3796" t="s">
        <v>2822</v>
      </c>
      <c r="D3796">
        <v>300</v>
      </c>
      <c r="E3796">
        <v>0</v>
      </c>
      <c r="F3796" t="s">
        <v>6446</v>
      </c>
      <c r="G3796" s="1" t="s">
        <v>6446</v>
      </c>
      <c r="J3796" s="4" t="s">
        <v>6447</v>
      </c>
      <c r="K3796" s="4" t="s">
        <v>6447</v>
      </c>
      <c r="L3796" s="4" t="s">
        <v>6447</v>
      </c>
      <c r="M3796" s="3" t="s">
        <v>6447</v>
      </c>
      <c r="N3796" s="4" t="s">
        <v>6447</v>
      </c>
      <c r="O3796" s="4" t="s">
        <v>6447</v>
      </c>
      <c r="P3796" t="s">
        <v>6447</v>
      </c>
      <c r="Q3796" s="4" t="s">
        <v>6447</v>
      </c>
      <c r="R3796" s="4" t="s">
        <v>6447</v>
      </c>
      <c r="S3796" t="s">
        <v>6447</v>
      </c>
      <c r="T3796" s="4" t="s">
        <v>6447</v>
      </c>
      <c r="U3796" s="4" t="s">
        <v>6447</v>
      </c>
      <c r="V3796" t="s">
        <v>6443</v>
      </c>
      <c r="W3796" t="s">
        <v>6447</v>
      </c>
      <c r="X3796" t="s">
        <v>6443</v>
      </c>
      <c r="Y3796" s="4">
        <f t="shared" si="166"/>
        <v>0</v>
      </c>
      <c r="Z3796" t="s">
        <v>6447</v>
      </c>
      <c r="AA3796" s="4" t="s">
        <v>6447</v>
      </c>
      <c r="AB3796" t="s">
        <v>6443</v>
      </c>
      <c r="AC3796" s="4" t="s">
        <v>6447</v>
      </c>
      <c r="AD3796" s="4" t="s">
        <v>6447</v>
      </c>
      <c r="AE3796" t="s">
        <v>6443</v>
      </c>
      <c r="AF3796" s="4">
        <f t="shared" si="167"/>
        <v>0</v>
      </c>
      <c r="AG3796" t="s">
        <v>6443</v>
      </c>
    </row>
    <row r="3797" spans="1:33" x14ac:dyDescent="0.25">
      <c r="A3797" t="s">
        <v>2823</v>
      </c>
      <c r="D3797">
        <v>300</v>
      </c>
      <c r="E3797">
        <v>0</v>
      </c>
      <c r="F3797" t="s">
        <v>6446</v>
      </c>
      <c r="G3797" s="1" t="s">
        <v>6446</v>
      </c>
      <c r="J3797" s="4" t="s">
        <v>6447</v>
      </c>
      <c r="K3797" s="4" t="s">
        <v>6447</v>
      </c>
      <c r="L3797" s="4" t="s">
        <v>6447</v>
      </c>
      <c r="M3797" s="3" t="s">
        <v>6447</v>
      </c>
      <c r="N3797" s="4" t="s">
        <v>6447</v>
      </c>
      <c r="O3797" s="4" t="s">
        <v>6447</v>
      </c>
      <c r="P3797" t="s">
        <v>6447</v>
      </c>
      <c r="Q3797" s="4" t="s">
        <v>6447</v>
      </c>
      <c r="R3797" s="4" t="s">
        <v>6447</v>
      </c>
      <c r="S3797" t="s">
        <v>6447</v>
      </c>
      <c r="T3797" s="4" t="s">
        <v>6447</v>
      </c>
      <c r="U3797" s="4" t="s">
        <v>6447</v>
      </c>
      <c r="V3797" t="s">
        <v>6443</v>
      </c>
      <c r="W3797" t="s">
        <v>6447</v>
      </c>
      <c r="X3797" t="s">
        <v>6443</v>
      </c>
      <c r="Y3797" s="4">
        <f t="shared" si="166"/>
        <v>0</v>
      </c>
      <c r="Z3797" t="s">
        <v>6447</v>
      </c>
      <c r="AA3797" s="4" t="s">
        <v>6447</v>
      </c>
      <c r="AB3797" t="s">
        <v>6443</v>
      </c>
      <c r="AC3797" s="4" t="s">
        <v>6447</v>
      </c>
      <c r="AD3797" s="4" t="s">
        <v>6447</v>
      </c>
      <c r="AE3797" t="s">
        <v>6443</v>
      </c>
      <c r="AF3797" s="4">
        <f t="shared" si="167"/>
        <v>0</v>
      </c>
      <c r="AG3797" t="s">
        <v>6443</v>
      </c>
    </row>
    <row r="3798" spans="1:33" x14ac:dyDescent="0.25">
      <c r="A3798" t="s">
        <v>5893</v>
      </c>
      <c r="D3798">
        <v>300</v>
      </c>
      <c r="E3798">
        <v>41</v>
      </c>
      <c r="F3798" t="s">
        <v>6446</v>
      </c>
      <c r="G3798" s="1" t="s">
        <v>6446</v>
      </c>
      <c r="J3798" s="4" t="s">
        <v>6447</v>
      </c>
      <c r="K3798" s="4" t="s">
        <v>6447</v>
      </c>
      <c r="L3798" s="4" t="s">
        <v>6447</v>
      </c>
      <c r="M3798" s="3" t="s">
        <v>6447</v>
      </c>
      <c r="N3798" s="4" t="s">
        <v>6447</v>
      </c>
      <c r="O3798" s="4" t="s">
        <v>6447</v>
      </c>
      <c r="P3798" t="s">
        <v>6447</v>
      </c>
      <c r="Q3798" s="4" t="s">
        <v>6447</v>
      </c>
      <c r="R3798" s="4" t="s">
        <v>6447</v>
      </c>
      <c r="S3798" t="s">
        <v>6447</v>
      </c>
      <c r="T3798" s="4" t="s">
        <v>6447</v>
      </c>
      <c r="U3798" s="4" t="s">
        <v>6447</v>
      </c>
      <c r="V3798" t="s">
        <v>6443</v>
      </c>
      <c r="W3798" t="s">
        <v>6447</v>
      </c>
      <c r="X3798" t="s">
        <v>6443</v>
      </c>
      <c r="Y3798" s="4">
        <f t="shared" si="166"/>
        <v>32.800000000000004</v>
      </c>
      <c r="Z3798" t="s">
        <v>6447</v>
      </c>
      <c r="AA3798" s="4" t="s">
        <v>6447</v>
      </c>
      <c r="AB3798" t="s">
        <v>6443</v>
      </c>
      <c r="AC3798" s="4" t="s">
        <v>6447</v>
      </c>
      <c r="AD3798" s="4" t="s">
        <v>6447</v>
      </c>
      <c r="AE3798" t="s">
        <v>6443</v>
      </c>
      <c r="AF3798" s="4">
        <f t="shared" si="167"/>
        <v>20.048999999999999</v>
      </c>
      <c r="AG3798" t="s">
        <v>6443</v>
      </c>
    </row>
    <row r="3799" spans="1:33" x14ac:dyDescent="0.25">
      <c r="A3799" t="s">
        <v>5985</v>
      </c>
      <c r="D3799">
        <v>300</v>
      </c>
      <c r="E3799">
        <v>39</v>
      </c>
      <c r="F3799" t="s">
        <v>6446</v>
      </c>
      <c r="G3799" s="1" t="s">
        <v>6446</v>
      </c>
      <c r="J3799" s="4" t="s">
        <v>6447</v>
      </c>
      <c r="K3799" s="4" t="s">
        <v>6447</v>
      </c>
      <c r="L3799" s="4" t="s">
        <v>6447</v>
      </c>
      <c r="M3799" s="3" t="s">
        <v>6447</v>
      </c>
      <c r="N3799" s="4" t="s">
        <v>6447</v>
      </c>
      <c r="O3799" s="4" t="s">
        <v>6447</v>
      </c>
      <c r="P3799" t="s">
        <v>6447</v>
      </c>
      <c r="Q3799" s="4" t="s">
        <v>6447</v>
      </c>
      <c r="R3799" s="4" t="s">
        <v>6447</v>
      </c>
      <c r="S3799" t="s">
        <v>6447</v>
      </c>
      <c r="T3799" s="4" t="s">
        <v>6447</v>
      </c>
      <c r="U3799" s="4" t="s">
        <v>6447</v>
      </c>
      <c r="V3799" t="s">
        <v>6443</v>
      </c>
      <c r="W3799" t="s">
        <v>6447</v>
      </c>
      <c r="X3799" t="s">
        <v>6443</v>
      </c>
      <c r="Y3799" s="4">
        <f t="shared" si="166"/>
        <v>31.200000000000003</v>
      </c>
      <c r="Z3799" t="s">
        <v>6447</v>
      </c>
      <c r="AA3799" s="4" t="s">
        <v>6447</v>
      </c>
      <c r="AB3799" t="s">
        <v>6443</v>
      </c>
      <c r="AC3799" s="4" t="s">
        <v>6447</v>
      </c>
      <c r="AD3799" s="4" t="s">
        <v>6447</v>
      </c>
      <c r="AE3799" t="s">
        <v>6443</v>
      </c>
      <c r="AF3799" s="4">
        <f t="shared" si="167"/>
        <v>19.070999999999998</v>
      </c>
      <c r="AG3799" t="s">
        <v>6443</v>
      </c>
    </row>
    <row r="3800" spans="1:33" x14ac:dyDescent="0.25">
      <c r="A3800" t="s">
        <v>2824</v>
      </c>
      <c r="D3800">
        <v>300</v>
      </c>
      <c r="E3800">
        <v>0</v>
      </c>
      <c r="F3800" t="s">
        <v>6446</v>
      </c>
      <c r="G3800" s="1" t="s">
        <v>6446</v>
      </c>
      <c r="J3800" s="4" t="s">
        <v>6447</v>
      </c>
      <c r="K3800" s="4" t="s">
        <v>6447</v>
      </c>
      <c r="L3800" s="4" t="s">
        <v>6447</v>
      </c>
      <c r="M3800" s="3" t="s">
        <v>6447</v>
      </c>
      <c r="N3800" s="4" t="s">
        <v>6447</v>
      </c>
      <c r="O3800" s="4" t="s">
        <v>6447</v>
      </c>
      <c r="P3800" t="s">
        <v>6447</v>
      </c>
      <c r="Q3800" s="4" t="s">
        <v>6447</v>
      </c>
      <c r="R3800" s="4" t="s">
        <v>6447</v>
      </c>
      <c r="S3800" t="s">
        <v>6447</v>
      </c>
      <c r="T3800" s="4" t="s">
        <v>6447</v>
      </c>
      <c r="U3800" s="4" t="s">
        <v>6447</v>
      </c>
      <c r="V3800" t="s">
        <v>6443</v>
      </c>
      <c r="W3800" t="s">
        <v>6447</v>
      </c>
      <c r="X3800" t="s">
        <v>6443</v>
      </c>
      <c r="Y3800" s="4">
        <f t="shared" si="166"/>
        <v>0</v>
      </c>
      <c r="Z3800" t="s">
        <v>6447</v>
      </c>
      <c r="AA3800" s="4" t="s">
        <v>6447</v>
      </c>
      <c r="AB3800" t="s">
        <v>6443</v>
      </c>
      <c r="AC3800" s="4" t="s">
        <v>6447</v>
      </c>
      <c r="AD3800" s="4" t="s">
        <v>6447</v>
      </c>
      <c r="AE3800" t="s">
        <v>6443</v>
      </c>
      <c r="AF3800" s="4">
        <f t="shared" si="167"/>
        <v>0</v>
      </c>
      <c r="AG3800" t="s">
        <v>6443</v>
      </c>
    </row>
    <row r="3801" spans="1:33" x14ac:dyDescent="0.25">
      <c r="A3801" t="s">
        <v>2825</v>
      </c>
      <c r="D3801">
        <v>300</v>
      </c>
      <c r="E3801">
        <v>0</v>
      </c>
      <c r="F3801" t="s">
        <v>6446</v>
      </c>
      <c r="G3801" s="1" t="s">
        <v>6446</v>
      </c>
      <c r="J3801" s="4" t="s">
        <v>6447</v>
      </c>
      <c r="K3801" s="4" t="s">
        <v>6447</v>
      </c>
      <c r="L3801" s="4" t="s">
        <v>6447</v>
      </c>
      <c r="M3801" s="3" t="s">
        <v>6447</v>
      </c>
      <c r="N3801" s="4" t="s">
        <v>6447</v>
      </c>
      <c r="O3801" s="4" t="s">
        <v>6447</v>
      </c>
      <c r="P3801" t="s">
        <v>6447</v>
      </c>
      <c r="Q3801" s="4" t="s">
        <v>6447</v>
      </c>
      <c r="R3801" s="4" t="s">
        <v>6447</v>
      </c>
      <c r="S3801" t="s">
        <v>6447</v>
      </c>
      <c r="T3801" s="4" t="s">
        <v>6447</v>
      </c>
      <c r="U3801" s="4" t="s">
        <v>6447</v>
      </c>
      <c r="V3801" t="s">
        <v>6443</v>
      </c>
      <c r="W3801" t="s">
        <v>6447</v>
      </c>
      <c r="X3801" t="s">
        <v>6443</v>
      </c>
      <c r="Y3801" s="4">
        <f t="shared" si="166"/>
        <v>0</v>
      </c>
      <c r="Z3801" t="s">
        <v>6447</v>
      </c>
      <c r="AA3801" s="4" t="s">
        <v>6447</v>
      </c>
      <c r="AB3801" t="s">
        <v>6443</v>
      </c>
      <c r="AC3801" s="4" t="s">
        <v>6447</v>
      </c>
      <c r="AD3801" s="4" t="s">
        <v>6447</v>
      </c>
      <c r="AE3801" t="s">
        <v>6443</v>
      </c>
      <c r="AF3801" s="4">
        <f t="shared" si="167"/>
        <v>0</v>
      </c>
      <c r="AG3801" t="s">
        <v>6443</v>
      </c>
    </row>
    <row r="3802" spans="1:33" x14ac:dyDescent="0.25">
      <c r="A3802" t="s">
        <v>2826</v>
      </c>
      <c r="D3802">
        <v>300</v>
      </c>
      <c r="E3802">
        <v>0</v>
      </c>
      <c r="F3802" t="s">
        <v>6446</v>
      </c>
      <c r="G3802" s="1" t="s">
        <v>6446</v>
      </c>
      <c r="J3802" s="4" t="s">
        <v>6447</v>
      </c>
      <c r="K3802" s="4" t="s">
        <v>6447</v>
      </c>
      <c r="L3802" s="4" t="s">
        <v>6447</v>
      </c>
      <c r="M3802" s="3" t="s">
        <v>6447</v>
      </c>
      <c r="N3802" s="4" t="s">
        <v>6447</v>
      </c>
      <c r="O3802" s="4" t="s">
        <v>6447</v>
      </c>
      <c r="P3802" t="s">
        <v>6447</v>
      </c>
      <c r="Q3802" s="4" t="s">
        <v>6447</v>
      </c>
      <c r="R3802" s="4" t="s">
        <v>6447</v>
      </c>
      <c r="S3802" t="s">
        <v>6447</v>
      </c>
      <c r="T3802" s="4" t="s">
        <v>6447</v>
      </c>
      <c r="U3802" s="4" t="s">
        <v>6447</v>
      </c>
      <c r="V3802" t="s">
        <v>6443</v>
      </c>
      <c r="W3802" t="s">
        <v>6447</v>
      </c>
      <c r="X3802" t="s">
        <v>6443</v>
      </c>
      <c r="Y3802" s="4">
        <f t="shared" si="166"/>
        <v>0</v>
      </c>
      <c r="Z3802" t="s">
        <v>6447</v>
      </c>
      <c r="AA3802" s="4" t="s">
        <v>6447</v>
      </c>
      <c r="AB3802" t="s">
        <v>6443</v>
      </c>
      <c r="AC3802" s="4" t="s">
        <v>6447</v>
      </c>
      <c r="AD3802" s="4" t="s">
        <v>6447</v>
      </c>
      <c r="AE3802" t="s">
        <v>6443</v>
      </c>
      <c r="AF3802" s="4">
        <f t="shared" si="167"/>
        <v>0</v>
      </c>
      <c r="AG3802" t="s">
        <v>6443</v>
      </c>
    </row>
    <row r="3803" spans="1:33" x14ac:dyDescent="0.25">
      <c r="A3803" t="s">
        <v>2827</v>
      </c>
      <c r="D3803">
        <v>300</v>
      </c>
      <c r="E3803">
        <v>0</v>
      </c>
      <c r="F3803" t="s">
        <v>6446</v>
      </c>
      <c r="G3803" s="1" t="s">
        <v>6446</v>
      </c>
      <c r="J3803" s="4" t="s">
        <v>6447</v>
      </c>
      <c r="K3803" s="4" t="s">
        <v>6447</v>
      </c>
      <c r="L3803" s="4" t="s">
        <v>6447</v>
      </c>
      <c r="M3803" s="3" t="s">
        <v>6447</v>
      </c>
      <c r="N3803" s="4" t="s">
        <v>6447</v>
      </c>
      <c r="O3803" s="4" t="s">
        <v>6447</v>
      </c>
      <c r="P3803" t="s">
        <v>6447</v>
      </c>
      <c r="Q3803" s="4" t="s">
        <v>6447</v>
      </c>
      <c r="R3803" s="4" t="s">
        <v>6447</v>
      </c>
      <c r="S3803" t="s">
        <v>6447</v>
      </c>
      <c r="T3803" s="4" t="s">
        <v>6447</v>
      </c>
      <c r="U3803" s="4" t="s">
        <v>6447</v>
      </c>
      <c r="V3803" t="s">
        <v>6443</v>
      </c>
      <c r="W3803" t="s">
        <v>6447</v>
      </c>
      <c r="X3803" t="s">
        <v>6443</v>
      </c>
      <c r="Y3803" s="4">
        <f t="shared" si="166"/>
        <v>0</v>
      </c>
      <c r="Z3803" t="s">
        <v>6447</v>
      </c>
      <c r="AA3803" s="4" t="s">
        <v>6447</v>
      </c>
      <c r="AB3803" t="s">
        <v>6443</v>
      </c>
      <c r="AC3803" s="4" t="s">
        <v>6447</v>
      </c>
      <c r="AD3803" s="4" t="s">
        <v>6447</v>
      </c>
      <c r="AE3803" t="s">
        <v>6443</v>
      </c>
      <c r="AF3803" s="4">
        <f t="shared" si="167"/>
        <v>0</v>
      </c>
      <c r="AG3803" t="s">
        <v>6443</v>
      </c>
    </row>
    <row r="3804" spans="1:33" x14ac:dyDescent="0.25">
      <c r="A3804" t="s">
        <v>2828</v>
      </c>
      <c r="D3804">
        <v>300</v>
      </c>
      <c r="E3804">
        <v>0</v>
      </c>
      <c r="F3804" t="s">
        <v>6446</v>
      </c>
      <c r="G3804" s="1" t="s">
        <v>6446</v>
      </c>
      <c r="J3804" s="4" t="s">
        <v>6447</v>
      </c>
      <c r="K3804" s="4" t="s">
        <v>6447</v>
      </c>
      <c r="L3804" s="4" t="s">
        <v>6447</v>
      </c>
      <c r="M3804" s="3" t="s">
        <v>6447</v>
      </c>
      <c r="N3804" s="4" t="s">
        <v>6447</v>
      </c>
      <c r="O3804" s="4" t="s">
        <v>6447</v>
      </c>
      <c r="P3804" t="s">
        <v>6447</v>
      </c>
      <c r="Q3804" s="4" t="s">
        <v>6447</v>
      </c>
      <c r="R3804" s="4" t="s">
        <v>6447</v>
      </c>
      <c r="S3804" t="s">
        <v>6447</v>
      </c>
      <c r="T3804" s="4" t="s">
        <v>6447</v>
      </c>
      <c r="U3804" s="4" t="s">
        <v>6447</v>
      </c>
      <c r="V3804" t="s">
        <v>6443</v>
      </c>
      <c r="W3804" t="s">
        <v>6447</v>
      </c>
      <c r="X3804" t="s">
        <v>6443</v>
      </c>
      <c r="Y3804" s="4">
        <f t="shared" si="166"/>
        <v>0</v>
      </c>
      <c r="Z3804" t="s">
        <v>6447</v>
      </c>
      <c r="AA3804" s="4" t="s">
        <v>6447</v>
      </c>
      <c r="AB3804" t="s">
        <v>6443</v>
      </c>
      <c r="AC3804" s="4" t="s">
        <v>6447</v>
      </c>
      <c r="AD3804" s="4" t="s">
        <v>6447</v>
      </c>
      <c r="AE3804" t="s">
        <v>6443</v>
      </c>
      <c r="AF3804" s="4">
        <f t="shared" si="167"/>
        <v>0</v>
      </c>
      <c r="AG3804" t="s">
        <v>6443</v>
      </c>
    </row>
    <row r="3805" spans="1:33" x14ac:dyDescent="0.25">
      <c r="A3805" t="s">
        <v>2829</v>
      </c>
      <c r="D3805">
        <v>300</v>
      </c>
      <c r="E3805">
        <v>0</v>
      </c>
      <c r="F3805" t="s">
        <v>6446</v>
      </c>
      <c r="G3805" s="1" t="s">
        <v>6446</v>
      </c>
      <c r="J3805" s="4" t="s">
        <v>6447</v>
      </c>
      <c r="K3805" s="4" t="s">
        <v>6447</v>
      </c>
      <c r="L3805" s="4" t="s">
        <v>6447</v>
      </c>
      <c r="M3805" s="3" t="s">
        <v>6447</v>
      </c>
      <c r="N3805" s="4" t="s">
        <v>6447</v>
      </c>
      <c r="O3805" s="4" t="s">
        <v>6447</v>
      </c>
      <c r="P3805" t="s">
        <v>6447</v>
      </c>
      <c r="Q3805" s="4" t="s">
        <v>6447</v>
      </c>
      <c r="R3805" s="4" t="s">
        <v>6447</v>
      </c>
      <c r="S3805" t="s">
        <v>6447</v>
      </c>
      <c r="T3805" s="4" t="s">
        <v>6447</v>
      </c>
      <c r="U3805" s="4" t="s">
        <v>6447</v>
      </c>
      <c r="V3805" t="s">
        <v>6443</v>
      </c>
      <c r="W3805" t="s">
        <v>6447</v>
      </c>
      <c r="X3805" t="s">
        <v>6443</v>
      </c>
      <c r="Y3805" s="4">
        <f t="shared" si="166"/>
        <v>0</v>
      </c>
      <c r="Z3805" t="s">
        <v>6447</v>
      </c>
      <c r="AA3805" s="4" t="s">
        <v>6447</v>
      </c>
      <c r="AB3805" t="s">
        <v>6443</v>
      </c>
      <c r="AC3805" s="4" t="s">
        <v>6447</v>
      </c>
      <c r="AD3805" s="4" t="s">
        <v>6447</v>
      </c>
      <c r="AE3805" t="s">
        <v>6443</v>
      </c>
      <c r="AF3805" s="4">
        <f t="shared" si="167"/>
        <v>0</v>
      </c>
      <c r="AG3805" t="s">
        <v>6443</v>
      </c>
    </row>
    <row r="3806" spans="1:33" x14ac:dyDescent="0.25">
      <c r="A3806" t="s">
        <v>5896</v>
      </c>
      <c r="D3806">
        <v>300</v>
      </c>
      <c r="E3806">
        <v>24</v>
      </c>
      <c r="F3806" t="s">
        <v>6446</v>
      </c>
      <c r="G3806" s="1" t="s">
        <v>6446</v>
      </c>
      <c r="J3806" s="4" t="s">
        <v>6447</v>
      </c>
      <c r="K3806" s="4" t="s">
        <v>6447</v>
      </c>
      <c r="L3806" s="4" t="s">
        <v>6447</v>
      </c>
      <c r="M3806" s="3" t="s">
        <v>6447</v>
      </c>
      <c r="N3806" s="4" t="s">
        <v>6447</v>
      </c>
      <c r="O3806" s="4" t="s">
        <v>6447</v>
      </c>
      <c r="P3806" t="s">
        <v>6447</v>
      </c>
      <c r="Q3806" s="4" t="s">
        <v>6447</v>
      </c>
      <c r="R3806" s="4" t="s">
        <v>6447</v>
      </c>
      <c r="S3806" t="s">
        <v>6447</v>
      </c>
      <c r="T3806" s="4" t="s">
        <v>6447</v>
      </c>
      <c r="U3806" s="4" t="s">
        <v>6447</v>
      </c>
      <c r="V3806" t="s">
        <v>6443</v>
      </c>
      <c r="W3806" t="s">
        <v>6447</v>
      </c>
      <c r="X3806" t="s">
        <v>6443</v>
      </c>
      <c r="Y3806" s="4">
        <f t="shared" si="166"/>
        <v>19.200000000000003</v>
      </c>
      <c r="Z3806" t="s">
        <v>6447</v>
      </c>
      <c r="AA3806" s="4" t="s">
        <v>6447</v>
      </c>
      <c r="AB3806" t="s">
        <v>6443</v>
      </c>
      <c r="AC3806" s="4" t="s">
        <v>6447</v>
      </c>
      <c r="AD3806" s="4" t="s">
        <v>6447</v>
      </c>
      <c r="AE3806" t="s">
        <v>6443</v>
      </c>
      <c r="AF3806" s="4">
        <f t="shared" si="167"/>
        <v>11.736000000000001</v>
      </c>
      <c r="AG3806" t="s">
        <v>6443</v>
      </c>
    </row>
    <row r="3807" spans="1:33" x14ac:dyDescent="0.25">
      <c r="A3807" t="s">
        <v>45</v>
      </c>
      <c r="D3807">
        <v>300</v>
      </c>
      <c r="E3807">
        <v>155</v>
      </c>
      <c r="F3807" t="s">
        <v>6446</v>
      </c>
      <c r="G3807" s="1" t="s">
        <v>6446</v>
      </c>
      <c r="J3807" s="4" t="s">
        <v>6447</v>
      </c>
      <c r="K3807" s="4" t="s">
        <v>6447</v>
      </c>
      <c r="L3807" s="4" t="s">
        <v>6447</v>
      </c>
      <c r="M3807" s="3" t="s">
        <v>6447</v>
      </c>
      <c r="N3807" s="4" t="s">
        <v>6447</v>
      </c>
      <c r="O3807" s="4" t="s">
        <v>6447</v>
      </c>
      <c r="P3807" t="s">
        <v>6447</v>
      </c>
      <c r="Q3807" s="4" t="s">
        <v>6447</v>
      </c>
      <c r="R3807" s="4" t="s">
        <v>6447</v>
      </c>
      <c r="S3807" t="s">
        <v>6447</v>
      </c>
      <c r="T3807" s="4" t="s">
        <v>6447</v>
      </c>
      <c r="U3807" s="4" t="s">
        <v>6447</v>
      </c>
      <c r="V3807" t="s">
        <v>6443</v>
      </c>
      <c r="W3807" t="s">
        <v>6447</v>
      </c>
      <c r="X3807" t="s">
        <v>6443</v>
      </c>
      <c r="Y3807" s="4">
        <f t="shared" si="166"/>
        <v>124</v>
      </c>
      <c r="Z3807" t="s">
        <v>6447</v>
      </c>
      <c r="AA3807" s="4" t="s">
        <v>6447</v>
      </c>
      <c r="AB3807" t="s">
        <v>6443</v>
      </c>
      <c r="AC3807" s="4" t="s">
        <v>6447</v>
      </c>
      <c r="AD3807" s="4" t="s">
        <v>6447</v>
      </c>
      <c r="AE3807" t="s">
        <v>6443</v>
      </c>
      <c r="AF3807" s="4">
        <f t="shared" si="167"/>
        <v>75.795000000000002</v>
      </c>
      <c r="AG3807" t="s">
        <v>6443</v>
      </c>
    </row>
    <row r="3808" spans="1:33" x14ac:dyDescent="0.25">
      <c r="A3808" t="s">
        <v>45</v>
      </c>
      <c r="D3808">
        <v>300</v>
      </c>
      <c r="E3808">
        <v>0</v>
      </c>
      <c r="F3808" t="s">
        <v>6446</v>
      </c>
      <c r="G3808" s="1" t="s">
        <v>6446</v>
      </c>
      <c r="J3808" s="4" t="s">
        <v>6447</v>
      </c>
      <c r="K3808" s="4" t="s">
        <v>6447</v>
      </c>
      <c r="L3808" s="4" t="s">
        <v>6447</v>
      </c>
      <c r="M3808" s="3" t="s">
        <v>6447</v>
      </c>
      <c r="N3808" s="4" t="s">
        <v>6447</v>
      </c>
      <c r="O3808" s="4" t="s">
        <v>6447</v>
      </c>
      <c r="P3808" t="s">
        <v>6447</v>
      </c>
      <c r="Q3808" s="4" t="s">
        <v>6447</v>
      </c>
      <c r="R3808" s="4" t="s">
        <v>6447</v>
      </c>
      <c r="S3808" t="s">
        <v>6447</v>
      </c>
      <c r="T3808" s="4" t="s">
        <v>6447</v>
      </c>
      <c r="U3808" s="4" t="s">
        <v>6447</v>
      </c>
      <c r="V3808" t="s">
        <v>6443</v>
      </c>
      <c r="W3808" t="s">
        <v>6447</v>
      </c>
      <c r="X3808" t="s">
        <v>6443</v>
      </c>
      <c r="Y3808" s="4">
        <f t="shared" si="166"/>
        <v>0</v>
      </c>
      <c r="Z3808" t="s">
        <v>6447</v>
      </c>
      <c r="AA3808" s="4" t="s">
        <v>6447</v>
      </c>
      <c r="AB3808" t="s">
        <v>6443</v>
      </c>
      <c r="AC3808" s="4" t="s">
        <v>6447</v>
      </c>
      <c r="AD3808" s="4" t="s">
        <v>6447</v>
      </c>
      <c r="AE3808" t="s">
        <v>6443</v>
      </c>
      <c r="AF3808" s="4">
        <f t="shared" si="167"/>
        <v>0</v>
      </c>
      <c r="AG3808" t="s">
        <v>6443</v>
      </c>
    </row>
    <row r="3809" spans="1:33" x14ac:dyDescent="0.25">
      <c r="A3809" t="s">
        <v>5986</v>
      </c>
      <c r="D3809">
        <v>300</v>
      </c>
      <c r="E3809">
        <v>18</v>
      </c>
      <c r="F3809" t="s">
        <v>6446</v>
      </c>
      <c r="G3809" s="1" t="s">
        <v>6446</v>
      </c>
      <c r="J3809" s="4" t="s">
        <v>6447</v>
      </c>
      <c r="K3809" s="4" t="s">
        <v>6447</v>
      </c>
      <c r="L3809" s="4" t="s">
        <v>6447</v>
      </c>
      <c r="M3809" s="3" t="s">
        <v>6447</v>
      </c>
      <c r="N3809" s="4" t="s">
        <v>6447</v>
      </c>
      <c r="O3809" s="4" t="s">
        <v>6447</v>
      </c>
      <c r="P3809" t="s">
        <v>6447</v>
      </c>
      <c r="Q3809" s="4" t="s">
        <v>6447</v>
      </c>
      <c r="R3809" s="4" t="s">
        <v>6447</v>
      </c>
      <c r="S3809" t="s">
        <v>6447</v>
      </c>
      <c r="T3809" s="4" t="s">
        <v>6447</v>
      </c>
      <c r="U3809" s="4" t="s">
        <v>6447</v>
      </c>
      <c r="V3809" t="s">
        <v>6443</v>
      </c>
      <c r="W3809" t="s">
        <v>6447</v>
      </c>
      <c r="X3809" t="s">
        <v>6443</v>
      </c>
      <c r="Y3809" s="4">
        <f t="shared" si="166"/>
        <v>14.4</v>
      </c>
      <c r="Z3809" t="s">
        <v>6447</v>
      </c>
      <c r="AA3809" s="4" t="s">
        <v>6447</v>
      </c>
      <c r="AB3809" t="s">
        <v>6443</v>
      </c>
      <c r="AC3809" s="4" t="s">
        <v>6447</v>
      </c>
      <c r="AD3809" s="4" t="s">
        <v>6447</v>
      </c>
      <c r="AE3809" t="s">
        <v>6443</v>
      </c>
      <c r="AF3809" s="4">
        <f t="shared" si="167"/>
        <v>8.8019999999999996</v>
      </c>
      <c r="AG3809" t="s">
        <v>6443</v>
      </c>
    </row>
    <row r="3810" spans="1:33" x14ac:dyDescent="0.25">
      <c r="A3810" t="s">
        <v>2925</v>
      </c>
      <c r="D3810">
        <v>300</v>
      </c>
      <c r="E3810">
        <v>18</v>
      </c>
      <c r="F3810" t="s">
        <v>6446</v>
      </c>
      <c r="G3810" s="1" t="s">
        <v>6446</v>
      </c>
      <c r="J3810" s="4" t="s">
        <v>6447</v>
      </c>
      <c r="K3810" s="4" t="s">
        <v>6447</v>
      </c>
      <c r="L3810" s="4" t="s">
        <v>6447</v>
      </c>
      <c r="M3810" s="3" t="s">
        <v>6447</v>
      </c>
      <c r="N3810" s="4" t="s">
        <v>6447</v>
      </c>
      <c r="O3810" s="4" t="s">
        <v>6447</v>
      </c>
      <c r="P3810" t="s">
        <v>6447</v>
      </c>
      <c r="Q3810" s="4" t="s">
        <v>6447</v>
      </c>
      <c r="R3810" s="4" t="s">
        <v>6447</v>
      </c>
      <c r="S3810" t="s">
        <v>6447</v>
      </c>
      <c r="T3810" s="4" t="s">
        <v>6447</v>
      </c>
      <c r="U3810" s="4" t="s">
        <v>6447</v>
      </c>
      <c r="V3810" t="s">
        <v>6443</v>
      </c>
      <c r="W3810" t="s">
        <v>6447</v>
      </c>
      <c r="X3810" t="s">
        <v>6443</v>
      </c>
      <c r="Y3810" s="4">
        <f t="shared" si="166"/>
        <v>14.4</v>
      </c>
      <c r="Z3810" t="s">
        <v>6447</v>
      </c>
      <c r="AA3810" s="4" t="s">
        <v>6447</v>
      </c>
      <c r="AB3810" t="s">
        <v>6443</v>
      </c>
      <c r="AC3810" s="4" t="s">
        <v>6447</v>
      </c>
      <c r="AD3810" s="4" t="s">
        <v>6447</v>
      </c>
      <c r="AE3810" t="s">
        <v>6443</v>
      </c>
      <c r="AF3810" s="4">
        <f t="shared" si="167"/>
        <v>8.8019999999999996</v>
      </c>
      <c r="AG3810" t="s">
        <v>6443</v>
      </c>
    </row>
    <row r="3811" spans="1:33" x14ac:dyDescent="0.25">
      <c r="A3811" t="s">
        <v>5987</v>
      </c>
      <c r="D3811">
        <v>300</v>
      </c>
      <c r="E3811">
        <v>119</v>
      </c>
      <c r="F3811" t="s">
        <v>6446</v>
      </c>
      <c r="G3811" s="1" t="s">
        <v>6446</v>
      </c>
      <c r="J3811" s="4" t="s">
        <v>6447</v>
      </c>
      <c r="K3811" s="4" t="s">
        <v>6447</v>
      </c>
      <c r="L3811" s="4" t="s">
        <v>6447</v>
      </c>
      <c r="M3811" s="3" t="s">
        <v>6447</v>
      </c>
      <c r="N3811" s="4" t="s">
        <v>6447</v>
      </c>
      <c r="O3811" s="4" t="s">
        <v>6447</v>
      </c>
      <c r="P3811" t="s">
        <v>6447</v>
      </c>
      <c r="Q3811" s="4" t="s">
        <v>6447</v>
      </c>
      <c r="R3811" s="4" t="s">
        <v>6447</v>
      </c>
      <c r="S3811" t="s">
        <v>6447</v>
      </c>
      <c r="T3811" s="4" t="s">
        <v>6447</v>
      </c>
      <c r="U3811" s="4" t="s">
        <v>6447</v>
      </c>
      <c r="V3811" t="s">
        <v>6443</v>
      </c>
      <c r="W3811" t="s">
        <v>6447</v>
      </c>
      <c r="X3811" t="s">
        <v>6443</v>
      </c>
      <c r="Y3811" s="4">
        <f t="shared" si="166"/>
        <v>95.2</v>
      </c>
      <c r="Z3811" t="s">
        <v>6447</v>
      </c>
      <c r="AA3811" s="4" t="s">
        <v>6447</v>
      </c>
      <c r="AB3811" t="s">
        <v>6443</v>
      </c>
      <c r="AC3811" s="4" t="s">
        <v>6447</v>
      </c>
      <c r="AD3811" s="4" t="s">
        <v>6447</v>
      </c>
      <c r="AE3811" t="s">
        <v>6443</v>
      </c>
      <c r="AF3811" s="4">
        <f t="shared" si="167"/>
        <v>58.190999999999995</v>
      </c>
      <c r="AG3811" t="s">
        <v>6443</v>
      </c>
    </row>
    <row r="3812" spans="1:33" x14ac:dyDescent="0.25">
      <c r="A3812" t="s">
        <v>5988</v>
      </c>
      <c r="D3812">
        <v>300</v>
      </c>
      <c r="E3812">
        <v>30</v>
      </c>
      <c r="F3812" t="s">
        <v>6446</v>
      </c>
      <c r="G3812" s="1" t="s">
        <v>6446</v>
      </c>
      <c r="J3812" s="4" t="s">
        <v>6447</v>
      </c>
      <c r="K3812" s="4" t="s">
        <v>6447</v>
      </c>
      <c r="L3812" s="4" t="s">
        <v>6447</v>
      </c>
      <c r="M3812" s="3" t="s">
        <v>6447</v>
      </c>
      <c r="N3812" s="4" t="s">
        <v>6447</v>
      </c>
      <c r="O3812" s="4" t="s">
        <v>6447</v>
      </c>
      <c r="P3812" t="s">
        <v>6447</v>
      </c>
      <c r="Q3812" s="4" t="s">
        <v>6447</v>
      </c>
      <c r="R3812" s="4" t="s">
        <v>6447</v>
      </c>
      <c r="S3812" t="s">
        <v>6447</v>
      </c>
      <c r="T3812" s="4" t="s">
        <v>6447</v>
      </c>
      <c r="U3812" s="4" t="s">
        <v>6447</v>
      </c>
      <c r="V3812" t="s">
        <v>6443</v>
      </c>
      <c r="W3812" t="s">
        <v>6447</v>
      </c>
      <c r="X3812" t="s">
        <v>6443</v>
      </c>
      <c r="Y3812" s="4">
        <f t="shared" si="166"/>
        <v>24</v>
      </c>
      <c r="Z3812" t="s">
        <v>6447</v>
      </c>
      <c r="AA3812" s="4" t="s">
        <v>6447</v>
      </c>
      <c r="AB3812" t="s">
        <v>6443</v>
      </c>
      <c r="AC3812" s="4" t="s">
        <v>6447</v>
      </c>
      <c r="AD3812" s="4" t="s">
        <v>6447</v>
      </c>
      <c r="AE3812" t="s">
        <v>6443</v>
      </c>
      <c r="AF3812" s="4">
        <f t="shared" si="167"/>
        <v>14.67</v>
      </c>
      <c r="AG3812" t="s">
        <v>6443</v>
      </c>
    </row>
    <row r="3813" spans="1:33" x14ac:dyDescent="0.25">
      <c r="A3813" t="s">
        <v>2830</v>
      </c>
      <c r="D3813">
        <v>300</v>
      </c>
      <c r="E3813">
        <v>0</v>
      </c>
      <c r="F3813" t="s">
        <v>6446</v>
      </c>
      <c r="G3813" s="1" t="s">
        <v>6446</v>
      </c>
      <c r="J3813" s="4" t="s">
        <v>6447</v>
      </c>
      <c r="K3813" s="4" t="s">
        <v>6447</v>
      </c>
      <c r="L3813" s="4" t="s">
        <v>6447</v>
      </c>
      <c r="M3813" s="3" t="s">
        <v>6447</v>
      </c>
      <c r="N3813" s="4" t="s">
        <v>6447</v>
      </c>
      <c r="O3813" s="4" t="s">
        <v>6447</v>
      </c>
      <c r="P3813" t="s">
        <v>6447</v>
      </c>
      <c r="Q3813" s="4" t="s">
        <v>6447</v>
      </c>
      <c r="R3813" s="4" t="s">
        <v>6447</v>
      </c>
      <c r="S3813" t="s">
        <v>6447</v>
      </c>
      <c r="T3813" s="4" t="s">
        <v>6447</v>
      </c>
      <c r="U3813" s="4" t="s">
        <v>6447</v>
      </c>
      <c r="V3813" t="s">
        <v>6443</v>
      </c>
      <c r="W3813" t="s">
        <v>6447</v>
      </c>
      <c r="X3813" t="s">
        <v>6443</v>
      </c>
      <c r="Y3813" s="4">
        <f t="shared" si="166"/>
        <v>0</v>
      </c>
      <c r="Z3813" t="s">
        <v>6447</v>
      </c>
      <c r="AA3813" s="4" t="s">
        <v>6447</v>
      </c>
      <c r="AB3813" t="s">
        <v>6443</v>
      </c>
      <c r="AC3813" s="4" t="s">
        <v>6447</v>
      </c>
      <c r="AD3813" s="4" t="s">
        <v>6447</v>
      </c>
      <c r="AE3813" t="s">
        <v>6443</v>
      </c>
      <c r="AF3813" s="4">
        <f t="shared" si="167"/>
        <v>0</v>
      </c>
      <c r="AG3813" t="s">
        <v>6443</v>
      </c>
    </row>
    <row r="3814" spans="1:33" x14ac:dyDescent="0.25">
      <c r="A3814" t="s">
        <v>2831</v>
      </c>
      <c r="D3814">
        <v>300</v>
      </c>
      <c r="E3814">
        <v>0</v>
      </c>
      <c r="F3814" t="s">
        <v>6446</v>
      </c>
      <c r="G3814" s="1" t="s">
        <v>6446</v>
      </c>
      <c r="J3814" s="4" t="s">
        <v>6447</v>
      </c>
      <c r="K3814" s="4" t="s">
        <v>6447</v>
      </c>
      <c r="L3814" s="4" t="s">
        <v>6447</v>
      </c>
      <c r="M3814" s="3" t="s">
        <v>6447</v>
      </c>
      <c r="N3814" s="4" t="s">
        <v>6447</v>
      </c>
      <c r="O3814" s="4" t="s">
        <v>6447</v>
      </c>
      <c r="P3814" t="s">
        <v>6447</v>
      </c>
      <c r="Q3814" s="4" t="s">
        <v>6447</v>
      </c>
      <c r="R3814" s="4" t="s">
        <v>6447</v>
      </c>
      <c r="S3814" t="s">
        <v>6447</v>
      </c>
      <c r="T3814" s="4" t="s">
        <v>6447</v>
      </c>
      <c r="U3814" s="4" t="s">
        <v>6447</v>
      </c>
      <c r="V3814" t="s">
        <v>6443</v>
      </c>
      <c r="W3814" t="s">
        <v>6447</v>
      </c>
      <c r="X3814" t="s">
        <v>6443</v>
      </c>
      <c r="Y3814" s="4">
        <f t="shared" si="166"/>
        <v>0</v>
      </c>
      <c r="Z3814" t="s">
        <v>6447</v>
      </c>
      <c r="AA3814" s="4" t="s">
        <v>6447</v>
      </c>
      <c r="AB3814" t="s">
        <v>6443</v>
      </c>
      <c r="AC3814" s="4" t="s">
        <v>6447</v>
      </c>
      <c r="AD3814" s="4" t="s">
        <v>6447</v>
      </c>
      <c r="AE3814" t="s">
        <v>6443</v>
      </c>
      <c r="AF3814" s="4">
        <f t="shared" si="167"/>
        <v>0</v>
      </c>
      <c r="AG3814" t="s">
        <v>6443</v>
      </c>
    </row>
    <row r="3815" spans="1:33" x14ac:dyDescent="0.25">
      <c r="A3815" t="s">
        <v>2832</v>
      </c>
      <c r="D3815">
        <v>300</v>
      </c>
      <c r="E3815">
        <v>91</v>
      </c>
      <c r="F3815" t="s">
        <v>6446</v>
      </c>
      <c r="G3815" s="1" t="s">
        <v>6446</v>
      </c>
      <c r="J3815" s="4" t="s">
        <v>6447</v>
      </c>
      <c r="K3815" s="4" t="s">
        <v>6447</v>
      </c>
      <c r="L3815" s="4" t="s">
        <v>6447</v>
      </c>
      <c r="M3815" s="3" t="s">
        <v>6447</v>
      </c>
      <c r="N3815" s="4" t="s">
        <v>6447</v>
      </c>
      <c r="O3815" s="4" t="s">
        <v>6447</v>
      </c>
      <c r="P3815" t="s">
        <v>6447</v>
      </c>
      <c r="Q3815" s="4" t="s">
        <v>6447</v>
      </c>
      <c r="R3815" s="4" t="s">
        <v>6447</v>
      </c>
      <c r="S3815" t="s">
        <v>6447</v>
      </c>
      <c r="T3815" s="4" t="s">
        <v>6447</v>
      </c>
      <c r="U3815" s="4" t="s">
        <v>6447</v>
      </c>
      <c r="V3815" t="s">
        <v>6443</v>
      </c>
      <c r="W3815" t="s">
        <v>6447</v>
      </c>
      <c r="X3815" t="s">
        <v>6443</v>
      </c>
      <c r="Y3815" s="4">
        <f t="shared" si="166"/>
        <v>72.8</v>
      </c>
      <c r="Z3815" t="s">
        <v>6447</v>
      </c>
      <c r="AA3815" s="4" t="s">
        <v>6447</v>
      </c>
      <c r="AB3815" t="s">
        <v>6443</v>
      </c>
      <c r="AC3815" s="4" t="s">
        <v>6447</v>
      </c>
      <c r="AD3815" s="4" t="s">
        <v>6447</v>
      </c>
      <c r="AE3815" t="s">
        <v>6443</v>
      </c>
      <c r="AF3815" s="4">
        <f t="shared" si="167"/>
        <v>44.499000000000002</v>
      </c>
      <c r="AG3815" t="s">
        <v>6443</v>
      </c>
    </row>
    <row r="3816" spans="1:33" x14ac:dyDescent="0.25">
      <c r="A3816" t="s">
        <v>2833</v>
      </c>
      <c r="D3816">
        <v>300</v>
      </c>
      <c r="E3816">
        <v>188</v>
      </c>
      <c r="F3816" t="s">
        <v>6446</v>
      </c>
      <c r="G3816" s="1" t="s">
        <v>6446</v>
      </c>
      <c r="J3816" s="4" t="s">
        <v>6447</v>
      </c>
      <c r="K3816" s="4" t="s">
        <v>6447</v>
      </c>
      <c r="L3816" s="4" t="s">
        <v>6447</v>
      </c>
      <c r="M3816" s="3" t="s">
        <v>6447</v>
      </c>
      <c r="N3816" s="4" t="s">
        <v>6447</v>
      </c>
      <c r="O3816" s="4" t="s">
        <v>6447</v>
      </c>
      <c r="P3816" t="s">
        <v>6447</v>
      </c>
      <c r="Q3816" s="4" t="s">
        <v>6447</v>
      </c>
      <c r="R3816" s="4" t="s">
        <v>6447</v>
      </c>
      <c r="S3816" t="s">
        <v>6447</v>
      </c>
      <c r="T3816" s="4" t="s">
        <v>6447</v>
      </c>
      <c r="U3816" s="4" t="s">
        <v>6447</v>
      </c>
      <c r="V3816" t="s">
        <v>6443</v>
      </c>
      <c r="W3816" t="s">
        <v>6447</v>
      </c>
      <c r="X3816" t="s">
        <v>6443</v>
      </c>
      <c r="Y3816" s="4">
        <f t="shared" si="166"/>
        <v>150.4</v>
      </c>
      <c r="Z3816" t="s">
        <v>6447</v>
      </c>
      <c r="AA3816" s="4" t="s">
        <v>6447</v>
      </c>
      <c r="AB3816" t="s">
        <v>6443</v>
      </c>
      <c r="AC3816" s="4" t="s">
        <v>6447</v>
      </c>
      <c r="AD3816" s="4" t="s">
        <v>6447</v>
      </c>
      <c r="AE3816" t="s">
        <v>6443</v>
      </c>
      <c r="AF3816" s="4">
        <f t="shared" si="167"/>
        <v>91.932000000000002</v>
      </c>
      <c r="AG3816" t="s">
        <v>6443</v>
      </c>
    </row>
    <row r="3817" spans="1:33" x14ac:dyDescent="0.25">
      <c r="A3817" t="s">
        <v>2834</v>
      </c>
      <c r="D3817">
        <v>300</v>
      </c>
      <c r="E3817">
        <v>53</v>
      </c>
      <c r="F3817" t="s">
        <v>6446</v>
      </c>
      <c r="G3817" s="1" t="s">
        <v>6446</v>
      </c>
      <c r="J3817" s="4" t="s">
        <v>6447</v>
      </c>
      <c r="K3817" s="4" t="s">
        <v>6447</v>
      </c>
      <c r="L3817" s="4" t="s">
        <v>6447</v>
      </c>
      <c r="M3817" s="3" t="s">
        <v>6447</v>
      </c>
      <c r="N3817" s="4" t="s">
        <v>6447</v>
      </c>
      <c r="O3817" s="4" t="s">
        <v>6447</v>
      </c>
      <c r="P3817" t="s">
        <v>6447</v>
      </c>
      <c r="Q3817" s="4" t="s">
        <v>6447</v>
      </c>
      <c r="R3817" s="4" t="s">
        <v>6447</v>
      </c>
      <c r="S3817" t="s">
        <v>6447</v>
      </c>
      <c r="T3817" s="4" t="s">
        <v>6447</v>
      </c>
      <c r="U3817" s="4" t="s">
        <v>6447</v>
      </c>
      <c r="V3817" t="s">
        <v>6443</v>
      </c>
      <c r="W3817" t="s">
        <v>6447</v>
      </c>
      <c r="X3817" t="s">
        <v>6443</v>
      </c>
      <c r="Y3817" s="4">
        <f t="shared" si="166"/>
        <v>42.400000000000006</v>
      </c>
      <c r="Z3817" t="s">
        <v>6447</v>
      </c>
      <c r="AA3817" s="4" t="s">
        <v>6447</v>
      </c>
      <c r="AB3817" t="s">
        <v>6443</v>
      </c>
      <c r="AC3817" s="4" t="s">
        <v>6447</v>
      </c>
      <c r="AD3817" s="4" t="s">
        <v>6447</v>
      </c>
      <c r="AE3817" t="s">
        <v>6443</v>
      </c>
      <c r="AF3817" s="4">
        <f t="shared" si="167"/>
        <v>25.916999999999998</v>
      </c>
      <c r="AG3817" t="s">
        <v>6443</v>
      </c>
    </row>
    <row r="3818" spans="1:33" x14ac:dyDescent="0.25">
      <c r="A3818" t="s">
        <v>2835</v>
      </c>
      <c r="D3818">
        <v>300</v>
      </c>
      <c r="E3818">
        <v>0</v>
      </c>
      <c r="F3818" t="s">
        <v>6446</v>
      </c>
      <c r="G3818" s="1" t="s">
        <v>6446</v>
      </c>
      <c r="J3818" s="4" t="s">
        <v>6447</v>
      </c>
      <c r="K3818" s="4" t="s">
        <v>6447</v>
      </c>
      <c r="L3818" s="4" t="s">
        <v>6447</v>
      </c>
      <c r="M3818" s="3" t="s">
        <v>6447</v>
      </c>
      <c r="N3818" s="4" t="s">
        <v>6447</v>
      </c>
      <c r="O3818" s="4" t="s">
        <v>6447</v>
      </c>
      <c r="P3818" t="s">
        <v>6447</v>
      </c>
      <c r="Q3818" s="4" t="s">
        <v>6447</v>
      </c>
      <c r="R3818" s="4" t="s">
        <v>6447</v>
      </c>
      <c r="S3818" t="s">
        <v>6447</v>
      </c>
      <c r="T3818" s="4" t="s">
        <v>6447</v>
      </c>
      <c r="U3818" s="4" t="s">
        <v>6447</v>
      </c>
      <c r="V3818" t="s">
        <v>6443</v>
      </c>
      <c r="W3818" t="s">
        <v>6447</v>
      </c>
      <c r="X3818" t="s">
        <v>6443</v>
      </c>
      <c r="Y3818" s="4">
        <f t="shared" si="166"/>
        <v>0</v>
      </c>
      <c r="Z3818" t="s">
        <v>6447</v>
      </c>
      <c r="AA3818" s="4" t="s">
        <v>6447</v>
      </c>
      <c r="AB3818" t="s">
        <v>6443</v>
      </c>
      <c r="AC3818" s="4" t="s">
        <v>6447</v>
      </c>
      <c r="AD3818" s="4" t="s">
        <v>6447</v>
      </c>
      <c r="AE3818" t="s">
        <v>6443</v>
      </c>
      <c r="AF3818" s="4">
        <f t="shared" si="167"/>
        <v>0</v>
      </c>
      <c r="AG3818" t="s">
        <v>6443</v>
      </c>
    </row>
    <row r="3819" spans="1:33" x14ac:dyDescent="0.25">
      <c r="A3819" t="s">
        <v>2836</v>
      </c>
      <c r="D3819">
        <v>300</v>
      </c>
      <c r="E3819">
        <v>63</v>
      </c>
      <c r="F3819" t="s">
        <v>6446</v>
      </c>
      <c r="G3819" s="1" t="s">
        <v>6446</v>
      </c>
      <c r="J3819" s="4" t="s">
        <v>6447</v>
      </c>
      <c r="K3819" s="4" t="s">
        <v>6447</v>
      </c>
      <c r="L3819" s="4" t="s">
        <v>6447</v>
      </c>
      <c r="M3819" s="3" t="s">
        <v>6447</v>
      </c>
      <c r="N3819" s="4" t="s">
        <v>6447</v>
      </c>
      <c r="O3819" s="4" t="s">
        <v>6447</v>
      </c>
      <c r="P3819" t="s">
        <v>6447</v>
      </c>
      <c r="Q3819" s="4" t="s">
        <v>6447</v>
      </c>
      <c r="R3819" s="4" t="s">
        <v>6447</v>
      </c>
      <c r="S3819" t="s">
        <v>6447</v>
      </c>
      <c r="T3819" s="4" t="s">
        <v>6447</v>
      </c>
      <c r="U3819" s="4" t="s">
        <v>6447</v>
      </c>
      <c r="V3819" t="s">
        <v>6443</v>
      </c>
      <c r="W3819" t="s">
        <v>6447</v>
      </c>
      <c r="X3819" t="s">
        <v>6443</v>
      </c>
      <c r="Y3819" s="4">
        <f t="shared" si="166"/>
        <v>50.400000000000006</v>
      </c>
      <c r="Z3819" t="s">
        <v>6447</v>
      </c>
      <c r="AA3819" s="4" t="s">
        <v>6447</v>
      </c>
      <c r="AB3819" t="s">
        <v>6443</v>
      </c>
      <c r="AC3819" s="4" t="s">
        <v>6447</v>
      </c>
      <c r="AD3819" s="4" t="s">
        <v>6447</v>
      </c>
      <c r="AE3819" t="s">
        <v>6443</v>
      </c>
      <c r="AF3819" s="4">
        <f t="shared" si="167"/>
        <v>30.806999999999999</v>
      </c>
      <c r="AG3819" t="s">
        <v>6443</v>
      </c>
    </row>
    <row r="3820" spans="1:33" x14ac:dyDescent="0.25">
      <c r="A3820" t="s">
        <v>2837</v>
      </c>
      <c r="D3820">
        <v>300</v>
      </c>
      <c r="E3820">
        <v>22</v>
      </c>
      <c r="F3820" t="s">
        <v>6446</v>
      </c>
      <c r="G3820" s="1" t="s">
        <v>6446</v>
      </c>
      <c r="J3820" s="4" t="s">
        <v>6447</v>
      </c>
      <c r="K3820" s="4" t="s">
        <v>6447</v>
      </c>
      <c r="L3820" s="4" t="s">
        <v>6447</v>
      </c>
      <c r="M3820" s="3" t="s">
        <v>6447</v>
      </c>
      <c r="N3820" s="4" t="s">
        <v>6447</v>
      </c>
      <c r="O3820" s="4" t="s">
        <v>6447</v>
      </c>
      <c r="P3820" t="s">
        <v>6447</v>
      </c>
      <c r="Q3820" s="4" t="s">
        <v>6447</v>
      </c>
      <c r="R3820" s="4" t="s">
        <v>6447</v>
      </c>
      <c r="S3820" t="s">
        <v>6447</v>
      </c>
      <c r="T3820" s="4" t="s">
        <v>6447</v>
      </c>
      <c r="U3820" s="4" t="s">
        <v>6447</v>
      </c>
      <c r="V3820" t="s">
        <v>6443</v>
      </c>
      <c r="W3820" t="s">
        <v>6447</v>
      </c>
      <c r="X3820" t="s">
        <v>6443</v>
      </c>
      <c r="Y3820" s="4">
        <f t="shared" si="166"/>
        <v>17.600000000000001</v>
      </c>
      <c r="Z3820" t="s">
        <v>6447</v>
      </c>
      <c r="AA3820" s="4" t="s">
        <v>6447</v>
      </c>
      <c r="AB3820" t="s">
        <v>6443</v>
      </c>
      <c r="AC3820" s="4" t="s">
        <v>6447</v>
      </c>
      <c r="AD3820" s="4" t="s">
        <v>6447</v>
      </c>
      <c r="AE3820" t="s">
        <v>6443</v>
      </c>
      <c r="AF3820" s="4">
        <f t="shared" si="167"/>
        <v>10.757999999999999</v>
      </c>
      <c r="AG3820" t="s">
        <v>6443</v>
      </c>
    </row>
    <row r="3821" spans="1:33" x14ac:dyDescent="0.25">
      <c r="A3821" t="s">
        <v>2838</v>
      </c>
      <c r="D3821">
        <v>300</v>
      </c>
      <c r="E3821">
        <v>21</v>
      </c>
      <c r="F3821" t="s">
        <v>6446</v>
      </c>
      <c r="G3821" s="1" t="s">
        <v>6446</v>
      </c>
      <c r="J3821" s="4" t="s">
        <v>6447</v>
      </c>
      <c r="K3821" s="4" t="s">
        <v>6447</v>
      </c>
      <c r="L3821" s="4" t="s">
        <v>6447</v>
      </c>
      <c r="M3821" s="3" t="s">
        <v>6447</v>
      </c>
      <c r="N3821" s="4" t="s">
        <v>6447</v>
      </c>
      <c r="O3821" s="4" t="s">
        <v>6447</v>
      </c>
      <c r="P3821" t="s">
        <v>6447</v>
      </c>
      <c r="Q3821" s="4" t="s">
        <v>6447</v>
      </c>
      <c r="R3821" s="4" t="s">
        <v>6447</v>
      </c>
      <c r="S3821" t="s">
        <v>6447</v>
      </c>
      <c r="T3821" s="4" t="s">
        <v>6447</v>
      </c>
      <c r="U3821" s="4" t="s">
        <v>6447</v>
      </c>
      <c r="V3821" t="s">
        <v>6443</v>
      </c>
      <c r="W3821" t="s">
        <v>6447</v>
      </c>
      <c r="X3821" t="s">
        <v>6443</v>
      </c>
      <c r="Y3821" s="4">
        <f t="shared" si="166"/>
        <v>16.8</v>
      </c>
      <c r="Z3821" t="s">
        <v>6447</v>
      </c>
      <c r="AA3821" s="4" t="s">
        <v>6447</v>
      </c>
      <c r="AB3821" t="s">
        <v>6443</v>
      </c>
      <c r="AC3821" s="4" t="s">
        <v>6447</v>
      </c>
      <c r="AD3821" s="4" t="s">
        <v>6447</v>
      </c>
      <c r="AE3821" t="s">
        <v>6443</v>
      </c>
      <c r="AF3821" s="4">
        <f t="shared" si="167"/>
        <v>10.269</v>
      </c>
      <c r="AG3821" t="s">
        <v>6443</v>
      </c>
    </row>
    <row r="3822" spans="1:33" x14ac:dyDescent="0.25">
      <c r="A3822" t="s">
        <v>5989</v>
      </c>
      <c r="D3822">
        <v>300</v>
      </c>
      <c r="E3822">
        <v>0</v>
      </c>
      <c r="F3822" t="s">
        <v>6446</v>
      </c>
      <c r="G3822" s="1" t="s">
        <v>6446</v>
      </c>
      <c r="J3822" s="4" t="s">
        <v>6447</v>
      </c>
      <c r="K3822" s="4" t="s">
        <v>6447</v>
      </c>
      <c r="L3822" s="4" t="s">
        <v>6447</v>
      </c>
      <c r="M3822" s="3" t="s">
        <v>6447</v>
      </c>
      <c r="N3822" s="4" t="s">
        <v>6447</v>
      </c>
      <c r="O3822" s="4" t="s">
        <v>6447</v>
      </c>
      <c r="P3822" t="s">
        <v>6447</v>
      </c>
      <c r="Q3822" s="4" t="s">
        <v>6447</v>
      </c>
      <c r="R3822" s="4" t="s">
        <v>6447</v>
      </c>
      <c r="S3822" t="s">
        <v>6447</v>
      </c>
      <c r="T3822" s="4" t="s">
        <v>6447</v>
      </c>
      <c r="U3822" s="4" t="s">
        <v>6447</v>
      </c>
      <c r="V3822" t="s">
        <v>6443</v>
      </c>
      <c r="W3822" t="s">
        <v>6447</v>
      </c>
      <c r="X3822" t="s">
        <v>6443</v>
      </c>
      <c r="Y3822" s="4">
        <f t="shared" si="166"/>
        <v>0</v>
      </c>
      <c r="Z3822" t="s">
        <v>6447</v>
      </c>
      <c r="AA3822" s="4" t="s">
        <v>6447</v>
      </c>
      <c r="AB3822" t="s">
        <v>6443</v>
      </c>
      <c r="AC3822" s="4" t="s">
        <v>6447</v>
      </c>
      <c r="AD3822" s="4" t="s">
        <v>6447</v>
      </c>
      <c r="AE3822" t="s">
        <v>6443</v>
      </c>
      <c r="AF3822" s="4">
        <f t="shared" si="167"/>
        <v>0</v>
      </c>
      <c r="AG3822" t="s">
        <v>6443</v>
      </c>
    </row>
    <row r="3823" spans="1:33" x14ac:dyDescent="0.25">
      <c r="A3823" t="s">
        <v>2839</v>
      </c>
      <c r="D3823">
        <v>300</v>
      </c>
      <c r="E3823">
        <v>0</v>
      </c>
      <c r="F3823" t="s">
        <v>6446</v>
      </c>
      <c r="G3823" s="1" t="s">
        <v>6446</v>
      </c>
      <c r="J3823" s="4" t="s">
        <v>6447</v>
      </c>
      <c r="K3823" s="4" t="s">
        <v>6447</v>
      </c>
      <c r="L3823" s="4" t="s">
        <v>6447</v>
      </c>
      <c r="M3823" s="3" t="s">
        <v>6447</v>
      </c>
      <c r="N3823" s="4" t="s">
        <v>6447</v>
      </c>
      <c r="O3823" s="4" t="s">
        <v>6447</v>
      </c>
      <c r="P3823" t="s">
        <v>6447</v>
      </c>
      <c r="Q3823" s="4" t="s">
        <v>6447</v>
      </c>
      <c r="R3823" s="4" t="s">
        <v>6447</v>
      </c>
      <c r="S3823" t="s">
        <v>6447</v>
      </c>
      <c r="T3823" s="4" t="s">
        <v>6447</v>
      </c>
      <c r="U3823" s="4" t="s">
        <v>6447</v>
      </c>
      <c r="V3823" t="s">
        <v>6443</v>
      </c>
      <c r="W3823" t="s">
        <v>6447</v>
      </c>
      <c r="X3823" t="s">
        <v>6443</v>
      </c>
      <c r="Y3823" s="4">
        <f t="shared" si="166"/>
        <v>0</v>
      </c>
      <c r="Z3823" t="s">
        <v>6447</v>
      </c>
      <c r="AA3823" s="4" t="s">
        <v>6447</v>
      </c>
      <c r="AB3823" t="s">
        <v>6443</v>
      </c>
      <c r="AC3823" s="4" t="s">
        <v>6447</v>
      </c>
      <c r="AD3823" s="4" t="s">
        <v>6447</v>
      </c>
      <c r="AE3823" t="s">
        <v>6443</v>
      </c>
      <c r="AF3823" s="4">
        <f t="shared" si="167"/>
        <v>0</v>
      </c>
      <c r="AG3823" t="s">
        <v>6443</v>
      </c>
    </row>
    <row r="3824" spans="1:33" x14ac:dyDescent="0.25">
      <c r="A3824" t="s">
        <v>2840</v>
      </c>
      <c r="D3824">
        <v>300</v>
      </c>
      <c r="E3824">
        <v>22</v>
      </c>
      <c r="F3824" t="s">
        <v>6446</v>
      </c>
      <c r="G3824" s="1" t="s">
        <v>6446</v>
      </c>
      <c r="J3824" s="4" t="s">
        <v>6447</v>
      </c>
      <c r="K3824" s="4" t="s">
        <v>6447</v>
      </c>
      <c r="L3824" s="4" t="s">
        <v>6447</v>
      </c>
      <c r="M3824" s="3" t="s">
        <v>6447</v>
      </c>
      <c r="N3824" s="4" t="s">
        <v>6447</v>
      </c>
      <c r="O3824" s="4" t="s">
        <v>6447</v>
      </c>
      <c r="P3824" t="s">
        <v>6447</v>
      </c>
      <c r="Q3824" s="4" t="s">
        <v>6447</v>
      </c>
      <c r="R3824" s="4" t="s">
        <v>6447</v>
      </c>
      <c r="S3824" t="s">
        <v>6447</v>
      </c>
      <c r="T3824" s="4" t="s">
        <v>6447</v>
      </c>
      <c r="U3824" s="4" t="s">
        <v>6447</v>
      </c>
      <c r="V3824" t="s">
        <v>6443</v>
      </c>
      <c r="W3824" t="s">
        <v>6447</v>
      </c>
      <c r="X3824" t="s">
        <v>6443</v>
      </c>
      <c r="Y3824" s="4">
        <f t="shared" si="166"/>
        <v>17.600000000000001</v>
      </c>
      <c r="Z3824" t="s">
        <v>6447</v>
      </c>
      <c r="AA3824" s="4" t="s">
        <v>6447</v>
      </c>
      <c r="AB3824" t="s">
        <v>6443</v>
      </c>
      <c r="AC3824" s="4" t="s">
        <v>6447</v>
      </c>
      <c r="AD3824" s="4" t="s">
        <v>6447</v>
      </c>
      <c r="AE3824" t="s">
        <v>6443</v>
      </c>
      <c r="AF3824" s="4">
        <f t="shared" si="167"/>
        <v>10.757999999999999</v>
      </c>
      <c r="AG3824" t="s">
        <v>6443</v>
      </c>
    </row>
    <row r="3825" spans="1:33" x14ac:dyDescent="0.25">
      <c r="A3825" t="s">
        <v>2841</v>
      </c>
      <c r="D3825">
        <v>300</v>
      </c>
      <c r="E3825">
        <v>0</v>
      </c>
      <c r="F3825" t="s">
        <v>6446</v>
      </c>
      <c r="G3825" s="1" t="s">
        <v>6446</v>
      </c>
      <c r="J3825" s="4" t="s">
        <v>6447</v>
      </c>
      <c r="K3825" s="4" t="s">
        <v>6447</v>
      </c>
      <c r="L3825" s="4" t="s">
        <v>6447</v>
      </c>
      <c r="M3825" s="3" t="s">
        <v>6447</v>
      </c>
      <c r="N3825" s="4" t="s">
        <v>6447</v>
      </c>
      <c r="O3825" s="4" t="s">
        <v>6447</v>
      </c>
      <c r="P3825" t="s">
        <v>6447</v>
      </c>
      <c r="Q3825" s="4" t="s">
        <v>6447</v>
      </c>
      <c r="R3825" s="4" t="s">
        <v>6447</v>
      </c>
      <c r="S3825" t="s">
        <v>6447</v>
      </c>
      <c r="T3825" s="4" t="s">
        <v>6447</v>
      </c>
      <c r="U3825" s="4" t="s">
        <v>6447</v>
      </c>
      <c r="V3825" t="s">
        <v>6443</v>
      </c>
      <c r="W3825" t="s">
        <v>6447</v>
      </c>
      <c r="X3825" t="s">
        <v>6443</v>
      </c>
      <c r="Y3825" s="4">
        <f t="shared" si="166"/>
        <v>0</v>
      </c>
      <c r="Z3825" t="s">
        <v>6447</v>
      </c>
      <c r="AA3825" s="4" t="s">
        <v>6447</v>
      </c>
      <c r="AB3825" t="s">
        <v>6443</v>
      </c>
      <c r="AC3825" s="4" t="s">
        <v>6447</v>
      </c>
      <c r="AD3825" s="4" t="s">
        <v>6447</v>
      </c>
      <c r="AE3825" t="s">
        <v>6443</v>
      </c>
      <c r="AF3825" s="4">
        <f t="shared" si="167"/>
        <v>0</v>
      </c>
      <c r="AG3825" t="s">
        <v>6443</v>
      </c>
    </row>
    <row r="3826" spans="1:33" x14ac:dyDescent="0.25">
      <c r="A3826" t="s">
        <v>5990</v>
      </c>
      <c r="D3826">
        <v>300</v>
      </c>
      <c r="E3826">
        <v>20</v>
      </c>
      <c r="F3826" t="s">
        <v>6446</v>
      </c>
      <c r="G3826" s="1" t="s">
        <v>6446</v>
      </c>
      <c r="J3826" s="4" t="s">
        <v>6447</v>
      </c>
      <c r="K3826" s="4" t="s">
        <v>6447</v>
      </c>
      <c r="L3826" s="4" t="s">
        <v>6447</v>
      </c>
      <c r="M3826" s="3" t="s">
        <v>6447</v>
      </c>
      <c r="N3826" s="4" t="s">
        <v>6447</v>
      </c>
      <c r="O3826" s="4" t="s">
        <v>6447</v>
      </c>
      <c r="P3826" t="s">
        <v>6447</v>
      </c>
      <c r="Q3826" s="4" t="s">
        <v>6447</v>
      </c>
      <c r="R3826" s="4" t="s">
        <v>6447</v>
      </c>
      <c r="S3826" t="s">
        <v>6447</v>
      </c>
      <c r="T3826" s="4" t="s">
        <v>6447</v>
      </c>
      <c r="U3826" s="4" t="s">
        <v>6447</v>
      </c>
      <c r="V3826" t="s">
        <v>6443</v>
      </c>
      <c r="W3826" t="s">
        <v>6447</v>
      </c>
      <c r="X3826" t="s">
        <v>6443</v>
      </c>
      <c r="Y3826" s="4">
        <f t="shared" si="166"/>
        <v>16</v>
      </c>
      <c r="Z3826" t="s">
        <v>6447</v>
      </c>
      <c r="AA3826" s="4" t="s">
        <v>6447</v>
      </c>
      <c r="AB3826" t="s">
        <v>6443</v>
      </c>
      <c r="AC3826" s="4" t="s">
        <v>6447</v>
      </c>
      <c r="AD3826" s="4" t="s">
        <v>6447</v>
      </c>
      <c r="AE3826" t="s">
        <v>6443</v>
      </c>
      <c r="AF3826" s="4">
        <f t="shared" si="167"/>
        <v>9.7799999999999994</v>
      </c>
      <c r="AG3826" t="s">
        <v>6443</v>
      </c>
    </row>
    <row r="3827" spans="1:33" x14ac:dyDescent="0.25">
      <c r="A3827" t="s">
        <v>2842</v>
      </c>
      <c r="D3827">
        <v>300</v>
      </c>
      <c r="E3827">
        <v>66</v>
      </c>
      <c r="F3827" t="s">
        <v>6446</v>
      </c>
      <c r="G3827" s="1" t="s">
        <v>6446</v>
      </c>
      <c r="J3827" s="4" t="s">
        <v>6447</v>
      </c>
      <c r="K3827" s="4" t="s">
        <v>6447</v>
      </c>
      <c r="L3827" s="4" t="s">
        <v>6447</v>
      </c>
      <c r="M3827" s="3" t="s">
        <v>6447</v>
      </c>
      <c r="N3827" s="4" t="s">
        <v>6447</v>
      </c>
      <c r="O3827" s="4" t="s">
        <v>6447</v>
      </c>
      <c r="P3827" t="s">
        <v>6447</v>
      </c>
      <c r="Q3827" s="4" t="s">
        <v>6447</v>
      </c>
      <c r="R3827" s="4" t="s">
        <v>6447</v>
      </c>
      <c r="S3827" t="s">
        <v>6447</v>
      </c>
      <c r="T3827" s="4" t="s">
        <v>6447</v>
      </c>
      <c r="U3827" s="4" t="s">
        <v>6447</v>
      </c>
      <c r="V3827" t="s">
        <v>6443</v>
      </c>
      <c r="W3827" t="s">
        <v>6447</v>
      </c>
      <c r="X3827" t="s">
        <v>6443</v>
      </c>
      <c r="Y3827" s="4">
        <f t="shared" si="166"/>
        <v>52.800000000000004</v>
      </c>
      <c r="Z3827" t="s">
        <v>6447</v>
      </c>
      <c r="AA3827" s="4" t="s">
        <v>6447</v>
      </c>
      <c r="AB3827" t="s">
        <v>6443</v>
      </c>
      <c r="AC3827" s="4" t="s">
        <v>6447</v>
      </c>
      <c r="AD3827" s="4" t="s">
        <v>6447</v>
      </c>
      <c r="AE3827" t="s">
        <v>6443</v>
      </c>
      <c r="AF3827" s="4">
        <f t="shared" si="167"/>
        <v>32.274000000000001</v>
      </c>
      <c r="AG3827" t="s">
        <v>6443</v>
      </c>
    </row>
    <row r="3828" spans="1:33" x14ac:dyDescent="0.25">
      <c r="A3828" t="s">
        <v>2603</v>
      </c>
      <c r="D3828">
        <v>300</v>
      </c>
      <c r="E3828">
        <v>76</v>
      </c>
      <c r="F3828" t="s">
        <v>6446</v>
      </c>
      <c r="G3828" s="1" t="s">
        <v>6446</v>
      </c>
      <c r="J3828" s="4" t="s">
        <v>6447</v>
      </c>
      <c r="K3828" s="4" t="s">
        <v>6447</v>
      </c>
      <c r="L3828" s="4" t="s">
        <v>6447</v>
      </c>
      <c r="M3828" s="3" t="s">
        <v>6447</v>
      </c>
      <c r="N3828" s="4" t="s">
        <v>6447</v>
      </c>
      <c r="O3828" s="4" t="s">
        <v>6447</v>
      </c>
      <c r="P3828" t="s">
        <v>6447</v>
      </c>
      <c r="Q3828" s="4" t="s">
        <v>6447</v>
      </c>
      <c r="R3828" s="4" t="s">
        <v>6447</v>
      </c>
      <c r="S3828" t="s">
        <v>6447</v>
      </c>
      <c r="T3828" s="4" t="s">
        <v>6447</v>
      </c>
      <c r="U3828" s="4" t="s">
        <v>6447</v>
      </c>
      <c r="V3828" t="s">
        <v>6443</v>
      </c>
      <c r="W3828" t="s">
        <v>6447</v>
      </c>
      <c r="X3828" t="s">
        <v>6443</v>
      </c>
      <c r="Y3828" s="4">
        <f t="shared" si="166"/>
        <v>60.800000000000004</v>
      </c>
      <c r="Z3828" t="s">
        <v>6447</v>
      </c>
      <c r="AA3828" s="4" t="s">
        <v>6447</v>
      </c>
      <c r="AB3828" t="s">
        <v>6443</v>
      </c>
      <c r="AC3828" s="4" t="s">
        <v>6447</v>
      </c>
      <c r="AD3828" s="4" t="s">
        <v>6447</v>
      </c>
      <c r="AE3828" t="s">
        <v>6443</v>
      </c>
      <c r="AF3828" s="4">
        <f t="shared" si="167"/>
        <v>37.164000000000001</v>
      </c>
      <c r="AG3828" t="s">
        <v>6443</v>
      </c>
    </row>
    <row r="3829" spans="1:33" x14ac:dyDescent="0.25">
      <c r="A3829" t="s">
        <v>2843</v>
      </c>
      <c r="D3829">
        <v>300</v>
      </c>
      <c r="E3829">
        <v>2</v>
      </c>
      <c r="F3829" t="s">
        <v>6446</v>
      </c>
      <c r="G3829" s="1" t="s">
        <v>6446</v>
      </c>
      <c r="J3829" s="4" t="s">
        <v>6447</v>
      </c>
      <c r="K3829" s="4" t="s">
        <v>6447</v>
      </c>
      <c r="L3829" s="4" t="s">
        <v>6447</v>
      </c>
      <c r="M3829" s="3" t="s">
        <v>6447</v>
      </c>
      <c r="N3829" s="4" t="s">
        <v>6447</v>
      </c>
      <c r="O3829" s="4" t="s">
        <v>6447</v>
      </c>
      <c r="P3829" t="s">
        <v>6447</v>
      </c>
      <c r="Q3829" s="4" t="s">
        <v>6447</v>
      </c>
      <c r="R3829" s="4" t="s">
        <v>6447</v>
      </c>
      <c r="S3829" t="s">
        <v>6447</v>
      </c>
      <c r="T3829" s="4" t="s">
        <v>6447</v>
      </c>
      <c r="U3829" s="4" t="s">
        <v>6447</v>
      </c>
      <c r="V3829" t="s">
        <v>6443</v>
      </c>
      <c r="W3829" t="s">
        <v>6447</v>
      </c>
      <c r="X3829" t="s">
        <v>6443</v>
      </c>
      <c r="Y3829" s="4">
        <f t="shared" si="166"/>
        <v>1.6</v>
      </c>
      <c r="Z3829" t="s">
        <v>6447</v>
      </c>
      <c r="AA3829" s="4" t="s">
        <v>6447</v>
      </c>
      <c r="AB3829" t="s">
        <v>6443</v>
      </c>
      <c r="AC3829" s="4" t="s">
        <v>6447</v>
      </c>
      <c r="AD3829" s="4" t="s">
        <v>6447</v>
      </c>
      <c r="AE3829" t="s">
        <v>6443</v>
      </c>
      <c r="AF3829" s="4">
        <f t="shared" si="167"/>
        <v>0.97799999999999998</v>
      </c>
      <c r="AG3829" t="s">
        <v>6443</v>
      </c>
    </row>
    <row r="3830" spans="1:33" x14ac:dyDescent="0.25">
      <c r="A3830" t="s">
        <v>2844</v>
      </c>
      <c r="D3830">
        <v>300</v>
      </c>
      <c r="E3830">
        <v>89</v>
      </c>
      <c r="F3830" t="s">
        <v>6446</v>
      </c>
      <c r="G3830" s="1" t="s">
        <v>6446</v>
      </c>
      <c r="J3830" s="4" t="s">
        <v>6447</v>
      </c>
      <c r="K3830" s="4" t="s">
        <v>6447</v>
      </c>
      <c r="L3830" s="4" t="s">
        <v>6447</v>
      </c>
      <c r="M3830" s="3" t="s">
        <v>6447</v>
      </c>
      <c r="N3830" s="4" t="s">
        <v>6447</v>
      </c>
      <c r="O3830" s="4" t="s">
        <v>6447</v>
      </c>
      <c r="P3830" t="s">
        <v>6447</v>
      </c>
      <c r="Q3830" s="4" t="s">
        <v>6447</v>
      </c>
      <c r="R3830" s="4" t="s">
        <v>6447</v>
      </c>
      <c r="S3830" t="s">
        <v>6447</v>
      </c>
      <c r="T3830" s="4" t="s">
        <v>6447</v>
      </c>
      <c r="U3830" s="4" t="s">
        <v>6447</v>
      </c>
      <c r="V3830" t="s">
        <v>6443</v>
      </c>
      <c r="W3830" t="s">
        <v>6447</v>
      </c>
      <c r="X3830" t="s">
        <v>6443</v>
      </c>
      <c r="Y3830" s="4">
        <f t="shared" si="166"/>
        <v>71.2</v>
      </c>
      <c r="Z3830" t="s">
        <v>6447</v>
      </c>
      <c r="AA3830" s="4" t="s">
        <v>6447</v>
      </c>
      <c r="AB3830" t="s">
        <v>6443</v>
      </c>
      <c r="AC3830" s="4" t="s">
        <v>6447</v>
      </c>
      <c r="AD3830" s="4" t="s">
        <v>6447</v>
      </c>
      <c r="AE3830" t="s">
        <v>6443</v>
      </c>
      <c r="AF3830" s="4">
        <f t="shared" si="167"/>
        <v>43.521000000000001</v>
      </c>
      <c r="AG3830" t="s">
        <v>6443</v>
      </c>
    </row>
    <row r="3831" spans="1:33" x14ac:dyDescent="0.25">
      <c r="A3831" t="s">
        <v>2845</v>
      </c>
      <c r="D3831">
        <v>300</v>
      </c>
      <c r="E3831">
        <v>0</v>
      </c>
      <c r="F3831" t="s">
        <v>6446</v>
      </c>
      <c r="G3831" s="1" t="s">
        <v>6446</v>
      </c>
      <c r="J3831" s="4" t="s">
        <v>6447</v>
      </c>
      <c r="K3831" s="4" t="s">
        <v>6447</v>
      </c>
      <c r="L3831" s="4" t="s">
        <v>6447</v>
      </c>
      <c r="M3831" s="3" t="s">
        <v>6447</v>
      </c>
      <c r="N3831" s="4" t="s">
        <v>6447</v>
      </c>
      <c r="O3831" s="4" t="s">
        <v>6447</v>
      </c>
      <c r="P3831" t="s">
        <v>6447</v>
      </c>
      <c r="Q3831" s="4" t="s">
        <v>6447</v>
      </c>
      <c r="R3831" s="4" t="s">
        <v>6447</v>
      </c>
      <c r="S3831" t="s">
        <v>6447</v>
      </c>
      <c r="T3831" s="4" t="s">
        <v>6447</v>
      </c>
      <c r="U3831" s="4" t="s">
        <v>6447</v>
      </c>
      <c r="V3831" t="s">
        <v>6443</v>
      </c>
      <c r="W3831" t="s">
        <v>6447</v>
      </c>
      <c r="X3831" t="s">
        <v>6443</v>
      </c>
      <c r="Y3831" s="4">
        <f t="shared" si="166"/>
        <v>0</v>
      </c>
      <c r="Z3831" t="s">
        <v>6447</v>
      </c>
      <c r="AA3831" s="4" t="s">
        <v>6447</v>
      </c>
      <c r="AB3831" t="s">
        <v>6443</v>
      </c>
      <c r="AC3831" s="4" t="s">
        <v>6447</v>
      </c>
      <c r="AD3831" s="4" t="s">
        <v>6447</v>
      </c>
      <c r="AE3831" t="s">
        <v>6443</v>
      </c>
      <c r="AF3831" s="4">
        <f t="shared" si="167"/>
        <v>0</v>
      </c>
      <c r="AG3831" t="s">
        <v>6443</v>
      </c>
    </row>
    <row r="3832" spans="1:33" x14ac:dyDescent="0.25">
      <c r="A3832" t="s">
        <v>2846</v>
      </c>
      <c r="D3832">
        <v>300</v>
      </c>
      <c r="E3832">
        <v>83</v>
      </c>
      <c r="F3832" t="s">
        <v>6446</v>
      </c>
      <c r="G3832" s="1" t="s">
        <v>6446</v>
      </c>
      <c r="J3832" s="4" t="s">
        <v>6447</v>
      </c>
      <c r="K3832" s="4" t="s">
        <v>6447</v>
      </c>
      <c r="L3832" s="4" t="s">
        <v>6447</v>
      </c>
      <c r="M3832" s="3" t="s">
        <v>6447</v>
      </c>
      <c r="N3832" s="4" t="s">
        <v>6447</v>
      </c>
      <c r="O3832" s="4" t="s">
        <v>6447</v>
      </c>
      <c r="P3832" t="s">
        <v>6447</v>
      </c>
      <c r="Q3832" s="4" t="s">
        <v>6447</v>
      </c>
      <c r="R3832" s="4" t="s">
        <v>6447</v>
      </c>
      <c r="S3832" t="s">
        <v>6447</v>
      </c>
      <c r="T3832" s="4" t="s">
        <v>6447</v>
      </c>
      <c r="U3832" s="4" t="s">
        <v>6447</v>
      </c>
      <c r="V3832" t="s">
        <v>6443</v>
      </c>
      <c r="W3832" t="s">
        <v>6447</v>
      </c>
      <c r="X3832" t="s">
        <v>6443</v>
      </c>
      <c r="Y3832" s="4">
        <f t="shared" si="166"/>
        <v>66.400000000000006</v>
      </c>
      <c r="Z3832" t="s">
        <v>6447</v>
      </c>
      <c r="AA3832" s="4" t="s">
        <v>6447</v>
      </c>
      <c r="AB3832" t="s">
        <v>6443</v>
      </c>
      <c r="AC3832" s="4" t="s">
        <v>6447</v>
      </c>
      <c r="AD3832" s="4" t="s">
        <v>6447</v>
      </c>
      <c r="AE3832" t="s">
        <v>6443</v>
      </c>
      <c r="AF3832" s="4">
        <f t="shared" si="167"/>
        <v>40.586999999999996</v>
      </c>
      <c r="AG3832" t="s">
        <v>6443</v>
      </c>
    </row>
    <row r="3833" spans="1:33" x14ac:dyDescent="0.25">
      <c r="A3833" t="s">
        <v>5867</v>
      </c>
      <c r="D3833">
        <v>300</v>
      </c>
      <c r="E3833">
        <v>49</v>
      </c>
      <c r="F3833" t="s">
        <v>6446</v>
      </c>
      <c r="G3833" s="1" t="s">
        <v>6446</v>
      </c>
      <c r="J3833" s="4" t="s">
        <v>6447</v>
      </c>
      <c r="K3833" s="4" t="s">
        <v>6447</v>
      </c>
      <c r="L3833" s="4" t="s">
        <v>6447</v>
      </c>
      <c r="M3833" s="3" t="s">
        <v>6447</v>
      </c>
      <c r="N3833" s="4" t="s">
        <v>6447</v>
      </c>
      <c r="O3833" s="4" t="s">
        <v>6447</v>
      </c>
      <c r="P3833" t="s">
        <v>6447</v>
      </c>
      <c r="Q3833" s="4" t="s">
        <v>6447</v>
      </c>
      <c r="R3833" s="4" t="s">
        <v>6447</v>
      </c>
      <c r="S3833" t="s">
        <v>6447</v>
      </c>
      <c r="T3833" s="4" t="s">
        <v>6447</v>
      </c>
      <c r="U3833" s="4" t="s">
        <v>6447</v>
      </c>
      <c r="V3833" t="s">
        <v>6443</v>
      </c>
      <c r="W3833" t="s">
        <v>6447</v>
      </c>
      <c r="X3833" t="s">
        <v>6443</v>
      </c>
      <c r="Y3833" s="4">
        <f t="shared" si="166"/>
        <v>39.200000000000003</v>
      </c>
      <c r="Z3833" t="s">
        <v>6447</v>
      </c>
      <c r="AA3833" s="4" t="s">
        <v>6447</v>
      </c>
      <c r="AB3833" t="s">
        <v>6443</v>
      </c>
      <c r="AC3833" s="4" t="s">
        <v>6447</v>
      </c>
      <c r="AD3833" s="4" t="s">
        <v>6447</v>
      </c>
      <c r="AE3833" t="s">
        <v>6443</v>
      </c>
      <c r="AF3833" s="4">
        <f t="shared" si="167"/>
        <v>23.960999999999999</v>
      </c>
      <c r="AG3833" t="s">
        <v>6443</v>
      </c>
    </row>
    <row r="3834" spans="1:33" x14ac:dyDescent="0.25">
      <c r="A3834" t="s">
        <v>2847</v>
      </c>
      <c r="D3834">
        <v>300</v>
      </c>
      <c r="E3834">
        <v>17</v>
      </c>
      <c r="F3834" t="s">
        <v>6446</v>
      </c>
      <c r="G3834" s="1" t="s">
        <v>6446</v>
      </c>
      <c r="J3834" s="4" t="s">
        <v>6447</v>
      </c>
      <c r="K3834" s="4" t="s">
        <v>6447</v>
      </c>
      <c r="L3834" s="4" t="s">
        <v>6447</v>
      </c>
      <c r="M3834" s="3" t="s">
        <v>6447</v>
      </c>
      <c r="N3834" s="4" t="s">
        <v>6447</v>
      </c>
      <c r="O3834" s="4" t="s">
        <v>6447</v>
      </c>
      <c r="P3834" t="s">
        <v>6447</v>
      </c>
      <c r="Q3834" s="4" t="s">
        <v>6447</v>
      </c>
      <c r="R3834" s="4" t="s">
        <v>6447</v>
      </c>
      <c r="S3834" t="s">
        <v>6447</v>
      </c>
      <c r="T3834" s="4" t="s">
        <v>6447</v>
      </c>
      <c r="U3834" s="4" t="s">
        <v>6447</v>
      </c>
      <c r="V3834" t="s">
        <v>6443</v>
      </c>
      <c r="W3834" t="s">
        <v>6447</v>
      </c>
      <c r="X3834" t="s">
        <v>6443</v>
      </c>
      <c r="Y3834" s="4">
        <f t="shared" si="166"/>
        <v>13.600000000000001</v>
      </c>
      <c r="Z3834" t="s">
        <v>6447</v>
      </c>
      <c r="AA3834" s="4" t="s">
        <v>6447</v>
      </c>
      <c r="AB3834" t="s">
        <v>6443</v>
      </c>
      <c r="AC3834" s="4" t="s">
        <v>6447</v>
      </c>
      <c r="AD3834" s="4" t="s">
        <v>6447</v>
      </c>
      <c r="AE3834" t="s">
        <v>6443</v>
      </c>
      <c r="AF3834" s="4">
        <f t="shared" si="167"/>
        <v>8.3130000000000006</v>
      </c>
      <c r="AG3834" t="s">
        <v>6443</v>
      </c>
    </row>
    <row r="3835" spans="1:33" x14ac:dyDescent="0.25">
      <c r="A3835" t="s">
        <v>2848</v>
      </c>
      <c r="D3835">
        <v>300</v>
      </c>
      <c r="E3835">
        <v>58</v>
      </c>
      <c r="F3835" t="s">
        <v>6446</v>
      </c>
      <c r="G3835" s="1" t="s">
        <v>6446</v>
      </c>
      <c r="J3835" s="4" t="s">
        <v>6447</v>
      </c>
      <c r="K3835" s="4" t="s">
        <v>6447</v>
      </c>
      <c r="L3835" s="4" t="s">
        <v>6447</v>
      </c>
      <c r="M3835" s="3" t="s">
        <v>6447</v>
      </c>
      <c r="N3835" s="4" t="s">
        <v>6447</v>
      </c>
      <c r="O3835" s="4" t="s">
        <v>6447</v>
      </c>
      <c r="P3835" t="s">
        <v>6447</v>
      </c>
      <c r="Q3835" s="4" t="s">
        <v>6447</v>
      </c>
      <c r="R3835" s="4" t="s">
        <v>6447</v>
      </c>
      <c r="S3835" t="s">
        <v>6447</v>
      </c>
      <c r="T3835" s="4" t="s">
        <v>6447</v>
      </c>
      <c r="U3835" s="4" t="s">
        <v>6447</v>
      </c>
      <c r="V3835" t="s">
        <v>6443</v>
      </c>
      <c r="W3835" t="s">
        <v>6447</v>
      </c>
      <c r="X3835" t="s">
        <v>6443</v>
      </c>
      <c r="Y3835" s="4">
        <f t="shared" si="166"/>
        <v>46.400000000000006</v>
      </c>
      <c r="Z3835" t="s">
        <v>6447</v>
      </c>
      <c r="AA3835" s="4" t="s">
        <v>6447</v>
      </c>
      <c r="AB3835" t="s">
        <v>6443</v>
      </c>
      <c r="AC3835" s="4" t="s">
        <v>6447</v>
      </c>
      <c r="AD3835" s="4" t="s">
        <v>6447</v>
      </c>
      <c r="AE3835" t="s">
        <v>6443</v>
      </c>
      <c r="AF3835" s="4">
        <f t="shared" si="167"/>
        <v>28.361999999999998</v>
      </c>
      <c r="AG3835" t="s">
        <v>6443</v>
      </c>
    </row>
    <row r="3836" spans="1:33" x14ac:dyDescent="0.25">
      <c r="A3836" t="s">
        <v>2849</v>
      </c>
      <c r="D3836">
        <v>300</v>
      </c>
      <c r="E3836">
        <v>17</v>
      </c>
      <c r="F3836" t="s">
        <v>6446</v>
      </c>
      <c r="G3836" s="1" t="s">
        <v>6446</v>
      </c>
      <c r="J3836" s="4" t="s">
        <v>6447</v>
      </c>
      <c r="K3836" s="4" t="s">
        <v>6447</v>
      </c>
      <c r="L3836" s="4" t="s">
        <v>6447</v>
      </c>
      <c r="M3836" s="3" t="s">
        <v>6447</v>
      </c>
      <c r="N3836" s="4" t="s">
        <v>6447</v>
      </c>
      <c r="O3836" s="4" t="s">
        <v>6447</v>
      </c>
      <c r="P3836" t="s">
        <v>6447</v>
      </c>
      <c r="Q3836" s="4" t="s">
        <v>6447</v>
      </c>
      <c r="R3836" s="4" t="s">
        <v>6447</v>
      </c>
      <c r="S3836" t="s">
        <v>6447</v>
      </c>
      <c r="T3836" s="4" t="s">
        <v>6447</v>
      </c>
      <c r="U3836" s="4" t="s">
        <v>6447</v>
      </c>
      <c r="V3836" t="s">
        <v>6443</v>
      </c>
      <c r="W3836" t="s">
        <v>6447</v>
      </c>
      <c r="X3836" t="s">
        <v>6443</v>
      </c>
      <c r="Y3836" s="4">
        <f t="shared" si="166"/>
        <v>13.600000000000001</v>
      </c>
      <c r="Z3836" t="s">
        <v>6447</v>
      </c>
      <c r="AA3836" s="4" t="s">
        <v>6447</v>
      </c>
      <c r="AB3836" t="s">
        <v>6443</v>
      </c>
      <c r="AC3836" s="4" t="s">
        <v>6447</v>
      </c>
      <c r="AD3836" s="4" t="s">
        <v>6447</v>
      </c>
      <c r="AE3836" t="s">
        <v>6443</v>
      </c>
      <c r="AF3836" s="4">
        <f t="shared" si="167"/>
        <v>8.3130000000000006</v>
      </c>
      <c r="AG3836" t="s">
        <v>6443</v>
      </c>
    </row>
    <row r="3837" spans="1:33" x14ac:dyDescent="0.25">
      <c r="A3837" t="s">
        <v>2850</v>
      </c>
      <c r="D3837">
        <v>300</v>
      </c>
      <c r="E3837">
        <v>53</v>
      </c>
      <c r="F3837" t="s">
        <v>6446</v>
      </c>
      <c r="G3837" s="1" t="s">
        <v>6446</v>
      </c>
      <c r="J3837" s="4" t="s">
        <v>6447</v>
      </c>
      <c r="K3837" s="4" t="s">
        <v>6447</v>
      </c>
      <c r="L3837" s="4" t="s">
        <v>6447</v>
      </c>
      <c r="M3837" s="3" t="s">
        <v>6447</v>
      </c>
      <c r="N3837" s="4" t="s">
        <v>6447</v>
      </c>
      <c r="O3837" s="4" t="s">
        <v>6447</v>
      </c>
      <c r="P3837" t="s">
        <v>6447</v>
      </c>
      <c r="Q3837" s="4" t="s">
        <v>6447</v>
      </c>
      <c r="R3837" s="4" t="s">
        <v>6447</v>
      </c>
      <c r="S3837" t="s">
        <v>6447</v>
      </c>
      <c r="T3837" s="4" t="s">
        <v>6447</v>
      </c>
      <c r="U3837" s="4" t="s">
        <v>6447</v>
      </c>
      <c r="V3837" t="s">
        <v>6443</v>
      </c>
      <c r="W3837" t="s">
        <v>6447</v>
      </c>
      <c r="X3837" t="s">
        <v>6443</v>
      </c>
      <c r="Y3837" s="4">
        <f t="shared" si="166"/>
        <v>42.400000000000006</v>
      </c>
      <c r="Z3837" t="s">
        <v>6447</v>
      </c>
      <c r="AA3837" s="4" t="s">
        <v>6447</v>
      </c>
      <c r="AB3837" t="s">
        <v>6443</v>
      </c>
      <c r="AC3837" s="4" t="s">
        <v>6447</v>
      </c>
      <c r="AD3837" s="4" t="s">
        <v>6447</v>
      </c>
      <c r="AE3837" t="s">
        <v>6443</v>
      </c>
      <c r="AF3837" s="4">
        <f t="shared" si="167"/>
        <v>25.916999999999998</v>
      </c>
      <c r="AG3837" t="s">
        <v>6443</v>
      </c>
    </row>
    <row r="3838" spans="1:33" x14ac:dyDescent="0.25">
      <c r="A3838" t="s">
        <v>2851</v>
      </c>
      <c r="D3838">
        <v>300</v>
      </c>
      <c r="E3838">
        <v>17</v>
      </c>
      <c r="F3838" t="s">
        <v>6446</v>
      </c>
      <c r="G3838" s="1" t="s">
        <v>6446</v>
      </c>
      <c r="J3838" s="4" t="s">
        <v>6447</v>
      </c>
      <c r="K3838" s="4" t="s">
        <v>6447</v>
      </c>
      <c r="L3838" s="4" t="s">
        <v>6447</v>
      </c>
      <c r="M3838" s="3" t="s">
        <v>6447</v>
      </c>
      <c r="N3838" s="4" t="s">
        <v>6447</v>
      </c>
      <c r="O3838" s="4" t="s">
        <v>6447</v>
      </c>
      <c r="P3838" t="s">
        <v>6447</v>
      </c>
      <c r="Q3838" s="4" t="s">
        <v>6447</v>
      </c>
      <c r="R3838" s="4" t="s">
        <v>6447</v>
      </c>
      <c r="S3838" t="s">
        <v>6447</v>
      </c>
      <c r="T3838" s="4" t="s">
        <v>6447</v>
      </c>
      <c r="U3838" s="4" t="s">
        <v>6447</v>
      </c>
      <c r="V3838" t="s">
        <v>6443</v>
      </c>
      <c r="W3838" t="s">
        <v>6447</v>
      </c>
      <c r="X3838" t="s">
        <v>6443</v>
      </c>
      <c r="Y3838" s="4">
        <f t="shared" si="166"/>
        <v>13.600000000000001</v>
      </c>
      <c r="Z3838" t="s">
        <v>6447</v>
      </c>
      <c r="AA3838" s="4" t="s">
        <v>6447</v>
      </c>
      <c r="AB3838" t="s">
        <v>6443</v>
      </c>
      <c r="AC3838" s="4" t="s">
        <v>6447</v>
      </c>
      <c r="AD3838" s="4" t="s">
        <v>6447</v>
      </c>
      <c r="AE3838" t="s">
        <v>6443</v>
      </c>
      <c r="AF3838" s="4">
        <f t="shared" si="167"/>
        <v>8.3130000000000006</v>
      </c>
      <c r="AG3838" t="s">
        <v>6443</v>
      </c>
    </row>
    <row r="3839" spans="1:33" x14ac:dyDescent="0.25">
      <c r="A3839" t="s">
        <v>46</v>
      </c>
      <c r="D3839">
        <v>300</v>
      </c>
      <c r="E3839">
        <v>24</v>
      </c>
      <c r="F3839" t="s">
        <v>6446</v>
      </c>
      <c r="G3839" s="1" t="s">
        <v>6446</v>
      </c>
      <c r="J3839" s="4" t="s">
        <v>6447</v>
      </c>
      <c r="K3839" s="4" t="s">
        <v>6447</v>
      </c>
      <c r="L3839" s="4" t="s">
        <v>6447</v>
      </c>
      <c r="M3839" s="3" t="s">
        <v>6447</v>
      </c>
      <c r="N3839" s="4" t="s">
        <v>6447</v>
      </c>
      <c r="O3839" s="4" t="s">
        <v>6447</v>
      </c>
      <c r="P3839" t="s">
        <v>6447</v>
      </c>
      <c r="Q3839" s="4" t="s">
        <v>6447</v>
      </c>
      <c r="R3839" s="4" t="s">
        <v>6447</v>
      </c>
      <c r="S3839" t="s">
        <v>6447</v>
      </c>
      <c r="T3839" s="4" t="s">
        <v>6447</v>
      </c>
      <c r="U3839" s="4" t="s">
        <v>6447</v>
      </c>
      <c r="V3839" t="s">
        <v>6443</v>
      </c>
      <c r="W3839" t="s">
        <v>6447</v>
      </c>
      <c r="X3839" t="s">
        <v>6443</v>
      </c>
      <c r="Y3839" s="4">
        <f t="shared" si="166"/>
        <v>19.200000000000003</v>
      </c>
      <c r="Z3839" t="s">
        <v>6447</v>
      </c>
      <c r="AA3839" s="4" t="s">
        <v>6447</v>
      </c>
      <c r="AB3839" t="s">
        <v>6443</v>
      </c>
      <c r="AC3839" s="4" t="s">
        <v>6447</v>
      </c>
      <c r="AD3839" s="4" t="s">
        <v>6447</v>
      </c>
      <c r="AE3839" t="s">
        <v>6443</v>
      </c>
      <c r="AF3839" s="4">
        <f t="shared" si="167"/>
        <v>11.736000000000001</v>
      </c>
      <c r="AG3839" t="s">
        <v>6443</v>
      </c>
    </row>
    <row r="3840" spans="1:33" x14ac:dyDescent="0.25">
      <c r="A3840" t="s">
        <v>2852</v>
      </c>
      <c r="D3840">
        <v>300</v>
      </c>
      <c r="E3840">
        <v>40</v>
      </c>
      <c r="F3840" t="s">
        <v>6446</v>
      </c>
      <c r="G3840" s="1" t="s">
        <v>6446</v>
      </c>
      <c r="J3840" s="4" t="s">
        <v>6447</v>
      </c>
      <c r="K3840" s="4" t="s">
        <v>6447</v>
      </c>
      <c r="L3840" s="4" t="s">
        <v>6447</v>
      </c>
      <c r="M3840" s="3" t="s">
        <v>6447</v>
      </c>
      <c r="N3840" s="4" t="s">
        <v>6447</v>
      </c>
      <c r="O3840" s="4" t="s">
        <v>6447</v>
      </c>
      <c r="P3840" t="s">
        <v>6447</v>
      </c>
      <c r="Q3840" s="4" t="s">
        <v>6447</v>
      </c>
      <c r="R3840" s="4" t="s">
        <v>6447</v>
      </c>
      <c r="S3840" t="s">
        <v>6447</v>
      </c>
      <c r="T3840" s="4" t="s">
        <v>6447</v>
      </c>
      <c r="U3840" s="4" t="s">
        <v>6447</v>
      </c>
      <c r="V3840" t="s">
        <v>6443</v>
      </c>
      <c r="W3840" t="s">
        <v>6447</v>
      </c>
      <c r="X3840" t="s">
        <v>6443</v>
      </c>
      <c r="Y3840" s="4">
        <f t="shared" si="166"/>
        <v>32</v>
      </c>
      <c r="Z3840" t="s">
        <v>6447</v>
      </c>
      <c r="AA3840" s="4" t="s">
        <v>6447</v>
      </c>
      <c r="AB3840" t="s">
        <v>6443</v>
      </c>
      <c r="AC3840" s="4" t="s">
        <v>6447</v>
      </c>
      <c r="AD3840" s="4" t="s">
        <v>6447</v>
      </c>
      <c r="AE3840" t="s">
        <v>6443</v>
      </c>
      <c r="AF3840" s="4">
        <f t="shared" si="167"/>
        <v>19.559999999999999</v>
      </c>
      <c r="AG3840" t="s">
        <v>6443</v>
      </c>
    </row>
    <row r="3841" spans="1:33" x14ac:dyDescent="0.25">
      <c r="A3841" t="s">
        <v>2853</v>
      </c>
      <c r="D3841">
        <v>300</v>
      </c>
      <c r="E3841">
        <v>0</v>
      </c>
      <c r="F3841" t="s">
        <v>6446</v>
      </c>
      <c r="G3841" s="1" t="s">
        <v>6446</v>
      </c>
      <c r="J3841" s="4" t="s">
        <v>6447</v>
      </c>
      <c r="K3841" s="4" t="s">
        <v>6447</v>
      </c>
      <c r="L3841" s="4" t="s">
        <v>6447</v>
      </c>
      <c r="M3841" s="3" t="s">
        <v>6447</v>
      </c>
      <c r="N3841" s="4" t="s">
        <v>6447</v>
      </c>
      <c r="O3841" s="4" t="s">
        <v>6447</v>
      </c>
      <c r="P3841" t="s">
        <v>6447</v>
      </c>
      <c r="Q3841" s="4" t="s">
        <v>6447</v>
      </c>
      <c r="R3841" s="4" t="s">
        <v>6447</v>
      </c>
      <c r="S3841" t="s">
        <v>6447</v>
      </c>
      <c r="T3841" s="4" t="s">
        <v>6447</v>
      </c>
      <c r="U3841" s="4" t="s">
        <v>6447</v>
      </c>
      <c r="V3841" t="s">
        <v>6443</v>
      </c>
      <c r="W3841" t="s">
        <v>6447</v>
      </c>
      <c r="X3841" t="s">
        <v>6443</v>
      </c>
      <c r="Y3841" s="4">
        <f t="shared" si="166"/>
        <v>0</v>
      </c>
      <c r="Z3841" t="s">
        <v>6447</v>
      </c>
      <c r="AA3841" s="4" t="s">
        <v>6447</v>
      </c>
      <c r="AB3841" t="s">
        <v>6443</v>
      </c>
      <c r="AC3841" s="4" t="s">
        <v>6447</v>
      </c>
      <c r="AD3841" s="4" t="s">
        <v>6447</v>
      </c>
      <c r="AE3841" t="s">
        <v>6443</v>
      </c>
      <c r="AF3841" s="4">
        <f t="shared" si="167"/>
        <v>0</v>
      </c>
      <c r="AG3841" t="s">
        <v>6443</v>
      </c>
    </row>
    <row r="3842" spans="1:33" x14ac:dyDescent="0.25">
      <c r="A3842" t="s">
        <v>2854</v>
      </c>
      <c r="D3842">
        <v>300</v>
      </c>
      <c r="E3842">
        <v>0</v>
      </c>
      <c r="F3842" t="s">
        <v>6446</v>
      </c>
      <c r="G3842" s="1" t="s">
        <v>6446</v>
      </c>
      <c r="J3842" s="4" t="s">
        <v>6447</v>
      </c>
      <c r="K3842" s="4" t="s">
        <v>6447</v>
      </c>
      <c r="L3842" s="4" t="s">
        <v>6447</v>
      </c>
      <c r="M3842" s="3" t="s">
        <v>6447</v>
      </c>
      <c r="N3842" s="4" t="s">
        <v>6447</v>
      </c>
      <c r="O3842" s="4" t="s">
        <v>6447</v>
      </c>
      <c r="P3842" t="s">
        <v>6447</v>
      </c>
      <c r="Q3842" s="4" t="s">
        <v>6447</v>
      </c>
      <c r="R3842" s="4" t="s">
        <v>6447</v>
      </c>
      <c r="S3842" t="s">
        <v>6447</v>
      </c>
      <c r="T3842" s="4" t="s">
        <v>6447</v>
      </c>
      <c r="U3842" s="4" t="s">
        <v>6447</v>
      </c>
      <c r="V3842" t="s">
        <v>6443</v>
      </c>
      <c r="W3842" t="s">
        <v>6447</v>
      </c>
      <c r="X3842" t="s">
        <v>6443</v>
      </c>
      <c r="Y3842" s="4">
        <f t="shared" si="166"/>
        <v>0</v>
      </c>
      <c r="Z3842" t="s">
        <v>6447</v>
      </c>
      <c r="AA3842" s="4" t="s">
        <v>6447</v>
      </c>
      <c r="AB3842" t="s">
        <v>6443</v>
      </c>
      <c r="AC3842" s="4" t="s">
        <v>6447</v>
      </c>
      <c r="AD3842" s="4" t="s">
        <v>6447</v>
      </c>
      <c r="AE3842" t="s">
        <v>6443</v>
      </c>
      <c r="AF3842" s="4">
        <f t="shared" si="167"/>
        <v>0</v>
      </c>
      <c r="AG3842" t="s">
        <v>6443</v>
      </c>
    </row>
    <row r="3843" spans="1:33" x14ac:dyDescent="0.25">
      <c r="A3843" t="s">
        <v>2855</v>
      </c>
      <c r="D3843">
        <v>300</v>
      </c>
      <c r="E3843">
        <v>27</v>
      </c>
      <c r="F3843" t="s">
        <v>6446</v>
      </c>
      <c r="G3843" s="1" t="s">
        <v>6446</v>
      </c>
      <c r="J3843" s="4" t="s">
        <v>6447</v>
      </c>
      <c r="K3843" s="4" t="s">
        <v>6447</v>
      </c>
      <c r="L3843" s="4" t="s">
        <v>6447</v>
      </c>
      <c r="M3843" s="3" t="s">
        <v>6447</v>
      </c>
      <c r="N3843" s="4" t="s">
        <v>6447</v>
      </c>
      <c r="O3843" s="4" t="s">
        <v>6447</v>
      </c>
      <c r="P3843" t="s">
        <v>6447</v>
      </c>
      <c r="Q3843" s="4" t="s">
        <v>6447</v>
      </c>
      <c r="R3843" s="4" t="s">
        <v>6447</v>
      </c>
      <c r="S3843" t="s">
        <v>6447</v>
      </c>
      <c r="T3843" s="4" t="s">
        <v>6447</v>
      </c>
      <c r="U3843" s="4" t="s">
        <v>6447</v>
      </c>
      <c r="V3843" t="s">
        <v>6443</v>
      </c>
      <c r="W3843" t="s">
        <v>6447</v>
      </c>
      <c r="X3843" t="s">
        <v>6443</v>
      </c>
      <c r="Y3843" s="4">
        <f t="shared" si="166"/>
        <v>21.6</v>
      </c>
      <c r="Z3843" t="s">
        <v>6447</v>
      </c>
      <c r="AA3843" s="4" t="s">
        <v>6447</v>
      </c>
      <c r="AB3843" t="s">
        <v>6443</v>
      </c>
      <c r="AC3843" s="4" t="s">
        <v>6447</v>
      </c>
      <c r="AD3843" s="4" t="s">
        <v>6447</v>
      </c>
      <c r="AE3843" t="s">
        <v>6443</v>
      </c>
      <c r="AF3843" s="4">
        <f t="shared" si="167"/>
        <v>13.202999999999999</v>
      </c>
      <c r="AG3843" t="s">
        <v>6443</v>
      </c>
    </row>
    <row r="3844" spans="1:33" x14ac:dyDescent="0.25">
      <c r="A3844" t="s">
        <v>2606</v>
      </c>
      <c r="D3844">
        <v>300</v>
      </c>
      <c r="E3844">
        <v>0</v>
      </c>
      <c r="F3844" t="s">
        <v>6446</v>
      </c>
      <c r="G3844" s="1" t="s">
        <v>6446</v>
      </c>
      <c r="J3844" s="4" t="s">
        <v>6447</v>
      </c>
      <c r="K3844" s="4" t="s">
        <v>6447</v>
      </c>
      <c r="L3844" s="4" t="s">
        <v>6447</v>
      </c>
      <c r="M3844" s="3" t="s">
        <v>6447</v>
      </c>
      <c r="N3844" s="4" t="s">
        <v>6447</v>
      </c>
      <c r="O3844" s="4" t="s">
        <v>6447</v>
      </c>
      <c r="P3844" t="s">
        <v>6447</v>
      </c>
      <c r="Q3844" s="4" t="s">
        <v>6447</v>
      </c>
      <c r="R3844" s="4" t="s">
        <v>6447</v>
      </c>
      <c r="S3844" t="s">
        <v>6447</v>
      </c>
      <c r="T3844" s="4" t="s">
        <v>6447</v>
      </c>
      <c r="U3844" s="4" t="s">
        <v>6447</v>
      </c>
      <c r="V3844" t="s">
        <v>6443</v>
      </c>
      <c r="W3844" t="s">
        <v>6447</v>
      </c>
      <c r="X3844" t="s">
        <v>6443</v>
      </c>
      <c r="Y3844" s="4">
        <f t="shared" si="166"/>
        <v>0</v>
      </c>
      <c r="Z3844" t="s">
        <v>6447</v>
      </c>
      <c r="AA3844" s="4" t="s">
        <v>6447</v>
      </c>
      <c r="AB3844" t="s">
        <v>6443</v>
      </c>
      <c r="AC3844" s="4" t="s">
        <v>6447</v>
      </c>
      <c r="AD3844" s="4" t="s">
        <v>6447</v>
      </c>
      <c r="AE3844" t="s">
        <v>6443</v>
      </c>
      <c r="AF3844" s="4">
        <f t="shared" si="167"/>
        <v>0</v>
      </c>
      <c r="AG3844" t="s">
        <v>6443</v>
      </c>
    </row>
    <row r="3845" spans="1:33" x14ac:dyDescent="0.25">
      <c r="A3845" t="s">
        <v>2856</v>
      </c>
      <c r="D3845">
        <v>300</v>
      </c>
      <c r="E3845">
        <v>0</v>
      </c>
      <c r="F3845" t="s">
        <v>6446</v>
      </c>
      <c r="G3845" s="1" t="s">
        <v>6446</v>
      </c>
      <c r="J3845" s="4" t="s">
        <v>6447</v>
      </c>
      <c r="K3845" s="4" t="s">
        <v>6447</v>
      </c>
      <c r="L3845" s="4" t="s">
        <v>6447</v>
      </c>
      <c r="M3845" s="3" t="s">
        <v>6447</v>
      </c>
      <c r="N3845" s="4" t="s">
        <v>6447</v>
      </c>
      <c r="O3845" s="4" t="s">
        <v>6447</v>
      </c>
      <c r="P3845" t="s">
        <v>6447</v>
      </c>
      <c r="Q3845" s="4" t="s">
        <v>6447</v>
      </c>
      <c r="R3845" s="4" t="s">
        <v>6447</v>
      </c>
      <c r="S3845" t="s">
        <v>6447</v>
      </c>
      <c r="T3845" s="4" t="s">
        <v>6447</v>
      </c>
      <c r="U3845" s="4" t="s">
        <v>6447</v>
      </c>
      <c r="V3845" t="s">
        <v>6443</v>
      </c>
      <c r="W3845" t="s">
        <v>6447</v>
      </c>
      <c r="X3845" t="s">
        <v>6443</v>
      </c>
      <c r="Y3845" s="4">
        <f t="shared" si="166"/>
        <v>0</v>
      </c>
      <c r="Z3845" t="s">
        <v>6447</v>
      </c>
      <c r="AA3845" s="4" t="s">
        <v>6447</v>
      </c>
      <c r="AB3845" t="s">
        <v>6443</v>
      </c>
      <c r="AC3845" s="4" t="s">
        <v>6447</v>
      </c>
      <c r="AD3845" s="4" t="s">
        <v>6447</v>
      </c>
      <c r="AE3845" t="s">
        <v>6443</v>
      </c>
      <c r="AF3845" s="4">
        <f t="shared" si="167"/>
        <v>0</v>
      </c>
      <c r="AG3845" t="s">
        <v>6443</v>
      </c>
    </row>
    <row r="3846" spans="1:33" x14ac:dyDescent="0.25">
      <c r="A3846" t="s">
        <v>5991</v>
      </c>
      <c r="D3846">
        <v>300</v>
      </c>
      <c r="E3846">
        <v>20</v>
      </c>
      <c r="F3846" t="s">
        <v>6446</v>
      </c>
      <c r="G3846" s="1" t="s">
        <v>6446</v>
      </c>
      <c r="J3846" s="4" t="s">
        <v>6447</v>
      </c>
      <c r="K3846" s="4" t="s">
        <v>6447</v>
      </c>
      <c r="L3846" s="4" t="s">
        <v>6447</v>
      </c>
      <c r="M3846" s="3" t="s">
        <v>6447</v>
      </c>
      <c r="N3846" s="4" t="s">
        <v>6447</v>
      </c>
      <c r="O3846" s="4" t="s">
        <v>6447</v>
      </c>
      <c r="P3846" t="s">
        <v>6447</v>
      </c>
      <c r="Q3846" s="4" t="s">
        <v>6447</v>
      </c>
      <c r="R3846" s="4" t="s">
        <v>6447</v>
      </c>
      <c r="S3846" t="s">
        <v>6447</v>
      </c>
      <c r="T3846" s="4" t="s">
        <v>6447</v>
      </c>
      <c r="U3846" s="4" t="s">
        <v>6447</v>
      </c>
      <c r="V3846" t="s">
        <v>6443</v>
      </c>
      <c r="W3846" t="s">
        <v>6447</v>
      </c>
      <c r="X3846" t="s">
        <v>6443</v>
      </c>
      <c r="Y3846" s="4">
        <f t="shared" si="166"/>
        <v>16</v>
      </c>
      <c r="Z3846" t="s">
        <v>6447</v>
      </c>
      <c r="AA3846" s="4" t="s">
        <v>6447</v>
      </c>
      <c r="AB3846" t="s">
        <v>6443</v>
      </c>
      <c r="AC3846" s="4" t="s">
        <v>6447</v>
      </c>
      <c r="AD3846" s="4" t="s">
        <v>6447</v>
      </c>
      <c r="AE3846" t="s">
        <v>6443</v>
      </c>
      <c r="AF3846" s="4">
        <f t="shared" si="167"/>
        <v>9.7799999999999994</v>
      </c>
      <c r="AG3846" t="s">
        <v>6443</v>
      </c>
    </row>
    <row r="3847" spans="1:33" x14ac:dyDescent="0.25">
      <c r="A3847" t="s">
        <v>2857</v>
      </c>
      <c r="D3847">
        <v>300</v>
      </c>
      <c r="E3847">
        <v>0</v>
      </c>
      <c r="F3847" t="s">
        <v>6446</v>
      </c>
      <c r="G3847" s="1" t="s">
        <v>6446</v>
      </c>
      <c r="J3847" s="4" t="s">
        <v>6447</v>
      </c>
      <c r="K3847" s="4" t="s">
        <v>6447</v>
      </c>
      <c r="L3847" s="4" t="s">
        <v>6447</v>
      </c>
      <c r="M3847" s="3" t="s">
        <v>6447</v>
      </c>
      <c r="N3847" s="4" t="s">
        <v>6447</v>
      </c>
      <c r="O3847" s="4" t="s">
        <v>6447</v>
      </c>
      <c r="P3847" t="s">
        <v>6447</v>
      </c>
      <c r="Q3847" s="4" t="s">
        <v>6447</v>
      </c>
      <c r="R3847" s="4" t="s">
        <v>6447</v>
      </c>
      <c r="S3847" t="s">
        <v>6447</v>
      </c>
      <c r="T3847" s="4" t="s">
        <v>6447</v>
      </c>
      <c r="U3847" s="4" t="s">
        <v>6447</v>
      </c>
      <c r="V3847" t="s">
        <v>6443</v>
      </c>
      <c r="W3847" t="s">
        <v>6447</v>
      </c>
      <c r="X3847" t="s">
        <v>6443</v>
      </c>
      <c r="Y3847" s="4">
        <f t="shared" ref="Y3847:Y3910" si="168">+E3847*0.8</f>
        <v>0</v>
      </c>
      <c r="Z3847" t="s">
        <v>6447</v>
      </c>
      <c r="AA3847" s="4" t="s">
        <v>6447</v>
      </c>
      <c r="AB3847" t="s">
        <v>6443</v>
      </c>
      <c r="AC3847" s="4" t="s">
        <v>6447</v>
      </c>
      <c r="AD3847" s="4" t="s">
        <v>6447</v>
      </c>
      <c r="AE3847" t="s">
        <v>6443</v>
      </c>
      <c r="AF3847" s="4">
        <f t="shared" ref="AF3847:AF3910" si="169">+E3847*0.489</f>
        <v>0</v>
      </c>
      <c r="AG3847" t="s">
        <v>6443</v>
      </c>
    </row>
    <row r="3848" spans="1:33" x14ac:dyDescent="0.25">
      <c r="A3848" t="s">
        <v>2858</v>
      </c>
      <c r="D3848">
        <v>300</v>
      </c>
      <c r="E3848">
        <v>7</v>
      </c>
      <c r="F3848" t="s">
        <v>6446</v>
      </c>
      <c r="G3848" s="1" t="s">
        <v>6446</v>
      </c>
      <c r="J3848" s="4" t="s">
        <v>6447</v>
      </c>
      <c r="K3848" s="4" t="s">
        <v>6447</v>
      </c>
      <c r="L3848" s="4" t="s">
        <v>6447</v>
      </c>
      <c r="M3848" s="3" t="s">
        <v>6447</v>
      </c>
      <c r="N3848" s="4" t="s">
        <v>6447</v>
      </c>
      <c r="O3848" s="4" t="s">
        <v>6447</v>
      </c>
      <c r="P3848" t="s">
        <v>6447</v>
      </c>
      <c r="Q3848" s="4" t="s">
        <v>6447</v>
      </c>
      <c r="R3848" s="4" t="s">
        <v>6447</v>
      </c>
      <c r="S3848" t="s">
        <v>6447</v>
      </c>
      <c r="T3848" s="4" t="s">
        <v>6447</v>
      </c>
      <c r="U3848" s="4" t="s">
        <v>6447</v>
      </c>
      <c r="V3848" t="s">
        <v>6443</v>
      </c>
      <c r="W3848" t="s">
        <v>6447</v>
      </c>
      <c r="X3848" t="s">
        <v>6443</v>
      </c>
      <c r="Y3848" s="4">
        <f t="shared" si="168"/>
        <v>5.6000000000000005</v>
      </c>
      <c r="Z3848" t="s">
        <v>6447</v>
      </c>
      <c r="AA3848" s="4" t="s">
        <v>6447</v>
      </c>
      <c r="AB3848" t="s">
        <v>6443</v>
      </c>
      <c r="AC3848" s="4" t="s">
        <v>6447</v>
      </c>
      <c r="AD3848" s="4" t="s">
        <v>6447</v>
      </c>
      <c r="AE3848" t="s">
        <v>6443</v>
      </c>
      <c r="AF3848" s="4">
        <f t="shared" si="169"/>
        <v>3.423</v>
      </c>
      <c r="AG3848" t="s">
        <v>6443</v>
      </c>
    </row>
    <row r="3849" spans="1:33" x14ac:dyDescent="0.25">
      <c r="A3849" t="s">
        <v>47</v>
      </c>
      <c r="D3849">
        <v>300</v>
      </c>
      <c r="E3849">
        <v>39</v>
      </c>
      <c r="F3849" t="s">
        <v>6446</v>
      </c>
      <c r="G3849" s="1" t="s">
        <v>6446</v>
      </c>
      <c r="J3849" s="4" t="s">
        <v>6447</v>
      </c>
      <c r="K3849" s="4" t="s">
        <v>6447</v>
      </c>
      <c r="L3849" s="4" t="s">
        <v>6447</v>
      </c>
      <c r="M3849" s="3" t="s">
        <v>6447</v>
      </c>
      <c r="N3849" s="4" t="s">
        <v>6447</v>
      </c>
      <c r="O3849" s="4" t="s">
        <v>6447</v>
      </c>
      <c r="P3849" t="s">
        <v>6447</v>
      </c>
      <c r="Q3849" s="4" t="s">
        <v>6447</v>
      </c>
      <c r="R3849" s="4" t="s">
        <v>6447</v>
      </c>
      <c r="S3849" t="s">
        <v>6447</v>
      </c>
      <c r="T3849" s="4" t="s">
        <v>6447</v>
      </c>
      <c r="U3849" s="4" t="s">
        <v>6447</v>
      </c>
      <c r="V3849" t="s">
        <v>6443</v>
      </c>
      <c r="W3849" t="s">
        <v>6447</v>
      </c>
      <c r="X3849" t="s">
        <v>6443</v>
      </c>
      <c r="Y3849" s="4">
        <f t="shared" si="168"/>
        <v>31.200000000000003</v>
      </c>
      <c r="Z3849" t="s">
        <v>6447</v>
      </c>
      <c r="AA3849" s="4" t="s">
        <v>6447</v>
      </c>
      <c r="AB3849" t="s">
        <v>6443</v>
      </c>
      <c r="AC3849" s="4" t="s">
        <v>6447</v>
      </c>
      <c r="AD3849" s="4" t="s">
        <v>6447</v>
      </c>
      <c r="AE3849" t="s">
        <v>6443</v>
      </c>
      <c r="AF3849" s="4">
        <f t="shared" si="169"/>
        <v>19.070999999999998</v>
      </c>
      <c r="AG3849" t="s">
        <v>6443</v>
      </c>
    </row>
    <row r="3850" spans="1:33" x14ac:dyDescent="0.25">
      <c r="A3850" t="s">
        <v>2859</v>
      </c>
      <c r="D3850">
        <v>300</v>
      </c>
      <c r="E3850">
        <v>100</v>
      </c>
      <c r="F3850" t="s">
        <v>6446</v>
      </c>
      <c r="G3850" s="1" t="s">
        <v>6446</v>
      </c>
      <c r="J3850" s="4" t="s">
        <v>6447</v>
      </c>
      <c r="K3850" s="4" t="s">
        <v>6447</v>
      </c>
      <c r="L3850" s="4" t="s">
        <v>6447</v>
      </c>
      <c r="M3850" s="3" t="s">
        <v>6447</v>
      </c>
      <c r="N3850" s="4" t="s">
        <v>6447</v>
      </c>
      <c r="O3850" s="4" t="s">
        <v>6447</v>
      </c>
      <c r="P3850" t="s">
        <v>6447</v>
      </c>
      <c r="Q3850" s="4" t="s">
        <v>6447</v>
      </c>
      <c r="R3850" s="4" t="s">
        <v>6447</v>
      </c>
      <c r="S3850" t="s">
        <v>6447</v>
      </c>
      <c r="T3850" s="4" t="s">
        <v>6447</v>
      </c>
      <c r="U3850" s="4" t="s">
        <v>6447</v>
      </c>
      <c r="V3850" t="s">
        <v>6443</v>
      </c>
      <c r="W3850" t="s">
        <v>6447</v>
      </c>
      <c r="X3850" t="s">
        <v>6443</v>
      </c>
      <c r="Y3850" s="4">
        <f t="shared" si="168"/>
        <v>80</v>
      </c>
      <c r="Z3850" t="s">
        <v>6447</v>
      </c>
      <c r="AA3850" s="4" t="s">
        <v>6447</v>
      </c>
      <c r="AB3850" t="s">
        <v>6443</v>
      </c>
      <c r="AC3850" s="4" t="s">
        <v>6447</v>
      </c>
      <c r="AD3850" s="4" t="s">
        <v>6447</v>
      </c>
      <c r="AE3850" t="s">
        <v>6443</v>
      </c>
      <c r="AF3850" s="4">
        <f t="shared" si="169"/>
        <v>48.9</v>
      </c>
      <c r="AG3850" t="s">
        <v>6443</v>
      </c>
    </row>
    <row r="3851" spans="1:33" x14ac:dyDescent="0.25">
      <c r="A3851" t="s">
        <v>5992</v>
      </c>
      <c r="D3851">
        <v>300</v>
      </c>
      <c r="E3851">
        <v>0</v>
      </c>
      <c r="F3851" t="s">
        <v>6446</v>
      </c>
      <c r="G3851" s="1" t="s">
        <v>6446</v>
      </c>
      <c r="J3851" s="4" t="s">
        <v>6447</v>
      </c>
      <c r="K3851" s="4" t="s">
        <v>6447</v>
      </c>
      <c r="L3851" s="4" t="s">
        <v>6447</v>
      </c>
      <c r="M3851" s="3" t="s">
        <v>6447</v>
      </c>
      <c r="N3851" s="4" t="s">
        <v>6447</v>
      </c>
      <c r="O3851" s="4" t="s">
        <v>6447</v>
      </c>
      <c r="P3851" t="s">
        <v>6447</v>
      </c>
      <c r="Q3851" s="4" t="s">
        <v>6447</v>
      </c>
      <c r="R3851" s="4" t="s">
        <v>6447</v>
      </c>
      <c r="S3851" t="s">
        <v>6447</v>
      </c>
      <c r="T3851" s="4" t="s">
        <v>6447</v>
      </c>
      <c r="U3851" s="4" t="s">
        <v>6447</v>
      </c>
      <c r="V3851" t="s">
        <v>6443</v>
      </c>
      <c r="W3851" t="s">
        <v>6447</v>
      </c>
      <c r="X3851" t="s">
        <v>6443</v>
      </c>
      <c r="Y3851" s="4">
        <f t="shared" si="168"/>
        <v>0</v>
      </c>
      <c r="Z3851" t="s">
        <v>6447</v>
      </c>
      <c r="AA3851" s="4" t="s">
        <v>6447</v>
      </c>
      <c r="AB3851" t="s">
        <v>6443</v>
      </c>
      <c r="AC3851" s="4" t="s">
        <v>6447</v>
      </c>
      <c r="AD3851" s="4" t="s">
        <v>6447</v>
      </c>
      <c r="AE3851" t="s">
        <v>6443</v>
      </c>
      <c r="AF3851" s="4">
        <f t="shared" si="169"/>
        <v>0</v>
      </c>
      <c r="AG3851" t="s">
        <v>6443</v>
      </c>
    </row>
    <row r="3852" spans="1:33" x14ac:dyDescent="0.25">
      <c r="A3852" t="s">
        <v>2861</v>
      </c>
      <c r="D3852">
        <v>300</v>
      </c>
      <c r="E3852">
        <v>0</v>
      </c>
      <c r="F3852" t="s">
        <v>6446</v>
      </c>
      <c r="G3852" s="1" t="s">
        <v>6446</v>
      </c>
      <c r="J3852" s="4" t="s">
        <v>6447</v>
      </c>
      <c r="K3852" s="4" t="s">
        <v>6447</v>
      </c>
      <c r="L3852" s="4" t="s">
        <v>6447</v>
      </c>
      <c r="M3852" s="3" t="s">
        <v>6447</v>
      </c>
      <c r="N3852" s="4" t="s">
        <v>6447</v>
      </c>
      <c r="O3852" s="4" t="s">
        <v>6447</v>
      </c>
      <c r="P3852" t="s">
        <v>6447</v>
      </c>
      <c r="Q3852" s="4" t="s">
        <v>6447</v>
      </c>
      <c r="R3852" s="4" t="s">
        <v>6447</v>
      </c>
      <c r="S3852" t="s">
        <v>6447</v>
      </c>
      <c r="T3852" s="4" t="s">
        <v>6447</v>
      </c>
      <c r="U3852" s="4" t="s">
        <v>6447</v>
      </c>
      <c r="V3852" t="s">
        <v>6443</v>
      </c>
      <c r="W3852" t="s">
        <v>6447</v>
      </c>
      <c r="X3852" t="s">
        <v>6443</v>
      </c>
      <c r="Y3852" s="4">
        <f t="shared" si="168"/>
        <v>0</v>
      </c>
      <c r="Z3852" t="s">
        <v>6447</v>
      </c>
      <c r="AA3852" s="4" t="s">
        <v>6447</v>
      </c>
      <c r="AB3852" t="s">
        <v>6443</v>
      </c>
      <c r="AC3852" s="4" t="s">
        <v>6447</v>
      </c>
      <c r="AD3852" s="4" t="s">
        <v>6447</v>
      </c>
      <c r="AE3852" t="s">
        <v>6443</v>
      </c>
      <c r="AF3852" s="4">
        <f t="shared" si="169"/>
        <v>0</v>
      </c>
      <c r="AG3852" t="s">
        <v>6443</v>
      </c>
    </row>
    <row r="3853" spans="1:33" x14ac:dyDescent="0.25">
      <c r="A3853" t="s">
        <v>2860</v>
      </c>
      <c r="D3853">
        <v>300</v>
      </c>
      <c r="E3853">
        <v>20</v>
      </c>
      <c r="F3853" t="s">
        <v>6446</v>
      </c>
      <c r="G3853" s="1" t="s">
        <v>6446</v>
      </c>
      <c r="J3853" s="4" t="s">
        <v>6447</v>
      </c>
      <c r="K3853" s="4" t="s">
        <v>6447</v>
      </c>
      <c r="L3853" s="4" t="s">
        <v>6447</v>
      </c>
      <c r="M3853" s="3" t="s">
        <v>6447</v>
      </c>
      <c r="N3853" s="4" t="s">
        <v>6447</v>
      </c>
      <c r="O3853" s="4" t="s">
        <v>6447</v>
      </c>
      <c r="P3853" t="s">
        <v>6447</v>
      </c>
      <c r="Q3853" s="4" t="s">
        <v>6447</v>
      </c>
      <c r="R3853" s="4" t="s">
        <v>6447</v>
      </c>
      <c r="S3853" t="s">
        <v>6447</v>
      </c>
      <c r="T3853" s="4" t="s">
        <v>6447</v>
      </c>
      <c r="U3853" s="4" t="s">
        <v>6447</v>
      </c>
      <c r="V3853" t="s">
        <v>6443</v>
      </c>
      <c r="W3853" t="s">
        <v>6447</v>
      </c>
      <c r="X3853" t="s">
        <v>6443</v>
      </c>
      <c r="Y3853" s="4">
        <f t="shared" si="168"/>
        <v>16</v>
      </c>
      <c r="Z3853" t="s">
        <v>6447</v>
      </c>
      <c r="AA3853" s="4" t="s">
        <v>6447</v>
      </c>
      <c r="AB3853" t="s">
        <v>6443</v>
      </c>
      <c r="AC3853" s="4" t="s">
        <v>6447</v>
      </c>
      <c r="AD3853" s="4" t="s">
        <v>6447</v>
      </c>
      <c r="AE3853" t="s">
        <v>6443</v>
      </c>
      <c r="AF3853" s="4">
        <f t="shared" si="169"/>
        <v>9.7799999999999994</v>
      </c>
      <c r="AG3853" t="s">
        <v>6443</v>
      </c>
    </row>
    <row r="3854" spans="1:33" x14ac:dyDescent="0.25">
      <c r="A3854" t="s">
        <v>2862</v>
      </c>
      <c r="D3854">
        <v>300</v>
      </c>
      <c r="E3854">
        <v>0</v>
      </c>
      <c r="F3854" t="s">
        <v>6446</v>
      </c>
      <c r="G3854" s="1" t="s">
        <v>6446</v>
      </c>
      <c r="J3854" s="4" t="s">
        <v>6447</v>
      </c>
      <c r="K3854" s="4" t="s">
        <v>6447</v>
      </c>
      <c r="L3854" s="4" t="s">
        <v>6447</v>
      </c>
      <c r="M3854" s="3" t="s">
        <v>6447</v>
      </c>
      <c r="N3854" s="4" t="s">
        <v>6447</v>
      </c>
      <c r="O3854" s="4" t="s">
        <v>6447</v>
      </c>
      <c r="P3854" t="s">
        <v>6447</v>
      </c>
      <c r="Q3854" s="4" t="s">
        <v>6447</v>
      </c>
      <c r="R3854" s="4" t="s">
        <v>6447</v>
      </c>
      <c r="S3854" t="s">
        <v>6447</v>
      </c>
      <c r="T3854" s="4" t="s">
        <v>6447</v>
      </c>
      <c r="U3854" s="4" t="s">
        <v>6447</v>
      </c>
      <c r="V3854" t="s">
        <v>6443</v>
      </c>
      <c r="W3854" t="s">
        <v>6447</v>
      </c>
      <c r="X3854" t="s">
        <v>6443</v>
      </c>
      <c r="Y3854" s="4">
        <f t="shared" si="168"/>
        <v>0</v>
      </c>
      <c r="Z3854" t="s">
        <v>6447</v>
      </c>
      <c r="AA3854" s="4" t="s">
        <v>6447</v>
      </c>
      <c r="AB3854" t="s">
        <v>6443</v>
      </c>
      <c r="AC3854" s="4" t="s">
        <v>6447</v>
      </c>
      <c r="AD3854" s="4" t="s">
        <v>6447</v>
      </c>
      <c r="AE3854" t="s">
        <v>6443</v>
      </c>
      <c r="AF3854" s="4">
        <f t="shared" si="169"/>
        <v>0</v>
      </c>
      <c r="AG3854" t="s">
        <v>6443</v>
      </c>
    </row>
    <row r="3855" spans="1:33" x14ac:dyDescent="0.25">
      <c r="A3855" t="s">
        <v>5993</v>
      </c>
      <c r="D3855">
        <v>300</v>
      </c>
      <c r="E3855">
        <v>19</v>
      </c>
      <c r="F3855" t="s">
        <v>6446</v>
      </c>
      <c r="G3855" s="1" t="s">
        <v>6446</v>
      </c>
      <c r="J3855" s="4" t="s">
        <v>6447</v>
      </c>
      <c r="K3855" s="4" t="s">
        <v>6447</v>
      </c>
      <c r="L3855" s="4" t="s">
        <v>6447</v>
      </c>
      <c r="M3855" s="3" t="s">
        <v>6447</v>
      </c>
      <c r="N3855" s="4" t="s">
        <v>6447</v>
      </c>
      <c r="O3855" s="4" t="s">
        <v>6447</v>
      </c>
      <c r="P3855" t="s">
        <v>6447</v>
      </c>
      <c r="Q3855" s="4" t="s">
        <v>6447</v>
      </c>
      <c r="R3855" s="4" t="s">
        <v>6447</v>
      </c>
      <c r="S3855" t="s">
        <v>6447</v>
      </c>
      <c r="T3855" s="4" t="s">
        <v>6447</v>
      </c>
      <c r="U3855" s="4" t="s">
        <v>6447</v>
      </c>
      <c r="V3855" t="s">
        <v>6443</v>
      </c>
      <c r="W3855" t="s">
        <v>6447</v>
      </c>
      <c r="X3855" t="s">
        <v>6443</v>
      </c>
      <c r="Y3855" s="4">
        <f t="shared" si="168"/>
        <v>15.200000000000001</v>
      </c>
      <c r="Z3855" t="s">
        <v>6447</v>
      </c>
      <c r="AA3855" s="4" t="s">
        <v>6447</v>
      </c>
      <c r="AB3855" t="s">
        <v>6443</v>
      </c>
      <c r="AC3855" s="4" t="s">
        <v>6447</v>
      </c>
      <c r="AD3855" s="4" t="s">
        <v>6447</v>
      </c>
      <c r="AE3855" t="s">
        <v>6443</v>
      </c>
      <c r="AF3855" s="4">
        <f t="shared" si="169"/>
        <v>9.2910000000000004</v>
      </c>
      <c r="AG3855" t="s">
        <v>6443</v>
      </c>
    </row>
    <row r="3856" spans="1:33" x14ac:dyDescent="0.25">
      <c r="A3856" t="s">
        <v>2863</v>
      </c>
      <c r="D3856">
        <v>300</v>
      </c>
      <c r="E3856">
        <v>0</v>
      </c>
      <c r="F3856" t="s">
        <v>6446</v>
      </c>
      <c r="G3856" s="1" t="s">
        <v>6446</v>
      </c>
      <c r="J3856" s="4" t="s">
        <v>6447</v>
      </c>
      <c r="K3856" s="4" t="s">
        <v>6447</v>
      </c>
      <c r="L3856" s="4" t="s">
        <v>6447</v>
      </c>
      <c r="M3856" s="3" t="s">
        <v>6447</v>
      </c>
      <c r="N3856" s="4" t="s">
        <v>6447</v>
      </c>
      <c r="O3856" s="4" t="s">
        <v>6447</v>
      </c>
      <c r="P3856" t="s">
        <v>6447</v>
      </c>
      <c r="Q3856" s="4" t="s">
        <v>6447</v>
      </c>
      <c r="R3856" s="4" t="s">
        <v>6447</v>
      </c>
      <c r="S3856" t="s">
        <v>6447</v>
      </c>
      <c r="T3856" s="4" t="s">
        <v>6447</v>
      </c>
      <c r="U3856" s="4" t="s">
        <v>6447</v>
      </c>
      <c r="V3856" t="s">
        <v>6443</v>
      </c>
      <c r="W3856" t="s">
        <v>6447</v>
      </c>
      <c r="X3856" t="s">
        <v>6443</v>
      </c>
      <c r="Y3856" s="4">
        <f t="shared" si="168"/>
        <v>0</v>
      </c>
      <c r="Z3856" t="s">
        <v>6447</v>
      </c>
      <c r="AA3856" s="4" t="s">
        <v>6447</v>
      </c>
      <c r="AB3856" t="s">
        <v>6443</v>
      </c>
      <c r="AC3856" s="4" t="s">
        <v>6447</v>
      </c>
      <c r="AD3856" s="4" t="s">
        <v>6447</v>
      </c>
      <c r="AE3856" t="s">
        <v>6443</v>
      </c>
      <c r="AF3856" s="4">
        <f t="shared" si="169"/>
        <v>0</v>
      </c>
      <c r="AG3856" t="s">
        <v>6443</v>
      </c>
    </row>
    <row r="3857" spans="1:33" x14ac:dyDescent="0.25">
      <c r="A3857" t="s">
        <v>2864</v>
      </c>
      <c r="D3857">
        <v>300</v>
      </c>
      <c r="E3857">
        <v>0</v>
      </c>
      <c r="F3857" t="s">
        <v>6446</v>
      </c>
      <c r="G3857" s="1" t="s">
        <v>6446</v>
      </c>
      <c r="J3857" s="4" t="s">
        <v>6447</v>
      </c>
      <c r="K3857" s="4" t="s">
        <v>6447</v>
      </c>
      <c r="L3857" s="4" t="s">
        <v>6447</v>
      </c>
      <c r="M3857" s="3" t="s">
        <v>6447</v>
      </c>
      <c r="N3857" s="4" t="s">
        <v>6447</v>
      </c>
      <c r="O3857" s="4" t="s">
        <v>6447</v>
      </c>
      <c r="P3857" t="s">
        <v>6447</v>
      </c>
      <c r="Q3857" s="4" t="s">
        <v>6447</v>
      </c>
      <c r="R3857" s="4" t="s">
        <v>6447</v>
      </c>
      <c r="S3857" t="s">
        <v>6447</v>
      </c>
      <c r="T3857" s="4" t="s">
        <v>6447</v>
      </c>
      <c r="U3857" s="4" t="s">
        <v>6447</v>
      </c>
      <c r="V3857" t="s">
        <v>6443</v>
      </c>
      <c r="W3857" t="s">
        <v>6447</v>
      </c>
      <c r="X3857" t="s">
        <v>6443</v>
      </c>
      <c r="Y3857" s="4">
        <f t="shared" si="168"/>
        <v>0</v>
      </c>
      <c r="Z3857" t="s">
        <v>6447</v>
      </c>
      <c r="AA3857" s="4" t="s">
        <v>6447</v>
      </c>
      <c r="AB3857" t="s">
        <v>6443</v>
      </c>
      <c r="AC3857" s="4" t="s">
        <v>6447</v>
      </c>
      <c r="AD3857" s="4" t="s">
        <v>6447</v>
      </c>
      <c r="AE3857" t="s">
        <v>6443</v>
      </c>
      <c r="AF3857" s="4">
        <f t="shared" si="169"/>
        <v>0</v>
      </c>
      <c r="AG3857" t="s">
        <v>6443</v>
      </c>
    </row>
    <row r="3858" spans="1:33" x14ac:dyDescent="0.25">
      <c r="A3858" t="s">
        <v>2865</v>
      </c>
      <c r="D3858">
        <v>300</v>
      </c>
      <c r="E3858">
        <v>27</v>
      </c>
      <c r="F3858" t="s">
        <v>6446</v>
      </c>
      <c r="G3858" s="1" t="s">
        <v>6446</v>
      </c>
      <c r="J3858" s="4" t="s">
        <v>6447</v>
      </c>
      <c r="K3858" s="4" t="s">
        <v>6447</v>
      </c>
      <c r="L3858" s="4" t="s">
        <v>6447</v>
      </c>
      <c r="M3858" s="3" t="s">
        <v>6447</v>
      </c>
      <c r="N3858" s="4" t="s">
        <v>6447</v>
      </c>
      <c r="O3858" s="4" t="s">
        <v>6447</v>
      </c>
      <c r="P3858" t="s">
        <v>6447</v>
      </c>
      <c r="Q3858" s="4" t="s">
        <v>6447</v>
      </c>
      <c r="R3858" s="4" t="s">
        <v>6447</v>
      </c>
      <c r="S3858" t="s">
        <v>6447</v>
      </c>
      <c r="T3858" s="4" t="s">
        <v>6447</v>
      </c>
      <c r="U3858" s="4" t="s">
        <v>6447</v>
      </c>
      <c r="V3858" t="s">
        <v>6443</v>
      </c>
      <c r="W3858" t="s">
        <v>6447</v>
      </c>
      <c r="X3858" t="s">
        <v>6443</v>
      </c>
      <c r="Y3858" s="4">
        <f t="shared" si="168"/>
        <v>21.6</v>
      </c>
      <c r="Z3858" t="s">
        <v>6447</v>
      </c>
      <c r="AA3858" s="4" t="s">
        <v>6447</v>
      </c>
      <c r="AB3858" t="s">
        <v>6443</v>
      </c>
      <c r="AC3858" s="4" t="s">
        <v>6447</v>
      </c>
      <c r="AD3858" s="4" t="s">
        <v>6447</v>
      </c>
      <c r="AE3858" t="s">
        <v>6443</v>
      </c>
      <c r="AF3858" s="4">
        <f t="shared" si="169"/>
        <v>13.202999999999999</v>
      </c>
      <c r="AG3858" t="s">
        <v>6443</v>
      </c>
    </row>
    <row r="3859" spans="1:33" x14ac:dyDescent="0.25">
      <c r="A3859" t="s">
        <v>48</v>
      </c>
      <c r="D3859">
        <v>300</v>
      </c>
      <c r="E3859">
        <v>13</v>
      </c>
      <c r="F3859" t="s">
        <v>6446</v>
      </c>
      <c r="G3859" s="1" t="s">
        <v>6446</v>
      </c>
      <c r="J3859" s="4" t="s">
        <v>6447</v>
      </c>
      <c r="K3859" s="4" t="s">
        <v>6447</v>
      </c>
      <c r="L3859" s="4" t="s">
        <v>6447</v>
      </c>
      <c r="M3859" s="3" t="s">
        <v>6447</v>
      </c>
      <c r="N3859" s="4" t="s">
        <v>6447</v>
      </c>
      <c r="O3859" s="4" t="s">
        <v>6447</v>
      </c>
      <c r="P3859" t="s">
        <v>6447</v>
      </c>
      <c r="Q3859" s="4" t="s">
        <v>6447</v>
      </c>
      <c r="R3859" s="4" t="s">
        <v>6447</v>
      </c>
      <c r="S3859" t="s">
        <v>6447</v>
      </c>
      <c r="T3859" s="4" t="s">
        <v>6447</v>
      </c>
      <c r="U3859" s="4" t="s">
        <v>6447</v>
      </c>
      <c r="V3859" t="s">
        <v>6443</v>
      </c>
      <c r="W3859" t="s">
        <v>6447</v>
      </c>
      <c r="X3859" t="s">
        <v>6443</v>
      </c>
      <c r="Y3859" s="4">
        <f t="shared" si="168"/>
        <v>10.4</v>
      </c>
      <c r="Z3859" t="s">
        <v>6447</v>
      </c>
      <c r="AA3859" s="4" t="s">
        <v>6447</v>
      </c>
      <c r="AB3859" t="s">
        <v>6443</v>
      </c>
      <c r="AC3859" s="4" t="s">
        <v>6447</v>
      </c>
      <c r="AD3859" s="4" t="s">
        <v>6447</v>
      </c>
      <c r="AE3859" t="s">
        <v>6443</v>
      </c>
      <c r="AF3859" s="4">
        <f t="shared" si="169"/>
        <v>6.3570000000000002</v>
      </c>
      <c r="AG3859" t="s">
        <v>6443</v>
      </c>
    </row>
    <row r="3860" spans="1:33" x14ac:dyDescent="0.25">
      <c r="A3860" t="s">
        <v>2866</v>
      </c>
      <c r="D3860">
        <v>300</v>
      </c>
      <c r="E3860">
        <v>0</v>
      </c>
      <c r="F3860" t="s">
        <v>6446</v>
      </c>
      <c r="G3860" s="1" t="s">
        <v>6446</v>
      </c>
      <c r="J3860" s="4" t="s">
        <v>6447</v>
      </c>
      <c r="K3860" s="4" t="s">
        <v>6447</v>
      </c>
      <c r="L3860" s="4" t="s">
        <v>6447</v>
      </c>
      <c r="M3860" s="3" t="s">
        <v>6447</v>
      </c>
      <c r="N3860" s="4" t="s">
        <v>6447</v>
      </c>
      <c r="O3860" s="4" t="s">
        <v>6447</v>
      </c>
      <c r="P3860" t="s">
        <v>6447</v>
      </c>
      <c r="Q3860" s="4" t="s">
        <v>6447</v>
      </c>
      <c r="R3860" s="4" t="s">
        <v>6447</v>
      </c>
      <c r="S3860" t="s">
        <v>6447</v>
      </c>
      <c r="T3860" s="4" t="s">
        <v>6447</v>
      </c>
      <c r="U3860" s="4" t="s">
        <v>6447</v>
      </c>
      <c r="V3860" t="s">
        <v>6443</v>
      </c>
      <c r="W3860" t="s">
        <v>6447</v>
      </c>
      <c r="X3860" t="s">
        <v>6443</v>
      </c>
      <c r="Y3860" s="4">
        <f t="shared" si="168"/>
        <v>0</v>
      </c>
      <c r="Z3860" t="s">
        <v>6447</v>
      </c>
      <c r="AA3860" s="4" t="s">
        <v>6447</v>
      </c>
      <c r="AB3860" t="s">
        <v>6443</v>
      </c>
      <c r="AC3860" s="4" t="s">
        <v>6447</v>
      </c>
      <c r="AD3860" s="4" t="s">
        <v>6447</v>
      </c>
      <c r="AE3860" t="s">
        <v>6443</v>
      </c>
      <c r="AF3860" s="4">
        <f t="shared" si="169"/>
        <v>0</v>
      </c>
      <c r="AG3860" t="s">
        <v>6443</v>
      </c>
    </row>
    <row r="3861" spans="1:33" x14ac:dyDescent="0.25">
      <c r="A3861" t="s">
        <v>5994</v>
      </c>
      <c r="D3861">
        <v>300</v>
      </c>
      <c r="E3861">
        <v>18</v>
      </c>
      <c r="F3861" t="s">
        <v>6446</v>
      </c>
      <c r="G3861" s="1" t="s">
        <v>6446</v>
      </c>
      <c r="J3861" s="4" t="s">
        <v>6447</v>
      </c>
      <c r="K3861" s="4" t="s">
        <v>6447</v>
      </c>
      <c r="L3861" s="4" t="s">
        <v>6447</v>
      </c>
      <c r="M3861" s="3" t="s">
        <v>6447</v>
      </c>
      <c r="N3861" s="4" t="s">
        <v>6447</v>
      </c>
      <c r="O3861" s="4" t="s">
        <v>6447</v>
      </c>
      <c r="P3861" t="s">
        <v>6447</v>
      </c>
      <c r="Q3861" s="4" t="s">
        <v>6447</v>
      </c>
      <c r="R3861" s="4" t="s">
        <v>6447</v>
      </c>
      <c r="S3861" t="s">
        <v>6447</v>
      </c>
      <c r="T3861" s="4" t="s">
        <v>6447</v>
      </c>
      <c r="U3861" s="4" t="s">
        <v>6447</v>
      </c>
      <c r="V3861" t="s">
        <v>6443</v>
      </c>
      <c r="W3861" t="s">
        <v>6447</v>
      </c>
      <c r="X3861" t="s">
        <v>6443</v>
      </c>
      <c r="Y3861" s="4">
        <f t="shared" si="168"/>
        <v>14.4</v>
      </c>
      <c r="Z3861" t="s">
        <v>6447</v>
      </c>
      <c r="AA3861" s="4" t="s">
        <v>6447</v>
      </c>
      <c r="AB3861" t="s">
        <v>6443</v>
      </c>
      <c r="AC3861" s="4" t="s">
        <v>6447</v>
      </c>
      <c r="AD3861" s="4" t="s">
        <v>6447</v>
      </c>
      <c r="AE3861" t="s">
        <v>6443</v>
      </c>
      <c r="AF3861" s="4">
        <f t="shared" si="169"/>
        <v>8.8019999999999996</v>
      </c>
      <c r="AG3861" t="s">
        <v>6443</v>
      </c>
    </row>
    <row r="3862" spans="1:33" x14ac:dyDescent="0.25">
      <c r="A3862" t="s">
        <v>2867</v>
      </c>
      <c r="D3862">
        <v>300</v>
      </c>
      <c r="E3862">
        <v>0</v>
      </c>
      <c r="F3862" t="s">
        <v>6446</v>
      </c>
      <c r="G3862" s="1" t="s">
        <v>6446</v>
      </c>
      <c r="J3862" s="4" t="s">
        <v>6447</v>
      </c>
      <c r="K3862" s="4" t="s">
        <v>6447</v>
      </c>
      <c r="L3862" s="4" t="s">
        <v>6447</v>
      </c>
      <c r="M3862" s="3" t="s">
        <v>6447</v>
      </c>
      <c r="N3862" s="4" t="s">
        <v>6447</v>
      </c>
      <c r="O3862" s="4" t="s">
        <v>6447</v>
      </c>
      <c r="P3862" t="s">
        <v>6447</v>
      </c>
      <c r="Q3862" s="4" t="s">
        <v>6447</v>
      </c>
      <c r="R3862" s="4" t="s">
        <v>6447</v>
      </c>
      <c r="S3862" t="s">
        <v>6447</v>
      </c>
      <c r="T3862" s="4" t="s">
        <v>6447</v>
      </c>
      <c r="U3862" s="4" t="s">
        <v>6447</v>
      </c>
      <c r="V3862" t="s">
        <v>6443</v>
      </c>
      <c r="W3862" t="s">
        <v>6447</v>
      </c>
      <c r="X3862" t="s">
        <v>6443</v>
      </c>
      <c r="Y3862" s="4">
        <f t="shared" si="168"/>
        <v>0</v>
      </c>
      <c r="Z3862" t="s">
        <v>6447</v>
      </c>
      <c r="AA3862" s="4" t="s">
        <v>6447</v>
      </c>
      <c r="AB3862" t="s">
        <v>6443</v>
      </c>
      <c r="AC3862" s="4" t="s">
        <v>6447</v>
      </c>
      <c r="AD3862" s="4" t="s">
        <v>6447</v>
      </c>
      <c r="AE3862" t="s">
        <v>6443</v>
      </c>
      <c r="AF3862" s="4">
        <f t="shared" si="169"/>
        <v>0</v>
      </c>
      <c r="AG3862" t="s">
        <v>6443</v>
      </c>
    </row>
    <row r="3863" spans="1:33" x14ac:dyDescent="0.25">
      <c r="A3863" t="s">
        <v>5995</v>
      </c>
      <c r="D3863">
        <v>300</v>
      </c>
      <c r="E3863">
        <v>24</v>
      </c>
      <c r="F3863" t="s">
        <v>6446</v>
      </c>
      <c r="G3863" s="1" t="s">
        <v>6446</v>
      </c>
      <c r="J3863" s="4" t="s">
        <v>6447</v>
      </c>
      <c r="K3863" s="4" t="s">
        <v>6447</v>
      </c>
      <c r="L3863" s="4" t="s">
        <v>6447</v>
      </c>
      <c r="M3863" s="3" t="s">
        <v>6447</v>
      </c>
      <c r="N3863" s="4" t="s">
        <v>6447</v>
      </c>
      <c r="O3863" s="4" t="s">
        <v>6447</v>
      </c>
      <c r="P3863" t="s">
        <v>6447</v>
      </c>
      <c r="Q3863" s="4" t="s">
        <v>6447</v>
      </c>
      <c r="R3863" s="4" t="s">
        <v>6447</v>
      </c>
      <c r="S3863" t="s">
        <v>6447</v>
      </c>
      <c r="T3863" s="4" t="s">
        <v>6447</v>
      </c>
      <c r="U3863" s="4" t="s">
        <v>6447</v>
      </c>
      <c r="V3863" t="s">
        <v>6443</v>
      </c>
      <c r="W3863" t="s">
        <v>6447</v>
      </c>
      <c r="X3863" t="s">
        <v>6443</v>
      </c>
      <c r="Y3863" s="4">
        <f t="shared" si="168"/>
        <v>19.200000000000003</v>
      </c>
      <c r="Z3863" t="s">
        <v>6447</v>
      </c>
      <c r="AA3863" s="4" t="s">
        <v>6447</v>
      </c>
      <c r="AB3863" t="s">
        <v>6443</v>
      </c>
      <c r="AC3863" s="4" t="s">
        <v>6447</v>
      </c>
      <c r="AD3863" s="4" t="s">
        <v>6447</v>
      </c>
      <c r="AE3863" t="s">
        <v>6443</v>
      </c>
      <c r="AF3863" s="4">
        <f t="shared" si="169"/>
        <v>11.736000000000001</v>
      </c>
      <c r="AG3863" t="s">
        <v>6443</v>
      </c>
    </row>
    <row r="3864" spans="1:33" x14ac:dyDescent="0.25">
      <c r="A3864" t="s">
        <v>5996</v>
      </c>
      <c r="D3864">
        <v>300</v>
      </c>
      <c r="E3864">
        <v>24</v>
      </c>
      <c r="F3864" t="s">
        <v>6446</v>
      </c>
      <c r="G3864" s="1" t="s">
        <v>6446</v>
      </c>
      <c r="J3864" s="4" t="s">
        <v>6447</v>
      </c>
      <c r="K3864" s="4" t="s">
        <v>6447</v>
      </c>
      <c r="L3864" s="4" t="s">
        <v>6447</v>
      </c>
      <c r="M3864" s="3" t="s">
        <v>6447</v>
      </c>
      <c r="N3864" s="4" t="s">
        <v>6447</v>
      </c>
      <c r="O3864" s="4" t="s">
        <v>6447</v>
      </c>
      <c r="P3864" t="s">
        <v>6447</v>
      </c>
      <c r="Q3864" s="4" t="s">
        <v>6447</v>
      </c>
      <c r="R3864" s="4" t="s">
        <v>6447</v>
      </c>
      <c r="S3864" t="s">
        <v>6447</v>
      </c>
      <c r="T3864" s="4" t="s">
        <v>6447</v>
      </c>
      <c r="U3864" s="4" t="s">
        <v>6447</v>
      </c>
      <c r="V3864" t="s">
        <v>6443</v>
      </c>
      <c r="W3864" t="s">
        <v>6447</v>
      </c>
      <c r="X3864" t="s">
        <v>6443</v>
      </c>
      <c r="Y3864" s="4">
        <f t="shared" si="168"/>
        <v>19.200000000000003</v>
      </c>
      <c r="Z3864" t="s">
        <v>6447</v>
      </c>
      <c r="AA3864" s="4" t="s">
        <v>6447</v>
      </c>
      <c r="AB3864" t="s">
        <v>6443</v>
      </c>
      <c r="AC3864" s="4" t="s">
        <v>6447</v>
      </c>
      <c r="AD3864" s="4" t="s">
        <v>6447</v>
      </c>
      <c r="AE3864" t="s">
        <v>6443</v>
      </c>
      <c r="AF3864" s="4">
        <f t="shared" si="169"/>
        <v>11.736000000000001</v>
      </c>
      <c r="AG3864" t="s">
        <v>6443</v>
      </c>
    </row>
    <row r="3865" spans="1:33" x14ac:dyDescent="0.25">
      <c r="A3865" t="s">
        <v>5888</v>
      </c>
      <c r="D3865">
        <v>300</v>
      </c>
      <c r="E3865">
        <v>43</v>
      </c>
      <c r="F3865" t="s">
        <v>6446</v>
      </c>
      <c r="G3865" s="1" t="s">
        <v>6446</v>
      </c>
      <c r="J3865" s="4" t="s">
        <v>6447</v>
      </c>
      <c r="K3865" s="4" t="s">
        <v>6447</v>
      </c>
      <c r="L3865" s="4" t="s">
        <v>6447</v>
      </c>
      <c r="M3865" s="3" t="s">
        <v>6447</v>
      </c>
      <c r="N3865" s="4" t="s">
        <v>6447</v>
      </c>
      <c r="O3865" s="4" t="s">
        <v>6447</v>
      </c>
      <c r="P3865" t="s">
        <v>6447</v>
      </c>
      <c r="Q3865" s="4" t="s">
        <v>6447</v>
      </c>
      <c r="R3865" s="4" t="s">
        <v>6447</v>
      </c>
      <c r="S3865" t="s">
        <v>6447</v>
      </c>
      <c r="T3865" s="4" t="s">
        <v>6447</v>
      </c>
      <c r="U3865" s="4" t="s">
        <v>6447</v>
      </c>
      <c r="V3865" t="s">
        <v>6443</v>
      </c>
      <c r="W3865" t="s">
        <v>6447</v>
      </c>
      <c r="X3865" t="s">
        <v>6443</v>
      </c>
      <c r="Y3865" s="4">
        <f t="shared" si="168"/>
        <v>34.4</v>
      </c>
      <c r="Z3865" t="s">
        <v>6447</v>
      </c>
      <c r="AA3865" s="4" t="s">
        <v>6447</v>
      </c>
      <c r="AB3865" t="s">
        <v>6443</v>
      </c>
      <c r="AC3865" s="4" t="s">
        <v>6447</v>
      </c>
      <c r="AD3865" s="4" t="s">
        <v>6447</v>
      </c>
      <c r="AE3865" t="s">
        <v>6443</v>
      </c>
      <c r="AF3865" s="4">
        <f t="shared" si="169"/>
        <v>21.027000000000001</v>
      </c>
      <c r="AG3865" t="s">
        <v>6443</v>
      </c>
    </row>
    <row r="3866" spans="1:33" x14ac:dyDescent="0.25">
      <c r="A3866" t="s">
        <v>2868</v>
      </c>
      <c r="D3866">
        <v>300</v>
      </c>
      <c r="E3866">
        <v>0</v>
      </c>
      <c r="F3866" t="s">
        <v>6446</v>
      </c>
      <c r="G3866" s="1" t="s">
        <v>6446</v>
      </c>
      <c r="J3866" s="4" t="s">
        <v>6447</v>
      </c>
      <c r="K3866" s="4" t="s">
        <v>6447</v>
      </c>
      <c r="L3866" s="4" t="s">
        <v>6447</v>
      </c>
      <c r="M3866" s="3" t="s">
        <v>6447</v>
      </c>
      <c r="N3866" s="4" t="s">
        <v>6447</v>
      </c>
      <c r="O3866" s="4" t="s">
        <v>6447</v>
      </c>
      <c r="P3866" t="s">
        <v>6447</v>
      </c>
      <c r="Q3866" s="4" t="s">
        <v>6447</v>
      </c>
      <c r="R3866" s="4" t="s">
        <v>6447</v>
      </c>
      <c r="S3866" t="s">
        <v>6447</v>
      </c>
      <c r="T3866" s="4" t="s">
        <v>6447</v>
      </c>
      <c r="U3866" s="4" t="s">
        <v>6447</v>
      </c>
      <c r="V3866" t="s">
        <v>6443</v>
      </c>
      <c r="W3866" t="s">
        <v>6447</v>
      </c>
      <c r="X3866" t="s">
        <v>6443</v>
      </c>
      <c r="Y3866" s="4">
        <f t="shared" si="168"/>
        <v>0</v>
      </c>
      <c r="Z3866" t="s">
        <v>6447</v>
      </c>
      <c r="AA3866" s="4" t="s">
        <v>6447</v>
      </c>
      <c r="AB3866" t="s">
        <v>6443</v>
      </c>
      <c r="AC3866" s="4" t="s">
        <v>6447</v>
      </c>
      <c r="AD3866" s="4" t="s">
        <v>6447</v>
      </c>
      <c r="AE3866" t="s">
        <v>6443</v>
      </c>
      <c r="AF3866" s="4">
        <f t="shared" si="169"/>
        <v>0</v>
      </c>
      <c r="AG3866" t="s">
        <v>6443</v>
      </c>
    </row>
    <row r="3867" spans="1:33" x14ac:dyDescent="0.25">
      <c r="A3867" t="s">
        <v>2869</v>
      </c>
      <c r="D3867">
        <v>300</v>
      </c>
      <c r="E3867">
        <v>0</v>
      </c>
      <c r="F3867" t="s">
        <v>6446</v>
      </c>
      <c r="G3867" s="1" t="s">
        <v>6446</v>
      </c>
      <c r="J3867" s="4" t="s">
        <v>6447</v>
      </c>
      <c r="K3867" s="4" t="s">
        <v>6447</v>
      </c>
      <c r="L3867" s="4" t="s">
        <v>6447</v>
      </c>
      <c r="M3867" s="3" t="s">
        <v>6447</v>
      </c>
      <c r="N3867" s="4" t="s">
        <v>6447</v>
      </c>
      <c r="O3867" s="4" t="s">
        <v>6447</v>
      </c>
      <c r="P3867" t="s">
        <v>6447</v>
      </c>
      <c r="Q3867" s="4" t="s">
        <v>6447</v>
      </c>
      <c r="R3867" s="4" t="s">
        <v>6447</v>
      </c>
      <c r="S3867" t="s">
        <v>6447</v>
      </c>
      <c r="T3867" s="4" t="s">
        <v>6447</v>
      </c>
      <c r="U3867" s="4" t="s">
        <v>6447</v>
      </c>
      <c r="V3867" t="s">
        <v>6443</v>
      </c>
      <c r="W3867" t="s">
        <v>6447</v>
      </c>
      <c r="X3867" t="s">
        <v>6443</v>
      </c>
      <c r="Y3867" s="4">
        <f t="shared" si="168"/>
        <v>0</v>
      </c>
      <c r="Z3867" t="s">
        <v>6447</v>
      </c>
      <c r="AA3867" s="4" t="s">
        <v>6447</v>
      </c>
      <c r="AB3867" t="s">
        <v>6443</v>
      </c>
      <c r="AC3867" s="4" t="s">
        <v>6447</v>
      </c>
      <c r="AD3867" s="4" t="s">
        <v>6447</v>
      </c>
      <c r="AE3867" t="s">
        <v>6443</v>
      </c>
      <c r="AF3867" s="4">
        <f t="shared" si="169"/>
        <v>0</v>
      </c>
      <c r="AG3867" t="s">
        <v>6443</v>
      </c>
    </row>
    <row r="3868" spans="1:33" x14ac:dyDescent="0.25">
      <c r="A3868" t="s">
        <v>2870</v>
      </c>
      <c r="D3868">
        <v>300</v>
      </c>
      <c r="E3868">
        <v>0</v>
      </c>
      <c r="F3868" t="s">
        <v>6446</v>
      </c>
      <c r="G3868" s="1" t="s">
        <v>6446</v>
      </c>
      <c r="J3868" s="4" t="s">
        <v>6447</v>
      </c>
      <c r="K3868" s="4" t="s">
        <v>6447</v>
      </c>
      <c r="L3868" s="4" t="s">
        <v>6447</v>
      </c>
      <c r="M3868" s="3" t="s">
        <v>6447</v>
      </c>
      <c r="N3868" s="4" t="s">
        <v>6447</v>
      </c>
      <c r="O3868" s="4" t="s">
        <v>6447</v>
      </c>
      <c r="P3868" t="s">
        <v>6447</v>
      </c>
      <c r="Q3868" s="4" t="s">
        <v>6447</v>
      </c>
      <c r="R3868" s="4" t="s">
        <v>6447</v>
      </c>
      <c r="S3868" t="s">
        <v>6447</v>
      </c>
      <c r="T3868" s="4" t="s">
        <v>6447</v>
      </c>
      <c r="U3868" s="4" t="s">
        <v>6447</v>
      </c>
      <c r="V3868" t="s">
        <v>6443</v>
      </c>
      <c r="W3868" t="s">
        <v>6447</v>
      </c>
      <c r="X3868" t="s">
        <v>6443</v>
      </c>
      <c r="Y3868" s="4">
        <f t="shared" si="168"/>
        <v>0</v>
      </c>
      <c r="Z3868" t="s">
        <v>6447</v>
      </c>
      <c r="AA3868" s="4" t="s">
        <v>6447</v>
      </c>
      <c r="AB3868" t="s">
        <v>6443</v>
      </c>
      <c r="AC3868" s="4" t="s">
        <v>6447</v>
      </c>
      <c r="AD3868" s="4" t="s">
        <v>6447</v>
      </c>
      <c r="AE3868" t="s">
        <v>6443</v>
      </c>
      <c r="AF3868" s="4">
        <f t="shared" si="169"/>
        <v>0</v>
      </c>
      <c r="AG3868" t="s">
        <v>6443</v>
      </c>
    </row>
    <row r="3869" spans="1:33" x14ac:dyDescent="0.25">
      <c r="A3869" t="s">
        <v>2871</v>
      </c>
      <c r="D3869">
        <v>300</v>
      </c>
      <c r="E3869">
        <v>0</v>
      </c>
      <c r="F3869" t="s">
        <v>6446</v>
      </c>
      <c r="G3869" s="1" t="s">
        <v>6446</v>
      </c>
      <c r="J3869" s="4" t="s">
        <v>6447</v>
      </c>
      <c r="K3869" s="4" t="s">
        <v>6447</v>
      </c>
      <c r="L3869" s="4" t="s">
        <v>6447</v>
      </c>
      <c r="M3869" s="3" t="s">
        <v>6447</v>
      </c>
      <c r="N3869" s="4" t="s">
        <v>6447</v>
      </c>
      <c r="O3869" s="4" t="s">
        <v>6447</v>
      </c>
      <c r="P3869" t="s">
        <v>6447</v>
      </c>
      <c r="Q3869" s="4" t="s">
        <v>6447</v>
      </c>
      <c r="R3869" s="4" t="s">
        <v>6447</v>
      </c>
      <c r="S3869" t="s">
        <v>6447</v>
      </c>
      <c r="T3869" s="4" t="s">
        <v>6447</v>
      </c>
      <c r="U3869" s="4" t="s">
        <v>6447</v>
      </c>
      <c r="V3869" t="s">
        <v>6443</v>
      </c>
      <c r="W3869" t="s">
        <v>6447</v>
      </c>
      <c r="X3869" t="s">
        <v>6443</v>
      </c>
      <c r="Y3869" s="4">
        <f t="shared" si="168"/>
        <v>0</v>
      </c>
      <c r="Z3869" t="s">
        <v>6447</v>
      </c>
      <c r="AA3869" s="4" t="s">
        <v>6447</v>
      </c>
      <c r="AB3869" t="s">
        <v>6443</v>
      </c>
      <c r="AC3869" s="4" t="s">
        <v>6447</v>
      </c>
      <c r="AD3869" s="4" t="s">
        <v>6447</v>
      </c>
      <c r="AE3869" t="s">
        <v>6443</v>
      </c>
      <c r="AF3869" s="4">
        <f t="shared" si="169"/>
        <v>0</v>
      </c>
      <c r="AG3869" t="s">
        <v>6443</v>
      </c>
    </row>
    <row r="3870" spans="1:33" x14ac:dyDescent="0.25">
      <c r="A3870" t="s">
        <v>2872</v>
      </c>
      <c r="D3870">
        <v>300</v>
      </c>
      <c r="E3870">
        <v>19</v>
      </c>
      <c r="F3870" t="s">
        <v>6446</v>
      </c>
      <c r="G3870" s="1" t="s">
        <v>6446</v>
      </c>
      <c r="J3870" s="4" t="s">
        <v>6447</v>
      </c>
      <c r="K3870" s="4" t="s">
        <v>6447</v>
      </c>
      <c r="L3870" s="4" t="s">
        <v>6447</v>
      </c>
      <c r="M3870" s="3" t="s">
        <v>6447</v>
      </c>
      <c r="N3870" s="4" t="s">
        <v>6447</v>
      </c>
      <c r="O3870" s="4" t="s">
        <v>6447</v>
      </c>
      <c r="P3870" t="s">
        <v>6447</v>
      </c>
      <c r="Q3870" s="4" t="s">
        <v>6447</v>
      </c>
      <c r="R3870" s="4" t="s">
        <v>6447</v>
      </c>
      <c r="S3870" t="s">
        <v>6447</v>
      </c>
      <c r="T3870" s="4" t="s">
        <v>6447</v>
      </c>
      <c r="U3870" s="4" t="s">
        <v>6447</v>
      </c>
      <c r="V3870" t="s">
        <v>6443</v>
      </c>
      <c r="W3870" t="s">
        <v>6447</v>
      </c>
      <c r="X3870" t="s">
        <v>6443</v>
      </c>
      <c r="Y3870" s="4">
        <f t="shared" si="168"/>
        <v>15.200000000000001</v>
      </c>
      <c r="Z3870" t="s">
        <v>6447</v>
      </c>
      <c r="AA3870" s="4" t="s">
        <v>6447</v>
      </c>
      <c r="AB3870" t="s">
        <v>6443</v>
      </c>
      <c r="AC3870" s="4" t="s">
        <v>6447</v>
      </c>
      <c r="AD3870" s="4" t="s">
        <v>6447</v>
      </c>
      <c r="AE3870" t="s">
        <v>6443</v>
      </c>
      <c r="AF3870" s="4">
        <f t="shared" si="169"/>
        <v>9.2910000000000004</v>
      </c>
      <c r="AG3870" t="s">
        <v>6443</v>
      </c>
    </row>
    <row r="3871" spans="1:33" x14ac:dyDescent="0.25">
      <c r="A3871" t="s">
        <v>2873</v>
      </c>
      <c r="D3871">
        <v>300</v>
      </c>
      <c r="E3871">
        <v>22</v>
      </c>
      <c r="F3871" t="s">
        <v>6446</v>
      </c>
      <c r="G3871" s="1" t="s">
        <v>6446</v>
      </c>
      <c r="J3871" s="4" t="s">
        <v>6447</v>
      </c>
      <c r="K3871" s="4" t="s">
        <v>6447</v>
      </c>
      <c r="L3871" s="4" t="s">
        <v>6447</v>
      </c>
      <c r="M3871" s="3" t="s">
        <v>6447</v>
      </c>
      <c r="N3871" s="4" t="s">
        <v>6447</v>
      </c>
      <c r="O3871" s="4" t="s">
        <v>6447</v>
      </c>
      <c r="P3871" t="s">
        <v>6447</v>
      </c>
      <c r="Q3871" s="4" t="s">
        <v>6447</v>
      </c>
      <c r="R3871" s="4" t="s">
        <v>6447</v>
      </c>
      <c r="S3871" t="s">
        <v>6447</v>
      </c>
      <c r="T3871" s="4" t="s">
        <v>6447</v>
      </c>
      <c r="U3871" s="4" t="s">
        <v>6447</v>
      </c>
      <c r="V3871" t="s">
        <v>6443</v>
      </c>
      <c r="W3871" t="s">
        <v>6447</v>
      </c>
      <c r="X3871" t="s">
        <v>6443</v>
      </c>
      <c r="Y3871" s="4">
        <f t="shared" si="168"/>
        <v>17.600000000000001</v>
      </c>
      <c r="Z3871" t="s">
        <v>6447</v>
      </c>
      <c r="AA3871" s="4" t="s">
        <v>6447</v>
      </c>
      <c r="AB3871" t="s">
        <v>6443</v>
      </c>
      <c r="AC3871" s="4" t="s">
        <v>6447</v>
      </c>
      <c r="AD3871" s="4" t="s">
        <v>6447</v>
      </c>
      <c r="AE3871" t="s">
        <v>6443</v>
      </c>
      <c r="AF3871" s="4">
        <f t="shared" si="169"/>
        <v>10.757999999999999</v>
      </c>
      <c r="AG3871" t="s">
        <v>6443</v>
      </c>
    </row>
    <row r="3872" spans="1:33" x14ac:dyDescent="0.25">
      <c r="A3872" t="s">
        <v>2874</v>
      </c>
      <c r="D3872">
        <v>300</v>
      </c>
      <c r="E3872">
        <v>22</v>
      </c>
      <c r="F3872" t="s">
        <v>6446</v>
      </c>
      <c r="G3872" s="1" t="s">
        <v>6446</v>
      </c>
      <c r="J3872" s="4" t="s">
        <v>6447</v>
      </c>
      <c r="K3872" s="4" t="s">
        <v>6447</v>
      </c>
      <c r="L3872" s="4" t="s">
        <v>6447</v>
      </c>
      <c r="M3872" s="3" t="s">
        <v>6447</v>
      </c>
      <c r="N3872" s="4" t="s">
        <v>6447</v>
      </c>
      <c r="O3872" s="4" t="s">
        <v>6447</v>
      </c>
      <c r="P3872" t="s">
        <v>6447</v>
      </c>
      <c r="Q3872" s="4" t="s">
        <v>6447</v>
      </c>
      <c r="R3872" s="4" t="s">
        <v>6447</v>
      </c>
      <c r="S3872" t="s">
        <v>6447</v>
      </c>
      <c r="T3872" s="4" t="s">
        <v>6447</v>
      </c>
      <c r="U3872" s="4" t="s">
        <v>6447</v>
      </c>
      <c r="V3872" t="s">
        <v>6443</v>
      </c>
      <c r="W3872" t="s">
        <v>6447</v>
      </c>
      <c r="X3872" t="s">
        <v>6443</v>
      </c>
      <c r="Y3872" s="4">
        <f t="shared" si="168"/>
        <v>17.600000000000001</v>
      </c>
      <c r="Z3872" t="s">
        <v>6447</v>
      </c>
      <c r="AA3872" s="4" t="s">
        <v>6447</v>
      </c>
      <c r="AB3872" t="s">
        <v>6443</v>
      </c>
      <c r="AC3872" s="4" t="s">
        <v>6447</v>
      </c>
      <c r="AD3872" s="4" t="s">
        <v>6447</v>
      </c>
      <c r="AE3872" t="s">
        <v>6443</v>
      </c>
      <c r="AF3872" s="4">
        <f t="shared" si="169"/>
        <v>10.757999999999999</v>
      </c>
      <c r="AG3872" t="s">
        <v>6443</v>
      </c>
    </row>
    <row r="3873" spans="1:33" x14ac:dyDescent="0.25">
      <c r="A3873" t="s">
        <v>5997</v>
      </c>
      <c r="D3873">
        <v>300</v>
      </c>
      <c r="E3873">
        <v>59</v>
      </c>
      <c r="F3873" t="s">
        <v>6446</v>
      </c>
      <c r="G3873" s="1" t="s">
        <v>6446</v>
      </c>
      <c r="J3873" s="4" t="s">
        <v>6447</v>
      </c>
      <c r="K3873" s="4" t="s">
        <v>6447</v>
      </c>
      <c r="L3873" s="4" t="s">
        <v>6447</v>
      </c>
      <c r="M3873" s="3" t="s">
        <v>6447</v>
      </c>
      <c r="N3873" s="4" t="s">
        <v>6447</v>
      </c>
      <c r="O3873" s="4" t="s">
        <v>6447</v>
      </c>
      <c r="P3873" t="s">
        <v>6447</v>
      </c>
      <c r="Q3873" s="4" t="s">
        <v>6447</v>
      </c>
      <c r="R3873" s="4" t="s">
        <v>6447</v>
      </c>
      <c r="S3873" t="s">
        <v>6447</v>
      </c>
      <c r="T3873" s="4" t="s">
        <v>6447</v>
      </c>
      <c r="U3873" s="4" t="s">
        <v>6447</v>
      </c>
      <c r="V3873" t="s">
        <v>6443</v>
      </c>
      <c r="W3873" t="s">
        <v>6447</v>
      </c>
      <c r="X3873" t="s">
        <v>6443</v>
      </c>
      <c r="Y3873" s="4">
        <f t="shared" si="168"/>
        <v>47.2</v>
      </c>
      <c r="Z3873" t="s">
        <v>6447</v>
      </c>
      <c r="AA3873" s="4" t="s">
        <v>6447</v>
      </c>
      <c r="AB3873" t="s">
        <v>6443</v>
      </c>
      <c r="AC3873" s="4" t="s">
        <v>6447</v>
      </c>
      <c r="AD3873" s="4" t="s">
        <v>6447</v>
      </c>
      <c r="AE3873" t="s">
        <v>6443</v>
      </c>
      <c r="AF3873" s="4">
        <f t="shared" si="169"/>
        <v>28.850999999999999</v>
      </c>
      <c r="AG3873" t="s">
        <v>6443</v>
      </c>
    </row>
    <row r="3874" spans="1:33" x14ac:dyDescent="0.25">
      <c r="A3874" t="s">
        <v>2875</v>
      </c>
      <c r="D3874">
        <v>300</v>
      </c>
      <c r="E3874">
        <v>0</v>
      </c>
      <c r="F3874" t="s">
        <v>6446</v>
      </c>
      <c r="G3874" s="1" t="s">
        <v>6446</v>
      </c>
      <c r="J3874" s="4" t="s">
        <v>6447</v>
      </c>
      <c r="K3874" s="4" t="s">
        <v>6447</v>
      </c>
      <c r="L3874" s="4" t="s">
        <v>6447</v>
      </c>
      <c r="M3874" s="3" t="s">
        <v>6447</v>
      </c>
      <c r="N3874" s="4" t="s">
        <v>6447</v>
      </c>
      <c r="O3874" s="4" t="s">
        <v>6447</v>
      </c>
      <c r="P3874" t="s">
        <v>6447</v>
      </c>
      <c r="Q3874" s="4" t="s">
        <v>6447</v>
      </c>
      <c r="R3874" s="4" t="s">
        <v>6447</v>
      </c>
      <c r="S3874" t="s">
        <v>6447</v>
      </c>
      <c r="T3874" s="4" t="s">
        <v>6447</v>
      </c>
      <c r="U3874" s="4" t="s">
        <v>6447</v>
      </c>
      <c r="V3874" t="s">
        <v>6443</v>
      </c>
      <c r="W3874" t="s">
        <v>6447</v>
      </c>
      <c r="X3874" t="s">
        <v>6443</v>
      </c>
      <c r="Y3874" s="4">
        <f t="shared" si="168"/>
        <v>0</v>
      </c>
      <c r="Z3874" t="s">
        <v>6447</v>
      </c>
      <c r="AA3874" s="4" t="s">
        <v>6447</v>
      </c>
      <c r="AB3874" t="s">
        <v>6443</v>
      </c>
      <c r="AC3874" s="4" t="s">
        <v>6447</v>
      </c>
      <c r="AD3874" s="4" t="s">
        <v>6447</v>
      </c>
      <c r="AE3874" t="s">
        <v>6443</v>
      </c>
      <c r="AF3874" s="4">
        <f t="shared" si="169"/>
        <v>0</v>
      </c>
      <c r="AG3874" t="s">
        <v>6443</v>
      </c>
    </row>
    <row r="3875" spans="1:33" x14ac:dyDescent="0.25">
      <c r="A3875" t="s">
        <v>2876</v>
      </c>
      <c r="D3875">
        <v>300</v>
      </c>
      <c r="E3875">
        <v>0</v>
      </c>
      <c r="F3875" t="s">
        <v>6446</v>
      </c>
      <c r="G3875" s="1" t="s">
        <v>6446</v>
      </c>
      <c r="J3875" s="4" t="s">
        <v>6447</v>
      </c>
      <c r="K3875" s="4" t="s">
        <v>6447</v>
      </c>
      <c r="L3875" s="4" t="s">
        <v>6447</v>
      </c>
      <c r="M3875" s="3" t="s">
        <v>6447</v>
      </c>
      <c r="N3875" s="4" t="s">
        <v>6447</v>
      </c>
      <c r="O3875" s="4" t="s">
        <v>6447</v>
      </c>
      <c r="P3875" t="s">
        <v>6447</v>
      </c>
      <c r="Q3875" s="4" t="s">
        <v>6447</v>
      </c>
      <c r="R3875" s="4" t="s">
        <v>6447</v>
      </c>
      <c r="S3875" t="s">
        <v>6447</v>
      </c>
      <c r="T3875" s="4" t="s">
        <v>6447</v>
      </c>
      <c r="U3875" s="4" t="s">
        <v>6447</v>
      </c>
      <c r="V3875" t="s">
        <v>6443</v>
      </c>
      <c r="W3875" t="s">
        <v>6447</v>
      </c>
      <c r="X3875" t="s">
        <v>6443</v>
      </c>
      <c r="Y3875" s="4">
        <f t="shared" si="168"/>
        <v>0</v>
      </c>
      <c r="Z3875" t="s">
        <v>6447</v>
      </c>
      <c r="AA3875" s="4" t="s">
        <v>6447</v>
      </c>
      <c r="AB3875" t="s">
        <v>6443</v>
      </c>
      <c r="AC3875" s="4" t="s">
        <v>6447</v>
      </c>
      <c r="AD3875" s="4" t="s">
        <v>6447</v>
      </c>
      <c r="AE3875" t="s">
        <v>6443</v>
      </c>
      <c r="AF3875" s="4">
        <f t="shared" si="169"/>
        <v>0</v>
      </c>
      <c r="AG3875" t="s">
        <v>6443</v>
      </c>
    </row>
    <row r="3876" spans="1:33" x14ac:dyDescent="0.25">
      <c r="A3876" t="s">
        <v>2877</v>
      </c>
      <c r="D3876">
        <v>300</v>
      </c>
      <c r="E3876">
        <v>0</v>
      </c>
      <c r="F3876" t="s">
        <v>6446</v>
      </c>
      <c r="G3876" s="1" t="s">
        <v>6446</v>
      </c>
      <c r="J3876" s="4" t="s">
        <v>6447</v>
      </c>
      <c r="K3876" s="4" t="s">
        <v>6447</v>
      </c>
      <c r="L3876" s="4" t="s">
        <v>6447</v>
      </c>
      <c r="M3876" s="3" t="s">
        <v>6447</v>
      </c>
      <c r="N3876" s="4" t="s">
        <v>6447</v>
      </c>
      <c r="O3876" s="4" t="s">
        <v>6447</v>
      </c>
      <c r="P3876" t="s">
        <v>6447</v>
      </c>
      <c r="Q3876" s="4" t="s">
        <v>6447</v>
      </c>
      <c r="R3876" s="4" t="s">
        <v>6447</v>
      </c>
      <c r="S3876" t="s">
        <v>6447</v>
      </c>
      <c r="T3876" s="4" t="s">
        <v>6447</v>
      </c>
      <c r="U3876" s="4" t="s">
        <v>6447</v>
      </c>
      <c r="V3876" t="s">
        <v>6443</v>
      </c>
      <c r="W3876" t="s">
        <v>6447</v>
      </c>
      <c r="X3876" t="s">
        <v>6443</v>
      </c>
      <c r="Y3876" s="4">
        <f t="shared" si="168"/>
        <v>0</v>
      </c>
      <c r="Z3876" t="s">
        <v>6447</v>
      </c>
      <c r="AA3876" s="4" t="s">
        <v>6447</v>
      </c>
      <c r="AB3876" t="s">
        <v>6443</v>
      </c>
      <c r="AC3876" s="4" t="s">
        <v>6447</v>
      </c>
      <c r="AD3876" s="4" t="s">
        <v>6447</v>
      </c>
      <c r="AE3876" t="s">
        <v>6443</v>
      </c>
      <c r="AF3876" s="4">
        <f t="shared" si="169"/>
        <v>0</v>
      </c>
      <c r="AG3876" t="s">
        <v>6443</v>
      </c>
    </row>
    <row r="3877" spans="1:33" x14ac:dyDescent="0.25">
      <c r="A3877" t="s">
        <v>2878</v>
      </c>
      <c r="D3877">
        <v>300</v>
      </c>
      <c r="E3877">
        <v>81</v>
      </c>
      <c r="F3877" t="s">
        <v>6446</v>
      </c>
      <c r="G3877" s="1" t="s">
        <v>6446</v>
      </c>
      <c r="J3877" s="4" t="s">
        <v>6447</v>
      </c>
      <c r="K3877" s="4" t="s">
        <v>6447</v>
      </c>
      <c r="L3877" s="4" t="s">
        <v>6447</v>
      </c>
      <c r="M3877" s="3" t="s">
        <v>6447</v>
      </c>
      <c r="N3877" s="4" t="s">
        <v>6447</v>
      </c>
      <c r="O3877" s="4" t="s">
        <v>6447</v>
      </c>
      <c r="P3877" t="s">
        <v>6447</v>
      </c>
      <c r="Q3877" s="4" t="s">
        <v>6447</v>
      </c>
      <c r="R3877" s="4" t="s">
        <v>6447</v>
      </c>
      <c r="S3877" t="s">
        <v>6447</v>
      </c>
      <c r="T3877" s="4" t="s">
        <v>6447</v>
      </c>
      <c r="U3877" s="4" t="s">
        <v>6447</v>
      </c>
      <c r="V3877" t="s">
        <v>6443</v>
      </c>
      <c r="W3877" t="s">
        <v>6447</v>
      </c>
      <c r="X3877" t="s">
        <v>6443</v>
      </c>
      <c r="Y3877" s="4">
        <f t="shared" si="168"/>
        <v>64.8</v>
      </c>
      <c r="Z3877" t="s">
        <v>6447</v>
      </c>
      <c r="AA3877" s="4" t="s">
        <v>6447</v>
      </c>
      <c r="AB3877" t="s">
        <v>6443</v>
      </c>
      <c r="AC3877" s="4" t="s">
        <v>6447</v>
      </c>
      <c r="AD3877" s="4" t="s">
        <v>6447</v>
      </c>
      <c r="AE3877" t="s">
        <v>6443</v>
      </c>
      <c r="AF3877" s="4">
        <f t="shared" si="169"/>
        <v>39.609000000000002</v>
      </c>
      <c r="AG3877" t="s">
        <v>6443</v>
      </c>
    </row>
    <row r="3878" spans="1:33" x14ac:dyDescent="0.25">
      <c r="A3878" t="s">
        <v>2879</v>
      </c>
      <c r="D3878">
        <v>300</v>
      </c>
      <c r="E3878">
        <v>0</v>
      </c>
      <c r="F3878" t="s">
        <v>6446</v>
      </c>
      <c r="G3878" s="1" t="s">
        <v>6446</v>
      </c>
      <c r="J3878" s="4" t="s">
        <v>6447</v>
      </c>
      <c r="K3878" s="4" t="s">
        <v>6447</v>
      </c>
      <c r="L3878" s="4" t="s">
        <v>6447</v>
      </c>
      <c r="M3878" s="3" t="s">
        <v>6447</v>
      </c>
      <c r="N3878" s="4" t="s">
        <v>6447</v>
      </c>
      <c r="O3878" s="4" t="s">
        <v>6447</v>
      </c>
      <c r="P3878" t="s">
        <v>6447</v>
      </c>
      <c r="Q3878" s="4" t="s">
        <v>6447</v>
      </c>
      <c r="R3878" s="4" t="s">
        <v>6447</v>
      </c>
      <c r="S3878" t="s">
        <v>6447</v>
      </c>
      <c r="T3878" s="4" t="s">
        <v>6447</v>
      </c>
      <c r="U3878" s="4" t="s">
        <v>6447</v>
      </c>
      <c r="V3878" t="s">
        <v>6443</v>
      </c>
      <c r="W3878" t="s">
        <v>6447</v>
      </c>
      <c r="X3878" t="s">
        <v>6443</v>
      </c>
      <c r="Y3878" s="4">
        <f t="shared" si="168"/>
        <v>0</v>
      </c>
      <c r="Z3878" t="s">
        <v>6447</v>
      </c>
      <c r="AA3878" s="4" t="s">
        <v>6447</v>
      </c>
      <c r="AB3878" t="s">
        <v>6443</v>
      </c>
      <c r="AC3878" s="4" t="s">
        <v>6447</v>
      </c>
      <c r="AD3878" s="4" t="s">
        <v>6447</v>
      </c>
      <c r="AE3878" t="s">
        <v>6443</v>
      </c>
      <c r="AF3878" s="4">
        <f t="shared" si="169"/>
        <v>0</v>
      </c>
      <c r="AG3878" t="s">
        <v>6443</v>
      </c>
    </row>
    <row r="3879" spans="1:33" x14ac:dyDescent="0.25">
      <c r="A3879" t="s">
        <v>5998</v>
      </c>
      <c r="D3879">
        <v>300</v>
      </c>
      <c r="E3879">
        <v>30</v>
      </c>
      <c r="F3879" t="s">
        <v>6446</v>
      </c>
      <c r="G3879" s="1" t="s">
        <v>6446</v>
      </c>
      <c r="J3879" s="4" t="s">
        <v>6447</v>
      </c>
      <c r="K3879" s="4" t="s">
        <v>6447</v>
      </c>
      <c r="L3879" s="4" t="s">
        <v>6447</v>
      </c>
      <c r="M3879" s="3" t="s">
        <v>6447</v>
      </c>
      <c r="N3879" s="4" t="s">
        <v>6447</v>
      </c>
      <c r="O3879" s="4" t="s">
        <v>6447</v>
      </c>
      <c r="P3879" t="s">
        <v>6447</v>
      </c>
      <c r="Q3879" s="4" t="s">
        <v>6447</v>
      </c>
      <c r="R3879" s="4" t="s">
        <v>6447</v>
      </c>
      <c r="S3879" t="s">
        <v>6447</v>
      </c>
      <c r="T3879" s="4" t="s">
        <v>6447</v>
      </c>
      <c r="U3879" s="4" t="s">
        <v>6447</v>
      </c>
      <c r="V3879" t="s">
        <v>6443</v>
      </c>
      <c r="W3879" t="s">
        <v>6447</v>
      </c>
      <c r="X3879" t="s">
        <v>6443</v>
      </c>
      <c r="Y3879" s="4">
        <f t="shared" si="168"/>
        <v>24</v>
      </c>
      <c r="Z3879" t="s">
        <v>6447</v>
      </c>
      <c r="AA3879" s="4" t="s">
        <v>6447</v>
      </c>
      <c r="AB3879" t="s">
        <v>6443</v>
      </c>
      <c r="AC3879" s="4" t="s">
        <v>6447</v>
      </c>
      <c r="AD3879" s="4" t="s">
        <v>6447</v>
      </c>
      <c r="AE3879" t="s">
        <v>6443</v>
      </c>
      <c r="AF3879" s="4">
        <f t="shared" si="169"/>
        <v>14.67</v>
      </c>
      <c r="AG3879" t="s">
        <v>6443</v>
      </c>
    </row>
    <row r="3880" spans="1:33" x14ac:dyDescent="0.25">
      <c r="A3880" t="s">
        <v>2880</v>
      </c>
      <c r="D3880">
        <v>300</v>
      </c>
      <c r="E3880">
        <v>63</v>
      </c>
      <c r="F3880" t="s">
        <v>6446</v>
      </c>
      <c r="G3880" s="1" t="s">
        <v>6446</v>
      </c>
      <c r="J3880" s="4" t="s">
        <v>6447</v>
      </c>
      <c r="K3880" s="4" t="s">
        <v>6447</v>
      </c>
      <c r="L3880" s="4" t="s">
        <v>6447</v>
      </c>
      <c r="M3880" s="3" t="s">
        <v>6447</v>
      </c>
      <c r="N3880" s="4" t="s">
        <v>6447</v>
      </c>
      <c r="O3880" s="4" t="s">
        <v>6447</v>
      </c>
      <c r="P3880" t="s">
        <v>6447</v>
      </c>
      <c r="Q3880" s="4" t="s">
        <v>6447</v>
      </c>
      <c r="R3880" s="4" t="s">
        <v>6447</v>
      </c>
      <c r="S3880" t="s">
        <v>6447</v>
      </c>
      <c r="T3880" s="4" t="s">
        <v>6447</v>
      </c>
      <c r="U3880" s="4" t="s">
        <v>6447</v>
      </c>
      <c r="V3880" t="s">
        <v>6443</v>
      </c>
      <c r="W3880" t="s">
        <v>6447</v>
      </c>
      <c r="X3880" t="s">
        <v>6443</v>
      </c>
      <c r="Y3880" s="4">
        <f t="shared" si="168"/>
        <v>50.400000000000006</v>
      </c>
      <c r="Z3880" t="s">
        <v>6447</v>
      </c>
      <c r="AA3880" s="4" t="s">
        <v>6447</v>
      </c>
      <c r="AB3880" t="s">
        <v>6443</v>
      </c>
      <c r="AC3880" s="4" t="s">
        <v>6447</v>
      </c>
      <c r="AD3880" s="4" t="s">
        <v>6447</v>
      </c>
      <c r="AE3880" t="s">
        <v>6443</v>
      </c>
      <c r="AF3880" s="4">
        <f t="shared" si="169"/>
        <v>30.806999999999999</v>
      </c>
      <c r="AG3880" t="s">
        <v>6443</v>
      </c>
    </row>
    <row r="3881" spans="1:33" x14ac:dyDescent="0.25">
      <c r="A3881" t="s">
        <v>2881</v>
      </c>
      <c r="D3881">
        <v>300</v>
      </c>
      <c r="E3881">
        <v>64</v>
      </c>
      <c r="F3881" t="s">
        <v>6446</v>
      </c>
      <c r="G3881" s="1" t="s">
        <v>6446</v>
      </c>
      <c r="J3881" s="4" t="s">
        <v>6447</v>
      </c>
      <c r="K3881" s="4" t="s">
        <v>6447</v>
      </c>
      <c r="L3881" s="4" t="s">
        <v>6447</v>
      </c>
      <c r="M3881" s="3" t="s">
        <v>6447</v>
      </c>
      <c r="N3881" s="4" t="s">
        <v>6447</v>
      </c>
      <c r="O3881" s="4" t="s">
        <v>6447</v>
      </c>
      <c r="P3881" t="s">
        <v>6447</v>
      </c>
      <c r="Q3881" s="4" t="s">
        <v>6447</v>
      </c>
      <c r="R3881" s="4" t="s">
        <v>6447</v>
      </c>
      <c r="S3881" t="s">
        <v>6447</v>
      </c>
      <c r="T3881" s="4" t="s">
        <v>6447</v>
      </c>
      <c r="U3881" s="4" t="s">
        <v>6447</v>
      </c>
      <c r="V3881" t="s">
        <v>6443</v>
      </c>
      <c r="W3881" t="s">
        <v>6447</v>
      </c>
      <c r="X3881" t="s">
        <v>6443</v>
      </c>
      <c r="Y3881" s="4">
        <f t="shared" si="168"/>
        <v>51.2</v>
      </c>
      <c r="Z3881" t="s">
        <v>6447</v>
      </c>
      <c r="AA3881" s="4" t="s">
        <v>6447</v>
      </c>
      <c r="AB3881" t="s">
        <v>6443</v>
      </c>
      <c r="AC3881" s="4" t="s">
        <v>6447</v>
      </c>
      <c r="AD3881" s="4" t="s">
        <v>6447</v>
      </c>
      <c r="AE3881" t="s">
        <v>6443</v>
      </c>
      <c r="AF3881" s="4">
        <f t="shared" si="169"/>
        <v>31.295999999999999</v>
      </c>
      <c r="AG3881" t="s">
        <v>6443</v>
      </c>
    </row>
    <row r="3882" spans="1:33" x14ac:dyDescent="0.25">
      <c r="A3882" t="s">
        <v>5999</v>
      </c>
      <c r="D3882">
        <v>300</v>
      </c>
      <c r="E3882">
        <v>32</v>
      </c>
      <c r="F3882" t="s">
        <v>6446</v>
      </c>
      <c r="G3882" s="1" t="s">
        <v>6446</v>
      </c>
      <c r="J3882" s="4" t="s">
        <v>6447</v>
      </c>
      <c r="K3882" s="4" t="s">
        <v>6447</v>
      </c>
      <c r="L3882" s="4" t="s">
        <v>6447</v>
      </c>
      <c r="M3882" s="3" t="s">
        <v>6447</v>
      </c>
      <c r="N3882" s="4" t="s">
        <v>6447</v>
      </c>
      <c r="O3882" s="4" t="s">
        <v>6447</v>
      </c>
      <c r="P3882" t="s">
        <v>6447</v>
      </c>
      <c r="Q3882" s="4" t="s">
        <v>6447</v>
      </c>
      <c r="R3882" s="4" t="s">
        <v>6447</v>
      </c>
      <c r="S3882" t="s">
        <v>6447</v>
      </c>
      <c r="T3882" s="4" t="s">
        <v>6447</v>
      </c>
      <c r="U3882" s="4" t="s">
        <v>6447</v>
      </c>
      <c r="V3882" t="s">
        <v>6443</v>
      </c>
      <c r="W3882" t="s">
        <v>6447</v>
      </c>
      <c r="X3882" t="s">
        <v>6443</v>
      </c>
      <c r="Y3882" s="4">
        <f t="shared" si="168"/>
        <v>25.6</v>
      </c>
      <c r="Z3882" t="s">
        <v>6447</v>
      </c>
      <c r="AA3882" s="4" t="s">
        <v>6447</v>
      </c>
      <c r="AB3882" t="s">
        <v>6443</v>
      </c>
      <c r="AC3882" s="4" t="s">
        <v>6447</v>
      </c>
      <c r="AD3882" s="4" t="s">
        <v>6447</v>
      </c>
      <c r="AE3882" t="s">
        <v>6443</v>
      </c>
      <c r="AF3882" s="4">
        <f t="shared" si="169"/>
        <v>15.648</v>
      </c>
      <c r="AG3882" t="s">
        <v>6443</v>
      </c>
    </row>
    <row r="3883" spans="1:33" x14ac:dyDescent="0.25">
      <c r="A3883" t="s">
        <v>6000</v>
      </c>
      <c r="D3883">
        <v>300</v>
      </c>
      <c r="E3883">
        <v>42</v>
      </c>
      <c r="F3883" t="s">
        <v>6446</v>
      </c>
      <c r="G3883" s="1" t="s">
        <v>6446</v>
      </c>
      <c r="J3883" s="4" t="s">
        <v>6447</v>
      </c>
      <c r="K3883" s="4" t="s">
        <v>6447</v>
      </c>
      <c r="L3883" s="4" t="s">
        <v>6447</v>
      </c>
      <c r="M3883" s="3" t="s">
        <v>6447</v>
      </c>
      <c r="N3883" s="4" t="s">
        <v>6447</v>
      </c>
      <c r="O3883" s="4" t="s">
        <v>6447</v>
      </c>
      <c r="P3883" t="s">
        <v>6447</v>
      </c>
      <c r="Q3883" s="4" t="s">
        <v>6447</v>
      </c>
      <c r="R3883" s="4" t="s">
        <v>6447</v>
      </c>
      <c r="S3883" t="s">
        <v>6447</v>
      </c>
      <c r="T3883" s="4" t="s">
        <v>6447</v>
      </c>
      <c r="U3883" s="4" t="s">
        <v>6447</v>
      </c>
      <c r="V3883" t="s">
        <v>6443</v>
      </c>
      <c r="W3883" t="s">
        <v>6447</v>
      </c>
      <c r="X3883" t="s">
        <v>6443</v>
      </c>
      <c r="Y3883" s="4">
        <f t="shared" si="168"/>
        <v>33.6</v>
      </c>
      <c r="Z3883" t="s">
        <v>6447</v>
      </c>
      <c r="AA3883" s="4" t="s">
        <v>6447</v>
      </c>
      <c r="AB3883" t="s">
        <v>6443</v>
      </c>
      <c r="AC3883" s="4" t="s">
        <v>6447</v>
      </c>
      <c r="AD3883" s="4" t="s">
        <v>6447</v>
      </c>
      <c r="AE3883" t="s">
        <v>6443</v>
      </c>
      <c r="AF3883" s="4">
        <f t="shared" si="169"/>
        <v>20.538</v>
      </c>
      <c r="AG3883" t="s">
        <v>6443</v>
      </c>
    </row>
    <row r="3884" spans="1:33" x14ac:dyDescent="0.25">
      <c r="A3884" t="s">
        <v>2882</v>
      </c>
      <c r="D3884">
        <v>300</v>
      </c>
      <c r="E3884">
        <v>34</v>
      </c>
      <c r="F3884" t="s">
        <v>6446</v>
      </c>
      <c r="G3884" s="1" t="s">
        <v>6446</v>
      </c>
      <c r="J3884" s="4" t="s">
        <v>6447</v>
      </c>
      <c r="K3884" s="4" t="s">
        <v>6447</v>
      </c>
      <c r="L3884" s="4" t="s">
        <v>6447</v>
      </c>
      <c r="M3884" s="3" t="s">
        <v>6447</v>
      </c>
      <c r="N3884" s="4" t="s">
        <v>6447</v>
      </c>
      <c r="O3884" s="4" t="s">
        <v>6447</v>
      </c>
      <c r="P3884" t="s">
        <v>6447</v>
      </c>
      <c r="Q3884" s="4" t="s">
        <v>6447</v>
      </c>
      <c r="R3884" s="4" t="s">
        <v>6447</v>
      </c>
      <c r="S3884" t="s">
        <v>6447</v>
      </c>
      <c r="T3884" s="4" t="s">
        <v>6447</v>
      </c>
      <c r="U3884" s="4" t="s">
        <v>6447</v>
      </c>
      <c r="V3884" t="s">
        <v>6443</v>
      </c>
      <c r="W3884" t="s">
        <v>6447</v>
      </c>
      <c r="X3884" t="s">
        <v>6443</v>
      </c>
      <c r="Y3884" s="4">
        <f t="shared" si="168"/>
        <v>27.200000000000003</v>
      </c>
      <c r="Z3884" t="s">
        <v>6447</v>
      </c>
      <c r="AA3884" s="4" t="s">
        <v>6447</v>
      </c>
      <c r="AB3884" t="s">
        <v>6443</v>
      </c>
      <c r="AC3884" s="4" t="s">
        <v>6447</v>
      </c>
      <c r="AD3884" s="4" t="s">
        <v>6447</v>
      </c>
      <c r="AE3884" t="s">
        <v>6443</v>
      </c>
      <c r="AF3884" s="4">
        <f t="shared" si="169"/>
        <v>16.626000000000001</v>
      </c>
      <c r="AG3884" t="s">
        <v>6443</v>
      </c>
    </row>
    <row r="3885" spans="1:33" x14ac:dyDescent="0.25">
      <c r="A3885" t="s">
        <v>2883</v>
      </c>
      <c r="D3885">
        <v>300</v>
      </c>
      <c r="E3885">
        <v>66</v>
      </c>
      <c r="F3885" t="s">
        <v>6446</v>
      </c>
      <c r="G3885" s="1" t="s">
        <v>6446</v>
      </c>
      <c r="J3885" s="4" t="s">
        <v>6447</v>
      </c>
      <c r="K3885" s="4" t="s">
        <v>6447</v>
      </c>
      <c r="L3885" s="4" t="s">
        <v>6447</v>
      </c>
      <c r="M3885" s="3" t="s">
        <v>6447</v>
      </c>
      <c r="N3885" s="4" t="s">
        <v>6447</v>
      </c>
      <c r="O3885" s="4" t="s">
        <v>6447</v>
      </c>
      <c r="P3885" t="s">
        <v>6447</v>
      </c>
      <c r="Q3885" s="4" t="s">
        <v>6447</v>
      </c>
      <c r="R3885" s="4" t="s">
        <v>6447</v>
      </c>
      <c r="S3885" t="s">
        <v>6447</v>
      </c>
      <c r="T3885" s="4" t="s">
        <v>6447</v>
      </c>
      <c r="U3885" s="4" t="s">
        <v>6447</v>
      </c>
      <c r="V3885" t="s">
        <v>6443</v>
      </c>
      <c r="W3885" t="s">
        <v>6447</v>
      </c>
      <c r="X3885" t="s">
        <v>6443</v>
      </c>
      <c r="Y3885" s="4">
        <f t="shared" si="168"/>
        <v>52.800000000000004</v>
      </c>
      <c r="Z3885" t="s">
        <v>6447</v>
      </c>
      <c r="AA3885" s="4" t="s">
        <v>6447</v>
      </c>
      <c r="AB3885" t="s">
        <v>6443</v>
      </c>
      <c r="AC3885" s="4" t="s">
        <v>6447</v>
      </c>
      <c r="AD3885" s="4" t="s">
        <v>6447</v>
      </c>
      <c r="AE3885" t="s">
        <v>6443</v>
      </c>
      <c r="AF3885" s="4">
        <f t="shared" si="169"/>
        <v>32.274000000000001</v>
      </c>
      <c r="AG3885" t="s">
        <v>6443</v>
      </c>
    </row>
    <row r="3886" spans="1:33" x14ac:dyDescent="0.25">
      <c r="A3886" t="s">
        <v>2884</v>
      </c>
      <c r="D3886">
        <v>300</v>
      </c>
      <c r="E3886">
        <v>0</v>
      </c>
      <c r="F3886" t="s">
        <v>6446</v>
      </c>
      <c r="G3886" s="1" t="s">
        <v>6446</v>
      </c>
      <c r="J3886" s="4" t="s">
        <v>6447</v>
      </c>
      <c r="K3886" s="4" t="s">
        <v>6447</v>
      </c>
      <c r="L3886" s="4" t="s">
        <v>6447</v>
      </c>
      <c r="M3886" s="3" t="s">
        <v>6447</v>
      </c>
      <c r="N3886" s="4" t="s">
        <v>6447</v>
      </c>
      <c r="O3886" s="4" t="s">
        <v>6447</v>
      </c>
      <c r="P3886" t="s">
        <v>6447</v>
      </c>
      <c r="Q3886" s="4" t="s">
        <v>6447</v>
      </c>
      <c r="R3886" s="4" t="s">
        <v>6447</v>
      </c>
      <c r="S3886" t="s">
        <v>6447</v>
      </c>
      <c r="T3886" s="4" t="s">
        <v>6447</v>
      </c>
      <c r="U3886" s="4" t="s">
        <v>6447</v>
      </c>
      <c r="V3886" t="s">
        <v>6443</v>
      </c>
      <c r="W3886" t="s">
        <v>6447</v>
      </c>
      <c r="X3886" t="s">
        <v>6443</v>
      </c>
      <c r="Y3886" s="4">
        <f t="shared" si="168"/>
        <v>0</v>
      </c>
      <c r="Z3886" t="s">
        <v>6447</v>
      </c>
      <c r="AA3886" s="4" t="s">
        <v>6447</v>
      </c>
      <c r="AB3886" t="s">
        <v>6443</v>
      </c>
      <c r="AC3886" s="4" t="s">
        <v>6447</v>
      </c>
      <c r="AD3886" s="4" t="s">
        <v>6447</v>
      </c>
      <c r="AE3886" t="s">
        <v>6443</v>
      </c>
      <c r="AF3886" s="4">
        <f t="shared" si="169"/>
        <v>0</v>
      </c>
      <c r="AG3886" t="s">
        <v>6443</v>
      </c>
    </row>
    <row r="3887" spans="1:33" x14ac:dyDescent="0.25">
      <c r="A3887" t="s">
        <v>6001</v>
      </c>
      <c r="D3887">
        <v>300</v>
      </c>
      <c r="E3887">
        <v>15</v>
      </c>
      <c r="F3887" t="s">
        <v>6446</v>
      </c>
      <c r="G3887" s="1" t="s">
        <v>6446</v>
      </c>
      <c r="J3887" s="4" t="s">
        <v>6447</v>
      </c>
      <c r="K3887" s="4" t="s">
        <v>6447</v>
      </c>
      <c r="L3887" s="4" t="s">
        <v>6447</v>
      </c>
      <c r="M3887" s="3" t="s">
        <v>6447</v>
      </c>
      <c r="N3887" s="4" t="s">
        <v>6447</v>
      </c>
      <c r="O3887" s="4" t="s">
        <v>6447</v>
      </c>
      <c r="P3887" t="s">
        <v>6447</v>
      </c>
      <c r="Q3887" s="4" t="s">
        <v>6447</v>
      </c>
      <c r="R3887" s="4" t="s">
        <v>6447</v>
      </c>
      <c r="S3887" t="s">
        <v>6447</v>
      </c>
      <c r="T3887" s="4" t="s">
        <v>6447</v>
      </c>
      <c r="U3887" s="4" t="s">
        <v>6447</v>
      </c>
      <c r="V3887" t="s">
        <v>6443</v>
      </c>
      <c r="W3887" t="s">
        <v>6447</v>
      </c>
      <c r="X3887" t="s">
        <v>6443</v>
      </c>
      <c r="Y3887" s="4">
        <f t="shared" si="168"/>
        <v>12</v>
      </c>
      <c r="Z3887" t="s">
        <v>6447</v>
      </c>
      <c r="AA3887" s="4" t="s">
        <v>6447</v>
      </c>
      <c r="AB3887" t="s">
        <v>6443</v>
      </c>
      <c r="AC3887" s="4" t="s">
        <v>6447</v>
      </c>
      <c r="AD3887" s="4" t="s">
        <v>6447</v>
      </c>
      <c r="AE3887" t="s">
        <v>6443</v>
      </c>
      <c r="AF3887" s="4">
        <f t="shared" si="169"/>
        <v>7.335</v>
      </c>
      <c r="AG3887" t="s">
        <v>6443</v>
      </c>
    </row>
    <row r="3888" spans="1:33" x14ac:dyDescent="0.25">
      <c r="A3888" t="s">
        <v>2885</v>
      </c>
      <c r="D3888">
        <v>300</v>
      </c>
      <c r="E3888">
        <v>118</v>
      </c>
      <c r="F3888" t="s">
        <v>6446</v>
      </c>
      <c r="G3888" s="1" t="s">
        <v>6446</v>
      </c>
      <c r="J3888" s="4" t="s">
        <v>6447</v>
      </c>
      <c r="K3888" s="4" t="s">
        <v>6447</v>
      </c>
      <c r="L3888" s="4" t="s">
        <v>6447</v>
      </c>
      <c r="M3888" s="3" t="s">
        <v>6447</v>
      </c>
      <c r="N3888" s="4" t="s">
        <v>6447</v>
      </c>
      <c r="O3888" s="4" t="s">
        <v>6447</v>
      </c>
      <c r="P3888" t="s">
        <v>6447</v>
      </c>
      <c r="Q3888" s="4" t="s">
        <v>6447</v>
      </c>
      <c r="R3888" s="4" t="s">
        <v>6447</v>
      </c>
      <c r="S3888" t="s">
        <v>6447</v>
      </c>
      <c r="T3888" s="4" t="s">
        <v>6447</v>
      </c>
      <c r="U3888" s="4" t="s">
        <v>6447</v>
      </c>
      <c r="V3888" t="s">
        <v>6443</v>
      </c>
      <c r="W3888" t="s">
        <v>6447</v>
      </c>
      <c r="X3888" t="s">
        <v>6443</v>
      </c>
      <c r="Y3888" s="4">
        <f t="shared" si="168"/>
        <v>94.4</v>
      </c>
      <c r="Z3888" t="s">
        <v>6447</v>
      </c>
      <c r="AA3888" s="4" t="s">
        <v>6447</v>
      </c>
      <c r="AB3888" t="s">
        <v>6443</v>
      </c>
      <c r="AC3888" s="4" t="s">
        <v>6447</v>
      </c>
      <c r="AD3888" s="4" t="s">
        <v>6447</v>
      </c>
      <c r="AE3888" t="s">
        <v>6443</v>
      </c>
      <c r="AF3888" s="4">
        <f t="shared" si="169"/>
        <v>57.701999999999998</v>
      </c>
      <c r="AG3888" t="s">
        <v>6443</v>
      </c>
    </row>
    <row r="3889" spans="1:33" x14ac:dyDescent="0.25">
      <c r="A3889" t="s">
        <v>2886</v>
      </c>
      <c r="D3889">
        <v>300</v>
      </c>
      <c r="E3889">
        <v>64</v>
      </c>
      <c r="F3889" t="s">
        <v>6446</v>
      </c>
      <c r="G3889" s="1" t="s">
        <v>6446</v>
      </c>
      <c r="J3889" s="4" t="s">
        <v>6447</v>
      </c>
      <c r="K3889" s="4" t="s">
        <v>6447</v>
      </c>
      <c r="L3889" s="4" t="s">
        <v>6447</v>
      </c>
      <c r="M3889" s="3" t="s">
        <v>6447</v>
      </c>
      <c r="N3889" s="4" t="s">
        <v>6447</v>
      </c>
      <c r="O3889" s="4" t="s">
        <v>6447</v>
      </c>
      <c r="P3889" t="s">
        <v>6447</v>
      </c>
      <c r="Q3889" s="4" t="s">
        <v>6447</v>
      </c>
      <c r="R3889" s="4" t="s">
        <v>6447</v>
      </c>
      <c r="S3889" t="s">
        <v>6447</v>
      </c>
      <c r="T3889" s="4" t="s">
        <v>6447</v>
      </c>
      <c r="U3889" s="4" t="s">
        <v>6447</v>
      </c>
      <c r="V3889" t="s">
        <v>6443</v>
      </c>
      <c r="W3889" t="s">
        <v>6447</v>
      </c>
      <c r="X3889" t="s">
        <v>6443</v>
      </c>
      <c r="Y3889" s="4">
        <f t="shared" si="168"/>
        <v>51.2</v>
      </c>
      <c r="Z3889" t="s">
        <v>6447</v>
      </c>
      <c r="AA3889" s="4" t="s">
        <v>6447</v>
      </c>
      <c r="AB3889" t="s">
        <v>6443</v>
      </c>
      <c r="AC3889" s="4" t="s">
        <v>6447</v>
      </c>
      <c r="AD3889" s="4" t="s">
        <v>6447</v>
      </c>
      <c r="AE3889" t="s">
        <v>6443</v>
      </c>
      <c r="AF3889" s="4">
        <f t="shared" si="169"/>
        <v>31.295999999999999</v>
      </c>
      <c r="AG3889" t="s">
        <v>6443</v>
      </c>
    </row>
    <row r="3890" spans="1:33" x14ac:dyDescent="0.25">
      <c r="A3890" t="s">
        <v>6002</v>
      </c>
      <c r="D3890">
        <v>300</v>
      </c>
      <c r="E3890">
        <v>67</v>
      </c>
      <c r="F3890" t="s">
        <v>6446</v>
      </c>
      <c r="G3890" s="1" t="s">
        <v>6446</v>
      </c>
      <c r="J3890" s="4" t="s">
        <v>6447</v>
      </c>
      <c r="K3890" s="4" t="s">
        <v>6447</v>
      </c>
      <c r="L3890" s="4" t="s">
        <v>6447</v>
      </c>
      <c r="M3890" s="3" t="s">
        <v>6447</v>
      </c>
      <c r="N3890" s="4" t="s">
        <v>6447</v>
      </c>
      <c r="O3890" s="4" t="s">
        <v>6447</v>
      </c>
      <c r="P3890" t="s">
        <v>6447</v>
      </c>
      <c r="Q3890" s="4" t="s">
        <v>6447</v>
      </c>
      <c r="R3890" s="4" t="s">
        <v>6447</v>
      </c>
      <c r="S3890" t="s">
        <v>6447</v>
      </c>
      <c r="T3890" s="4" t="s">
        <v>6447</v>
      </c>
      <c r="U3890" s="4" t="s">
        <v>6447</v>
      </c>
      <c r="V3890" t="s">
        <v>6443</v>
      </c>
      <c r="W3890" t="s">
        <v>6447</v>
      </c>
      <c r="X3890" t="s">
        <v>6443</v>
      </c>
      <c r="Y3890" s="4">
        <f t="shared" si="168"/>
        <v>53.6</v>
      </c>
      <c r="Z3890" t="s">
        <v>6447</v>
      </c>
      <c r="AA3890" s="4" t="s">
        <v>6447</v>
      </c>
      <c r="AB3890" t="s">
        <v>6443</v>
      </c>
      <c r="AC3890" s="4" t="s">
        <v>6447</v>
      </c>
      <c r="AD3890" s="4" t="s">
        <v>6447</v>
      </c>
      <c r="AE3890" t="s">
        <v>6443</v>
      </c>
      <c r="AF3890" s="4">
        <f t="shared" si="169"/>
        <v>32.762999999999998</v>
      </c>
      <c r="AG3890" t="s">
        <v>6443</v>
      </c>
    </row>
    <row r="3891" spans="1:33" x14ac:dyDescent="0.25">
      <c r="A3891" t="s">
        <v>2887</v>
      </c>
      <c r="D3891">
        <v>300</v>
      </c>
      <c r="E3891">
        <v>99</v>
      </c>
      <c r="F3891" t="s">
        <v>6446</v>
      </c>
      <c r="G3891" s="1" t="s">
        <v>6446</v>
      </c>
      <c r="J3891" s="4" t="s">
        <v>6447</v>
      </c>
      <c r="K3891" s="4" t="s">
        <v>6447</v>
      </c>
      <c r="L3891" s="4" t="s">
        <v>6447</v>
      </c>
      <c r="M3891" s="3" t="s">
        <v>6447</v>
      </c>
      <c r="N3891" s="4" t="s">
        <v>6447</v>
      </c>
      <c r="O3891" s="4" t="s">
        <v>6447</v>
      </c>
      <c r="P3891" t="s">
        <v>6447</v>
      </c>
      <c r="Q3891" s="4" t="s">
        <v>6447</v>
      </c>
      <c r="R3891" s="4" t="s">
        <v>6447</v>
      </c>
      <c r="S3891" t="s">
        <v>6447</v>
      </c>
      <c r="T3891" s="4" t="s">
        <v>6447</v>
      </c>
      <c r="U3891" s="4" t="s">
        <v>6447</v>
      </c>
      <c r="V3891" t="s">
        <v>6443</v>
      </c>
      <c r="W3891" t="s">
        <v>6447</v>
      </c>
      <c r="X3891" t="s">
        <v>6443</v>
      </c>
      <c r="Y3891" s="4">
        <f t="shared" si="168"/>
        <v>79.2</v>
      </c>
      <c r="Z3891" t="s">
        <v>6447</v>
      </c>
      <c r="AA3891" s="4" t="s">
        <v>6447</v>
      </c>
      <c r="AB3891" t="s">
        <v>6443</v>
      </c>
      <c r="AC3891" s="4" t="s">
        <v>6447</v>
      </c>
      <c r="AD3891" s="4" t="s">
        <v>6447</v>
      </c>
      <c r="AE3891" t="s">
        <v>6443</v>
      </c>
      <c r="AF3891" s="4">
        <f t="shared" si="169"/>
        <v>48.411000000000001</v>
      </c>
      <c r="AG3891" t="s">
        <v>6443</v>
      </c>
    </row>
    <row r="3892" spans="1:33" x14ac:dyDescent="0.25">
      <c r="A3892" t="s">
        <v>2924</v>
      </c>
      <c r="D3892">
        <v>300</v>
      </c>
      <c r="E3892">
        <v>72</v>
      </c>
      <c r="F3892" t="s">
        <v>6446</v>
      </c>
      <c r="G3892" s="1" t="s">
        <v>6446</v>
      </c>
      <c r="J3892" s="4" t="s">
        <v>6447</v>
      </c>
      <c r="K3892" s="4" t="s">
        <v>6447</v>
      </c>
      <c r="L3892" s="4" t="s">
        <v>6447</v>
      </c>
      <c r="M3892" s="3" t="s">
        <v>6447</v>
      </c>
      <c r="N3892" s="4" t="s">
        <v>6447</v>
      </c>
      <c r="O3892" s="4" t="s">
        <v>6447</v>
      </c>
      <c r="P3892" t="s">
        <v>6447</v>
      </c>
      <c r="Q3892" s="4" t="s">
        <v>6447</v>
      </c>
      <c r="R3892" s="4" t="s">
        <v>6447</v>
      </c>
      <c r="S3892" t="s">
        <v>6447</v>
      </c>
      <c r="T3892" s="4" t="s">
        <v>6447</v>
      </c>
      <c r="U3892" s="4" t="s">
        <v>6447</v>
      </c>
      <c r="V3892" t="s">
        <v>6443</v>
      </c>
      <c r="W3892" t="s">
        <v>6447</v>
      </c>
      <c r="X3892" t="s">
        <v>6443</v>
      </c>
      <c r="Y3892" s="4">
        <f t="shared" si="168"/>
        <v>57.6</v>
      </c>
      <c r="Z3892" t="s">
        <v>6447</v>
      </c>
      <c r="AA3892" s="4" t="s">
        <v>6447</v>
      </c>
      <c r="AB3892" t="s">
        <v>6443</v>
      </c>
      <c r="AC3892" s="4" t="s">
        <v>6447</v>
      </c>
      <c r="AD3892" s="4" t="s">
        <v>6447</v>
      </c>
      <c r="AE3892" t="s">
        <v>6443</v>
      </c>
      <c r="AF3892" s="4">
        <f t="shared" si="169"/>
        <v>35.207999999999998</v>
      </c>
      <c r="AG3892" t="s">
        <v>6443</v>
      </c>
    </row>
    <row r="3893" spans="1:33" x14ac:dyDescent="0.25">
      <c r="A3893" t="s">
        <v>2888</v>
      </c>
      <c r="D3893">
        <v>300</v>
      </c>
      <c r="E3893">
        <v>40</v>
      </c>
      <c r="F3893" t="s">
        <v>6446</v>
      </c>
      <c r="G3893" s="1" t="s">
        <v>6446</v>
      </c>
      <c r="J3893" s="4" t="s">
        <v>6447</v>
      </c>
      <c r="K3893" s="4" t="s">
        <v>6447</v>
      </c>
      <c r="L3893" s="4" t="s">
        <v>6447</v>
      </c>
      <c r="M3893" s="3" t="s">
        <v>6447</v>
      </c>
      <c r="N3893" s="4" t="s">
        <v>6447</v>
      </c>
      <c r="O3893" s="4" t="s">
        <v>6447</v>
      </c>
      <c r="P3893" t="s">
        <v>6447</v>
      </c>
      <c r="Q3893" s="4" t="s">
        <v>6447</v>
      </c>
      <c r="R3893" s="4" t="s">
        <v>6447</v>
      </c>
      <c r="S3893" t="s">
        <v>6447</v>
      </c>
      <c r="T3893" s="4" t="s">
        <v>6447</v>
      </c>
      <c r="U3893" s="4" t="s">
        <v>6447</v>
      </c>
      <c r="V3893" t="s">
        <v>6443</v>
      </c>
      <c r="W3893" t="s">
        <v>6447</v>
      </c>
      <c r="X3893" t="s">
        <v>6443</v>
      </c>
      <c r="Y3893" s="4">
        <f t="shared" si="168"/>
        <v>32</v>
      </c>
      <c r="Z3893" t="s">
        <v>6447</v>
      </c>
      <c r="AA3893" s="4" t="s">
        <v>6447</v>
      </c>
      <c r="AB3893" t="s">
        <v>6443</v>
      </c>
      <c r="AC3893" s="4" t="s">
        <v>6447</v>
      </c>
      <c r="AD3893" s="4" t="s">
        <v>6447</v>
      </c>
      <c r="AE3893" t="s">
        <v>6443</v>
      </c>
      <c r="AF3893" s="4">
        <f t="shared" si="169"/>
        <v>19.559999999999999</v>
      </c>
      <c r="AG3893" t="s">
        <v>6443</v>
      </c>
    </row>
    <row r="3894" spans="1:33" x14ac:dyDescent="0.25">
      <c r="A3894" t="s">
        <v>6003</v>
      </c>
      <c r="D3894">
        <v>300</v>
      </c>
      <c r="E3894">
        <v>66</v>
      </c>
      <c r="F3894" t="s">
        <v>6446</v>
      </c>
      <c r="G3894" s="1" t="s">
        <v>6446</v>
      </c>
      <c r="J3894" s="4" t="s">
        <v>6447</v>
      </c>
      <c r="K3894" s="4" t="s">
        <v>6447</v>
      </c>
      <c r="L3894" s="4" t="s">
        <v>6447</v>
      </c>
      <c r="M3894" s="3" t="s">
        <v>6447</v>
      </c>
      <c r="N3894" s="4" t="s">
        <v>6447</v>
      </c>
      <c r="O3894" s="4" t="s">
        <v>6447</v>
      </c>
      <c r="P3894" t="s">
        <v>6447</v>
      </c>
      <c r="Q3894" s="4" t="s">
        <v>6447</v>
      </c>
      <c r="R3894" s="4" t="s">
        <v>6447</v>
      </c>
      <c r="S3894" t="s">
        <v>6447</v>
      </c>
      <c r="T3894" s="4" t="s">
        <v>6447</v>
      </c>
      <c r="U3894" s="4" t="s">
        <v>6447</v>
      </c>
      <c r="V3894" t="s">
        <v>6443</v>
      </c>
      <c r="W3894" t="s">
        <v>6447</v>
      </c>
      <c r="X3894" t="s">
        <v>6443</v>
      </c>
      <c r="Y3894" s="4">
        <f t="shared" si="168"/>
        <v>52.800000000000004</v>
      </c>
      <c r="Z3894" t="s">
        <v>6447</v>
      </c>
      <c r="AA3894" s="4" t="s">
        <v>6447</v>
      </c>
      <c r="AB3894" t="s">
        <v>6443</v>
      </c>
      <c r="AC3894" s="4" t="s">
        <v>6447</v>
      </c>
      <c r="AD3894" s="4" t="s">
        <v>6447</v>
      </c>
      <c r="AE3894" t="s">
        <v>6443</v>
      </c>
      <c r="AF3894" s="4">
        <f t="shared" si="169"/>
        <v>32.274000000000001</v>
      </c>
      <c r="AG3894" t="s">
        <v>6443</v>
      </c>
    </row>
    <row r="3895" spans="1:33" x14ac:dyDescent="0.25">
      <c r="A3895" t="s">
        <v>2889</v>
      </c>
      <c r="D3895">
        <v>300</v>
      </c>
      <c r="E3895">
        <v>72</v>
      </c>
      <c r="F3895" t="s">
        <v>6446</v>
      </c>
      <c r="G3895" s="1" t="s">
        <v>6446</v>
      </c>
      <c r="J3895" s="4" t="s">
        <v>6447</v>
      </c>
      <c r="K3895" s="4" t="s">
        <v>6447</v>
      </c>
      <c r="L3895" s="4" t="s">
        <v>6447</v>
      </c>
      <c r="M3895" s="3" t="s">
        <v>6447</v>
      </c>
      <c r="N3895" s="4" t="s">
        <v>6447</v>
      </c>
      <c r="O3895" s="4" t="s">
        <v>6447</v>
      </c>
      <c r="P3895" t="s">
        <v>6447</v>
      </c>
      <c r="Q3895" s="4" t="s">
        <v>6447</v>
      </c>
      <c r="R3895" s="4" t="s">
        <v>6447</v>
      </c>
      <c r="S3895" t="s">
        <v>6447</v>
      </c>
      <c r="T3895" s="4" t="s">
        <v>6447</v>
      </c>
      <c r="U3895" s="4" t="s">
        <v>6447</v>
      </c>
      <c r="V3895" t="s">
        <v>6443</v>
      </c>
      <c r="W3895" t="s">
        <v>6447</v>
      </c>
      <c r="X3895" t="s">
        <v>6443</v>
      </c>
      <c r="Y3895" s="4">
        <f t="shared" si="168"/>
        <v>57.6</v>
      </c>
      <c r="Z3895" t="s">
        <v>6447</v>
      </c>
      <c r="AA3895" s="4" t="s">
        <v>6447</v>
      </c>
      <c r="AB3895" t="s">
        <v>6443</v>
      </c>
      <c r="AC3895" s="4" t="s">
        <v>6447</v>
      </c>
      <c r="AD3895" s="4" t="s">
        <v>6447</v>
      </c>
      <c r="AE3895" t="s">
        <v>6443</v>
      </c>
      <c r="AF3895" s="4">
        <f t="shared" si="169"/>
        <v>35.207999999999998</v>
      </c>
      <c r="AG3895" t="s">
        <v>6443</v>
      </c>
    </row>
    <row r="3896" spans="1:33" x14ac:dyDescent="0.25">
      <c r="A3896" t="s">
        <v>6004</v>
      </c>
      <c r="D3896">
        <v>300</v>
      </c>
      <c r="E3896">
        <v>55</v>
      </c>
      <c r="F3896" t="s">
        <v>6446</v>
      </c>
      <c r="G3896" s="1" t="s">
        <v>6446</v>
      </c>
      <c r="J3896" s="4" t="s">
        <v>6447</v>
      </c>
      <c r="K3896" s="4" t="s">
        <v>6447</v>
      </c>
      <c r="L3896" s="4" t="s">
        <v>6447</v>
      </c>
      <c r="M3896" s="3" t="s">
        <v>6447</v>
      </c>
      <c r="N3896" s="4" t="s">
        <v>6447</v>
      </c>
      <c r="O3896" s="4" t="s">
        <v>6447</v>
      </c>
      <c r="P3896" t="s">
        <v>6447</v>
      </c>
      <c r="Q3896" s="4" t="s">
        <v>6447</v>
      </c>
      <c r="R3896" s="4" t="s">
        <v>6447</v>
      </c>
      <c r="S3896" t="s">
        <v>6447</v>
      </c>
      <c r="T3896" s="4" t="s">
        <v>6447</v>
      </c>
      <c r="U3896" s="4" t="s">
        <v>6447</v>
      </c>
      <c r="V3896" t="s">
        <v>6443</v>
      </c>
      <c r="W3896" t="s">
        <v>6447</v>
      </c>
      <c r="X3896" t="s">
        <v>6443</v>
      </c>
      <c r="Y3896" s="4">
        <f t="shared" si="168"/>
        <v>44</v>
      </c>
      <c r="Z3896" t="s">
        <v>6447</v>
      </c>
      <c r="AA3896" s="4" t="s">
        <v>6447</v>
      </c>
      <c r="AB3896" t="s">
        <v>6443</v>
      </c>
      <c r="AC3896" s="4" t="s">
        <v>6447</v>
      </c>
      <c r="AD3896" s="4" t="s">
        <v>6447</v>
      </c>
      <c r="AE3896" t="s">
        <v>6443</v>
      </c>
      <c r="AF3896" s="4">
        <f t="shared" si="169"/>
        <v>26.895</v>
      </c>
      <c r="AG3896" t="s">
        <v>6443</v>
      </c>
    </row>
    <row r="3897" spans="1:33" x14ac:dyDescent="0.25">
      <c r="A3897" t="s">
        <v>6005</v>
      </c>
      <c r="D3897">
        <v>300</v>
      </c>
      <c r="E3897">
        <v>232</v>
      </c>
      <c r="F3897" t="s">
        <v>6446</v>
      </c>
      <c r="G3897" s="1" t="s">
        <v>6446</v>
      </c>
      <c r="J3897" s="4" t="s">
        <v>6447</v>
      </c>
      <c r="K3897" s="4" t="s">
        <v>6447</v>
      </c>
      <c r="L3897" s="4" t="s">
        <v>6447</v>
      </c>
      <c r="M3897" s="3" t="s">
        <v>6447</v>
      </c>
      <c r="N3897" s="4" t="s">
        <v>6447</v>
      </c>
      <c r="O3897" s="4" t="s">
        <v>6447</v>
      </c>
      <c r="P3897" t="s">
        <v>6447</v>
      </c>
      <c r="Q3897" s="4" t="s">
        <v>6447</v>
      </c>
      <c r="R3897" s="4" t="s">
        <v>6447</v>
      </c>
      <c r="S3897" t="s">
        <v>6447</v>
      </c>
      <c r="T3897" s="4" t="s">
        <v>6447</v>
      </c>
      <c r="U3897" s="4" t="s">
        <v>6447</v>
      </c>
      <c r="V3897" t="s">
        <v>6443</v>
      </c>
      <c r="W3897" t="s">
        <v>6447</v>
      </c>
      <c r="X3897" t="s">
        <v>6443</v>
      </c>
      <c r="Y3897" s="4">
        <f t="shared" si="168"/>
        <v>185.60000000000002</v>
      </c>
      <c r="Z3897" t="s">
        <v>6447</v>
      </c>
      <c r="AA3897" s="4" t="s">
        <v>6447</v>
      </c>
      <c r="AB3897" t="s">
        <v>6443</v>
      </c>
      <c r="AC3897" s="4" t="s">
        <v>6447</v>
      </c>
      <c r="AD3897" s="4" t="s">
        <v>6447</v>
      </c>
      <c r="AE3897" t="s">
        <v>6443</v>
      </c>
      <c r="AF3897" s="4">
        <f t="shared" si="169"/>
        <v>113.44799999999999</v>
      </c>
      <c r="AG3897" t="s">
        <v>6443</v>
      </c>
    </row>
    <row r="3898" spans="1:33" x14ac:dyDescent="0.25">
      <c r="A3898" t="s">
        <v>6006</v>
      </c>
      <c r="D3898">
        <v>300</v>
      </c>
      <c r="E3898">
        <v>119</v>
      </c>
      <c r="F3898" t="s">
        <v>6446</v>
      </c>
      <c r="G3898" s="1" t="s">
        <v>6446</v>
      </c>
      <c r="J3898" s="4" t="s">
        <v>6447</v>
      </c>
      <c r="K3898" s="4" t="s">
        <v>6447</v>
      </c>
      <c r="L3898" s="4" t="s">
        <v>6447</v>
      </c>
      <c r="M3898" s="3" t="s">
        <v>6447</v>
      </c>
      <c r="N3898" s="4" t="s">
        <v>6447</v>
      </c>
      <c r="O3898" s="4" t="s">
        <v>6447</v>
      </c>
      <c r="P3898" t="s">
        <v>6447</v>
      </c>
      <c r="Q3898" s="4" t="s">
        <v>6447</v>
      </c>
      <c r="R3898" s="4" t="s">
        <v>6447</v>
      </c>
      <c r="S3898" t="s">
        <v>6447</v>
      </c>
      <c r="T3898" s="4" t="s">
        <v>6447</v>
      </c>
      <c r="U3898" s="4" t="s">
        <v>6447</v>
      </c>
      <c r="V3898" t="s">
        <v>6443</v>
      </c>
      <c r="W3898" t="s">
        <v>6447</v>
      </c>
      <c r="X3898" t="s">
        <v>6443</v>
      </c>
      <c r="Y3898" s="4">
        <f t="shared" si="168"/>
        <v>95.2</v>
      </c>
      <c r="Z3898" t="s">
        <v>6447</v>
      </c>
      <c r="AA3898" s="4" t="s">
        <v>6447</v>
      </c>
      <c r="AB3898" t="s">
        <v>6443</v>
      </c>
      <c r="AC3898" s="4" t="s">
        <v>6447</v>
      </c>
      <c r="AD3898" s="4" t="s">
        <v>6447</v>
      </c>
      <c r="AE3898" t="s">
        <v>6443</v>
      </c>
      <c r="AF3898" s="4">
        <f t="shared" si="169"/>
        <v>58.190999999999995</v>
      </c>
      <c r="AG3898" t="s">
        <v>6443</v>
      </c>
    </row>
    <row r="3899" spans="1:33" x14ac:dyDescent="0.25">
      <c r="A3899" t="s">
        <v>6007</v>
      </c>
      <c r="D3899">
        <v>300</v>
      </c>
      <c r="E3899">
        <v>54</v>
      </c>
      <c r="F3899" t="s">
        <v>6446</v>
      </c>
      <c r="G3899" s="1" t="s">
        <v>6446</v>
      </c>
      <c r="J3899" s="4" t="s">
        <v>6447</v>
      </c>
      <c r="K3899" s="4" t="s">
        <v>6447</v>
      </c>
      <c r="L3899" s="4" t="s">
        <v>6447</v>
      </c>
      <c r="M3899" s="3" t="s">
        <v>6447</v>
      </c>
      <c r="N3899" s="4" t="s">
        <v>6447</v>
      </c>
      <c r="O3899" s="4" t="s">
        <v>6447</v>
      </c>
      <c r="P3899" t="s">
        <v>6447</v>
      </c>
      <c r="Q3899" s="4" t="s">
        <v>6447</v>
      </c>
      <c r="R3899" s="4" t="s">
        <v>6447</v>
      </c>
      <c r="S3899" t="s">
        <v>6447</v>
      </c>
      <c r="T3899" s="4" t="s">
        <v>6447</v>
      </c>
      <c r="U3899" s="4" t="s">
        <v>6447</v>
      </c>
      <c r="V3899" t="s">
        <v>6443</v>
      </c>
      <c r="W3899" t="s">
        <v>6447</v>
      </c>
      <c r="X3899" t="s">
        <v>6443</v>
      </c>
      <c r="Y3899" s="4">
        <f t="shared" si="168"/>
        <v>43.2</v>
      </c>
      <c r="Z3899" t="s">
        <v>6447</v>
      </c>
      <c r="AA3899" s="4" t="s">
        <v>6447</v>
      </c>
      <c r="AB3899" t="s">
        <v>6443</v>
      </c>
      <c r="AC3899" s="4" t="s">
        <v>6447</v>
      </c>
      <c r="AD3899" s="4" t="s">
        <v>6447</v>
      </c>
      <c r="AE3899" t="s">
        <v>6443</v>
      </c>
      <c r="AF3899" s="4">
        <f t="shared" si="169"/>
        <v>26.405999999999999</v>
      </c>
      <c r="AG3899" t="s">
        <v>6443</v>
      </c>
    </row>
    <row r="3900" spans="1:33" x14ac:dyDescent="0.25">
      <c r="A3900" t="s">
        <v>2890</v>
      </c>
      <c r="D3900">
        <v>300</v>
      </c>
      <c r="E3900">
        <v>58</v>
      </c>
      <c r="F3900" t="s">
        <v>6446</v>
      </c>
      <c r="G3900" s="1" t="s">
        <v>6446</v>
      </c>
      <c r="J3900" s="4" t="s">
        <v>6447</v>
      </c>
      <c r="K3900" s="4" t="s">
        <v>6447</v>
      </c>
      <c r="L3900" s="4" t="s">
        <v>6447</v>
      </c>
      <c r="M3900" s="3" t="s">
        <v>6447</v>
      </c>
      <c r="N3900" s="4" t="s">
        <v>6447</v>
      </c>
      <c r="O3900" s="4" t="s">
        <v>6447</v>
      </c>
      <c r="P3900" t="s">
        <v>6447</v>
      </c>
      <c r="Q3900" s="4" t="s">
        <v>6447</v>
      </c>
      <c r="R3900" s="4" t="s">
        <v>6447</v>
      </c>
      <c r="S3900" t="s">
        <v>6447</v>
      </c>
      <c r="T3900" s="4" t="s">
        <v>6447</v>
      </c>
      <c r="U3900" s="4" t="s">
        <v>6447</v>
      </c>
      <c r="V3900" t="s">
        <v>6443</v>
      </c>
      <c r="W3900" t="s">
        <v>6447</v>
      </c>
      <c r="X3900" t="s">
        <v>6443</v>
      </c>
      <c r="Y3900" s="4">
        <f t="shared" si="168"/>
        <v>46.400000000000006</v>
      </c>
      <c r="Z3900" t="s">
        <v>6447</v>
      </c>
      <c r="AA3900" s="4" t="s">
        <v>6447</v>
      </c>
      <c r="AB3900" t="s">
        <v>6443</v>
      </c>
      <c r="AC3900" s="4" t="s">
        <v>6447</v>
      </c>
      <c r="AD3900" s="4" t="s">
        <v>6447</v>
      </c>
      <c r="AE3900" t="s">
        <v>6443</v>
      </c>
      <c r="AF3900" s="4">
        <f t="shared" si="169"/>
        <v>28.361999999999998</v>
      </c>
      <c r="AG3900" t="s">
        <v>6443</v>
      </c>
    </row>
    <row r="3901" spans="1:33" x14ac:dyDescent="0.25">
      <c r="A3901" t="s">
        <v>2891</v>
      </c>
      <c r="D3901">
        <v>300</v>
      </c>
      <c r="E3901">
        <v>28</v>
      </c>
      <c r="F3901" t="s">
        <v>6446</v>
      </c>
      <c r="G3901" s="1" t="s">
        <v>6446</v>
      </c>
      <c r="J3901" s="4" t="s">
        <v>6447</v>
      </c>
      <c r="K3901" s="4" t="s">
        <v>6447</v>
      </c>
      <c r="L3901" s="4" t="s">
        <v>6447</v>
      </c>
      <c r="M3901" s="3" t="s">
        <v>6447</v>
      </c>
      <c r="N3901" s="4" t="s">
        <v>6447</v>
      </c>
      <c r="O3901" s="4" t="s">
        <v>6447</v>
      </c>
      <c r="P3901" t="s">
        <v>6447</v>
      </c>
      <c r="Q3901" s="4" t="s">
        <v>6447</v>
      </c>
      <c r="R3901" s="4" t="s">
        <v>6447</v>
      </c>
      <c r="S3901" t="s">
        <v>6447</v>
      </c>
      <c r="T3901" s="4" t="s">
        <v>6447</v>
      </c>
      <c r="U3901" s="4" t="s">
        <v>6447</v>
      </c>
      <c r="V3901" t="s">
        <v>6443</v>
      </c>
      <c r="W3901" t="s">
        <v>6447</v>
      </c>
      <c r="X3901" t="s">
        <v>6443</v>
      </c>
      <c r="Y3901" s="4">
        <f t="shared" si="168"/>
        <v>22.400000000000002</v>
      </c>
      <c r="Z3901" t="s">
        <v>6447</v>
      </c>
      <c r="AA3901" s="4" t="s">
        <v>6447</v>
      </c>
      <c r="AB3901" t="s">
        <v>6443</v>
      </c>
      <c r="AC3901" s="4" t="s">
        <v>6447</v>
      </c>
      <c r="AD3901" s="4" t="s">
        <v>6447</v>
      </c>
      <c r="AE3901" t="s">
        <v>6443</v>
      </c>
      <c r="AF3901" s="4">
        <f t="shared" si="169"/>
        <v>13.692</v>
      </c>
      <c r="AG3901" t="s">
        <v>6443</v>
      </c>
    </row>
    <row r="3902" spans="1:33" x14ac:dyDescent="0.25">
      <c r="A3902" t="s">
        <v>2892</v>
      </c>
      <c r="D3902">
        <v>300</v>
      </c>
      <c r="E3902">
        <v>0</v>
      </c>
      <c r="F3902" t="s">
        <v>6446</v>
      </c>
      <c r="G3902" s="1" t="s">
        <v>6446</v>
      </c>
      <c r="J3902" s="4" t="s">
        <v>6447</v>
      </c>
      <c r="K3902" s="4" t="s">
        <v>6447</v>
      </c>
      <c r="L3902" s="4" t="s">
        <v>6447</v>
      </c>
      <c r="M3902" s="3" t="s">
        <v>6447</v>
      </c>
      <c r="N3902" s="4" t="s">
        <v>6447</v>
      </c>
      <c r="O3902" s="4" t="s">
        <v>6447</v>
      </c>
      <c r="P3902" t="s">
        <v>6447</v>
      </c>
      <c r="Q3902" s="4" t="s">
        <v>6447</v>
      </c>
      <c r="R3902" s="4" t="s">
        <v>6447</v>
      </c>
      <c r="S3902" t="s">
        <v>6447</v>
      </c>
      <c r="T3902" s="4" t="s">
        <v>6447</v>
      </c>
      <c r="U3902" s="4" t="s">
        <v>6447</v>
      </c>
      <c r="V3902" t="s">
        <v>6443</v>
      </c>
      <c r="W3902" t="s">
        <v>6447</v>
      </c>
      <c r="X3902" t="s">
        <v>6443</v>
      </c>
      <c r="Y3902" s="4">
        <f t="shared" si="168"/>
        <v>0</v>
      </c>
      <c r="Z3902" t="s">
        <v>6447</v>
      </c>
      <c r="AA3902" s="4" t="s">
        <v>6447</v>
      </c>
      <c r="AB3902" t="s">
        <v>6443</v>
      </c>
      <c r="AC3902" s="4" t="s">
        <v>6447</v>
      </c>
      <c r="AD3902" s="4" t="s">
        <v>6447</v>
      </c>
      <c r="AE3902" t="s">
        <v>6443</v>
      </c>
      <c r="AF3902" s="4">
        <f t="shared" si="169"/>
        <v>0</v>
      </c>
      <c r="AG3902" t="s">
        <v>6443</v>
      </c>
    </row>
    <row r="3903" spans="1:33" x14ac:dyDescent="0.25">
      <c r="A3903" t="s">
        <v>2893</v>
      </c>
      <c r="D3903">
        <v>300</v>
      </c>
      <c r="E3903">
        <v>45</v>
      </c>
      <c r="F3903" t="s">
        <v>6446</v>
      </c>
      <c r="G3903" s="1" t="s">
        <v>6446</v>
      </c>
      <c r="J3903" s="4" t="s">
        <v>6447</v>
      </c>
      <c r="K3903" s="4" t="s">
        <v>6447</v>
      </c>
      <c r="L3903" s="4" t="s">
        <v>6447</v>
      </c>
      <c r="M3903" s="3" t="s">
        <v>6447</v>
      </c>
      <c r="N3903" s="4" t="s">
        <v>6447</v>
      </c>
      <c r="O3903" s="4" t="s">
        <v>6447</v>
      </c>
      <c r="P3903" t="s">
        <v>6447</v>
      </c>
      <c r="Q3903" s="4" t="s">
        <v>6447</v>
      </c>
      <c r="R3903" s="4" t="s">
        <v>6447</v>
      </c>
      <c r="S3903" t="s">
        <v>6447</v>
      </c>
      <c r="T3903" s="4" t="s">
        <v>6447</v>
      </c>
      <c r="U3903" s="4" t="s">
        <v>6447</v>
      </c>
      <c r="V3903" t="s">
        <v>6443</v>
      </c>
      <c r="W3903" t="s">
        <v>6447</v>
      </c>
      <c r="X3903" t="s">
        <v>6443</v>
      </c>
      <c r="Y3903" s="4">
        <f t="shared" si="168"/>
        <v>36</v>
      </c>
      <c r="Z3903" t="s">
        <v>6447</v>
      </c>
      <c r="AA3903" s="4" t="s">
        <v>6447</v>
      </c>
      <c r="AB3903" t="s">
        <v>6443</v>
      </c>
      <c r="AC3903" s="4" t="s">
        <v>6447</v>
      </c>
      <c r="AD3903" s="4" t="s">
        <v>6447</v>
      </c>
      <c r="AE3903" t="s">
        <v>6443</v>
      </c>
      <c r="AF3903" s="4">
        <f t="shared" si="169"/>
        <v>22.004999999999999</v>
      </c>
      <c r="AG3903" t="s">
        <v>6443</v>
      </c>
    </row>
    <row r="3904" spans="1:33" x14ac:dyDescent="0.25">
      <c r="A3904" t="s">
        <v>2894</v>
      </c>
      <c r="D3904">
        <v>300</v>
      </c>
      <c r="E3904">
        <v>0</v>
      </c>
      <c r="F3904" t="s">
        <v>6446</v>
      </c>
      <c r="G3904" s="1" t="s">
        <v>6446</v>
      </c>
      <c r="J3904" s="4" t="s">
        <v>6447</v>
      </c>
      <c r="K3904" s="4" t="s">
        <v>6447</v>
      </c>
      <c r="L3904" s="4" t="s">
        <v>6447</v>
      </c>
      <c r="M3904" s="3" t="s">
        <v>6447</v>
      </c>
      <c r="N3904" s="4" t="s">
        <v>6447</v>
      </c>
      <c r="O3904" s="4" t="s">
        <v>6447</v>
      </c>
      <c r="P3904" t="s">
        <v>6447</v>
      </c>
      <c r="Q3904" s="4" t="s">
        <v>6447</v>
      </c>
      <c r="R3904" s="4" t="s">
        <v>6447</v>
      </c>
      <c r="S3904" t="s">
        <v>6447</v>
      </c>
      <c r="T3904" s="4" t="s">
        <v>6447</v>
      </c>
      <c r="U3904" s="4" t="s">
        <v>6447</v>
      </c>
      <c r="V3904" t="s">
        <v>6443</v>
      </c>
      <c r="W3904" t="s">
        <v>6447</v>
      </c>
      <c r="X3904" t="s">
        <v>6443</v>
      </c>
      <c r="Y3904" s="4">
        <f t="shared" si="168"/>
        <v>0</v>
      </c>
      <c r="Z3904" t="s">
        <v>6447</v>
      </c>
      <c r="AA3904" s="4" t="s">
        <v>6447</v>
      </c>
      <c r="AB3904" t="s">
        <v>6443</v>
      </c>
      <c r="AC3904" s="4" t="s">
        <v>6447</v>
      </c>
      <c r="AD3904" s="4" t="s">
        <v>6447</v>
      </c>
      <c r="AE3904" t="s">
        <v>6443</v>
      </c>
      <c r="AF3904" s="4">
        <f t="shared" si="169"/>
        <v>0</v>
      </c>
      <c r="AG3904" t="s">
        <v>6443</v>
      </c>
    </row>
    <row r="3905" spans="1:33" x14ac:dyDescent="0.25">
      <c r="A3905" t="s">
        <v>6008</v>
      </c>
      <c r="D3905">
        <v>300</v>
      </c>
      <c r="E3905">
        <v>11</v>
      </c>
      <c r="F3905" t="s">
        <v>6446</v>
      </c>
      <c r="G3905" s="1" t="s">
        <v>6446</v>
      </c>
      <c r="J3905" s="4" t="s">
        <v>6447</v>
      </c>
      <c r="K3905" s="4" t="s">
        <v>6447</v>
      </c>
      <c r="L3905" s="4" t="s">
        <v>6447</v>
      </c>
      <c r="M3905" s="3" t="s">
        <v>6447</v>
      </c>
      <c r="N3905" s="4" t="s">
        <v>6447</v>
      </c>
      <c r="O3905" s="4" t="s">
        <v>6447</v>
      </c>
      <c r="P3905" t="s">
        <v>6447</v>
      </c>
      <c r="Q3905" s="4" t="s">
        <v>6447</v>
      </c>
      <c r="R3905" s="4" t="s">
        <v>6447</v>
      </c>
      <c r="S3905" t="s">
        <v>6447</v>
      </c>
      <c r="T3905" s="4" t="s">
        <v>6447</v>
      </c>
      <c r="U3905" s="4" t="s">
        <v>6447</v>
      </c>
      <c r="V3905" t="s">
        <v>6443</v>
      </c>
      <c r="W3905" t="s">
        <v>6447</v>
      </c>
      <c r="X3905" t="s">
        <v>6443</v>
      </c>
      <c r="Y3905" s="4">
        <f t="shared" si="168"/>
        <v>8.8000000000000007</v>
      </c>
      <c r="Z3905" t="s">
        <v>6447</v>
      </c>
      <c r="AA3905" s="4" t="s">
        <v>6447</v>
      </c>
      <c r="AB3905" t="s">
        <v>6443</v>
      </c>
      <c r="AC3905" s="4" t="s">
        <v>6447</v>
      </c>
      <c r="AD3905" s="4" t="s">
        <v>6447</v>
      </c>
      <c r="AE3905" t="s">
        <v>6443</v>
      </c>
      <c r="AF3905" s="4">
        <f t="shared" si="169"/>
        <v>5.3789999999999996</v>
      </c>
      <c r="AG3905" t="s">
        <v>6443</v>
      </c>
    </row>
    <row r="3906" spans="1:33" x14ac:dyDescent="0.25">
      <c r="A3906" t="s">
        <v>2895</v>
      </c>
      <c r="D3906">
        <v>300</v>
      </c>
      <c r="E3906">
        <v>0</v>
      </c>
      <c r="F3906" t="s">
        <v>6446</v>
      </c>
      <c r="G3906" s="1" t="s">
        <v>6446</v>
      </c>
      <c r="J3906" s="4" t="s">
        <v>6447</v>
      </c>
      <c r="K3906" s="4" t="s">
        <v>6447</v>
      </c>
      <c r="L3906" s="4" t="s">
        <v>6447</v>
      </c>
      <c r="M3906" s="3" t="s">
        <v>6447</v>
      </c>
      <c r="N3906" s="4" t="s">
        <v>6447</v>
      </c>
      <c r="O3906" s="4" t="s">
        <v>6447</v>
      </c>
      <c r="P3906" t="s">
        <v>6447</v>
      </c>
      <c r="Q3906" s="4" t="s">
        <v>6447</v>
      </c>
      <c r="R3906" s="4" t="s">
        <v>6447</v>
      </c>
      <c r="S3906" t="s">
        <v>6447</v>
      </c>
      <c r="T3906" s="4" t="s">
        <v>6447</v>
      </c>
      <c r="U3906" s="4" t="s">
        <v>6447</v>
      </c>
      <c r="V3906" t="s">
        <v>6443</v>
      </c>
      <c r="W3906" t="s">
        <v>6447</v>
      </c>
      <c r="X3906" t="s">
        <v>6443</v>
      </c>
      <c r="Y3906" s="4">
        <f t="shared" si="168"/>
        <v>0</v>
      </c>
      <c r="Z3906" t="s">
        <v>6447</v>
      </c>
      <c r="AA3906" s="4" t="s">
        <v>6447</v>
      </c>
      <c r="AB3906" t="s">
        <v>6443</v>
      </c>
      <c r="AC3906" s="4" t="s">
        <v>6447</v>
      </c>
      <c r="AD3906" s="4" t="s">
        <v>6447</v>
      </c>
      <c r="AE3906" t="s">
        <v>6443</v>
      </c>
      <c r="AF3906" s="4">
        <f t="shared" si="169"/>
        <v>0</v>
      </c>
      <c r="AG3906" t="s">
        <v>6443</v>
      </c>
    </row>
    <row r="3907" spans="1:33" x14ac:dyDescent="0.25">
      <c r="A3907" t="s">
        <v>2896</v>
      </c>
      <c r="D3907">
        <v>300</v>
      </c>
      <c r="E3907">
        <v>0</v>
      </c>
      <c r="F3907" t="s">
        <v>6446</v>
      </c>
      <c r="G3907" s="1" t="s">
        <v>6446</v>
      </c>
      <c r="J3907" s="4" t="s">
        <v>6447</v>
      </c>
      <c r="K3907" s="4" t="s">
        <v>6447</v>
      </c>
      <c r="L3907" s="4" t="s">
        <v>6447</v>
      </c>
      <c r="M3907" s="3" t="s">
        <v>6447</v>
      </c>
      <c r="N3907" s="4" t="s">
        <v>6447</v>
      </c>
      <c r="O3907" s="4" t="s">
        <v>6447</v>
      </c>
      <c r="P3907" t="s">
        <v>6447</v>
      </c>
      <c r="Q3907" s="4" t="s">
        <v>6447</v>
      </c>
      <c r="R3907" s="4" t="s">
        <v>6447</v>
      </c>
      <c r="S3907" t="s">
        <v>6447</v>
      </c>
      <c r="T3907" s="4" t="s">
        <v>6447</v>
      </c>
      <c r="U3907" s="4" t="s">
        <v>6447</v>
      </c>
      <c r="V3907" t="s">
        <v>6443</v>
      </c>
      <c r="W3907" t="s">
        <v>6447</v>
      </c>
      <c r="X3907" t="s">
        <v>6443</v>
      </c>
      <c r="Y3907" s="4">
        <f t="shared" si="168"/>
        <v>0</v>
      </c>
      <c r="Z3907" t="s">
        <v>6447</v>
      </c>
      <c r="AA3907" s="4" t="s">
        <v>6447</v>
      </c>
      <c r="AB3907" t="s">
        <v>6443</v>
      </c>
      <c r="AC3907" s="4" t="s">
        <v>6447</v>
      </c>
      <c r="AD3907" s="4" t="s">
        <v>6447</v>
      </c>
      <c r="AE3907" t="s">
        <v>6443</v>
      </c>
      <c r="AF3907" s="4">
        <f t="shared" si="169"/>
        <v>0</v>
      </c>
      <c r="AG3907" t="s">
        <v>6443</v>
      </c>
    </row>
    <row r="3908" spans="1:33" x14ac:dyDescent="0.25">
      <c r="A3908" t="s">
        <v>2897</v>
      </c>
      <c r="D3908">
        <v>300</v>
      </c>
      <c r="E3908">
        <v>0</v>
      </c>
      <c r="F3908" t="s">
        <v>6446</v>
      </c>
      <c r="G3908" s="1" t="s">
        <v>6446</v>
      </c>
      <c r="J3908" s="4" t="s">
        <v>6447</v>
      </c>
      <c r="K3908" s="4" t="s">
        <v>6447</v>
      </c>
      <c r="L3908" s="4" t="s">
        <v>6447</v>
      </c>
      <c r="M3908" s="3" t="s">
        <v>6447</v>
      </c>
      <c r="N3908" s="4" t="s">
        <v>6447</v>
      </c>
      <c r="O3908" s="4" t="s">
        <v>6447</v>
      </c>
      <c r="P3908" t="s">
        <v>6447</v>
      </c>
      <c r="Q3908" s="4" t="s">
        <v>6447</v>
      </c>
      <c r="R3908" s="4" t="s">
        <v>6447</v>
      </c>
      <c r="S3908" t="s">
        <v>6447</v>
      </c>
      <c r="T3908" s="4" t="s">
        <v>6447</v>
      </c>
      <c r="U3908" s="4" t="s">
        <v>6447</v>
      </c>
      <c r="V3908" t="s">
        <v>6443</v>
      </c>
      <c r="W3908" t="s">
        <v>6447</v>
      </c>
      <c r="X3908" t="s">
        <v>6443</v>
      </c>
      <c r="Y3908" s="4">
        <f t="shared" si="168"/>
        <v>0</v>
      </c>
      <c r="Z3908" t="s">
        <v>6447</v>
      </c>
      <c r="AA3908" s="4" t="s">
        <v>6447</v>
      </c>
      <c r="AB3908" t="s">
        <v>6443</v>
      </c>
      <c r="AC3908" s="4" t="s">
        <v>6447</v>
      </c>
      <c r="AD3908" s="4" t="s">
        <v>6447</v>
      </c>
      <c r="AE3908" t="s">
        <v>6443</v>
      </c>
      <c r="AF3908" s="4">
        <f t="shared" si="169"/>
        <v>0</v>
      </c>
      <c r="AG3908" t="s">
        <v>6443</v>
      </c>
    </row>
    <row r="3909" spans="1:33" x14ac:dyDescent="0.25">
      <c r="A3909" t="s">
        <v>2898</v>
      </c>
      <c r="D3909">
        <v>300</v>
      </c>
      <c r="E3909">
        <v>0</v>
      </c>
      <c r="F3909" t="s">
        <v>6446</v>
      </c>
      <c r="G3909" s="1" t="s">
        <v>6446</v>
      </c>
      <c r="J3909" s="4" t="s">
        <v>6447</v>
      </c>
      <c r="K3909" s="4" t="s">
        <v>6447</v>
      </c>
      <c r="L3909" s="4" t="s">
        <v>6447</v>
      </c>
      <c r="M3909" s="3" t="s">
        <v>6447</v>
      </c>
      <c r="N3909" s="4" t="s">
        <v>6447</v>
      </c>
      <c r="O3909" s="4" t="s">
        <v>6447</v>
      </c>
      <c r="P3909" t="s">
        <v>6447</v>
      </c>
      <c r="Q3909" s="4" t="s">
        <v>6447</v>
      </c>
      <c r="R3909" s="4" t="s">
        <v>6447</v>
      </c>
      <c r="S3909" t="s">
        <v>6447</v>
      </c>
      <c r="T3909" s="4" t="s">
        <v>6447</v>
      </c>
      <c r="U3909" s="4" t="s">
        <v>6447</v>
      </c>
      <c r="V3909" t="s">
        <v>6443</v>
      </c>
      <c r="W3909" t="s">
        <v>6447</v>
      </c>
      <c r="X3909" t="s">
        <v>6443</v>
      </c>
      <c r="Y3909" s="4">
        <f t="shared" si="168"/>
        <v>0</v>
      </c>
      <c r="Z3909" t="s">
        <v>6447</v>
      </c>
      <c r="AA3909" s="4" t="s">
        <v>6447</v>
      </c>
      <c r="AB3909" t="s">
        <v>6443</v>
      </c>
      <c r="AC3909" s="4" t="s">
        <v>6447</v>
      </c>
      <c r="AD3909" s="4" t="s">
        <v>6447</v>
      </c>
      <c r="AE3909" t="s">
        <v>6443</v>
      </c>
      <c r="AF3909" s="4">
        <f t="shared" si="169"/>
        <v>0</v>
      </c>
      <c r="AG3909" t="s">
        <v>6443</v>
      </c>
    </row>
    <row r="3910" spans="1:33" x14ac:dyDescent="0.25">
      <c r="A3910" t="s">
        <v>6009</v>
      </c>
      <c r="D3910">
        <v>300</v>
      </c>
      <c r="E3910">
        <v>21</v>
      </c>
      <c r="F3910" t="s">
        <v>6446</v>
      </c>
      <c r="G3910" s="1" t="s">
        <v>6446</v>
      </c>
      <c r="J3910" s="4" t="s">
        <v>6447</v>
      </c>
      <c r="K3910" s="4" t="s">
        <v>6447</v>
      </c>
      <c r="L3910" s="4" t="s">
        <v>6447</v>
      </c>
      <c r="M3910" s="3" t="s">
        <v>6447</v>
      </c>
      <c r="N3910" s="4" t="s">
        <v>6447</v>
      </c>
      <c r="O3910" s="4" t="s">
        <v>6447</v>
      </c>
      <c r="P3910" t="s">
        <v>6447</v>
      </c>
      <c r="Q3910" s="4" t="s">
        <v>6447</v>
      </c>
      <c r="R3910" s="4" t="s">
        <v>6447</v>
      </c>
      <c r="S3910" t="s">
        <v>6447</v>
      </c>
      <c r="T3910" s="4" t="s">
        <v>6447</v>
      </c>
      <c r="U3910" s="4" t="s">
        <v>6447</v>
      </c>
      <c r="V3910" t="s">
        <v>6443</v>
      </c>
      <c r="W3910" t="s">
        <v>6447</v>
      </c>
      <c r="X3910" t="s">
        <v>6443</v>
      </c>
      <c r="Y3910" s="4">
        <f t="shared" si="168"/>
        <v>16.8</v>
      </c>
      <c r="Z3910" t="s">
        <v>6447</v>
      </c>
      <c r="AA3910" s="4" t="s">
        <v>6447</v>
      </c>
      <c r="AB3910" t="s">
        <v>6443</v>
      </c>
      <c r="AC3910" s="4" t="s">
        <v>6447</v>
      </c>
      <c r="AD3910" s="4" t="s">
        <v>6447</v>
      </c>
      <c r="AE3910" t="s">
        <v>6443</v>
      </c>
      <c r="AF3910" s="4">
        <f t="shared" si="169"/>
        <v>10.269</v>
      </c>
      <c r="AG3910" t="s">
        <v>6443</v>
      </c>
    </row>
    <row r="3911" spans="1:33" x14ac:dyDescent="0.25">
      <c r="A3911" t="s">
        <v>2899</v>
      </c>
      <c r="D3911">
        <v>300</v>
      </c>
      <c r="E3911">
        <v>15</v>
      </c>
      <c r="F3911" t="s">
        <v>6446</v>
      </c>
      <c r="G3911" s="1" t="s">
        <v>6446</v>
      </c>
      <c r="J3911" s="4" t="s">
        <v>6447</v>
      </c>
      <c r="K3911" s="4" t="s">
        <v>6447</v>
      </c>
      <c r="L3911" s="4" t="s">
        <v>6447</v>
      </c>
      <c r="M3911" s="3" t="s">
        <v>6447</v>
      </c>
      <c r="N3911" s="4" t="s">
        <v>6447</v>
      </c>
      <c r="O3911" s="4" t="s">
        <v>6447</v>
      </c>
      <c r="P3911" t="s">
        <v>6447</v>
      </c>
      <c r="Q3911" s="4" t="s">
        <v>6447</v>
      </c>
      <c r="R3911" s="4" t="s">
        <v>6447</v>
      </c>
      <c r="S3911" t="s">
        <v>6447</v>
      </c>
      <c r="T3911" s="4" t="s">
        <v>6447</v>
      </c>
      <c r="U3911" s="4" t="s">
        <v>6447</v>
      </c>
      <c r="V3911" t="s">
        <v>6443</v>
      </c>
      <c r="W3911" t="s">
        <v>6447</v>
      </c>
      <c r="X3911" t="s">
        <v>6443</v>
      </c>
      <c r="Y3911" s="4">
        <f t="shared" ref="Y3911:Y3974" si="170">+E3911*0.8</f>
        <v>12</v>
      </c>
      <c r="Z3911" t="s">
        <v>6447</v>
      </c>
      <c r="AA3911" s="4" t="s">
        <v>6447</v>
      </c>
      <c r="AB3911" t="s">
        <v>6443</v>
      </c>
      <c r="AC3911" s="4" t="s">
        <v>6447</v>
      </c>
      <c r="AD3911" s="4" t="s">
        <v>6447</v>
      </c>
      <c r="AE3911" t="s">
        <v>6443</v>
      </c>
      <c r="AF3911" s="4">
        <f t="shared" ref="AF3911:AF3974" si="171">+E3911*0.489</f>
        <v>7.335</v>
      </c>
      <c r="AG3911" t="s">
        <v>6443</v>
      </c>
    </row>
    <row r="3912" spans="1:33" x14ac:dyDescent="0.25">
      <c r="A3912" t="s">
        <v>2900</v>
      </c>
      <c r="D3912">
        <v>300</v>
      </c>
      <c r="E3912">
        <v>5</v>
      </c>
      <c r="F3912" t="s">
        <v>6446</v>
      </c>
      <c r="G3912" s="1" t="s">
        <v>6446</v>
      </c>
      <c r="J3912" s="4" t="s">
        <v>6447</v>
      </c>
      <c r="K3912" s="4" t="s">
        <v>6447</v>
      </c>
      <c r="L3912" s="4" t="s">
        <v>6447</v>
      </c>
      <c r="M3912" s="3" t="s">
        <v>6447</v>
      </c>
      <c r="N3912" s="4" t="s">
        <v>6447</v>
      </c>
      <c r="O3912" s="4" t="s">
        <v>6447</v>
      </c>
      <c r="P3912" t="s">
        <v>6447</v>
      </c>
      <c r="Q3912" s="4" t="s">
        <v>6447</v>
      </c>
      <c r="R3912" s="4" t="s">
        <v>6447</v>
      </c>
      <c r="S3912" t="s">
        <v>6447</v>
      </c>
      <c r="T3912" s="4" t="s">
        <v>6447</v>
      </c>
      <c r="U3912" s="4" t="s">
        <v>6447</v>
      </c>
      <c r="V3912" t="s">
        <v>6443</v>
      </c>
      <c r="W3912" t="s">
        <v>6447</v>
      </c>
      <c r="X3912" t="s">
        <v>6443</v>
      </c>
      <c r="Y3912" s="4">
        <f t="shared" si="170"/>
        <v>4</v>
      </c>
      <c r="Z3912" t="s">
        <v>6447</v>
      </c>
      <c r="AA3912" s="4" t="s">
        <v>6447</v>
      </c>
      <c r="AB3912" t="s">
        <v>6443</v>
      </c>
      <c r="AC3912" s="4" t="s">
        <v>6447</v>
      </c>
      <c r="AD3912" s="4" t="s">
        <v>6447</v>
      </c>
      <c r="AE3912" t="s">
        <v>6443</v>
      </c>
      <c r="AF3912" s="4">
        <f t="shared" si="171"/>
        <v>2.4449999999999998</v>
      </c>
      <c r="AG3912" t="s">
        <v>6443</v>
      </c>
    </row>
    <row r="3913" spans="1:33" x14ac:dyDescent="0.25">
      <c r="A3913" t="s">
        <v>2901</v>
      </c>
      <c r="D3913">
        <v>300</v>
      </c>
      <c r="E3913">
        <v>23</v>
      </c>
      <c r="F3913" t="s">
        <v>6446</v>
      </c>
      <c r="G3913" s="1" t="s">
        <v>6446</v>
      </c>
      <c r="J3913" s="4" t="s">
        <v>6447</v>
      </c>
      <c r="K3913" s="4" t="s">
        <v>6447</v>
      </c>
      <c r="L3913" s="4" t="s">
        <v>6447</v>
      </c>
      <c r="M3913" s="3" t="s">
        <v>6447</v>
      </c>
      <c r="N3913" s="4" t="s">
        <v>6447</v>
      </c>
      <c r="O3913" s="4" t="s">
        <v>6447</v>
      </c>
      <c r="P3913" t="s">
        <v>6447</v>
      </c>
      <c r="Q3913" s="4" t="s">
        <v>6447</v>
      </c>
      <c r="R3913" s="4" t="s">
        <v>6447</v>
      </c>
      <c r="S3913" t="s">
        <v>6447</v>
      </c>
      <c r="T3913" s="4" t="s">
        <v>6447</v>
      </c>
      <c r="U3913" s="4" t="s">
        <v>6447</v>
      </c>
      <c r="V3913" t="s">
        <v>6443</v>
      </c>
      <c r="W3913" t="s">
        <v>6447</v>
      </c>
      <c r="X3913" t="s">
        <v>6443</v>
      </c>
      <c r="Y3913" s="4">
        <f t="shared" si="170"/>
        <v>18.400000000000002</v>
      </c>
      <c r="Z3913" t="s">
        <v>6447</v>
      </c>
      <c r="AA3913" s="4" t="s">
        <v>6447</v>
      </c>
      <c r="AB3913" t="s">
        <v>6443</v>
      </c>
      <c r="AC3913" s="4" t="s">
        <v>6447</v>
      </c>
      <c r="AD3913" s="4" t="s">
        <v>6447</v>
      </c>
      <c r="AE3913" t="s">
        <v>6443</v>
      </c>
      <c r="AF3913" s="4">
        <f t="shared" si="171"/>
        <v>11.247</v>
      </c>
      <c r="AG3913" t="s">
        <v>6443</v>
      </c>
    </row>
    <row r="3914" spans="1:33" x14ac:dyDescent="0.25">
      <c r="A3914" t="s">
        <v>2902</v>
      </c>
      <c r="D3914">
        <v>300</v>
      </c>
      <c r="E3914">
        <v>0</v>
      </c>
      <c r="F3914" t="s">
        <v>6446</v>
      </c>
      <c r="G3914" s="1" t="s">
        <v>6446</v>
      </c>
      <c r="J3914" s="4" t="s">
        <v>6447</v>
      </c>
      <c r="K3914" s="4" t="s">
        <v>6447</v>
      </c>
      <c r="L3914" s="4" t="s">
        <v>6447</v>
      </c>
      <c r="M3914" s="3" t="s">
        <v>6447</v>
      </c>
      <c r="N3914" s="4" t="s">
        <v>6447</v>
      </c>
      <c r="O3914" s="4" t="s">
        <v>6447</v>
      </c>
      <c r="P3914" t="s">
        <v>6447</v>
      </c>
      <c r="Q3914" s="4" t="s">
        <v>6447</v>
      </c>
      <c r="R3914" s="4" t="s">
        <v>6447</v>
      </c>
      <c r="S3914" t="s">
        <v>6447</v>
      </c>
      <c r="T3914" s="4" t="s">
        <v>6447</v>
      </c>
      <c r="U3914" s="4" t="s">
        <v>6447</v>
      </c>
      <c r="V3914" t="s">
        <v>6443</v>
      </c>
      <c r="W3914" t="s">
        <v>6447</v>
      </c>
      <c r="X3914" t="s">
        <v>6443</v>
      </c>
      <c r="Y3914" s="4">
        <f t="shared" si="170"/>
        <v>0</v>
      </c>
      <c r="Z3914" t="s">
        <v>6447</v>
      </c>
      <c r="AA3914" s="4" t="s">
        <v>6447</v>
      </c>
      <c r="AB3914" t="s">
        <v>6443</v>
      </c>
      <c r="AC3914" s="4" t="s">
        <v>6447</v>
      </c>
      <c r="AD3914" s="4" t="s">
        <v>6447</v>
      </c>
      <c r="AE3914" t="s">
        <v>6443</v>
      </c>
      <c r="AF3914" s="4">
        <f t="shared" si="171"/>
        <v>0</v>
      </c>
      <c r="AG3914" t="s">
        <v>6443</v>
      </c>
    </row>
    <row r="3915" spans="1:33" x14ac:dyDescent="0.25">
      <c r="A3915" t="s">
        <v>6010</v>
      </c>
      <c r="D3915">
        <v>300</v>
      </c>
      <c r="E3915">
        <v>37</v>
      </c>
      <c r="F3915" t="s">
        <v>6446</v>
      </c>
      <c r="G3915" s="1" t="s">
        <v>6446</v>
      </c>
      <c r="J3915" s="4" t="s">
        <v>6447</v>
      </c>
      <c r="K3915" s="4" t="s">
        <v>6447</v>
      </c>
      <c r="L3915" s="4" t="s">
        <v>6447</v>
      </c>
      <c r="M3915" s="3" t="s">
        <v>6447</v>
      </c>
      <c r="N3915" s="4" t="s">
        <v>6447</v>
      </c>
      <c r="O3915" s="4" t="s">
        <v>6447</v>
      </c>
      <c r="P3915" t="s">
        <v>6447</v>
      </c>
      <c r="Q3915" s="4" t="s">
        <v>6447</v>
      </c>
      <c r="R3915" s="4" t="s">
        <v>6447</v>
      </c>
      <c r="S3915" t="s">
        <v>6447</v>
      </c>
      <c r="T3915" s="4" t="s">
        <v>6447</v>
      </c>
      <c r="U3915" s="4" t="s">
        <v>6447</v>
      </c>
      <c r="V3915" t="s">
        <v>6443</v>
      </c>
      <c r="W3915" t="s">
        <v>6447</v>
      </c>
      <c r="X3915" t="s">
        <v>6443</v>
      </c>
      <c r="Y3915" s="4">
        <f t="shared" si="170"/>
        <v>29.6</v>
      </c>
      <c r="Z3915" t="s">
        <v>6447</v>
      </c>
      <c r="AA3915" s="4" t="s">
        <v>6447</v>
      </c>
      <c r="AB3915" t="s">
        <v>6443</v>
      </c>
      <c r="AC3915" s="4" t="s">
        <v>6447</v>
      </c>
      <c r="AD3915" s="4" t="s">
        <v>6447</v>
      </c>
      <c r="AE3915" t="s">
        <v>6443</v>
      </c>
      <c r="AF3915" s="4">
        <f t="shared" si="171"/>
        <v>18.093</v>
      </c>
      <c r="AG3915" t="s">
        <v>6443</v>
      </c>
    </row>
    <row r="3916" spans="1:33" x14ac:dyDescent="0.25">
      <c r="A3916" t="s">
        <v>2607</v>
      </c>
      <c r="D3916">
        <v>300</v>
      </c>
      <c r="E3916">
        <v>0</v>
      </c>
      <c r="F3916" t="s">
        <v>6446</v>
      </c>
      <c r="G3916" s="1" t="s">
        <v>6446</v>
      </c>
      <c r="J3916" s="4" t="s">
        <v>6447</v>
      </c>
      <c r="K3916" s="4" t="s">
        <v>6447</v>
      </c>
      <c r="L3916" s="4" t="s">
        <v>6447</v>
      </c>
      <c r="M3916" s="3" t="s">
        <v>6447</v>
      </c>
      <c r="N3916" s="4" t="s">
        <v>6447</v>
      </c>
      <c r="O3916" s="4" t="s">
        <v>6447</v>
      </c>
      <c r="P3916" t="s">
        <v>6447</v>
      </c>
      <c r="Q3916" s="4" t="s">
        <v>6447</v>
      </c>
      <c r="R3916" s="4" t="s">
        <v>6447</v>
      </c>
      <c r="S3916" t="s">
        <v>6447</v>
      </c>
      <c r="T3916" s="4" t="s">
        <v>6447</v>
      </c>
      <c r="U3916" s="4" t="s">
        <v>6447</v>
      </c>
      <c r="V3916" t="s">
        <v>6443</v>
      </c>
      <c r="W3916" t="s">
        <v>6447</v>
      </c>
      <c r="X3916" t="s">
        <v>6443</v>
      </c>
      <c r="Y3916" s="4">
        <f t="shared" si="170"/>
        <v>0</v>
      </c>
      <c r="Z3916" t="s">
        <v>6447</v>
      </c>
      <c r="AA3916" s="4" t="s">
        <v>6447</v>
      </c>
      <c r="AB3916" t="s">
        <v>6443</v>
      </c>
      <c r="AC3916" s="4" t="s">
        <v>6447</v>
      </c>
      <c r="AD3916" s="4" t="s">
        <v>6447</v>
      </c>
      <c r="AE3916" t="s">
        <v>6443</v>
      </c>
      <c r="AF3916" s="4">
        <f t="shared" si="171"/>
        <v>0</v>
      </c>
      <c r="AG3916" t="s">
        <v>6443</v>
      </c>
    </row>
    <row r="3917" spans="1:33" x14ac:dyDescent="0.25">
      <c r="A3917" t="s">
        <v>6011</v>
      </c>
      <c r="D3917">
        <v>300</v>
      </c>
      <c r="E3917">
        <v>0</v>
      </c>
      <c r="F3917" t="s">
        <v>6446</v>
      </c>
      <c r="G3917" s="1" t="s">
        <v>6446</v>
      </c>
      <c r="J3917" s="4" t="s">
        <v>6447</v>
      </c>
      <c r="K3917" s="4" t="s">
        <v>6447</v>
      </c>
      <c r="L3917" s="4" t="s">
        <v>6447</v>
      </c>
      <c r="M3917" s="3" t="s">
        <v>6447</v>
      </c>
      <c r="N3917" s="4" t="s">
        <v>6447</v>
      </c>
      <c r="O3917" s="4" t="s">
        <v>6447</v>
      </c>
      <c r="P3917" t="s">
        <v>6447</v>
      </c>
      <c r="Q3917" s="4" t="s">
        <v>6447</v>
      </c>
      <c r="R3917" s="4" t="s">
        <v>6447</v>
      </c>
      <c r="S3917" t="s">
        <v>6447</v>
      </c>
      <c r="T3917" s="4" t="s">
        <v>6447</v>
      </c>
      <c r="U3917" s="4" t="s">
        <v>6447</v>
      </c>
      <c r="V3917" t="s">
        <v>6443</v>
      </c>
      <c r="W3917" t="s">
        <v>6447</v>
      </c>
      <c r="X3917" t="s">
        <v>6443</v>
      </c>
      <c r="Y3917" s="4">
        <f t="shared" si="170"/>
        <v>0</v>
      </c>
      <c r="Z3917" t="s">
        <v>6447</v>
      </c>
      <c r="AA3917" s="4" t="s">
        <v>6447</v>
      </c>
      <c r="AB3917" t="s">
        <v>6443</v>
      </c>
      <c r="AC3917" s="4" t="s">
        <v>6447</v>
      </c>
      <c r="AD3917" s="4" t="s">
        <v>6447</v>
      </c>
      <c r="AE3917" t="s">
        <v>6443</v>
      </c>
      <c r="AF3917" s="4">
        <f t="shared" si="171"/>
        <v>0</v>
      </c>
      <c r="AG3917" t="s">
        <v>6443</v>
      </c>
    </row>
    <row r="3918" spans="1:33" x14ac:dyDescent="0.25">
      <c r="A3918" t="s">
        <v>2903</v>
      </c>
      <c r="D3918">
        <v>300</v>
      </c>
      <c r="E3918">
        <v>0</v>
      </c>
      <c r="F3918" t="s">
        <v>6446</v>
      </c>
      <c r="G3918" s="1" t="s">
        <v>6446</v>
      </c>
      <c r="J3918" s="4" t="s">
        <v>6447</v>
      </c>
      <c r="K3918" s="4" t="s">
        <v>6447</v>
      </c>
      <c r="L3918" s="4" t="s">
        <v>6447</v>
      </c>
      <c r="M3918" s="3" t="s">
        <v>6447</v>
      </c>
      <c r="N3918" s="4" t="s">
        <v>6447</v>
      </c>
      <c r="O3918" s="4" t="s">
        <v>6447</v>
      </c>
      <c r="P3918" t="s">
        <v>6447</v>
      </c>
      <c r="Q3918" s="4" t="s">
        <v>6447</v>
      </c>
      <c r="R3918" s="4" t="s">
        <v>6447</v>
      </c>
      <c r="S3918" t="s">
        <v>6447</v>
      </c>
      <c r="T3918" s="4" t="s">
        <v>6447</v>
      </c>
      <c r="U3918" s="4" t="s">
        <v>6447</v>
      </c>
      <c r="V3918" t="s">
        <v>6443</v>
      </c>
      <c r="W3918" t="s">
        <v>6447</v>
      </c>
      <c r="X3918" t="s">
        <v>6443</v>
      </c>
      <c r="Y3918" s="4">
        <f t="shared" si="170"/>
        <v>0</v>
      </c>
      <c r="Z3918" t="s">
        <v>6447</v>
      </c>
      <c r="AA3918" s="4" t="s">
        <v>6447</v>
      </c>
      <c r="AB3918" t="s">
        <v>6443</v>
      </c>
      <c r="AC3918" s="4" t="s">
        <v>6447</v>
      </c>
      <c r="AD3918" s="4" t="s">
        <v>6447</v>
      </c>
      <c r="AE3918" t="s">
        <v>6443</v>
      </c>
      <c r="AF3918" s="4">
        <f t="shared" si="171"/>
        <v>0</v>
      </c>
      <c r="AG3918" t="s">
        <v>6443</v>
      </c>
    </row>
    <row r="3919" spans="1:33" x14ac:dyDescent="0.25">
      <c r="A3919" t="s">
        <v>2904</v>
      </c>
      <c r="D3919">
        <v>300</v>
      </c>
      <c r="E3919">
        <v>59</v>
      </c>
      <c r="F3919" t="s">
        <v>6446</v>
      </c>
      <c r="G3919" s="1" t="s">
        <v>6446</v>
      </c>
      <c r="J3919" s="4" t="s">
        <v>6447</v>
      </c>
      <c r="K3919" s="4" t="s">
        <v>6447</v>
      </c>
      <c r="L3919" s="4" t="s">
        <v>6447</v>
      </c>
      <c r="M3919" s="3" t="s">
        <v>6447</v>
      </c>
      <c r="N3919" s="4" t="s">
        <v>6447</v>
      </c>
      <c r="O3919" s="4" t="s">
        <v>6447</v>
      </c>
      <c r="P3919" t="s">
        <v>6447</v>
      </c>
      <c r="Q3919" s="4" t="s">
        <v>6447</v>
      </c>
      <c r="R3919" s="4" t="s">
        <v>6447</v>
      </c>
      <c r="S3919" t="s">
        <v>6447</v>
      </c>
      <c r="T3919" s="4" t="s">
        <v>6447</v>
      </c>
      <c r="U3919" s="4" t="s">
        <v>6447</v>
      </c>
      <c r="V3919" t="s">
        <v>6443</v>
      </c>
      <c r="W3919" t="s">
        <v>6447</v>
      </c>
      <c r="X3919" t="s">
        <v>6443</v>
      </c>
      <c r="Y3919" s="4">
        <f t="shared" si="170"/>
        <v>47.2</v>
      </c>
      <c r="Z3919" t="s">
        <v>6447</v>
      </c>
      <c r="AA3919" s="4" t="s">
        <v>6447</v>
      </c>
      <c r="AB3919" t="s">
        <v>6443</v>
      </c>
      <c r="AC3919" s="4" t="s">
        <v>6447</v>
      </c>
      <c r="AD3919" s="4" t="s">
        <v>6447</v>
      </c>
      <c r="AE3919" t="s">
        <v>6443</v>
      </c>
      <c r="AF3919" s="4">
        <f t="shared" si="171"/>
        <v>28.850999999999999</v>
      </c>
      <c r="AG3919" t="s">
        <v>6443</v>
      </c>
    </row>
    <row r="3920" spans="1:33" x14ac:dyDescent="0.25">
      <c r="A3920" t="s">
        <v>2905</v>
      </c>
      <c r="D3920">
        <v>300</v>
      </c>
      <c r="E3920">
        <v>30</v>
      </c>
      <c r="F3920" t="s">
        <v>6446</v>
      </c>
      <c r="G3920" s="1" t="s">
        <v>6446</v>
      </c>
      <c r="J3920" s="4" t="s">
        <v>6447</v>
      </c>
      <c r="K3920" s="4" t="s">
        <v>6447</v>
      </c>
      <c r="L3920" s="4" t="s">
        <v>6447</v>
      </c>
      <c r="M3920" s="3" t="s">
        <v>6447</v>
      </c>
      <c r="N3920" s="4" t="s">
        <v>6447</v>
      </c>
      <c r="O3920" s="4" t="s">
        <v>6447</v>
      </c>
      <c r="P3920" t="s">
        <v>6447</v>
      </c>
      <c r="Q3920" s="4" t="s">
        <v>6447</v>
      </c>
      <c r="R3920" s="4" t="s">
        <v>6447</v>
      </c>
      <c r="S3920" t="s">
        <v>6447</v>
      </c>
      <c r="T3920" s="4" t="s">
        <v>6447</v>
      </c>
      <c r="U3920" s="4" t="s">
        <v>6447</v>
      </c>
      <c r="V3920" t="s">
        <v>6443</v>
      </c>
      <c r="W3920" t="s">
        <v>6447</v>
      </c>
      <c r="X3920" t="s">
        <v>6443</v>
      </c>
      <c r="Y3920" s="4">
        <f t="shared" si="170"/>
        <v>24</v>
      </c>
      <c r="Z3920" t="s">
        <v>6447</v>
      </c>
      <c r="AA3920" s="4" t="s">
        <v>6447</v>
      </c>
      <c r="AB3920" t="s">
        <v>6443</v>
      </c>
      <c r="AC3920" s="4" t="s">
        <v>6447</v>
      </c>
      <c r="AD3920" s="4" t="s">
        <v>6447</v>
      </c>
      <c r="AE3920" t="s">
        <v>6443</v>
      </c>
      <c r="AF3920" s="4">
        <f t="shared" si="171"/>
        <v>14.67</v>
      </c>
      <c r="AG3920" t="s">
        <v>6443</v>
      </c>
    </row>
    <row r="3921" spans="1:33" x14ac:dyDescent="0.25">
      <c r="A3921" t="s">
        <v>6012</v>
      </c>
      <c r="D3921">
        <v>300</v>
      </c>
      <c r="E3921">
        <v>29</v>
      </c>
      <c r="F3921" t="s">
        <v>6446</v>
      </c>
      <c r="G3921" s="1" t="s">
        <v>6446</v>
      </c>
      <c r="J3921" s="4" t="s">
        <v>6447</v>
      </c>
      <c r="K3921" s="4" t="s">
        <v>6447</v>
      </c>
      <c r="L3921" s="4" t="s">
        <v>6447</v>
      </c>
      <c r="M3921" s="3" t="s">
        <v>6447</v>
      </c>
      <c r="N3921" s="4" t="s">
        <v>6447</v>
      </c>
      <c r="O3921" s="4" t="s">
        <v>6447</v>
      </c>
      <c r="P3921" t="s">
        <v>6447</v>
      </c>
      <c r="Q3921" s="4" t="s">
        <v>6447</v>
      </c>
      <c r="R3921" s="4" t="s">
        <v>6447</v>
      </c>
      <c r="S3921" t="s">
        <v>6447</v>
      </c>
      <c r="T3921" s="4" t="s">
        <v>6447</v>
      </c>
      <c r="U3921" s="4" t="s">
        <v>6447</v>
      </c>
      <c r="V3921" t="s">
        <v>6443</v>
      </c>
      <c r="W3921" t="s">
        <v>6447</v>
      </c>
      <c r="X3921" t="s">
        <v>6443</v>
      </c>
      <c r="Y3921" s="4">
        <f t="shared" si="170"/>
        <v>23.200000000000003</v>
      </c>
      <c r="Z3921" t="s">
        <v>6447</v>
      </c>
      <c r="AA3921" s="4" t="s">
        <v>6447</v>
      </c>
      <c r="AB3921" t="s">
        <v>6443</v>
      </c>
      <c r="AC3921" s="4" t="s">
        <v>6447</v>
      </c>
      <c r="AD3921" s="4" t="s">
        <v>6447</v>
      </c>
      <c r="AE3921" t="s">
        <v>6443</v>
      </c>
      <c r="AF3921" s="4">
        <f t="shared" si="171"/>
        <v>14.180999999999999</v>
      </c>
      <c r="AG3921" t="s">
        <v>6443</v>
      </c>
    </row>
    <row r="3922" spans="1:33" x14ac:dyDescent="0.25">
      <c r="A3922" t="s">
        <v>2906</v>
      </c>
      <c r="D3922">
        <v>300</v>
      </c>
      <c r="E3922">
        <v>0</v>
      </c>
      <c r="F3922" t="s">
        <v>6446</v>
      </c>
      <c r="G3922" s="1" t="s">
        <v>6446</v>
      </c>
      <c r="J3922" s="4" t="s">
        <v>6447</v>
      </c>
      <c r="K3922" s="4" t="s">
        <v>6447</v>
      </c>
      <c r="L3922" s="4" t="s">
        <v>6447</v>
      </c>
      <c r="M3922" s="3" t="s">
        <v>6447</v>
      </c>
      <c r="N3922" s="4" t="s">
        <v>6447</v>
      </c>
      <c r="O3922" s="4" t="s">
        <v>6447</v>
      </c>
      <c r="P3922" t="s">
        <v>6447</v>
      </c>
      <c r="Q3922" s="4" t="s">
        <v>6447</v>
      </c>
      <c r="R3922" s="4" t="s">
        <v>6447</v>
      </c>
      <c r="S3922" t="s">
        <v>6447</v>
      </c>
      <c r="T3922" s="4" t="s">
        <v>6447</v>
      </c>
      <c r="U3922" s="4" t="s">
        <v>6447</v>
      </c>
      <c r="V3922" t="s">
        <v>6443</v>
      </c>
      <c r="W3922" t="s">
        <v>6447</v>
      </c>
      <c r="X3922" t="s">
        <v>6443</v>
      </c>
      <c r="Y3922" s="4">
        <f t="shared" si="170"/>
        <v>0</v>
      </c>
      <c r="Z3922" t="s">
        <v>6447</v>
      </c>
      <c r="AA3922" s="4" t="s">
        <v>6447</v>
      </c>
      <c r="AB3922" t="s">
        <v>6443</v>
      </c>
      <c r="AC3922" s="4" t="s">
        <v>6447</v>
      </c>
      <c r="AD3922" s="4" t="s">
        <v>6447</v>
      </c>
      <c r="AE3922" t="s">
        <v>6443</v>
      </c>
      <c r="AF3922" s="4">
        <f t="shared" si="171"/>
        <v>0</v>
      </c>
      <c r="AG3922" t="s">
        <v>6443</v>
      </c>
    </row>
    <row r="3923" spans="1:33" x14ac:dyDescent="0.25">
      <c r="A3923" t="s">
        <v>2907</v>
      </c>
      <c r="D3923">
        <v>300</v>
      </c>
      <c r="E3923">
        <v>0</v>
      </c>
      <c r="F3923" t="s">
        <v>6446</v>
      </c>
      <c r="G3923" s="1" t="s">
        <v>6446</v>
      </c>
      <c r="J3923" s="4" t="s">
        <v>6447</v>
      </c>
      <c r="K3923" s="4" t="s">
        <v>6447</v>
      </c>
      <c r="L3923" s="4" t="s">
        <v>6447</v>
      </c>
      <c r="M3923" s="3" t="s">
        <v>6447</v>
      </c>
      <c r="N3923" s="4" t="s">
        <v>6447</v>
      </c>
      <c r="O3923" s="4" t="s">
        <v>6447</v>
      </c>
      <c r="P3923" t="s">
        <v>6447</v>
      </c>
      <c r="Q3923" s="4" t="s">
        <v>6447</v>
      </c>
      <c r="R3923" s="4" t="s">
        <v>6447</v>
      </c>
      <c r="S3923" t="s">
        <v>6447</v>
      </c>
      <c r="T3923" s="4" t="s">
        <v>6447</v>
      </c>
      <c r="U3923" s="4" t="s">
        <v>6447</v>
      </c>
      <c r="V3923" t="s">
        <v>6443</v>
      </c>
      <c r="W3923" t="s">
        <v>6447</v>
      </c>
      <c r="X3923" t="s">
        <v>6443</v>
      </c>
      <c r="Y3923" s="4">
        <f t="shared" si="170"/>
        <v>0</v>
      </c>
      <c r="Z3923" t="s">
        <v>6447</v>
      </c>
      <c r="AA3923" s="4" t="s">
        <v>6447</v>
      </c>
      <c r="AB3923" t="s">
        <v>6443</v>
      </c>
      <c r="AC3923" s="4" t="s">
        <v>6447</v>
      </c>
      <c r="AD3923" s="4" t="s">
        <v>6447</v>
      </c>
      <c r="AE3923" t="s">
        <v>6443</v>
      </c>
      <c r="AF3923" s="4">
        <f t="shared" si="171"/>
        <v>0</v>
      </c>
      <c r="AG3923" t="s">
        <v>6443</v>
      </c>
    </row>
    <row r="3924" spans="1:33" x14ac:dyDescent="0.25">
      <c r="A3924" t="s">
        <v>6013</v>
      </c>
      <c r="D3924">
        <v>300</v>
      </c>
      <c r="E3924">
        <v>22</v>
      </c>
      <c r="F3924" t="s">
        <v>6446</v>
      </c>
      <c r="G3924" s="1" t="s">
        <v>6446</v>
      </c>
      <c r="J3924" s="4" t="s">
        <v>6447</v>
      </c>
      <c r="K3924" s="4" t="s">
        <v>6447</v>
      </c>
      <c r="L3924" s="4" t="s">
        <v>6447</v>
      </c>
      <c r="M3924" s="3" t="s">
        <v>6447</v>
      </c>
      <c r="N3924" s="4" t="s">
        <v>6447</v>
      </c>
      <c r="O3924" s="4" t="s">
        <v>6447</v>
      </c>
      <c r="P3924" t="s">
        <v>6447</v>
      </c>
      <c r="Q3924" s="4" t="s">
        <v>6447</v>
      </c>
      <c r="R3924" s="4" t="s">
        <v>6447</v>
      </c>
      <c r="S3924" t="s">
        <v>6447</v>
      </c>
      <c r="T3924" s="4" t="s">
        <v>6447</v>
      </c>
      <c r="U3924" s="4" t="s">
        <v>6447</v>
      </c>
      <c r="V3924" t="s">
        <v>6443</v>
      </c>
      <c r="W3924" t="s">
        <v>6447</v>
      </c>
      <c r="X3924" t="s">
        <v>6443</v>
      </c>
      <c r="Y3924" s="4">
        <f t="shared" si="170"/>
        <v>17.600000000000001</v>
      </c>
      <c r="Z3924" t="s">
        <v>6447</v>
      </c>
      <c r="AA3924" s="4" t="s">
        <v>6447</v>
      </c>
      <c r="AB3924" t="s">
        <v>6443</v>
      </c>
      <c r="AC3924" s="4" t="s">
        <v>6447</v>
      </c>
      <c r="AD3924" s="4" t="s">
        <v>6447</v>
      </c>
      <c r="AE3924" t="s">
        <v>6443</v>
      </c>
      <c r="AF3924" s="4">
        <f t="shared" si="171"/>
        <v>10.757999999999999</v>
      </c>
      <c r="AG3924" t="s">
        <v>6443</v>
      </c>
    </row>
    <row r="3925" spans="1:33" x14ac:dyDescent="0.25">
      <c r="A3925" t="s">
        <v>2908</v>
      </c>
      <c r="D3925">
        <v>300</v>
      </c>
      <c r="E3925">
        <v>14</v>
      </c>
      <c r="F3925" t="s">
        <v>6446</v>
      </c>
      <c r="G3925" s="1" t="s">
        <v>6446</v>
      </c>
      <c r="J3925" s="4" t="s">
        <v>6447</v>
      </c>
      <c r="K3925" s="4" t="s">
        <v>6447</v>
      </c>
      <c r="L3925" s="4" t="s">
        <v>6447</v>
      </c>
      <c r="M3925" s="3" t="s">
        <v>6447</v>
      </c>
      <c r="N3925" s="4" t="s">
        <v>6447</v>
      </c>
      <c r="O3925" s="4" t="s">
        <v>6447</v>
      </c>
      <c r="P3925" t="s">
        <v>6447</v>
      </c>
      <c r="Q3925" s="4" t="s">
        <v>6447</v>
      </c>
      <c r="R3925" s="4" t="s">
        <v>6447</v>
      </c>
      <c r="S3925" t="s">
        <v>6447</v>
      </c>
      <c r="T3925" s="4" t="s">
        <v>6447</v>
      </c>
      <c r="U3925" s="4" t="s">
        <v>6447</v>
      </c>
      <c r="V3925" t="s">
        <v>6443</v>
      </c>
      <c r="W3925" t="s">
        <v>6447</v>
      </c>
      <c r="X3925" t="s">
        <v>6443</v>
      </c>
      <c r="Y3925" s="4">
        <f t="shared" si="170"/>
        <v>11.200000000000001</v>
      </c>
      <c r="Z3925" t="s">
        <v>6447</v>
      </c>
      <c r="AA3925" s="4" t="s">
        <v>6447</v>
      </c>
      <c r="AB3925" t="s">
        <v>6443</v>
      </c>
      <c r="AC3925" s="4" t="s">
        <v>6447</v>
      </c>
      <c r="AD3925" s="4" t="s">
        <v>6447</v>
      </c>
      <c r="AE3925" t="s">
        <v>6443</v>
      </c>
      <c r="AF3925" s="4">
        <f t="shared" si="171"/>
        <v>6.8460000000000001</v>
      </c>
      <c r="AG3925" t="s">
        <v>6443</v>
      </c>
    </row>
    <row r="3926" spans="1:33" x14ac:dyDescent="0.25">
      <c r="A3926" t="s">
        <v>2909</v>
      </c>
      <c r="D3926">
        <v>300</v>
      </c>
      <c r="E3926">
        <v>0</v>
      </c>
      <c r="F3926" t="s">
        <v>6446</v>
      </c>
      <c r="G3926" s="1" t="s">
        <v>6446</v>
      </c>
      <c r="J3926" s="4" t="s">
        <v>6447</v>
      </c>
      <c r="K3926" s="4" t="s">
        <v>6447</v>
      </c>
      <c r="L3926" s="4" t="s">
        <v>6447</v>
      </c>
      <c r="M3926" s="3" t="s">
        <v>6447</v>
      </c>
      <c r="N3926" s="4" t="s">
        <v>6447</v>
      </c>
      <c r="O3926" s="4" t="s">
        <v>6447</v>
      </c>
      <c r="P3926" t="s">
        <v>6447</v>
      </c>
      <c r="Q3926" s="4" t="s">
        <v>6447</v>
      </c>
      <c r="R3926" s="4" t="s">
        <v>6447</v>
      </c>
      <c r="S3926" t="s">
        <v>6447</v>
      </c>
      <c r="T3926" s="4" t="s">
        <v>6447</v>
      </c>
      <c r="U3926" s="4" t="s">
        <v>6447</v>
      </c>
      <c r="V3926" t="s">
        <v>6443</v>
      </c>
      <c r="W3926" t="s">
        <v>6447</v>
      </c>
      <c r="X3926" t="s">
        <v>6443</v>
      </c>
      <c r="Y3926" s="4">
        <f t="shared" si="170"/>
        <v>0</v>
      </c>
      <c r="Z3926" t="s">
        <v>6447</v>
      </c>
      <c r="AA3926" s="4" t="s">
        <v>6447</v>
      </c>
      <c r="AB3926" t="s">
        <v>6443</v>
      </c>
      <c r="AC3926" s="4" t="s">
        <v>6447</v>
      </c>
      <c r="AD3926" s="4" t="s">
        <v>6447</v>
      </c>
      <c r="AE3926" t="s">
        <v>6443</v>
      </c>
      <c r="AF3926" s="4">
        <f t="shared" si="171"/>
        <v>0</v>
      </c>
      <c r="AG3926" t="s">
        <v>6443</v>
      </c>
    </row>
    <row r="3927" spans="1:33" x14ac:dyDescent="0.25">
      <c r="A3927" t="s">
        <v>2910</v>
      </c>
      <c r="D3927">
        <v>300</v>
      </c>
      <c r="E3927">
        <v>62</v>
      </c>
      <c r="F3927" t="s">
        <v>6446</v>
      </c>
      <c r="G3927" s="1" t="s">
        <v>6446</v>
      </c>
      <c r="J3927" s="4" t="s">
        <v>6447</v>
      </c>
      <c r="K3927" s="4" t="s">
        <v>6447</v>
      </c>
      <c r="L3927" s="4" t="s">
        <v>6447</v>
      </c>
      <c r="M3927" s="3" t="s">
        <v>6447</v>
      </c>
      <c r="N3927" s="4" t="s">
        <v>6447</v>
      </c>
      <c r="O3927" s="4" t="s">
        <v>6447</v>
      </c>
      <c r="P3927" t="s">
        <v>6447</v>
      </c>
      <c r="Q3927" s="4" t="s">
        <v>6447</v>
      </c>
      <c r="R3927" s="4" t="s">
        <v>6447</v>
      </c>
      <c r="S3927" t="s">
        <v>6447</v>
      </c>
      <c r="T3927" s="4" t="s">
        <v>6447</v>
      </c>
      <c r="U3927" s="4" t="s">
        <v>6447</v>
      </c>
      <c r="V3927" t="s">
        <v>6443</v>
      </c>
      <c r="W3927" t="s">
        <v>6447</v>
      </c>
      <c r="X3927" t="s">
        <v>6443</v>
      </c>
      <c r="Y3927" s="4">
        <f t="shared" si="170"/>
        <v>49.6</v>
      </c>
      <c r="Z3927" t="s">
        <v>6447</v>
      </c>
      <c r="AA3927" s="4" t="s">
        <v>6447</v>
      </c>
      <c r="AB3927" t="s">
        <v>6443</v>
      </c>
      <c r="AC3927" s="4" t="s">
        <v>6447</v>
      </c>
      <c r="AD3927" s="4" t="s">
        <v>6447</v>
      </c>
      <c r="AE3927" t="s">
        <v>6443</v>
      </c>
      <c r="AF3927" s="4">
        <f t="shared" si="171"/>
        <v>30.317999999999998</v>
      </c>
      <c r="AG3927" t="s">
        <v>6443</v>
      </c>
    </row>
    <row r="3928" spans="1:33" x14ac:dyDescent="0.25">
      <c r="A3928" t="s">
        <v>2911</v>
      </c>
      <c r="D3928">
        <v>300</v>
      </c>
      <c r="E3928">
        <v>41</v>
      </c>
      <c r="F3928" t="s">
        <v>6446</v>
      </c>
      <c r="G3928" s="1" t="s">
        <v>6446</v>
      </c>
      <c r="J3928" s="4" t="s">
        <v>6447</v>
      </c>
      <c r="K3928" s="4" t="s">
        <v>6447</v>
      </c>
      <c r="L3928" s="4" t="s">
        <v>6447</v>
      </c>
      <c r="M3928" s="3" t="s">
        <v>6447</v>
      </c>
      <c r="N3928" s="4" t="s">
        <v>6447</v>
      </c>
      <c r="O3928" s="4" t="s">
        <v>6447</v>
      </c>
      <c r="P3928" t="s">
        <v>6447</v>
      </c>
      <c r="Q3928" s="4" t="s">
        <v>6447</v>
      </c>
      <c r="R3928" s="4" t="s">
        <v>6447</v>
      </c>
      <c r="S3928" t="s">
        <v>6447</v>
      </c>
      <c r="T3928" s="4" t="s">
        <v>6447</v>
      </c>
      <c r="U3928" s="4" t="s">
        <v>6447</v>
      </c>
      <c r="V3928" t="s">
        <v>6443</v>
      </c>
      <c r="W3928" t="s">
        <v>6447</v>
      </c>
      <c r="X3928" t="s">
        <v>6443</v>
      </c>
      <c r="Y3928" s="4">
        <f t="shared" si="170"/>
        <v>32.800000000000004</v>
      </c>
      <c r="Z3928" t="s">
        <v>6447</v>
      </c>
      <c r="AA3928" s="4" t="s">
        <v>6447</v>
      </c>
      <c r="AB3928" t="s">
        <v>6443</v>
      </c>
      <c r="AC3928" s="4" t="s">
        <v>6447</v>
      </c>
      <c r="AD3928" s="4" t="s">
        <v>6447</v>
      </c>
      <c r="AE3928" t="s">
        <v>6443</v>
      </c>
      <c r="AF3928" s="4">
        <f t="shared" si="171"/>
        <v>20.048999999999999</v>
      </c>
      <c r="AG3928" t="s">
        <v>6443</v>
      </c>
    </row>
    <row r="3929" spans="1:33" x14ac:dyDescent="0.25">
      <c r="A3929" t="s">
        <v>6014</v>
      </c>
      <c r="D3929">
        <v>300</v>
      </c>
      <c r="E3929">
        <v>62</v>
      </c>
      <c r="F3929" t="s">
        <v>6446</v>
      </c>
      <c r="G3929" s="1" t="s">
        <v>6446</v>
      </c>
      <c r="J3929" s="4" t="s">
        <v>6447</v>
      </c>
      <c r="K3929" s="4" t="s">
        <v>6447</v>
      </c>
      <c r="L3929" s="4" t="s">
        <v>6447</v>
      </c>
      <c r="M3929" s="3" t="s">
        <v>6447</v>
      </c>
      <c r="N3929" s="4" t="s">
        <v>6447</v>
      </c>
      <c r="O3929" s="4" t="s">
        <v>6447</v>
      </c>
      <c r="P3929" t="s">
        <v>6447</v>
      </c>
      <c r="Q3929" s="4" t="s">
        <v>6447</v>
      </c>
      <c r="R3929" s="4" t="s">
        <v>6447</v>
      </c>
      <c r="S3929" t="s">
        <v>6447</v>
      </c>
      <c r="T3929" s="4" t="s">
        <v>6447</v>
      </c>
      <c r="U3929" s="4" t="s">
        <v>6447</v>
      </c>
      <c r="V3929" t="s">
        <v>6443</v>
      </c>
      <c r="W3929" t="s">
        <v>6447</v>
      </c>
      <c r="X3929" t="s">
        <v>6443</v>
      </c>
      <c r="Y3929" s="4">
        <f t="shared" si="170"/>
        <v>49.6</v>
      </c>
      <c r="Z3929" t="s">
        <v>6447</v>
      </c>
      <c r="AA3929" s="4" t="s">
        <v>6447</v>
      </c>
      <c r="AB3929" t="s">
        <v>6443</v>
      </c>
      <c r="AC3929" s="4" t="s">
        <v>6447</v>
      </c>
      <c r="AD3929" s="4" t="s">
        <v>6447</v>
      </c>
      <c r="AE3929" t="s">
        <v>6443</v>
      </c>
      <c r="AF3929" s="4">
        <f t="shared" si="171"/>
        <v>30.317999999999998</v>
      </c>
      <c r="AG3929" t="s">
        <v>6443</v>
      </c>
    </row>
    <row r="3930" spans="1:33" x14ac:dyDescent="0.25">
      <c r="A3930" t="s">
        <v>2913</v>
      </c>
      <c r="D3930">
        <v>300</v>
      </c>
      <c r="E3930">
        <v>0</v>
      </c>
      <c r="F3930" t="s">
        <v>6446</v>
      </c>
      <c r="G3930" s="1" t="s">
        <v>6446</v>
      </c>
      <c r="J3930" s="4" t="s">
        <v>6447</v>
      </c>
      <c r="K3930" s="4" t="s">
        <v>6447</v>
      </c>
      <c r="L3930" s="4" t="s">
        <v>6447</v>
      </c>
      <c r="M3930" s="3" t="s">
        <v>6447</v>
      </c>
      <c r="N3930" s="4" t="s">
        <v>6447</v>
      </c>
      <c r="O3930" s="4" t="s">
        <v>6447</v>
      </c>
      <c r="P3930" t="s">
        <v>6447</v>
      </c>
      <c r="Q3930" s="4" t="s">
        <v>6447</v>
      </c>
      <c r="R3930" s="4" t="s">
        <v>6447</v>
      </c>
      <c r="S3930" t="s">
        <v>6447</v>
      </c>
      <c r="T3930" s="4" t="s">
        <v>6447</v>
      </c>
      <c r="U3930" s="4" t="s">
        <v>6447</v>
      </c>
      <c r="V3930" t="s">
        <v>6443</v>
      </c>
      <c r="W3930" t="s">
        <v>6447</v>
      </c>
      <c r="X3930" t="s">
        <v>6443</v>
      </c>
      <c r="Y3930" s="4">
        <f t="shared" si="170"/>
        <v>0</v>
      </c>
      <c r="Z3930" t="s">
        <v>6447</v>
      </c>
      <c r="AA3930" s="4" t="s">
        <v>6447</v>
      </c>
      <c r="AB3930" t="s">
        <v>6443</v>
      </c>
      <c r="AC3930" s="4" t="s">
        <v>6447</v>
      </c>
      <c r="AD3930" s="4" t="s">
        <v>6447</v>
      </c>
      <c r="AE3930" t="s">
        <v>6443</v>
      </c>
      <c r="AF3930" s="4">
        <f t="shared" si="171"/>
        <v>0</v>
      </c>
      <c r="AG3930" t="s">
        <v>6443</v>
      </c>
    </row>
    <row r="3931" spans="1:33" x14ac:dyDescent="0.25">
      <c r="A3931" t="s">
        <v>2914</v>
      </c>
      <c r="D3931">
        <v>300</v>
      </c>
      <c r="E3931">
        <v>0</v>
      </c>
      <c r="F3931" t="s">
        <v>6446</v>
      </c>
      <c r="G3931" s="1" t="s">
        <v>6446</v>
      </c>
      <c r="J3931" s="4" t="s">
        <v>6447</v>
      </c>
      <c r="K3931" s="4" t="s">
        <v>6447</v>
      </c>
      <c r="L3931" s="4" t="s">
        <v>6447</v>
      </c>
      <c r="M3931" s="3" t="s">
        <v>6447</v>
      </c>
      <c r="N3931" s="4" t="s">
        <v>6447</v>
      </c>
      <c r="O3931" s="4" t="s">
        <v>6447</v>
      </c>
      <c r="P3931" t="s">
        <v>6447</v>
      </c>
      <c r="Q3931" s="4" t="s">
        <v>6447</v>
      </c>
      <c r="R3931" s="4" t="s">
        <v>6447</v>
      </c>
      <c r="S3931" t="s">
        <v>6447</v>
      </c>
      <c r="T3931" s="4" t="s">
        <v>6447</v>
      </c>
      <c r="U3931" s="4" t="s">
        <v>6447</v>
      </c>
      <c r="V3931" t="s">
        <v>6443</v>
      </c>
      <c r="W3931" t="s">
        <v>6447</v>
      </c>
      <c r="X3931" t="s">
        <v>6443</v>
      </c>
      <c r="Y3931" s="4">
        <f t="shared" si="170"/>
        <v>0</v>
      </c>
      <c r="Z3931" t="s">
        <v>6447</v>
      </c>
      <c r="AA3931" s="4" t="s">
        <v>6447</v>
      </c>
      <c r="AB3931" t="s">
        <v>6443</v>
      </c>
      <c r="AC3931" s="4" t="s">
        <v>6447</v>
      </c>
      <c r="AD3931" s="4" t="s">
        <v>6447</v>
      </c>
      <c r="AE3931" t="s">
        <v>6443</v>
      </c>
      <c r="AF3931" s="4">
        <f t="shared" si="171"/>
        <v>0</v>
      </c>
      <c r="AG3931" t="s">
        <v>6443</v>
      </c>
    </row>
    <row r="3932" spans="1:33" x14ac:dyDescent="0.25">
      <c r="A3932" t="s">
        <v>2915</v>
      </c>
      <c r="D3932">
        <v>300</v>
      </c>
      <c r="E3932">
        <v>0</v>
      </c>
      <c r="F3932" t="s">
        <v>6446</v>
      </c>
      <c r="G3932" s="1" t="s">
        <v>6446</v>
      </c>
      <c r="J3932" s="4" t="s">
        <v>6447</v>
      </c>
      <c r="K3932" s="4" t="s">
        <v>6447</v>
      </c>
      <c r="L3932" s="4" t="s">
        <v>6447</v>
      </c>
      <c r="M3932" s="3" t="s">
        <v>6447</v>
      </c>
      <c r="N3932" s="4" t="s">
        <v>6447</v>
      </c>
      <c r="O3932" s="4" t="s">
        <v>6447</v>
      </c>
      <c r="P3932" t="s">
        <v>6447</v>
      </c>
      <c r="Q3932" s="4" t="s">
        <v>6447</v>
      </c>
      <c r="R3932" s="4" t="s">
        <v>6447</v>
      </c>
      <c r="S3932" t="s">
        <v>6447</v>
      </c>
      <c r="T3932" s="4" t="s">
        <v>6447</v>
      </c>
      <c r="U3932" s="4" t="s">
        <v>6447</v>
      </c>
      <c r="V3932" t="s">
        <v>6443</v>
      </c>
      <c r="W3932" t="s">
        <v>6447</v>
      </c>
      <c r="X3932" t="s">
        <v>6443</v>
      </c>
      <c r="Y3932" s="4">
        <f t="shared" si="170"/>
        <v>0</v>
      </c>
      <c r="Z3932" t="s">
        <v>6447</v>
      </c>
      <c r="AA3932" s="4" t="s">
        <v>6447</v>
      </c>
      <c r="AB3932" t="s">
        <v>6443</v>
      </c>
      <c r="AC3932" s="4" t="s">
        <v>6447</v>
      </c>
      <c r="AD3932" s="4" t="s">
        <v>6447</v>
      </c>
      <c r="AE3932" t="s">
        <v>6443</v>
      </c>
      <c r="AF3932" s="4">
        <f t="shared" si="171"/>
        <v>0</v>
      </c>
      <c r="AG3932" t="s">
        <v>6443</v>
      </c>
    </row>
    <row r="3933" spans="1:33" x14ac:dyDescent="0.25">
      <c r="A3933" t="s">
        <v>2916</v>
      </c>
      <c r="D3933">
        <v>300</v>
      </c>
      <c r="E3933">
        <v>0</v>
      </c>
      <c r="F3933" t="s">
        <v>6446</v>
      </c>
      <c r="G3933" s="1" t="s">
        <v>6446</v>
      </c>
      <c r="J3933" s="4" t="s">
        <v>6447</v>
      </c>
      <c r="K3933" s="4" t="s">
        <v>6447</v>
      </c>
      <c r="L3933" s="4" t="s">
        <v>6447</v>
      </c>
      <c r="M3933" s="3" t="s">
        <v>6447</v>
      </c>
      <c r="N3933" s="4" t="s">
        <v>6447</v>
      </c>
      <c r="O3933" s="4" t="s">
        <v>6447</v>
      </c>
      <c r="P3933" t="s">
        <v>6447</v>
      </c>
      <c r="Q3933" s="4" t="s">
        <v>6447</v>
      </c>
      <c r="R3933" s="4" t="s">
        <v>6447</v>
      </c>
      <c r="S3933" t="s">
        <v>6447</v>
      </c>
      <c r="T3933" s="4" t="s">
        <v>6447</v>
      </c>
      <c r="U3933" s="4" t="s">
        <v>6447</v>
      </c>
      <c r="V3933" t="s">
        <v>6443</v>
      </c>
      <c r="W3933" t="s">
        <v>6447</v>
      </c>
      <c r="X3933" t="s">
        <v>6443</v>
      </c>
      <c r="Y3933" s="4">
        <f t="shared" si="170"/>
        <v>0</v>
      </c>
      <c r="Z3933" t="s">
        <v>6447</v>
      </c>
      <c r="AA3933" s="4" t="s">
        <v>6447</v>
      </c>
      <c r="AB3933" t="s">
        <v>6443</v>
      </c>
      <c r="AC3933" s="4" t="s">
        <v>6447</v>
      </c>
      <c r="AD3933" s="4" t="s">
        <v>6447</v>
      </c>
      <c r="AE3933" t="s">
        <v>6443</v>
      </c>
      <c r="AF3933" s="4">
        <f t="shared" si="171"/>
        <v>0</v>
      </c>
      <c r="AG3933" t="s">
        <v>6443</v>
      </c>
    </row>
    <row r="3934" spans="1:33" x14ac:dyDescent="0.25">
      <c r="A3934" t="s">
        <v>323</v>
      </c>
      <c r="D3934">
        <v>300</v>
      </c>
      <c r="E3934">
        <v>0</v>
      </c>
      <c r="F3934" t="s">
        <v>6446</v>
      </c>
      <c r="G3934" s="1" t="s">
        <v>6446</v>
      </c>
      <c r="J3934" s="4" t="s">
        <v>6447</v>
      </c>
      <c r="K3934" s="4" t="s">
        <v>6447</v>
      </c>
      <c r="L3934" s="4" t="s">
        <v>6447</v>
      </c>
      <c r="M3934" s="3" t="s">
        <v>6447</v>
      </c>
      <c r="N3934" s="4" t="s">
        <v>6447</v>
      </c>
      <c r="O3934" s="4" t="s">
        <v>6447</v>
      </c>
      <c r="P3934" t="s">
        <v>6447</v>
      </c>
      <c r="Q3934" s="4" t="s">
        <v>6447</v>
      </c>
      <c r="R3934" s="4" t="s">
        <v>6447</v>
      </c>
      <c r="S3934" t="s">
        <v>6447</v>
      </c>
      <c r="T3934" s="4" t="s">
        <v>6447</v>
      </c>
      <c r="U3934" s="4" t="s">
        <v>6447</v>
      </c>
      <c r="V3934" t="s">
        <v>6443</v>
      </c>
      <c r="W3934" t="s">
        <v>6447</v>
      </c>
      <c r="X3934" t="s">
        <v>6443</v>
      </c>
      <c r="Y3934" s="4">
        <f t="shared" si="170"/>
        <v>0</v>
      </c>
      <c r="Z3934" t="s">
        <v>6447</v>
      </c>
      <c r="AA3934" s="4" t="s">
        <v>6447</v>
      </c>
      <c r="AB3934" t="s">
        <v>6443</v>
      </c>
      <c r="AC3934" s="4" t="s">
        <v>6447</v>
      </c>
      <c r="AD3934" s="4" t="s">
        <v>6447</v>
      </c>
      <c r="AE3934" t="s">
        <v>6443</v>
      </c>
      <c r="AF3934" s="4">
        <f t="shared" si="171"/>
        <v>0</v>
      </c>
      <c r="AG3934" t="s">
        <v>6443</v>
      </c>
    </row>
    <row r="3935" spans="1:33" x14ac:dyDescent="0.25">
      <c r="A3935" t="s">
        <v>2917</v>
      </c>
      <c r="D3935">
        <v>300</v>
      </c>
      <c r="E3935">
        <v>83</v>
      </c>
      <c r="F3935" t="s">
        <v>6446</v>
      </c>
      <c r="G3935" s="1" t="s">
        <v>6446</v>
      </c>
      <c r="J3935" s="4" t="s">
        <v>6447</v>
      </c>
      <c r="K3935" s="4" t="s">
        <v>6447</v>
      </c>
      <c r="L3935" s="4" t="s">
        <v>6447</v>
      </c>
      <c r="M3935" s="3" t="s">
        <v>6447</v>
      </c>
      <c r="N3935" s="4" t="s">
        <v>6447</v>
      </c>
      <c r="O3935" s="4" t="s">
        <v>6447</v>
      </c>
      <c r="P3935" t="s">
        <v>6447</v>
      </c>
      <c r="Q3935" s="4" t="s">
        <v>6447</v>
      </c>
      <c r="R3935" s="4" t="s">
        <v>6447</v>
      </c>
      <c r="S3935" t="s">
        <v>6447</v>
      </c>
      <c r="T3935" s="4" t="s">
        <v>6447</v>
      </c>
      <c r="U3935" s="4" t="s">
        <v>6447</v>
      </c>
      <c r="V3935" t="s">
        <v>6443</v>
      </c>
      <c r="W3935" t="s">
        <v>6447</v>
      </c>
      <c r="X3935" t="s">
        <v>6443</v>
      </c>
      <c r="Y3935" s="4">
        <f t="shared" si="170"/>
        <v>66.400000000000006</v>
      </c>
      <c r="Z3935" t="s">
        <v>6447</v>
      </c>
      <c r="AA3935" s="4" t="s">
        <v>6447</v>
      </c>
      <c r="AB3935" t="s">
        <v>6443</v>
      </c>
      <c r="AC3935" s="4" t="s">
        <v>6447</v>
      </c>
      <c r="AD3935" s="4" t="s">
        <v>6447</v>
      </c>
      <c r="AE3935" t="s">
        <v>6443</v>
      </c>
      <c r="AF3935" s="4">
        <f t="shared" si="171"/>
        <v>40.586999999999996</v>
      </c>
      <c r="AG3935" t="s">
        <v>6443</v>
      </c>
    </row>
    <row r="3936" spans="1:33" x14ac:dyDescent="0.25">
      <c r="A3936" t="s">
        <v>2918</v>
      </c>
      <c r="D3936">
        <v>300</v>
      </c>
      <c r="E3936">
        <v>0</v>
      </c>
      <c r="F3936" t="s">
        <v>6446</v>
      </c>
      <c r="G3936" s="1" t="s">
        <v>6446</v>
      </c>
      <c r="J3936" s="4" t="s">
        <v>6447</v>
      </c>
      <c r="K3936" s="4" t="s">
        <v>6447</v>
      </c>
      <c r="L3936" s="4" t="s">
        <v>6447</v>
      </c>
      <c r="M3936" s="3" t="s">
        <v>6447</v>
      </c>
      <c r="N3936" s="4" t="s">
        <v>6447</v>
      </c>
      <c r="O3936" s="4" t="s">
        <v>6447</v>
      </c>
      <c r="P3936" t="s">
        <v>6447</v>
      </c>
      <c r="Q3936" s="4" t="s">
        <v>6447</v>
      </c>
      <c r="R3936" s="4" t="s">
        <v>6447</v>
      </c>
      <c r="S3936" t="s">
        <v>6447</v>
      </c>
      <c r="T3936" s="4" t="s">
        <v>6447</v>
      </c>
      <c r="U3936" s="4" t="s">
        <v>6447</v>
      </c>
      <c r="V3936" t="s">
        <v>6443</v>
      </c>
      <c r="W3936" t="s">
        <v>6447</v>
      </c>
      <c r="X3936" t="s">
        <v>6443</v>
      </c>
      <c r="Y3936" s="4">
        <f t="shared" si="170"/>
        <v>0</v>
      </c>
      <c r="Z3936" t="s">
        <v>6447</v>
      </c>
      <c r="AA3936" s="4" t="s">
        <v>6447</v>
      </c>
      <c r="AB3936" t="s">
        <v>6443</v>
      </c>
      <c r="AC3936" s="4" t="s">
        <v>6447</v>
      </c>
      <c r="AD3936" s="4" t="s">
        <v>6447</v>
      </c>
      <c r="AE3936" t="s">
        <v>6443</v>
      </c>
      <c r="AF3936" s="4">
        <f t="shared" si="171"/>
        <v>0</v>
      </c>
      <c r="AG3936" t="s">
        <v>6443</v>
      </c>
    </row>
    <row r="3937" spans="1:33" x14ac:dyDescent="0.25">
      <c r="A3937" t="s">
        <v>2919</v>
      </c>
      <c r="D3937">
        <v>300</v>
      </c>
      <c r="E3937">
        <v>0</v>
      </c>
      <c r="F3937" t="s">
        <v>6446</v>
      </c>
      <c r="G3937" s="1" t="s">
        <v>6446</v>
      </c>
      <c r="J3937" s="4" t="s">
        <v>6447</v>
      </c>
      <c r="K3937" s="4" t="s">
        <v>6447</v>
      </c>
      <c r="L3937" s="4" t="s">
        <v>6447</v>
      </c>
      <c r="M3937" s="3" t="s">
        <v>6447</v>
      </c>
      <c r="N3937" s="4" t="s">
        <v>6447</v>
      </c>
      <c r="O3937" s="4" t="s">
        <v>6447</v>
      </c>
      <c r="P3937" t="s">
        <v>6447</v>
      </c>
      <c r="Q3937" s="4" t="s">
        <v>6447</v>
      </c>
      <c r="R3937" s="4" t="s">
        <v>6447</v>
      </c>
      <c r="S3937" t="s">
        <v>6447</v>
      </c>
      <c r="T3937" s="4" t="s">
        <v>6447</v>
      </c>
      <c r="U3937" s="4" t="s">
        <v>6447</v>
      </c>
      <c r="V3937" t="s">
        <v>6443</v>
      </c>
      <c r="W3937" t="s">
        <v>6447</v>
      </c>
      <c r="X3937" t="s">
        <v>6443</v>
      </c>
      <c r="Y3937" s="4">
        <f t="shared" si="170"/>
        <v>0</v>
      </c>
      <c r="Z3937" t="s">
        <v>6447</v>
      </c>
      <c r="AA3937" s="4" t="s">
        <v>6447</v>
      </c>
      <c r="AB3937" t="s">
        <v>6443</v>
      </c>
      <c r="AC3937" s="4" t="s">
        <v>6447</v>
      </c>
      <c r="AD3937" s="4" t="s">
        <v>6447</v>
      </c>
      <c r="AE3937" t="s">
        <v>6443</v>
      </c>
      <c r="AF3937" s="4">
        <f t="shared" si="171"/>
        <v>0</v>
      </c>
      <c r="AG3937" t="s">
        <v>6443</v>
      </c>
    </row>
    <row r="3938" spans="1:33" x14ac:dyDescent="0.25">
      <c r="A3938" t="s">
        <v>2920</v>
      </c>
      <c r="D3938">
        <v>300</v>
      </c>
      <c r="E3938">
        <v>0</v>
      </c>
      <c r="F3938" t="s">
        <v>6446</v>
      </c>
      <c r="G3938" s="1" t="s">
        <v>6446</v>
      </c>
      <c r="J3938" s="4" t="s">
        <v>6447</v>
      </c>
      <c r="K3938" s="4" t="s">
        <v>6447</v>
      </c>
      <c r="L3938" s="4" t="s">
        <v>6447</v>
      </c>
      <c r="M3938" s="3" t="s">
        <v>6447</v>
      </c>
      <c r="N3938" s="4" t="s">
        <v>6447</v>
      </c>
      <c r="O3938" s="4" t="s">
        <v>6447</v>
      </c>
      <c r="P3938" t="s">
        <v>6447</v>
      </c>
      <c r="Q3938" s="4" t="s">
        <v>6447</v>
      </c>
      <c r="R3938" s="4" t="s">
        <v>6447</v>
      </c>
      <c r="S3938" t="s">
        <v>6447</v>
      </c>
      <c r="T3938" s="4" t="s">
        <v>6447</v>
      </c>
      <c r="U3938" s="4" t="s">
        <v>6447</v>
      </c>
      <c r="V3938" t="s">
        <v>6443</v>
      </c>
      <c r="W3938" t="s">
        <v>6447</v>
      </c>
      <c r="X3938" t="s">
        <v>6443</v>
      </c>
      <c r="Y3938" s="4">
        <f t="shared" si="170"/>
        <v>0</v>
      </c>
      <c r="Z3938" t="s">
        <v>6447</v>
      </c>
      <c r="AA3938" s="4" t="s">
        <v>6447</v>
      </c>
      <c r="AB3938" t="s">
        <v>6443</v>
      </c>
      <c r="AC3938" s="4" t="s">
        <v>6447</v>
      </c>
      <c r="AD3938" s="4" t="s">
        <v>6447</v>
      </c>
      <c r="AE3938" t="s">
        <v>6443</v>
      </c>
      <c r="AF3938" s="4">
        <f t="shared" si="171"/>
        <v>0</v>
      </c>
      <c r="AG3938" t="s">
        <v>6443</v>
      </c>
    </row>
    <row r="3939" spans="1:33" x14ac:dyDescent="0.25">
      <c r="A3939" t="s">
        <v>2921</v>
      </c>
      <c r="D3939">
        <v>300</v>
      </c>
      <c r="E3939">
        <v>13</v>
      </c>
      <c r="F3939" t="s">
        <v>6446</v>
      </c>
      <c r="G3939" s="1" t="s">
        <v>6446</v>
      </c>
      <c r="J3939" s="4" t="s">
        <v>6447</v>
      </c>
      <c r="K3939" s="4" t="s">
        <v>6447</v>
      </c>
      <c r="L3939" s="4" t="s">
        <v>6447</v>
      </c>
      <c r="M3939" s="3" t="s">
        <v>6447</v>
      </c>
      <c r="N3939" s="4" t="s">
        <v>6447</v>
      </c>
      <c r="O3939" s="4" t="s">
        <v>6447</v>
      </c>
      <c r="P3939" t="s">
        <v>6447</v>
      </c>
      <c r="Q3939" s="4" t="s">
        <v>6447</v>
      </c>
      <c r="R3939" s="4" t="s">
        <v>6447</v>
      </c>
      <c r="S3939" t="s">
        <v>6447</v>
      </c>
      <c r="T3939" s="4" t="s">
        <v>6447</v>
      </c>
      <c r="U3939" s="4" t="s">
        <v>6447</v>
      </c>
      <c r="V3939" t="s">
        <v>6443</v>
      </c>
      <c r="W3939" t="s">
        <v>6447</v>
      </c>
      <c r="X3939" t="s">
        <v>6443</v>
      </c>
      <c r="Y3939" s="4">
        <f t="shared" si="170"/>
        <v>10.4</v>
      </c>
      <c r="Z3939" t="s">
        <v>6447</v>
      </c>
      <c r="AA3939" s="4" t="s">
        <v>6447</v>
      </c>
      <c r="AB3939" t="s">
        <v>6443</v>
      </c>
      <c r="AC3939" s="4" t="s">
        <v>6447</v>
      </c>
      <c r="AD3939" s="4" t="s">
        <v>6447</v>
      </c>
      <c r="AE3939" t="s">
        <v>6443</v>
      </c>
      <c r="AF3939" s="4">
        <f t="shared" si="171"/>
        <v>6.3570000000000002</v>
      </c>
      <c r="AG3939" t="s">
        <v>6443</v>
      </c>
    </row>
    <row r="3940" spans="1:33" x14ac:dyDescent="0.25">
      <c r="A3940" t="s">
        <v>6015</v>
      </c>
      <c r="D3940">
        <v>300</v>
      </c>
      <c r="E3940">
        <v>25</v>
      </c>
      <c r="F3940" t="s">
        <v>6446</v>
      </c>
      <c r="G3940" s="1" t="s">
        <v>6446</v>
      </c>
      <c r="J3940" s="4" t="s">
        <v>6447</v>
      </c>
      <c r="K3940" s="4" t="s">
        <v>6447</v>
      </c>
      <c r="L3940" s="4" t="s">
        <v>6447</v>
      </c>
      <c r="M3940" s="3" t="s">
        <v>6447</v>
      </c>
      <c r="N3940" s="4" t="s">
        <v>6447</v>
      </c>
      <c r="O3940" s="4" t="s">
        <v>6447</v>
      </c>
      <c r="P3940" t="s">
        <v>6447</v>
      </c>
      <c r="Q3940" s="4" t="s">
        <v>6447</v>
      </c>
      <c r="R3940" s="4" t="s">
        <v>6447</v>
      </c>
      <c r="S3940" t="s">
        <v>6447</v>
      </c>
      <c r="T3940" s="4" t="s">
        <v>6447</v>
      </c>
      <c r="U3940" s="4" t="s">
        <v>6447</v>
      </c>
      <c r="V3940" t="s">
        <v>6443</v>
      </c>
      <c r="W3940" t="s">
        <v>6447</v>
      </c>
      <c r="X3940" t="s">
        <v>6443</v>
      </c>
      <c r="Y3940" s="4">
        <f t="shared" si="170"/>
        <v>20</v>
      </c>
      <c r="Z3940" t="s">
        <v>6447</v>
      </c>
      <c r="AA3940" s="4" t="s">
        <v>6447</v>
      </c>
      <c r="AB3940" t="s">
        <v>6443</v>
      </c>
      <c r="AC3940" s="4" t="s">
        <v>6447</v>
      </c>
      <c r="AD3940" s="4" t="s">
        <v>6447</v>
      </c>
      <c r="AE3940" t="s">
        <v>6443</v>
      </c>
      <c r="AF3940" s="4">
        <f t="shared" si="171"/>
        <v>12.225</v>
      </c>
      <c r="AG3940" t="s">
        <v>6443</v>
      </c>
    </row>
    <row r="3941" spans="1:33" x14ac:dyDescent="0.25">
      <c r="A3941" t="s">
        <v>6016</v>
      </c>
      <c r="D3941">
        <v>300</v>
      </c>
      <c r="E3941">
        <v>53</v>
      </c>
      <c r="F3941" t="s">
        <v>6446</v>
      </c>
      <c r="G3941" s="1" t="s">
        <v>6446</v>
      </c>
      <c r="J3941" s="4" t="s">
        <v>6447</v>
      </c>
      <c r="K3941" s="4" t="s">
        <v>6447</v>
      </c>
      <c r="L3941" s="4" t="s">
        <v>6447</v>
      </c>
      <c r="M3941" s="3" t="s">
        <v>6447</v>
      </c>
      <c r="N3941" s="4" t="s">
        <v>6447</v>
      </c>
      <c r="O3941" s="4" t="s">
        <v>6447</v>
      </c>
      <c r="P3941" t="s">
        <v>6447</v>
      </c>
      <c r="Q3941" s="4" t="s">
        <v>6447</v>
      </c>
      <c r="R3941" s="4" t="s">
        <v>6447</v>
      </c>
      <c r="S3941" t="s">
        <v>6447</v>
      </c>
      <c r="T3941" s="4" t="s">
        <v>6447</v>
      </c>
      <c r="U3941" s="4" t="s">
        <v>6447</v>
      </c>
      <c r="V3941" t="s">
        <v>6443</v>
      </c>
      <c r="W3941" t="s">
        <v>6447</v>
      </c>
      <c r="X3941" t="s">
        <v>6443</v>
      </c>
      <c r="Y3941" s="4">
        <f t="shared" si="170"/>
        <v>42.400000000000006</v>
      </c>
      <c r="Z3941" t="s">
        <v>6447</v>
      </c>
      <c r="AA3941" s="4" t="s">
        <v>6447</v>
      </c>
      <c r="AB3941" t="s">
        <v>6443</v>
      </c>
      <c r="AC3941" s="4" t="s">
        <v>6447</v>
      </c>
      <c r="AD3941" s="4" t="s">
        <v>6447</v>
      </c>
      <c r="AE3941" t="s">
        <v>6443</v>
      </c>
      <c r="AF3941" s="4">
        <f t="shared" si="171"/>
        <v>25.916999999999998</v>
      </c>
      <c r="AG3941" t="s">
        <v>6443</v>
      </c>
    </row>
    <row r="3942" spans="1:33" x14ac:dyDescent="0.25">
      <c r="A3942" t="s">
        <v>2922</v>
      </c>
      <c r="D3942">
        <v>300</v>
      </c>
      <c r="E3942">
        <v>0</v>
      </c>
      <c r="F3942" t="s">
        <v>6446</v>
      </c>
      <c r="G3942" s="1" t="s">
        <v>6446</v>
      </c>
      <c r="J3942" s="4" t="s">
        <v>6447</v>
      </c>
      <c r="K3942" s="4" t="s">
        <v>6447</v>
      </c>
      <c r="L3942" s="4" t="s">
        <v>6447</v>
      </c>
      <c r="M3942" s="3" t="s">
        <v>6447</v>
      </c>
      <c r="N3942" s="4" t="s">
        <v>6447</v>
      </c>
      <c r="O3942" s="4" t="s">
        <v>6447</v>
      </c>
      <c r="P3942" t="s">
        <v>6447</v>
      </c>
      <c r="Q3942" s="4" t="s">
        <v>6447</v>
      </c>
      <c r="R3942" s="4" t="s">
        <v>6447</v>
      </c>
      <c r="S3942" t="s">
        <v>6447</v>
      </c>
      <c r="T3942" s="4" t="s">
        <v>6447</v>
      </c>
      <c r="U3942" s="4" t="s">
        <v>6447</v>
      </c>
      <c r="V3942" t="s">
        <v>6443</v>
      </c>
      <c r="W3942" t="s">
        <v>6447</v>
      </c>
      <c r="X3942" t="s">
        <v>6443</v>
      </c>
      <c r="Y3942" s="4">
        <f t="shared" si="170"/>
        <v>0</v>
      </c>
      <c r="Z3942" t="s">
        <v>6447</v>
      </c>
      <c r="AA3942" s="4" t="s">
        <v>6447</v>
      </c>
      <c r="AB3942" t="s">
        <v>6443</v>
      </c>
      <c r="AC3942" s="4" t="s">
        <v>6447</v>
      </c>
      <c r="AD3942" s="4" t="s">
        <v>6447</v>
      </c>
      <c r="AE3942" t="s">
        <v>6443</v>
      </c>
      <c r="AF3942" s="4">
        <f t="shared" si="171"/>
        <v>0</v>
      </c>
      <c r="AG3942" t="s">
        <v>6443</v>
      </c>
    </row>
    <row r="3943" spans="1:33" x14ac:dyDescent="0.25">
      <c r="A3943" t="s">
        <v>6017</v>
      </c>
      <c r="D3943">
        <v>300</v>
      </c>
      <c r="E3943">
        <v>25</v>
      </c>
      <c r="F3943" t="s">
        <v>6446</v>
      </c>
      <c r="G3943" s="1" t="s">
        <v>6446</v>
      </c>
      <c r="J3943" s="4" t="s">
        <v>6447</v>
      </c>
      <c r="K3943" s="4" t="s">
        <v>6447</v>
      </c>
      <c r="L3943" s="4" t="s">
        <v>6447</v>
      </c>
      <c r="M3943" s="3" t="s">
        <v>6447</v>
      </c>
      <c r="N3943" s="4" t="s">
        <v>6447</v>
      </c>
      <c r="O3943" s="4" t="s">
        <v>6447</v>
      </c>
      <c r="P3943" t="s">
        <v>6447</v>
      </c>
      <c r="Q3943" s="4" t="s">
        <v>6447</v>
      </c>
      <c r="R3943" s="4" t="s">
        <v>6447</v>
      </c>
      <c r="S3943" t="s">
        <v>6447</v>
      </c>
      <c r="T3943" s="4" t="s">
        <v>6447</v>
      </c>
      <c r="U3943" s="4" t="s">
        <v>6447</v>
      </c>
      <c r="V3943" t="s">
        <v>6443</v>
      </c>
      <c r="W3943" t="s">
        <v>6447</v>
      </c>
      <c r="X3943" t="s">
        <v>6443</v>
      </c>
      <c r="Y3943" s="4">
        <f t="shared" si="170"/>
        <v>20</v>
      </c>
      <c r="Z3943" t="s">
        <v>6447</v>
      </c>
      <c r="AA3943" s="4" t="s">
        <v>6447</v>
      </c>
      <c r="AB3943" t="s">
        <v>6443</v>
      </c>
      <c r="AC3943" s="4" t="s">
        <v>6447</v>
      </c>
      <c r="AD3943" s="4" t="s">
        <v>6447</v>
      </c>
      <c r="AE3943" t="s">
        <v>6443</v>
      </c>
      <c r="AF3943" s="4">
        <f t="shared" si="171"/>
        <v>12.225</v>
      </c>
      <c r="AG3943" t="s">
        <v>6443</v>
      </c>
    </row>
    <row r="3944" spans="1:33" x14ac:dyDescent="0.25">
      <c r="A3944" t="s">
        <v>6018</v>
      </c>
      <c r="D3944">
        <v>300</v>
      </c>
      <c r="E3944">
        <v>0</v>
      </c>
      <c r="F3944" t="s">
        <v>6446</v>
      </c>
      <c r="G3944" s="1" t="s">
        <v>6446</v>
      </c>
      <c r="J3944" s="4" t="s">
        <v>6447</v>
      </c>
      <c r="K3944" s="4" t="s">
        <v>6447</v>
      </c>
      <c r="L3944" s="4" t="s">
        <v>6447</v>
      </c>
      <c r="M3944" s="3" t="s">
        <v>6447</v>
      </c>
      <c r="N3944" s="4" t="s">
        <v>6447</v>
      </c>
      <c r="O3944" s="4" t="s">
        <v>6447</v>
      </c>
      <c r="P3944" t="s">
        <v>6447</v>
      </c>
      <c r="Q3944" s="4" t="s">
        <v>6447</v>
      </c>
      <c r="R3944" s="4" t="s">
        <v>6447</v>
      </c>
      <c r="S3944" t="s">
        <v>6447</v>
      </c>
      <c r="T3944" s="4" t="s">
        <v>6447</v>
      </c>
      <c r="U3944" s="4" t="s">
        <v>6447</v>
      </c>
      <c r="V3944" t="s">
        <v>6443</v>
      </c>
      <c r="W3944" t="s">
        <v>6447</v>
      </c>
      <c r="X3944" t="s">
        <v>6443</v>
      </c>
      <c r="Y3944" s="4">
        <f t="shared" si="170"/>
        <v>0</v>
      </c>
      <c r="Z3944" t="s">
        <v>6447</v>
      </c>
      <c r="AA3944" s="4" t="s">
        <v>6447</v>
      </c>
      <c r="AB3944" t="s">
        <v>6443</v>
      </c>
      <c r="AC3944" s="4" t="s">
        <v>6447</v>
      </c>
      <c r="AD3944" s="4" t="s">
        <v>6447</v>
      </c>
      <c r="AE3944" t="s">
        <v>6443</v>
      </c>
      <c r="AF3944" s="4">
        <f t="shared" si="171"/>
        <v>0</v>
      </c>
      <c r="AG3944" t="s">
        <v>6443</v>
      </c>
    </row>
    <row r="3945" spans="1:33" x14ac:dyDescent="0.25">
      <c r="A3945" t="s">
        <v>2926</v>
      </c>
      <c r="D3945">
        <v>300</v>
      </c>
      <c r="E3945">
        <v>0</v>
      </c>
      <c r="F3945" t="s">
        <v>6446</v>
      </c>
      <c r="G3945" s="1" t="s">
        <v>6446</v>
      </c>
      <c r="J3945" s="4" t="s">
        <v>6447</v>
      </c>
      <c r="K3945" s="4" t="s">
        <v>6447</v>
      </c>
      <c r="L3945" s="4" t="s">
        <v>6447</v>
      </c>
      <c r="M3945" s="3" t="s">
        <v>6447</v>
      </c>
      <c r="N3945" s="4" t="s">
        <v>6447</v>
      </c>
      <c r="O3945" s="4" t="s">
        <v>6447</v>
      </c>
      <c r="P3945" t="s">
        <v>6447</v>
      </c>
      <c r="Q3945" s="4" t="s">
        <v>6447</v>
      </c>
      <c r="R3945" s="4" t="s">
        <v>6447</v>
      </c>
      <c r="S3945" t="s">
        <v>6447</v>
      </c>
      <c r="T3945" s="4" t="s">
        <v>6447</v>
      </c>
      <c r="U3945" s="4" t="s">
        <v>6447</v>
      </c>
      <c r="V3945" t="s">
        <v>6443</v>
      </c>
      <c r="W3945" t="s">
        <v>6447</v>
      </c>
      <c r="X3945" t="s">
        <v>6443</v>
      </c>
      <c r="Y3945" s="4">
        <f t="shared" si="170"/>
        <v>0</v>
      </c>
      <c r="Z3945" t="s">
        <v>6447</v>
      </c>
      <c r="AA3945" s="4" t="s">
        <v>6447</v>
      </c>
      <c r="AB3945" t="s">
        <v>6443</v>
      </c>
      <c r="AC3945" s="4" t="s">
        <v>6447</v>
      </c>
      <c r="AD3945" s="4" t="s">
        <v>6447</v>
      </c>
      <c r="AE3945" t="s">
        <v>6443</v>
      </c>
      <c r="AF3945" s="4">
        <f t="shared" si="171"/>
        <v>0</v>
      </c>
      <c r="AG3945" t="s">
        <v>6443</v>
      </c>
    </row>
    <row r="3946" spans="1:33" x14ac:dyDescent="0.25">
      <c r="A3946" t="s">
        <v>314</v>
      </c>
      <c r="D3946">
        <v>301</v>
      </c>
      <c r="E3946">
        <v>350</v>
      </c>
      <c r="F3946" t="s">
        <v>6446</v>
      </c>
      <c r="G3946" s="1" t="s">
        <v>6446</v>
      </c>
      <c r="J3946" s="4" t="s">
        <v>6447</v>
      </c>
      <c r="K3946" s="4" t="s">
        <v>6447</v>
      </c>
      <c r="L3946" s="4" t="s">
        <v>6447</v>
      </c>
      <c r="M3946" s="3" t="s">
        <v>6447</v>
      </c>
      <c r="N3946" s="4" t="s">
        <v>6447</v>
      </c>
      <c r="O3946" s="4" t="s">
        <v>6447</v>
      </c>
      <c r="P3946" t="s">
        <v>6447</v>
      </c>
      <c r="Q3946" s="4" t="s">
        <v>6447</v>
      </c>
      <c r="R3946" s="4" t="s">
        <v>6447</v>
      </c>
      <c r="S3946" t="s">
        <v>6447</v>
      </c>
      <c r="T3946" s="4" t="s">
        <v>6447</v>
      </c>
      <c r="U3946" s="4" t="s">
        <v>6447</v>
      </c>
      <c r="V3946" t="s">
        <v>6443</v>
      </c>
      <c r="W3946" t="s">
        <v>6447</v>
      </c>
      <c r="X3946" t="s">
        <v>6443</v>
      </c>
      <c r="Y3946" s="4">
        <f t="shared" si="170"/>
        <v>280</v>
      </c>
      <c r="Z3946" t="s">
        <v>6447</v>
      </c>
      <c r="AA3946" s="4" t="s">
        <v>6447</v>
      </c>
      <c r="AB3946" t="s">
        <v>6443</v>
      </c>
      <c r="AC3946" s="4" t="s">
        <v>6447</v>
      </c>
      <c r="AD3946" s="4" t="s">
        <v>6447</v>
      </c>
      <c r="AE3946" t="s">
        <v>6443</v>
      </c>
      <c r="AF3946" s="4">
        <f t="shared" si="171"/>
        <v>171.15</v>
      </c>
      <c r="AG3946" t="s">
        <v>6443</v>
      </c>
    </row>
    <row r="3947" spans="1:33" x14ac:dyDescent="0.25">
      <c r="A3947" t="s">
        <v>19</v>
      </c>
      <c r="D3947">
        <v>301</v>
      </c>
      <c r="E3947">
        <v>350</v>
      </c>
      <c r="F3947" t="s">
        <v>6446</v>
      </c>
      <c r="G3947" s="1" t="s">
        <v>6446</v>
      </c>
      <c r="J3947" s="4" t="s">
        <v>6447</v>
      </c>
      <c r="K3947" s="4" t="s">
        <v>6447</v>
      </c>
      <c r="L3947" s="4" t="s">
        <v>6447</v>
      </c>
      <c r="M3947" s="3" t="s">
        <v>6447</v>
      </c>
      <c r="N3947" s="4" t="s">
        <v>6447</v>
      </c>
      <c r="O3947" s="4" t="s">
        <v>6447</v>
      </c>
      <c r="P3947" t="s">
        <v>6447</v>
      </c>
      <c r="Q3947" s="4" t="s">
        <v>6447</v>
      </c>
      <c r="R3947" s="4" t="s">
        <v>6447</v>
      </c>
      <c r="S3947" t="s">
        <v>6447</v>
      </c>
      <c r="T3947" s="4" t="s">
        <v>6447</v>
      </c>
      <c r="U3947" s="4" t="s">
        <v>6447</v>
      </c>
      <c r="V3947" t="s">
        <v>6443</v>
      </c>
      <c r="W3947" t="s">
        <v>6447</v>
      </c>
      <c r="X3947" t="s">
        <v>6443</v>
      </c>
      <c r="Y3947" s="4">
        <f t="shared" si="170"/>
        <v>280</v>
      </c>
      <c r="Z3947" t="s">
        <v>6447</v>
      </c>
      <c r="AA3947" s="4" t="s">
        <v>6447</v>
      </c>
      <c r="AB3947" t="s">
        <v>6443</v>
      </c>
      <c r="AC3947" s="4" t="s">
        <v>6447</v>
      </c>
      <c r="AD3947" s="4" t="s">
        <v>6447</v>
      </c>
      <c r="AE3947" t="s">
        <v>6443</v>
      </c>
      <c r="AF3947" s="4">
        <f t="shared" si="171"/>
        <v>171.15</v>
      </c>
      <c r="AG3947" t="s">
        <v>6443</v>
      </c>
    </row>
    <row r="3948" spans="1:33" x14ac:dyDescent="0.25">
      <c r="A3948" t="s">
        <v>313</v>
      </c>
      <c r="D3948">
        <v>302</v>
      </c>
      <c r="E3948">
        <v>63.32</v>
      </c>
      <c r="F3948" t="s">
        <v>6446</v>
      </c>
      <c r="G3948" s="1" t="s">
        <v>6446</v>
      </c>
      <c r="J3948" s="4" t="s">
        <v>6447</v>
      </c>
      <c r="K3948" s="4" t="s">
        <v>6447</v>
      </c>
      <c r="L3948" s="4" t="s">
        <v>6447</v>
      </c>
      <c r="M3948" s="3" t="s">
        <v>6447</v>
      </c>
      <c r="N3948" s="4" t="s">
        <v>6447</v>
      </c>
      <c r="O3948" s="4" t="s">
        <v>6447</v>
      </c>
      <c r="P3948" t="s">
        <v>6447</v>
      </c>
      <c r="Q3948" s="4" t="s">
        <v>6447</v>
      </c>
      <c r="R3948" s="4" t="s">
        <v>6447</v>
      </c>
      <c r="S3948" t="s">
        <v>6447</v>
      </c>
      <c r="T3948" s="4" t="s">
        <v>6447</v>
      </c>
      <c r="U3948" s="4" t="s">
        <v>6447</v>
      </c>
      <c r="V3948" t="s">
        <v>6443</v>
      </c>
      <c r="W3948" t="s">
        <v>6447</v>
      </c>
      <c r="X3948" t="s">
        <v>6443</v>
      </c>
      <c r="Y3948" s="4">
        <f t="shared" si="170"/>
        <v>50.656000000000006</v>
      </c>
      <c r="Z3948" t="s">
        <v>6447</v>
      </c>
      <c r="AA3948" s="4" t="s">
        <v>6447</v>
      </c>
      <c r="AB3948" t="s">
        <v>6443</v>
      </c>
      <c r="AC3948" s="4" t="s">
        <v>6447</v>
      </c>
      <c r="AD3948" s="4" t="s">
        <v>6447</v>
      </c>
      <c r="AE3948" t="s">
        <v>6443</v>
      </c>
      <c r="AF3948" s="4">
        <f t="shared" si="171"/>
        <v>30.963480000000001</v>
      </c>
      <c r="AG3948" t="s">
        <v>6443</v>
      </c>
    </row>
    <row r="3949" spans="1:33" x14ac:dyDescent="0.25">
      <c r="A3949" t="s">
        <v>18</v>
      </c>
      <c r="D3949">
        <v>302</v>
      </c>
      <c r="E3949">
        <v>47.43</v>
      </c>
      <c r="F3949" t="s">
        <v>6446</v>
      </c>
      <c r="G3949" s="1" t="s">
        <v>6446</v>
      </c>
      <c r="J3949" s="4" t="s">
        <v>6447</v>
      </c>
      <c r="K3949" s="4" t="s">
        <v>6447</v>
      </c>
      <c r="L3949" s="4" t="s">
        <v>6447</v>
      </c>
      <c r="M3949" s="3" t="s">
        <v>6447</v>
      </c>
      <c r="N3949" s="4" t="s">
        <v>6447</v>
      </c>
      <c r="O3949" s="4" t="s">
        <v>6447</v>
      </c>
      <c r="P3949" t="s">
        <v>6447</v>
      </c>
      <c r="Q3949" s="4" t="s">
        <v>6447</v>
      </c>
      <c r="R3949" s="4" t="s">
        <v>6447</v>
      </c>
      <c r="S3949" t="s">
        <v>6447</v>
      </c>
      <c r="T3949" s="4" t="s">
        <v>6447</v>
      </c>
      <c r="U3949" s="4" t="s">
        <v>6447</v>
      </c>
      <c r="V3949" t="s">
        <v>6443</v>
      </c>
      <c r="W3949" t="s">
        <v>6447</v>
      </c>
      <c r="X3949" t="s">
        <v>6443</v>
      </c>
      <c r="Y3949" s="4">
        <f t="shared" si="170"/>
        <v>37.944000000000003</v>
      </c>
      <c r="Z3949" t="s">
        <v>6447</v>
      </c>
      <c r="AA3949" s="4" t="s">
        <v>6447</v>
      </c>
      <c r="AB3949" t="s">
        <v>6443</v>
      </c>
      <c r="AC3949" s="4" t="s">
        <v>6447</v>
      </c>
      <c r="AD3949" s="4" t="s">
        <v>6447</v>
      </c>
      <c r="AE3949" t="s">
        <v>6443</v>
      </c>
      <c r="AF3949" s="4">
        <f t="shared" si="171"/>
        <v>23.193269999999998</v>
      </c>
      <c r="AG3949" t="s">
        <v>6443</v>
      </c>
    </row>
    <row r="3950" spans="1:33" x14ac:dyDescent="0.25">
      <c r="A3950" t="s">
        <v>5853</v>
      </c>
      <c r="D3950">
        <v>305</v>
      </c>
      <c r="E3950">
        <v>35</v>
      </c>
      <c r="F3950" t="s">
        <v>6446</v>
      </c>
      <c r="G3950" s="1" t="s">
        <v>6446</v>
      </c>
      <c r="J3950" s="4" t="s">
        <v>6447</v>
      </c>
      <c r="K3950" s="4" t="s">
        <v>6447</v>
      </c>
      <c r="L3950" s="4" t="s">
        <v>6447</v>
      </c>
      <c r="M3950" s="3" t="s">
        <v>6447</v>
      </c>
      <c r="N3950" s="4" t="s">
        <v>6447</v>
      </c>
      <c r="O3950" s="4" t="s">
        <v>6447</v>
      </c>
      <c r="P3950" t="s">
        <v>6447</v>
      </c>
      <c r="Q3950" s="4" t="s">
        <v>6447</v>
      </c>
      <c r="R3950" s="4" t="s">
        <v>6447</v>
      </c>
      <c r="S3950" t="s">
        <v>6447</v>
      </c>
      <c r="T3950" s="4" t="s">
        <v>6447</v>
      </c>
      <c r="U3950" s="4" t="s">
        <v>6447</v>
      </c>
      <c r="V3950" t="s">
        <v>6443</v>
      </c>
      <c r="W3950" t="s">
        <v>6447</v>
      </c>
      <c r="X3950" t="s">
        <v>6443</v>
      </c>
      <c r="Y3950" s="4">
        <f t="shared" si="170"/>
        <v>28</v>
      </c>
      <c r="Z3950" t="s">
        <v>6447</v>
      </c>
      <c r="AA3950" s="4" t="s">
        <v>6447</v>
      </c>
      <c r="AB3950" t="s">
        <v>6443</v>
      </c>
      <c r="AC3950" s="4" t="s">
        <v>6447</v>
      </c>
      <c r="AD3950" s="4" t="s">
        <v>6447</v>
      </c>
      <c r="AE3950" t="s">
        <v>6443</v>
      </c>
      <c r="AF3950" s="4">
        <f t="shared" si="171"/>
        <v>17.114999999999998</v>
      </c>
      <c r="AG3950" t="s">
        <v>6443</v>
      </c>
    </row>
    <row r="3951" spans="1:33" x14ac:dyDescent="0.25">
      <c r="A3951" t="s">
        <v>6019</v>
      </c>
      <c r="D3951">
        <v>305</v>
      </c>
      <c r="E3951">
        <v>81</v>
      </c>
      <c r="F3951" t="s">
        <v>6446</v>
      </c>
      <c r="G3951" s="1" t="s">
        <v>6446</v>
      </c>
      <c r="J3951" s="4" t="s">
        <v>6447</v>
      </c>
      <c r="K3951" s="4" t="s">
        <v>6447</v>
      </c>
      <c r="L3951" s="4" t="s">
        <v>6447</v>
      </c>
      <c r="M3951" s="3" t="s">
        <v>6447</v>
      </c>
      <c r="N3951" s="4" t="s">
        <v>6447</v>
      </c>
      <c r="O3951" s="4" t="s">
        <v>6447</v>
      </c>
      <c r="P3951" t="s">
        <v>6447</v>
      </c>
      <c r="Q3951" s="4" t="s">
        <v>6447</v>
      </c>
      <c r="R3951" s="4" t="s">
        <v>6447</v>
      </c>
      <c r="S3951" t="s">
        <v>6447</v>
      </c>
      <c r="T3951" s="4" t="s">
        <v>6447</v>
      </c>
      <c r="U3951" s="4" t="s">
        <v>6447</v>
      </c>
      <c r="V3951" t="s">
        <v>6443</v>
      </c>
      <c r="W3951" t="s">
        <v>6447</v>
      </c>
      <c r="X3951" t="s">
        <v>6443</v>
      </c>
      <c r="Y3951" s="4">
        <f t="shared" si="170"/>
        <v>64.8</v>
      </c>
      <c r="Z3951" t="s">
        <v>6447</v>
      </c>
      <c r="AA3951" s="4" t="s">
        <v>6447</v>
      </c>
      <c r="AB3951" t="s">
        <v>6443</v>
      </c>
      <c r="AC3951" s="4" t="s">
        <v>6447</v>
      </c>
      <c r="AD3951" s="4" t="s">
        <v>6447</v>
      </c>
      <c r="AE3951" t="s">
        <v>6443</v>
      </c>
      <c r="AF3951" s="4">
        <f t="shared" si="171"/>
        <v>39.609000000000002</v>
      </c>
      <c r="AG3951" t="s">
        <v>6443</v>
      </c>
    </row>
    <row r="3952" spans="1:33" x14ac:dyDescent="0.25">
      <c r="A3952" t="s">
        <v>5846</v>
      </c>
      <c r="D3952">
        <v>305</v>
      </c>
      <c r="E3952">
        <v>82</v>
      </c>
      <c r="F3952" t="s">
        <v>6446</v>
      </c>
      <c r="G3952" s="1" t="s">
        <v>6446</v>
      </c>
      <c r="J3952" s="4" t="s">
        <v>6447</v>
      </c>
      <c r="K3952" s="4" t="s">
        <v>6447</v>
      </c>
      <c r="L3952" s="4" t="s">
        <v>6447</v>
      </c>
      <c r="M3952" s="3" t="s">
        <v>6447</v>
      </c>
      <c r="N3952" s="4" t="s">
        <v>6447</v>
      </c>
      <c r="O3952" s="4" t="s">
        <v>6447</v>
      </c>
      <c r="P3952" t="s">
        <v>6447</v>
      </c>
      <c r="Q3952" s="4" t="s">
        <v>6447</v>
      </c>
      <c r="R3952" s="4" t="s">
        <v>6447</v>
      </c>
      <c r="S3952" t="s">
        <v>6447</v>
      </c>
      <c r="T3952" s="4" t="s">
        <v>6447</v>
      </c>
      <c r="U3952" s="4" t="s">
        <v>6447</v>
      </c>
      <c r="V3952" t="s">
        <v>6443</v>
      </c>
      <c r="W3952" t="s">
        <v>6447</v>
      </c>
      <c r="X3952" t="s">
        <v>6443</v>
      </c>
      <c r="Y3952" s="4">
        <f t="shared" si="170"/>
        <v>65.600000000000009</v>
      </c>
      <c r="Z3952" t="s">
        <v>6447</v>
      </c>
      <c r="AA3952" s="4" t="s">
        <v>6447</v>
      </c>
      <c r="AB3952" t="s">
        <v>6443</v>
      </c>
      <c r="AC3952" s="4" t="s">
        <v>6447</v>
      </c>
      <c r="AD3952" s="4" t="s">
        <v>6447</v>
      </c>
      <c r="AE3952" t="s">
        <v>6443</v>
      </c>
      <c r="AF3952" s="4">
        <f t="shared" si="171"/>
        <v>40.097999999999999</v>
      </c>
      <c r="AG3952" t="s">
        <v>6443</v>
      </c>
    </row>
    <row r="3953" spans="1:33" x14ac:dyDescent="0.25">
      <c r="A3953" t="s">
        <v>6020</v>
      </c>
      <c r="D3953">
        <v>305</v>
      </c>
      <c r="E3953">
        <v>65</v>
      </c>
      <c r="F3953" t="s">
        <v>6446</v>
      </c>
      <c r="G3953" s="1" t="s">
        <v>6446</v>
      </c>
      <c r="J3953" s="4" t="s">
        <v>6447</v>
      </c>
      <c r="K3953" s="4" t="s">
        <v>6447</v>
      </c>
      <c r="L3953" s="4" t="s">
        <v>6447</v>
      </c>
      <c r="M3953" s="3" t="s">
        <v>6447</v>
      </c>
      <c r="N3953" s="4" t="s">
        <v>6447</v>
      </c>
      <c r="O3953" s="4" t="s">
        <v>6447</v>
      </c>
      <c r="P3953" t="s">
        <v>6447</v>
      </c>
      <c r="Q3953" s="4" t="s">
        <v>6447</v>
      </c>
      <c r="R3953" s="4" t="s">
        <v>6447</v>
      </c>
      <c r="S3953" t="s">
        <v>6447</v>
      </c>
      <c r="T3953" s="4" t="s">
        <v>6447</v>
      </c>
      <c r="U3953" s="4" t="s">
        <v>6447</v>
      </c>
      <c r="V3953" t="s">
        <v>6443</v>
      </c>
      <c r="W3953" t="s">
        <v>6447</v>
      </c>
      <c r="X3953" t="s">
        <v>6443</v>
      </c>
      <c r="Y3953" s="4">
        <f t="shared" si="170"/>
        <v>52</v>
      </c>
      <c r="Z3953" t="s">
        <v>6447</v>
      </c>
      <c r="AA3953" s="4" t="s">
        <v>6447</v>
      </c>
      <c r="AB3953" t="s">
        <v>6443</v>
      </c>
      <c r="AC3953" s="4" t="s">
        <v>6447</v>
      </c>
      <c r="AD3953" s="4" t="s">
        <v>6447</v>
      </c>
      <c r="AE3953" t="s">
        <v>6443</v>
      </c>
      <c r="AF3953" s="4">
        <f t="shared" si="171"/>
        <v>31.785</v>
      </c>
      <c r="AG3953" t="s">
        <v>6443</v>
      </c>
    </row>
    <row r="3954" spans="1:33" x14ac:dyDescent="0.25">
      <c r="A3954" t="s">
        <v>6021</v>
      </c>
      <c r="D3954">
        <v>305</v>
      </c>
      <c r="E3954">
        <v>7</v>
      </c>
      <c r="F3954" t="s">
        <v>6446</v>
      </c>
      <c r="G3954" s="1" t="s">
        <v>6446</v>
      </c>
      <c r="J3954" s="4" t="s">
        <v>6447</v>
      </c>
      <c r="K3954" s="4" t="s">
        <v>6447</v>
      </c>
      <c r="L3954" s="4" t="s">
        <v>6447</v>
      </c>
      <c r="M3954" s="3" t="s">
        <v>6447</v>
      </c>
      <c r="N3954" s="4" t="s">
        <v>6447</v>
      </c>
      <c r="O3954" s="4" t="s">
        <v>6447</v>
      </c>
      <c r="P3954" t="s">
        <v>6447</v>
      </c>
      <c r="Q3954" s="4" t="s">
        <v>6447</v>
      </c>
      <c r="R3954" s="4" t="s">
        <v>6447</v>
      </c>
      <c r="S3954" t="s">
        <v>6447</v>
      </c>
      <c r="T3954" s="4" t="s">
        <v>6447</v>
      </c>
      <c r="U3954" s="4" t="s">
        <v>6447</v>
      </c>
      <c r="V3954" t="s">
        <v>6443</v>
      </c>
      <c r="W3954" t="s">
        <v>6447</v>
      </c>
      <c r="X3954" t="s">
        <v>6443</v>
      </c>
      <c r="Y3954" s="4">
        <f t="shared" si="170"/>
        <v>5.6000000000000005</v>
      </c>
      <c r="Z3954" t="s">
        <v>6447</v>
      </c>
      <c r="AA3954" s="4" t="s">
        <v>6447</v>
      </c>
      <c r="AB3954" t="s">
        <v>6443</v>
      </c>
      <c r="AC3954" s="4" t="s">
        <v>6447</v>
      </c>
      <c r="AD3954" s="4" t="s">
        <v>6447</v>
      </c>
      <c r="AE3954" t="s">
        <v>6443</v>
      </c>
      <c r="AF3954" s="4">
        <f t="shared" si="171"/>
        <v>3.423</v>
      </c>
      <c r="AG3954" t="s">
        <v>6443</v>
      </c>
    </row>
    <row r="3955" spans="1:33" x14ac:dyDescent="0.25">
      <c r="A3955" t="s">
        <v>14</v>
      </c>
      <c r="D3955">
        <v>306</v>
      </c>
      <c r="E3955">
        <v>125.69</v>
      </c>
      <c r="F3955" t="s">
        <v>6446</v>
      </c>
      <c r="G3955" s="1" t="s">
        <v>6446</v>
      </c>
      <c r="J3955" s="4" t="s">
        <v>6447</v>
      </c>
      <c r="K3955" s="4" t="s">
        <v>6447</v>
      </c>
      <c r="L3955" s="4" t="s">
        <v>6447</v>
      </c>
      <c r="M3955" s="3" t="s">
        <v>6447</v>
      </c>
      <c r="N3955" s="4" t="s">
        <v>6447</v>
      </c>
      <c r="O3955" s="4" t="s">
        <v>6447</v>
      </c>
      <c r="P3955" t="s">
        <v>6447</v>
      </c>
      <c r="Q3955" s="4" t="s">
        <v>6447</v>
      </c>
      <c r="R3955" s="4" t="s">
        <v>6447</v>
      </c>
      <c r="S3955" t="s">
        <v>6447</v>
      </c>
      <c r="T3955" s="4" t="s">
        <v>6447</v>
      </c>
      <c r="U3955" s="4" t="s">
        <v>6447</v>
      </c>
      <c r="V3955" t="s">
        <v>6443</v>
      </c>
      <c r="W3955" t="s">
        <v>6447</v>
      </c>
      <c r="X3955" t="s">
        <v>6443</v>
      </c>
      <c r="Y3955" s="4">
        <f t="shared" si="170"/>
        <v>100.55200000000001</v>
      </c>
      <c r="Z3955" t="s">
        <v>6447</v>
      </c>
      <c r="AA3955" s="4" t="s">
        <v>6447</v>
      </c>
      <c r="AB3955" t="s">
        <v>6443</v>
      </c>
      <c r="AC3955" s="4" t="s">
        <v>6447</v>
      </c>
      <c r="AD3955" s="4" t="s">
        <v>6447</v>
      </c>
      <c r="AE3955" t="s">
        <v>6443</v>
      </c>
      <c r="AF3955" s="4">
        <f t="shared" si="171"/>
        <v>61.462409999999998</v>
      </c>
      <c r="AG3955" t="s">
        <v>6443</v>
      </c>
    </row>
    <row r="3956" spans="1:33" x14ac:dyDescent="0.25">
      <c r="A3956" t="s">
        <v>15</v>
      </c>
      <c r="D3956">
        <v>306</v>
      </c>
      <c r="E3956">
        <v>179.59</v>
      </c>
      <c r="F3956" t="s">
        <v>6446</v>
      </c>
      <c r="G3956" s="1" t="s">
        <v>6446</v>
      </c>
      <c r="J3956" s="4" t="s">
        <v>6447</v>
      </c>
      <c r="K3956" s="4" t="s">
        <v>6447</v>
      </c>
      <c r="L3956" s="4" t="s">
        <v>6447</v>
      </c>
      <c r="M3956" s="3" t="s">
        <v>6447</v>
      </c>
      <c r="N3956" s="4" t="s">
        <v>6447</v>
      </c>
      <c r="O3956" s="4" t="s">
        <v>6447</v>
      </c>
      <c r="P3956" t="s">
        <v>6447</v>
      </c>
      <c r="Q3956" s="4" t="s">
        <v>6447</v>
      </c>
      <c r="R3956" s="4" t="s">
        <v>6447</v>
      </c>
      <c r="S3956" t="s">
        <v>6447</v>
      </c>
      <c r="T3956" s="4" t="s">
        <v>6447</v>
      </c>
      <c r="U3956" s="4" t="s">
        <v>6447</v>
      </c>
      <c r="V3956" t="s">
        <v>6443</v>
      </c>
      <c r="W3956" t="s">
        <v>6447</v>
      </c>
      <c r="X3956" t="s">
        <v>6443</v>
      </c>
      <c r="Y3956" s="4">
        <f t="shared" si="170"/>
        <v>143.672</v>
      </c>
      <c r="Z3956" t="s">
        <v>6447</v>
      </c>
      <c r="AA3956" s="4" t="s">
        <v>6447</v>
      </c>
      <c r="AB3956" t="s">
        <v>6443</v>
      </c>
      <c r="AC3956" s="4" t="s">
        <v>6447</v>
      </c>
      <c r="AD3956" s="4" t="s">
        <v>6447</v>
      </c>
      <c r="AE3956" t="s">
        <v>6443</v>
      </c>
      <c r="AF3956" s="4">
        <f t="shared" si="171"/>
        <v>87.819509999999994</v>
      </c>
      <c r="AG3956" t="s">
        <v>6443</v>
      </c>
    </row>
    <row r="3957" spans="1:33" x14ac:dyDescent="0.25">
      <c r="A3957" t="s">
        <v>16</v>
      </c>
      <c r="D3957">
        <v>306</v>
      </c>
      <c r="E3957">
        <v>150</v>
      </c>
      <c r="F3957" t="s">
        <v>6446</v>
      </c>
      <c r="G3957" s="1" t="s">
        <v>6446</v>
      </c>
      <c r="J3957" s="4" t="s">
        <v>6447</v>
      </c>
      <c r="K3957" s="4" t="s">
        <v>6447</v>
      </c>
      <c r="L3957" s="4" t="s">
        <v>6447</v>
      </c>
      <c r="M3957" s="3" t="s">
        <v>6447</v>
      </c>
      <c r="N3957" s="4" t="s">
        <v>6447</v>
      </c>
      <c r="O3957" s="4" t="s">
        <v>6447</v>
      </c>
      <c r="P3957" t="s">
        <v>6447</v>
      </c>
      <c r="Q3957" s="4" t="s">
        <v>6447</v>
      </c>
      <c r="R3957" s="4" t="s">
        <v>6447</v>
      </c>
      <c r="S3957" t="s">
        <v>6447</v>
      </c>
      <c r="T3957" s="4" t="s">
        <v>6447</v>
      </c>
      <c r="U3957" s="4" t="s">
        <v>6447</v>
      </c>
      <c r="V3957" t="s">
        <v>6443</v>
      </c>
      <c r="W3957" t="s">
        <v>6447</v>
      </c>
      <c r="X3957" t="s">
        <v>6443</v>
      </c>
      <c r="Y3957" s="4">
        <f t="shared" si="170"/>
        <v>120</v>
      </c>
      <c r="Z3957" t="s">
        <v>6447</v>
      </c>
      <c r="AA3957" s="4" t="s">
        <v>6447</v>
      </c>
      <c r="AB3957" t="s">
        <v>6443</v>
      </c>
      <c r="AC3957" s="4" t="s">
        <v>6447</v>
      </c>
      <c r="AD3957" s="4" t="s">
        <v>6447</v>
      </c>
      <c r="AE3957" t="s">
        <v>6443</v>
      </c>
      <c r="AF3957" s="4">
        <f t="shared" si="171"/>
        <v>73.349999999999994</v>
      </c>
      <c r="AG3957" t="s">
        <v>6443</v>
      </c>
    </row>
    <row r="3958" spans="1:33" x14ac:dyDescent="0.25">
      <c r="A3958" t="s">
        <v>20</v>
      </c>
      <c r="D3958">
        <v>306</v>
      </c>
      <c r="E3958">
        <v>150</v>
      </c>
      <c r="F3958" t="s">
        <v>6446</v>
      </c>
      <c r="G3958" s="1" t="s">
        <v>6446</v>
      </c>
      <c r="J3958" s="4" t="s">
        <v>6447</v>
      </c>
      <c r="K3958" s="4" t="s">
        <v>6447</v>
      </c>
      <c r="L3958" s="4" t="s">
        <v>6447</v>
      </c>
      <c r="M3958" s="3" t="s">
        <v>6447</v>
      </c>
      <c r="N3958" s="4" t="s">
        <v>6447</v>
      </c>
      <c r="O3958" s="4" t="s">
        <v>6447</v>
      </c>
      <c r="P3958" t="s">
        <v>6447</v>
      </c>
      <c r="Q3958" s="4" t="s">
        <v>6447</v>
      </c>
      <c r="R3958" s="4" t="s">
        <v>6447</v>
      </c>
      <c r="S3958" t="s">
        <v>6447</v>
      </c>
      <c r="T3958" s="4" t="s">
        <v>6447</v>
      </c>
      <c r="U3958" s="4" t="s">
        <v>6447</v>
      </c>
      <c r="V3958" t="s">
        <v>6443</v>
      </c>
      <c r="W3958" t="s">
        <v>6447</v>
      </c>
      <c r="X3958" t="s">
        <v>6443</v>
      </c>
      <c r="Y3958" s="4">
        <f t="shared" si="170"/>
        <v>120</v>
      </c>
      <c r="Z3958" t="s">
        <v>6447</v>
      </c>
      <c r="AA3958" s="4" t="s">
        <v>6447</v>
      </c>
      <c r="AB3958" t="s">
        <v>6443</v>
      </c>
      <c r="AC3958" s="4" t="s">
        <v>6447</v>
      </c>
      <c r="AD3958" s="4" t="s">
        <v>6447</v>
      </c>
      <c r="AE3958" t="s">
        <v>6443</v>
      </c>
      <c r="AF3958" s="4">
        <f t="shared" si="171"/>
        <v>73.349999999999994</v>
      </c>
      <c r="AG3958" t="s">
        <v>6443</v>
      </c>
    </row>
    <row r="3959" spans="1:33" x14ac:dyDescent="0.25">
      <c r="A3959" t="s">
        <v>21</v>
      </c>
      <c r="D3959">
        <v>306</v>
      </c>
      <c r="E3959">
        <v>47.43</v>
      </c>
      <c r="F3959" t="s">
        <v>6446</v>
      </c>
      <c r="G3959" s="1" t="s">
        <v>6446</v>
      </c>
      <c r="J3959" s="4" t="s">
        <v>6447</v>
      </c>
      <c r="K3959" s="4" t="s">
        <v>6447</v>
      </c>
      <c r="L3959" s="4" t="s">
        <v>6447</v>
      </c>
      <c r="M3959" s="3" t="s">
        <v>6447</v>
      </c>
      <c r="N3959" s="4" t="s">
        <v>6447</v>
      </c>
      <c r="O3959" s="4" t="s">
        <v>6447</v>
      </c>
      <c r="P3959" t="s">
        <v>6447</v>
      </c>
      <c r="Q3959" s="4" t="s">
        <v>6447</v>
      </c>
      <c r="R3959" s="4" t="s">
        <v>6447</v>
      </c>
      <c r="S3959" t="s">
        <v>6447</v>
      </c>
      <c r="T3959" s="4" t="s">
        <v>6447</v>
      </c>
      <c r="U3959" s="4" t="s">
        <v>6447</v>
      </c>
      <c r="V3959" t="s">
        <v>6443</v>
      </c>
      <c r="W3959" t="s">
        <v>6447</v>
      </c>
      <c r="X3959" t="s">
        <v>6443</v>
      </c>
      <c r="Y3959" s="4">
        <f t="shared" si="170"/>
        <v>37.944000000000003</v>
      </c>
      <c r="Z3959" t="s">
        <v>6447</v>
      </c>
      <c r="AA3959" s="4" t="s">
        <v>6447</v>
      </c>
      <c r="AB3959" t="s">
        <v>6443</v>
      </c>
      <c r="AC3959" s="4" t="s">
        <v>6447</v>
      </c>
      <c r="AD3959" s="4" t="s">
        <v>6447</v>
      </c>
      <c r="AE3959" t="s">
        <v>6443</v>
      </c>
      <c r="AF3959" s="4">
        <f t="shared" si="171"/>
        <v>23.193269999999998</v>
      </c>
      <c r="AG3959" t="s">
        <v>6443</v>
      </c>
    </row>
    <row r="3960" spans="1:33" x14ac:dyDescent="0.25">
      <c r="A3960" t="s">
        <v>6022</v>
      </c>
      <c r="D3960">
        <v>309</v>
      </c>
      <c r="E3960">
        <v>54</v>
      </c>
      <c r="F3960" t="s">
        <v>6446</v>
      </c>
      <c r="G3960" s="1" t="s">
        <v>6446</v>
      </c>
      <c r="J3960" s="4" t="s">
        <v>6447</v>
      </c>
      <c r="K3960" s="4" t="s">
        <v>6447</v>
      </c>
      <c r="L3960" s="4" t="s">
        <v>6447</v>
      </c>
      <c r="M3960" s="3" t="s">
        <v>6447</v>
      </c>
      <c r="N3960" s="4" t="s">
        <v>6447</v>
      </c>
      <c r="O3960" s="4" t="s">
        <v>6447</v>
      </c>
      <c r="P3960" t="s">
        <v>6447</v>
      </c>
      <c r="Q3960" s="4" t="s">
        <v>6447</v>
      </c>
      <c r="R3960" s="4" t="s">
        <v>6447</v>
      </c>
      <c r="S3960" t="s">
        <v>6447</v>
      </c>
      <c r="T3960" s="4" t="s">
        <v>6447</v>
      </c>
      <c r="U3960" s="4" t="s">
        <v>6447</v>
      </c>
      <c r="V3960" t="s">
        <v>6443</v>
      </c>
      <c r="W3960" t="s">
        <v>6447</v>
      </c>
      <c r="X3960" t="s">
        <v>6443</v>
      </c>
      <c r="Y3960" s="4">
        <f t="shared" si="170"/>
        <v>43.2</v>
      </c>
      <c r="Z3960" t="s">
        <v>6447</v>
      </c>
      <c r="AA3960" s="4" t="s">
        <v>6447</v>
      </c>
      <c r="AB3960" t="s">
        <v>6443</v>
      </c>
      <c r="AC3960" s="4" t="s">
        <v>6447</v>
      </c>
      <c r="AD3960" s="4" t="s">
        <v>6447</v>
      </c>
      <c r="AE3960" t="s">
        <v>6443</v>
      </c>
      <c r="AF3960" s="4">
        <f t="shared" si="171"/>
        <v>26.405999999999999</v>
      </c>
      <c r="AG3960" t="s">
        <v>6443</v>
      </c>
    </row>
    <row r="3961" spans="1:33" x14ac:dyDescent="0.25">
      <c r="A3961" t="s">
        <v>17</v>
      </c>
      <c r="D3961">
        <v>310</v>
      </c>
      <c r="E3961">
        <v>173</v>
      </c>
      <c r="F3961" t="s">
        <v>6446</v>
      </c>
      <c r="G3961" s="1" t="s">
        <v>6446</v>
      </c>
      <c r="J3961" s="4" t="s">
        <v>6447</v>
      </c>
      <c r="K3961" s="4" t="s">
        <v>6447</v>
      </c>
      <c r="L3961" s="4" t="s">
        <v>6447</v>
      </c>
      <c r="M3961" s="3" t="s">
        <v>6447</v>
      </c>
      <c r="N3961" s="4" t="s">
        <v>6447</v>
      </c>
      <c r="O3961" s="4" t="s">
        <v>6447</v>
      </c>
      <c r="P3961" t="s">
        <v>6447</v>
      </c>
      <c r="Q3961" s="4" t="s">
        <v>6447</v>
      </c>
      <c r="R3961" s="4" t="s">
        <v>6447</v>
      </c>
      <c r="S3961" t="s">
        <v>6447</v>
      </c>
      <c r="T3961" s="4" t="s">
        <v>6447</v>
      </c>
      <c r="U3961" s="4" t="s">
        <v>6447</v>
      </c>
      <c r="V3961" t="s">
        <v>6443</v>
      </c>
      <c r="W3961" t="s">
        <v>6447</v>
      </c>
      <c r="X3961" t="s">
        <v>6443</v>
      </c>
      <c r="Y3961" s="4">
        <f t="shared" si="170"/>
        <v>138.4</v>
      </c>
      <c r="Z3961" t="s">
        <v>6447</v>
      </c>
      <c r="AA3961" s="4" t="s">
        <v>6447</v>
      </c>
      <c r="AB3961" t="s">
        <v>6443</v>
      </c>
      <c r="AC3961" s="4" t="s">
        <v>6447</v>
      </c>
      <c r="AD3961" s="4" t="s">
        <v>6447</v>
      </c>
      <c r="AE3961" t="s">
        <v>6443</v>
      </c>
      <c r="AF3961" s="4">
        <f t="shared" si="171"/>
        <v>84.596999999999994</v>
      </c>
      <c r="AG3961" t="s">
        <v>6443</v>
      </c>
    </row>
    <row r="3962" spans="1:33" x14ac:dyDescent="0.25">
      <c r="A3962" t="s">
        <v>22</v>
      </c>
      <c r="D3962">
        <v>310</v>
      </c>
      <c r="E3962">
        <v>150</v>
      </c>
      <c r="F3962" t="s">
        <v>6446</v>
      </c>
      <c r="G3962" s="1" t="s">
        <v>6446</v>
      </c>
      <c r="J3962" s="4" t="s">
        <v>6447</v>
      </c>
      <c r="K3962" s="4" t="s">
        <v>6447</v>
      </c>
      <c r="L3962" s="4" t="s">
        <v>6447</v>
      </c>
      <c r="M3962" s="3" t="s">
        <v>6447</v>
      </c>
      <c r="N3962" s="4" t="s">
        <v>6447</v>
      </c>
      <c r="O3962" s="4" t="s">
        <v>6447</v>
      </c>
      <c r="P3962" t="s">
        <v>6447</v>
      </c>
      <c r="Q3962" s="4" t="s">
        <v>6447</v>
      </c>
      <c r="R3962" s="4" t="s">
        <v>6447</v>
      </c>
      <c r="S3962" t="s">
        <v>6447</v>
      </c>
      <c r="T3962" s="4" t="s">
        <v>6447</v>
      </c>
      <c r="U3962" s="4" t="s">
        <v>6447</v>
      </c>
      <c r="V3962" t="s">
        <v>6443</v>
      </c>
      <c r="W3962" t="s">
        <v>6447</v>
      </c>
      <c r="X3962" t="s">
        <v>6443</v>
      </c>
      <c r="Y3962" s="4">
        <f t="shared" si="170"/>
        <v>120</v>
      </c>
      <c r="Z3962" t="s">
        <v>6447</v>
      </c>
      <c r="AA3962" s="4" t="s">
        <v>6447</v>
      </c>
      <c r="AB3962" t="s">
        <v>6443</v>
      </c>
      <c r="AC3962" s="4" t="s">
        <v>6447</v>
      </c>
      <c r="AD3962" s="4" t="s">
        <v>6447</v>
      </c>
      <c r="AE3962" t="s">
        <v>6443</v>
      </c>
      <c r="AF3962" s="4">
        <f t="shared" si="171"/>
        <v>73.349999999999994</v>
      </c>
      <c r="AG3962" t="s">
        <v>6443</v>
      </c>
    </row>
    <row r="3963" spans="1:33" x14ac:dyDescent="0.25">
      <c r="A3963" t="s">
        <v>23</v>
      </c>
      <c r="D3963">
        <v>310</v>
      </c>
      <c r="E3963">
        <v>150</v>
      </c>
      <c r="F3963" t="s">
        <v>6446</v>
      </c>
      <c r="G3963" s="1" t="s">
        <v>6446</v>
      </c>
      <c r="J3963" s="4" t="s">
        <v>6447</v>
      </c>
      <c r="K3963" s="4" t="s">
        <v>6447</v>
      </c>
      <c r="L3963" s="4" t="s">
        <v>6447</v>
      </c>
      <c r="M3963" s="3" t="s">
        <v>6447</v>
      </c>
      <c r="N3963" s="4" t="s">
        <v>6447</v>
      </c>
      <c r="O3963" s="4" t="s">
        <v>6447</v>
      </c>
      <c r="P3963" t="s">
        <v>6447</v>
      </c>
      <c r="Q3963" s="4" t="s">
        <v>6447</v>
      </c>
      <c r="R3963" s="4" t="s">
        <v>6447</v>
      </c>
      <c r="S3963" t="s">
        <v>6447</v>
      </c>
      <c r="T3963" s="4" t="s">
        <v>6447</v>
      </c>
      <c r="U3963" s="4" t="s">
        <v>6447</v>
      </c>
      <c r="V3963" t="s">
        <v>6443</v>
      </c>
      <c r="W3963" t="s">
        <v>6447</v>
      </c>
      <c r="X3963" t="s">
        <v>6443</v>
      </c>
      <c r="Y3963" s="4">
        <f t="shared" si="170"/>
        <v>120</v>
      </c>
      <c r="Z3963" t="s">
        <v>6447</v>
      </c>
      <c r="AA3963" s="4" t="s">
        <v>6447</v>
      </c>
      <c r="AB3963" t="s">
        <v>6443</v>
      </c>
      <c r="AC3963" s="4" t="s">
        <v>6447</v>
      </c>
      <c r="AD3963" s="4" t="s">
        <v>6447</v>
      </c>
      <c r="AE3963" t="s">
        <v>6443</v>
      </c>
      <c r="AF3963" s="4">
        <f t="shared" si="171"/>
        <v>73.349999999999994</v>
      </c>
      <c r="AG3963" t="s">
        <v>6443</v>
      </c>
    </row>
    <row r="3964" spans="1:33" x14ac:dyDescent="0.25">
      <c r="A3964" t="s">
        <v>2927</v>
      </c>
      <c r="D3964">
        <v>320</v>
      </c>
      <c r="E3964">
        <v>90</v>
      </c>
      <c r="F3964" t="s">
        <v>6446</v>
      </c>
      <c r="G3964" s="1" t="s">
        <v>6446</v>
      </c>
      <c r="J3964" s="4" t="s">
        <v>6447</v>
      </c>
      <c r="K3964" s="4" t="s">
        <v>6447</v>
      </c>
      <c r="L3964" s="4" t="s">
        <v>6447</v>
      </c>
      <c r="M3964" s="3" t="s">
        <v>6447</v>
      </c>
      <c r="N3964" s="4" t="s">
        <v>6447</v>
      </c>
      <c r="O3964" s="4" t="s">
        <v>6447</v>
      </c>
      <c r="P3964" t="s">
        <v>6447</v>
      </c>
      <c r="Q3964" s="4" t="s">
        <v>6447</v>
      </c>
      <c r="R3964" s="4" t="s">
        <v>6447</v>
      </c>
      <c r="S3964" t="s">
        <v>6447</v>
      </c>
      <c r="T3964" s="4" t="s">
        <v>6447</v>
      </c>
      <c r="U3964" s="4" t="s">
        <v>6447</v>
      </c>
      <c r="V3964" t="s">
        <v>6443</v>
      </c>
      <c r="W3964" t="s">
        <v>6447</v>
      </c>
      <c r="X3964" t="s">
        <v>6443</v>
      </c>
      <c r="Y3964" s="4">
        <f t="shared" si="170"/>
        <v>72</v>
      </c>
      <c r="Z3964" t="s">
        <v>6447</v>
      </c>
      <c r="AA3964" s="4" t="s">
        <v>6447</v>
      </c>
      <c r="AB3964" t="s">
        <v>6443</v>
      </c>
      <c r="AC3964" s="4" t="s">
        <v>6447</v>
      </c>
      <c r="AD3964" s="4" t="s">
        <v>6447</v>
      </c>
      <c r="AE3964" t="s">
        <v>6443</v>
      </c>
      <c r="AF3964" s="4">
        <f t="shared" si="171"/>
        <v>44.01</v>
      </c>
      <c r="AG3964" t="s">
        <v>6443</v>
      </c>
    </row>
    <row r="3965" spans="1:33" x14ac:dyDescent="0.25">
      <c r="A3965" t="s">
        <v>2928</v>
      </c>
      <c r="D3965">
        <v>320</v>
      </c>
      <c r="E3965">
        <v>0</v>
      </c>
      <c r="F3965" t="s">
        <v>6446</v>
      </c>
      <c r="G3965" s="1" t="s">
        <v>6446</v>
      </c>
      <c r="J3965" s="4" t="s">
        <v>6447</v>
      </c>
      <c r="K3965" s="4" t="s">
        <v>6447</v>
      </c>
      <c r="L3965" s="4" t="s">
        <v>6447</v>
      </c>
      <c r="M3965" s="3" t="s">
        <v>6447</v>
      </c>
      <c r="N3965" s="4" t="s">
        <v>6447</v>
      </c>
      <c r="O3965" s="4" t="s">
        <v>6447</v>
      </c>
      <c r="P3965" t="s">
        <v>6447</v>
      </c>
      <c r="Q3965" s="4" t="s">
        <v>6447</v>
      </c>
      <c r="R3965" s="4" t="s">
        <v>6447</v>
      </c>
      <c r="S3965" t="s">
        <v>6447</v>
      </c>
      <c r="T3965" s="4" t="s">
        <v>6447</v>
      </c>
      <c r="U3965" s="4" t="s">
        <v>6447</v>
      </c>
      <c r="V3965" t="s">
        <v>6443</v>
      </c>
      <c r="W3965" t="s">
        <v>6447</v>
      </c>
      <c r="X3965" t="s">
        <v>6443</v>
      </c>
      <c r="Y3965" s="4">
        <f t="shared" si="170"/>
        <v>0</v>
      </c>
      <c r="Z3965" t="s">
        <v>6447</v>
      </c>
      <c r="AA3965" s="4" t="s">
        <v>6447</v>
      </c>
      <c r="AB3965" t="s">
        <v>6443</v>
      </c>
      <c r="AC3965" s="4" t="s">
        <v>6447</v>
      </c>
      <c r="AD3965" s="4" t="s">
        <v>6447</v>
      </c>
      <c r="AE3965" t="s">
        <v>6443</v>
      </c>
      <c r="AF3965" s="4">
        <f t="shared" si="171"/>
        <v>0</v>
      </c>
      <c r="AG3965" t="s">
        <v>6443</v>
      </c>
    </row>
    <row r="3966" spans="1:33" x14ac:dyDescent="0.25">
      <c r="A3966" t="s">
        <v>2929</v>
      </c>
      <c r="D3966">
        <v>320</v>
      </c>
      <c r="E3966">
        <v>0</v>
      </c>
      <c r="F3966" t="s">
        <v>6446</v>
      </c>
      <c r="G3966" s="1" t="s">
        <v>6446</v>
      </c>
      <c r="J3966" s="4" t="s">
        <v>6447</v>
      </c>
      <c r="K3966" s="4" t="s">
        <v>6447</v>
      </c>
      <c r="L3966" s="4" t="s">
        <v>6447</v>
      </c>
      <c r="M3966" s="3" t="s">
        <v>6447</v>
      </c>
      <c r="N3966" s="4" t="s">
        <v>6447</v>
      </c>
      <c r="O3966" s="4" t="s">
        <v>6447</v>
      </c>
      <c r="P3966" t="s">
        <v>6447</v>
      </c>
      <c r="Q3966" s="4" t="s">
        <v>6447</v>
      </c>
      <c r="R3966" s="4" t="s">
        <v>6447</v>
      </c>
      <c r="S3966" t="s">
        <v>6447</v>
      </c>
      <c r="T3966" s="4" t="s">
        <v>6447</v>
      </c>
      <c r="U3966" s="4" t="s">
        <v>6447</v>
      </c>
      <c r="V3966" t="s">
        <v>6443</v>
      </c>
      <c r="W3966" t="s">
        <v>6447</v>
      </c>
      <c r="X3966" t="s">
        <v>6443</v>
      </c>
      <c r="Y3966" s="4">
        <f t="shared" si="170"/>
        <v>0</v>
      </c>
      <c r="Z3966" t="s">
        <v>6447</v>
      </c>
      <c r="AA3966" s="4" t="s">
        <v>6447</v>
      </c>
      <c r="AB3966" t="s">
        <v>6443</v>
      </c>
      <c r="AC3966" s="4" t="s">
        <v>6447</v>
      </c>
      <c r="AD3966" s="4" t="s">
        <v>6447</v>
      </c>
      <c r="AE3966" t="s">
        <v>6443</v>
      </c>
      <c r="AF3966" s="4">
        <f t="shared" si="171"/>
        <v>0</v>
      </c>
      <c r="AG3966" t="s">
        <v>6443</v>
      </c>
    </row>
    <row r="3967" spans="1:33" x14ac:dyDescent="0.25">
      <c r="A3967" t="s">
        <v>2930</v>
      </c>
      <c r="D3967">
        <v>320</v>
      </c>
      <c r="E3967">
        <v>74</v>
      </c>
      <c r="F3967" t="s">
        <v>6446</v>
      </c>
      <c r="G3967" s="1" t="s">
        <v>6446</v>
      </c>
      <c r="J3967" s="4" t="s">
        <v>6447</v>
      </c>
      <c r="K3967" s="4" t="s">
        <v>6447</v>
      </c>
      <c r="L3967" s="4" t="s">
        <v>6447</v>
      </c>
      <c r="M3967" s="3" t="s">
        <v>6447</v>
      </c>
      <c r="N3967" s="4" t="s">
        <v>6447</v>
      </c>
      <c r="O3967" s="4" t="s">
        <v>6447</v>
      </c>
      <c r="P3967" t="s">
        <v>6447</v>
      </c>
      <c r="Q3967" s="4" t="s">
        <v>6447</v>
      </c>
      <c r="R3967" s="4" t="s">
        <v>6447</v>
      </c>
      <c r="S3967" t="s">
        <v>6447</v>
      </c>
      <c r="T3967" s="4" t="s">
        <v>6447</v>
      </c>
      <c r="U3967" s="4" t="s">
        <v>6447</v>
      </c>
      <c r="V3967" t="s">
        <v>6443</v>
      </c>
      <c r="W3967" t="s">
        <v>6447</v>
      </c>
      <c r="X3967" t="s">
        <v>6443</v>
      </c>
      <c r="Y3967" s="4">
        <f t="shared" si="170"/>
        <v>59.2</v>
      </c>
      <c r="Z3967" t="s">
        <v>6447</v>
      </c>
      <c r="AA3967" s="4" t="s">
        <v>6447</v>
      </c>
      <c r="AB3967" t="s">
        <v>6443</v>
      </c>
      <c r="AC3967" s="4" t="s">
        <v>6447</v>
      </c>
      <c r="AD3967" s="4" t="s">
        <v>6447</v>
      </c>
      <c r="AE3967" t="s">
        <v>6443</v>
      </c>
      <c r="AF3967" s="4">
        <f t="shared" si="171"/>
        <v>36.186</v>
      </c>
      <c r="AG3967" t="s">
        <v>6443</v>
      </c>
    </row>
    <row r="3968" spans="1:33" x14ac:dyDescent="0.25">
      <c r="A3968" t="s">
        <v>2931</v>
      </c>
      <c r="D3968">
        <v>320</v>
      </c>
      <c r="E3968">
        <v>109</v>
      </c>
      <c r="F3968" t="s">
        <v>6446</v>
      </c>
      <c r="G3968" s="1" t="s">
        <v>6446</v>
      </c>
      <c r="J3968" s="4" t="s">
        <v>6447</v>
      </c>
      <c r="K3968" s="4" t="s">
        <v>6447</v>
      </c>
      <c r="L3968" s="4" t="s">
        <v>6447</v>
      </c>
      <c r="M3968" s="3" t="s">
        <v>6447</v>
      </c>
      <c r="N3968" s="4" t="s">
        <v>6447</v>
      </c>
      <c r="O3968" s="4" t="s">
        <v>6447</v>
      </c>
      <c r="P3968" t="s">
        <v>6447</v>
      </c>
      <c r="Q3968" s="4" t="s">
        <v>6447</v>
      </c>
      <c r="R3968" s="4" t="s">
        <v>6447</v>
      </c>
      <c r="S3968" t="s">
        <v>6447</v>
      </c>
      <c r="T3968" s="4" t="s">
        <v>6447</v>
      </c>
      <c r="U3968" s="4" t="s">
        <v>6447</v>
      </c>
      <c r="V3968" t="s">
        <v>6443</v>
      </c>
      <c r="W3968" t="s">
        <v>6447</v>
      </c>
      <c r="X3968" t="s">
        <v>6443</v>
      </c>
      <c r="Y3968" s="4">
        <f t="shared" si="170"/>
        <v>87.2</v>
      </c>
      <c r="Z3968" t="s">
        <v>6447</v>
      </c>
      <c r="AA3968" s="4" t="s">
        <v>6447</v>
      </c>
      <c r="AB3968" t="s">
        <v>6443</v>
      </c>
      <c r="AC3968" s="4" t="s">
        <v>6447</v>
      </c>
      <c r="AD3968" s="4" t="s">
        <v>6447</v>
      </c>
      <c r="AE3968" t="s">
        <v>6443</v>
      </c>
      <c r="AF3968" s="4">
        <f t="shared" si="171"/>
        <v>53.301000000000002</v>
      </c>
      <c r="AG3968" t="s">
        <v>6443</v>
      </c>
    </row>
    <row r="3969" spans="1:33" x14ac:dyDescent="0.25">
      <c r="A3969" t="s">
        <v>2932</v>
      </c>
      <c r="D3969">
        <v>320</v>
      </c>
      <c r="E3969">
        <v>0</v>
      </c>
      <c r="F3969" t="s">
        <v>6446</v>
      </c>
      <c r="G3969" s="1" t="s">
        <v>6446</v>
      </c>
      <c r="J3969" s="4" t="s">
        <v>6447</v>
      </c>
      <c r="K3969" s="4" t="s">
        <v>6447</v>
      </c>
      <c r="L3969" s="4" t="s">
        <v>6447</v>
      </c>
      <c r="M3969" s="3" t="s">
        <v>6447</v>
      </c>
      <c r="N3969" s="4" t="s">
        <v>6447</v>
      </c>
      <c r="O3969" s="4" t="s">
        <v>6447</v>
      </c>
      <c r="P3969" t="s">
        <v>6447</v>
      </c>
      <c r="Q3969" s="4" t="s">
        <v>6447</v>
      </c>
      <c r="R3969" s="4" t="s">
        <v>6447</v>
      </c>
      <c r="S3969" t="s">
        <v>6447</v>
      </c>
      <c r="T3969" s="4" t="s">
        <v>6447</v>
      </c>
      <c r="U3969" s="4" t="s">
        <v>6447</v>
      </c>
      <c r="V3969" t="s">
        <v>6443</v>
      </c>
      <c r="W3969" t="s">
        <v>6447</v>
      </c>
      <c r="X3969" t="s">
        <v>6443</v>
      </c>
      <c r="Y3969" s="4">
        <f t="shared" si="170"/>
        <v>0</v>
      </c>
      <c r="Z3969" t="s">
        <v>6447</v>
      </c>
      <c r="AA3969" s="4" t="s">
        <v>6447</v>
      </c>
      <c r="AB3969" t="s">
        <v>6443</v>
      </c>
      <c r="AC3969" s="4" t="s">
        <v>6447</v>
      </c>
      <c r="AD3969" s="4" t="s">
        <v>6447</v>
      </c>
      <c r="AE3969" t="s">
        <v>6443</v>
      </c>
      <c r="AF3969" s="4">
        <f t="shared" si="171"/>
        <v>0</v>
      </c>
      <c r="AG3969" t="s">
        <v>6443</v>
      </c>
    </row>
    <row r="3970" spans="1:33" x14ac:dyDescent="0.25">
      <c r="A3970" t="s">
        <v>2933</v>
      </c>
      <c r="D3970">
        <v>320</v>
      </c>
      <c r="E3970">
        <v>0</v>
      </c>
      <c r="F3970" t="s">
        <v>6446</v>
      </c>
      <c r="G3970" s="1" t="s">
        <v>6446</v>
      </c>
      <c r="J3970" s="4" t="s">
        <v>6447</v>
      </c>
      <c r="K3970" s="4" t="s">
        <v>6447</v>
      </c>
      <c r="L3970" s="4" t="s">
        <v>6447</v>
      </c>
      <c r="M3970" s="3" t="s">
        <v>6447</v>
      </c>
      <c r="N3970" s="4" t="s">
        <v>6447</v>
      </c>
      <c r="O3970" s="4" t="s">
        <v>6447</v>
      </c>
      <c r="P3970" t="s">
        <v>6447</v>
      </c>
      <c r="Q3970" s="4" t="s">
        <v>6447</v>
      </c>
      <c r="R3970" s="4" t="s">
        <v>6447</v>
      </c>
      <c r="S3970" t="s">
        <v>6447</v>
      </c>
      <c r="T3970" s="4" t="s">
        <v>6447</v>
      </c>
      <c r="U3970" s="4" t="s">
        <v>6447</v>
      </c>
      <c r="V3970" t="s">
        <v>6443</v>
      </c>
      <c r="W3970" t="s">
        <v>6447</v>
      </c>
      <c r="X3970" t="s">
        <v>6443</v>
      </c>
      <c r="Y3970" s="4">
        <f t="shared" si="170"/>
        <v>0</v>
      </c>
      <c r="Z3970" t="s">
        <v>6447</v>
      </c>
      <c r="AA3970" s="4" t="s">
        <v>6447</v>
      </c>
      <c r="AB3970" t="s">
        <v>6443</v>
      </c>
      <c r="AC3970" s="4" t="s">
        <v>6447</v>
      </c>
      <c r="AD3970" s="4" t="s">
        <v>6447</v>
      </c>
      <c r="AE3970" t="s">
        <v>6443</v>
      </c>
      <c r="AF3970" s="4">
        <f t="shared" si="171"/>
        <v>0</v>
      </c>
      <c r="AG3970" t="s">
        <v>6443</v>
      </c>
    </row>
    <row r="3971" spans="1:33" x14ac:dyDescent="0.25">
      <c r="A3971" t="s">
        <v>6023</v>
      </c>
      <c r="D3971">
        <v>320</v>
      </c>
      <c r="E3971">
        <v>0</v>
      </c>
      <c r="F3971" t="s">
        <v>6446</v>
      </c>
      <c r="G3971" s="1" t="s">
        <v>6446</v>
      </c>
      <c r="J3971" s="4" t="s">
        <v>6447</v>
      </c>
      <c r="K3971" s="4" t="s">
        <v>6447</v>
      </c>
      <c r="L3971" s="4" t="s">
        <v>6447</v>
      </c>
      <c r="M3971" s="3" t="s">
        <v>6447</v>
      </c>
      <c r="N3971" s="4" t="s">
        <v>6447</v>
      </c>
      <c r="O3971" s="4" t="s">
        <v>6447</v>
      </c>
      <c r="P3971" t="s">
        <v>6447</v>
      </c>
      <c r="Q3971" s="4" t="s">
        <v>6447</v>
      </c>
      <c r="R3971" s="4" t="s">
        <v>6447</v>
      </c>
      <c r="S3971" t="s">
        <v>6447</v>
      </c>
      <c r="T3971" s="4" t="s">
        <v>6447</v>
      </c>
      <c r="U3971" s="4" t="s">
        <v>6447</v>
      </c>
      <c r="V3971" t="s">
        <v>6443</v>
      </c>
      <c r="W3971" t="s">
        <v>6447</v>
      </c>
      <c r="X3971" t="s">
        <v>6443</v>
      </c>
      <c r="Y3971" s="4">
        <f t="shared" si="170"/>
        <v>0</v>
      </c>
      <c r="Z3971" t="s">
        <v>6447</v>
      </c>
      <c r="AA3971" s="4" t="s">
        <v>6447</v>
      </c>
      <c r="AB3971" t="s">
        <v>6443</v>
      </c>
      <c r="AC3971" s="4" t="s">
        <v>6447</v>
      </c>
      <c r="AD3971" s="4" t="s">
        <v>6447</v>
      </c>
      <c r="AE3971" t="s">
        <v>6443</v>
      </c>
      <c r="AF3971" s="4">
        <f t="shared" si="171"/>
        <v>0</v>
      </c>
      <c r="AG3971" t="s">
        <v>6443</v>
      </c>
    </row>
    <row r="3972" spans="1:33" x14ac:dyDescent="0.25">
      <c r="A3972" t="s">
        <v>6024</v>
      </c>
      <c r="D3972">
        <v>320</v>
      </c>
      <c r="E3972">
        <v>102</v>
      </c>
      <c r="F3972" t="s">
        <v>6446</v>
      </c>
      <c r="G3972" s="1" t="s">
        <v>6446</v>
      </c>
      <c r="J3972" s="4" t="s">
        <v>6447</v>
      </c>
      <c r="K3972" s="4" t="s">
        <v>6447</v>
      </c>
      <c r="L3972" s="4" t="s">
        <v>6447</v>
      </c>
      <c r="M3972" s="3" t="s">
        <v>6447</v>
      </c>
      <c r="N3972" s="4" t="s">
        <v>6447</v>
      </c>
      <c r="O3972" s="4" t="s">
        <v>6447</v>
      </c>
      <c r="P3972" t="s">
        <v>6447</v>
      </c>
      <c r="Q3972" s="4" t="s">
        <v>6447</v>
      </c>
      <c r="R3972" s="4" t="s">
        <v>6447</v>
      </c>
      <c r="S3972" t="s">
        <v>6447</v>
      </c>
      <c r="T3972" s="4" t="s">
        <v>6447</v>
      </c>
      <c r="U3972" s="4" t="s">
        <v>6447</v>
      </c>
      <c r="V3972" t="s">
        <v>6443</v>
      </c>
      <c r="W3972" t="s">
        <v>6447</v>
      </c>
      <c r="X3972" t="s">
        <v>6443</v>
      </c>
      <c r="Y3972" s="4">
        <f t="shared" si="170"/>
        <v>81.600000000000009</v>
      </c>
      <c r="Z3972" t="s">
        <v>6447</v>
      </c>
      <c r="AA3972" s="4" t="s">
        <v>6447</v>
      </c>
      <c r="AB3972" t="s">
        <v>6443</v>
      </c>
      <c r="AC3972" s="4" t="s">
        <v>6447</v>
      </c>
      <c r="AD3972" s="4" t="s">
        <v>6447</v>
      </c>
      <c r="AE3972" t="s">
        <v>6443</v>
      </c>
      <c r="AF3972" s="4">
        <f t="shared" si="171"/>
        <v>49.878</v>
      </c>
      <c r="AG3972" t="s">
        <v>6443</v>
      </c>
    </row>
    <row r="3973" spans="1:33" x14ac:dyDescent="0.25">
      <c r="A3973" t="s">
        <v>6025</v>
      </c>
      <c r="D3973">
        <v>320</v>
      </c>
      <c r="E3973">
        <v>102</v>
      </c>
      <c r="F3973" t="s">
        <v>6446</v>
      </c>
      <c r="G3973" s="1" t="s">
        <v>6446</v>
      </c>
      <c r="J3973" s="4" t="s">
        <v>6447</v>
      </c>
      <c r="K3973" s="4" t="s">
        <v>6447</v>
      </c>
      <c r="L3973" s="4" t="s">
        <v>6447</v>
      </c>
      <c r="M3973" s="3" t="s">
        <v>6447</v>
      </c>
      <c r="N3973" s="4" t="s">
        <v>6447</v>
      </c>
      <c r="O3973" s="4" t="s">
        <v>6447</v>
      </c>
      <c r="P3973" t="s">
        <v>6447</v>
      </c>
      <c r="Q3973" s="4" t="s">
        <v>6447</v>
      </c>
      <c r="R3973" s="4" t="s">
        <v>6447</v>
      </c>
      <c r="S3973" t="s">
        <v>6447</v>
      </c>
      <c r="T3973" s="4" t="s">
        <v>6447</v>
      </c>
      <c r="U3973" s="4" t="s">
        <v>6447</v>
      </c>
      <c r="V3973" t="s">
        <v>6443</v>
      </c>
      <c r="W3973" t="s">
        <v>6447</v>
      </c>
      <c r="X3973" t="s">
        <v>6443</v>
      </c>
      <c r="Y3973" s="4">
        <f t="shared" si="170"/>
        <v>81.600000000000009</v>
      </c>
      <c r="Z3973" t="s">
        <v>6447</v>
      </c>
      <c r="AA3973" s="4" t="s">
        <v>6447</v>
      </c>
      <c r="AB3973" t="s">
        <v>6443</v>
      </c>
      <c r="AC3973" s="4" t="s">
        <v>6447</v>
      </c>
      <c r="AD3973" s="4" t="s">
        <v>6447</v>
      </c>
      <c r="AE3973" t="s">
        <v>6443</v>
      </c>
      <c r="AF3973" s="4">
        <f t="shared" si="171"/>
        <v>49.878</v>
      </c>
      <c r="AG3973" t="s">
        <v>6443</v>
      </c>
    </row>
    <row r="3974" spans="1:33" x14ac:dyDescent="0.25">
      <c r="A3974" t="s">
        <v>2934</v>
      </c>
      <c r="D3974">
        <v>320</v>
      </c>
      <c r="E3974">
        <v>109</v>
      </c>
      <c r="F3974" t="s">
        <v>6446</v>
      </c>
      <c r="G3974" s="1" t="s">
        <v>6446</v>
      </c>
      <c r="J3974" s="4" t="s">
        <v>6447</v>
      </c>
      <c r="K3974" s="4" t="s">
        <v>6447</v>
      </c>
      <c r="L3974" s="4" t="s">
        <v>6447</v>
      </c>
      <c r="M3974" s="3" t="s">
        <v>6447</v>
      </c>
      <c r="N3974" s="4" t="s">
        <v>6447</v>
      </c>
      <c r="O3974" s="4" t="s">
        <v>6447</v>
      </c>
      <c r="P3974" t="s">
        <v>6447</v>
      </c>
      <c r="Q3974" s="4" t="s">
        <v>6447</v>
      </c>
      <c r="R3974" s="4" t="s">
        <v>6447</v>
      </c>
      <c r="S3974" t="s">
        <v>6447</v>
      </c>
      <c r="T3974" s="4" t="s">
        <v>6447</v>
      </c>
      <c r="U3974" s="4" t="s">
        <v>6447</v>
      </c>
      <c r="V3974" t="s">
        <v>6443</v>
      </c>
      <c r="W3974" t="s">
        <v>6447</v>
      </c>
      <c r="X3974" t="s">
        <v>6443</v>
      </c>
      <c r="Y3974" s="4">
        <f t="shared" si="170"/>
        <v>87.2</v>
      </c>
      <c r="Z3974" t="s">
        <v>6447</v>
      </c>
      <c r="AA3974" s="4" t="s">
        <v>6447</v>
      </c>
      <c r="AB3974" t="s">
        <v>6443</v>
      </c>
      <c r="AC3974" s="4" t="s">
        <v>6447</v>
      </c>
      <c r="AD3974" s="4" t="s">
        <v>6447</v>
      </c>
      <c r="AE3974" t="s">
        <v>6443</v>
      </c>
      <c r="AF3974" s="4">
        <f t="shared" si="171"/>
        <v>53.301000000000002</v>
      </c>
      <c r="AG3974" t="s">
        <v>6443</v>
      </c>
    </row>
    <row r="3975" spans="1:33" x14ac:dyDescent="0.25">
      <c r="A3975" t="s">
        <v>2935</v>
      </c>
      <c r="D3975">
        <v>320</v>
      </c>
      <c r="E3975">
        <v>0</v>
      </c>
      <c r="F3975" t="s">
        <v>6446</v>
      </c>
      <c r="G3975" s="1" t="s">
        <v>6446</v>
      </c>
      <c r="J3975" s="4" t="s">
        <v>6447</v>
      </c>
      <c r="K3975" s="4" t="s">
        <v>6447</v>
      </c>
      <c r="L3975" s="4" t="s">
        <v>6447</v>
      </c>
      <c r="M3975" s="3" t="s">
        <v>6447</v>
      </c>
      <c r="N3975" s="4" t="s">
        <v>6447</v>
      </c>
      <c r="O3975" s="4" t="s">
        <v>6447</v>
      </c>
      <c r="P3975" t="s">
        <v>6447</v>
      </c>
      <c r="Q3975" s="4" t="s">
        <v>6447</v>
      </c>
      <c r="R3975" s="4" t="s">
        <v>6447</v>
      </c>
      <c r="S3975" t="s">
        <v>6447</v>
      </c>
      <c r="T3975" s="4" t="s">
        <v>6447</v>
      </c>
      <c r="U3975" s="4" t="s">
        <v>6447</v>
      </c>
      <c r="V3975" t="s">
        <v>6443</v>
      </c>
      <c r="W3975" t="s">
        <v>6447</v>
      </c>
      <c r="X3975" t="s">
        <v>6443</v>
      </c>
      <c r="Y3975" s="4">
        <f t="shared" ref="Y3975:Y4038" si="172">+E3975*0.8</f>
        <v>0</v>
      </c>
      <c r="Z3975" t="s">
        <v>6447</v>
      </c>
      <c r="AA3975" s="4" t="s">
        <v>6447</v>
      </c>
      <c r="AB3975" t="s">
        <v>6443</v>
      </c>
      <c r="AC3975" s="4" t="s">
        <v>6447</v>
      </c>
      <c r="AD3975" s="4" t="s">
        <v>6447</v>
      </c>
      <c r="AE3975" t="s">
        <v>6443</v>
      </c>
      <c r="AF3975" s="4">
        <f t="shared" ref="AF3975:AF4038" si="173">+E3975*0.489</f>
        <v>0</v>
      </c>
      <c r="AG3975" t="s">
        <v>6443</v>
      </c>
    </row>
    <row r="3976" spans="1:33" x14ac:dyDescent="0.25">
      <c r="A3976" t="s">
        <v>2936</v>
      </c>
      <c r="D3976">
        <v>320</v>
      </c>
      <c r="E3976">
        <v>90</v>
      </c>
      <c r="F3976" t="s">
        <v>6446</v>
      </c>
      <c r="G3976" s="1" t="s">
        <v>6446</v>
      </c>
      <c r="J3976" s="4" t="s">
        <v>6447</v>
      </c>
      <c r="K3976" s="4" t="s">
        <v>6447</v>
      </c>
      <c r="L3976" s="4" t="s">
        <v>6447</v>
      </c>
      <c r="M3976" s="3" t="s">
        <v>6447</v>
      </c>
      <c r="N3976" s="4" t="s">
        <v>6447</v>
      </c>
      <c r="O3976" s="4" t="s">
        <v>6447</v>
      </c>
      <c r="P3976" t="s">
        <v>6447</v>
      </c>
      <c r="Q3976" s="4" t="s">
        <v>6447</v>
      </c>
      <c r="R3976" s="4" t="s">
        <v>6447</v>
      </c>
      <c r="S3976" t="s">
        <v>6447</v>
      </c>
      <c r="T3976" s="4" t="s">
        <v>6447</v>
      </c>
      <c r="U3976" s="4" t="s">
        <v>6447</v>
      </c>
      <c r="V3976" t="s">
        <v>6443</v>
      </c>
      <c r="W3976" t="s">
        <v>6447</v>
      </c>
      <c r="X3976" t="s">
        <v>6443</v>
      </c>
      <c r="Y3976" s="4">
        <f t="shared" si="172"/>
        <v>72</v>
      </c>
      <c r="Z3976" t="s">
        <v>6447</v>
      </c>
      <c r="AA3976" s="4" t="s">
        <v>6447</v>
      </c>
      <c r="AB3976" t="s">
        <v>6443</v>
      </c>
      <c r="AC3976" s="4" t="s">
        <v>6447</v>
      </c>
      <c r="AD3976" s="4" t="s">
        <v>6447</v>
      </c>
      <c r="AE3976" t="s">
        <v>6443</v>
      </c>
      <c r="AF3976" s="4">
        <f t="shared" si="173"/>
        <v>44.01</v>
      </c>
      <c r="AG3976" t="s">
        <v>6443</v>
      </c>
    </row>
    <row r="3977" spans="1:33" x14ac:dyDescent="0.25">
      <c r="A3977" t="s">
        <v>2937</v>
      </c>
      <c r="D3977">
        <v>320</v>
      </c>
      <c r="E3977">
        <v>0</v>
      </c>
      <c r="F3977" t="s">
        <v>6446</v>
      </c>
      <c r="G3977" s="1" t="s">
        <v>6446</v>
      </c>
      <c r="J3977" s="4" t="s">
        <v>6447</v>
      </c>
      <c r="K3977" s="4" t="s">
        <v>6447</v>
      </c>
      <c r="L3977" s="4" t="s">
        <v>6447</v>
      </c>
      <c r="M3977" s="3" t="s">
        <v>6447</v>
      </c>
      <c r="N3977" s="4" t="s">
        <v>6447</v>
      </c>
      <c r="O3977" s="4" t="s">
        <v>6447</v>
      </c>
      <c r="P3977" t="s">
        <v>6447</v>
      </c>
      <c r="Q3977" s="4" t="s">
        <v>6447</v>
      </c>
      <c r="R3977" s="4" t="s">
        <v>6447</v>
      </c>
      <c r="S3977" t="s">
        <v>6447</v>
      </c>
      <c r="T3977" s="4" t="s">
        <v>6447</v>
      </c>
      <c r="U3977" s="4" t="s">
        <v>6447</v>
      </c>
      <c r="V3977" t="s">
        <v>6443</v>
      </c>
      <c r="W3977" t="s">
        <v>6447</v>
      </c>
      <c r="X3977" t="s">
        <v>6443</v>
      </c>
      <c r="Y3977" s="4">
        <f t="shared" si="172"/>
        <v>0</v>
      </c>
      <c r="Z3977" t="s">
        <v>6447</v>
      </c>
      <c r="AA3977" s="4" t="s">
        <v>6447</v>
      </c>
      <c r="AB3977" t="s">
        <v>6443</v>
      </c>
      <c r="AC3977" s="4" t="s">
        <v>6447</v>
      </c>
      <c r="AD3977" s="4" t="s">
        <v>6447</v>
      </c>
      <c r="AE3977" t="s">
        <v>6443</v>
      </c>
      <c r="AF3977" s="4">
        <f t="shared" si="173"/>
        <v>0</v>
      </c>
      <c r="AG3977" t="s">
        <v>6443</v>
      </c>
    </row>
    <row r="3978" spans="1:33" x14ac:dyDescent="0.25">
      <c r="A3978" t="s">
        <v>2938</v>
      </c>
      <c r="D3978">
        <v>320</v>
      </c>
      <c r="E3978">
        <v>0</v>
      </c>
      <c r="F3978" t="s">
        <v>6446</v>
      </c>
      <c r="G3978" s="1" t="s">
        <v>6446</v>
      </c>
      <c r="J3978" s="4" t="s">
        <v>6447</v>
      </c>
      <c r="K3978" s="4" t="s">
        <v>6447</v>
      </c>
      <c r="L3978" s="4" t="s">
        <v>6447</v>
      </c>
      <c r="M3978" s="3" t="s">
        <v>6447</v>
      </c>
      <c r="N3978" s="4" t="s">
        <v>6447</v>
      </c>
      <c r="O3978" s="4" t="s">
        <v>6447</v>
      </c>
      <c r="P3978" t="s">
        <v>6447</v>
      </c>
      <c r="Q3978" s="4" t="s">
        <v>6447</v>
      </c>
      <c r="R3978" s="4" t="s">
        <v>6447</v>
      </c>
      <c r="S3978" t="s">
        <v>6447</v>
      </c>
      <c r="T3978" s="4" t="s">
        <v>6447</v>
      </c>
      <c r="U3978" s="4" t="s">
        <v>6447</v>
      </c>
      <c r="V3978" t="s">
        <v>6443</v>
      </c>
      <c r="W3978" t="s">
        <v>6447</v>
      </c>
      <c r="X3978" t="s">
        <v>6443</v>
      </c>
      <c r="Y3978" s="4">
        <f t="shared" si="172"/>
        <v>0</v>
      </c>
      <c r="Z3978" t="s">
        <v>6447</v>
      </c>
      <c r="AA3978" s="4" t="s">
        <v>6447</v>
      </c>
      <c r="AB3978" t="s">
        <v>6443</v>
      </c>
      <c r="AC3978" s="4" t="s">
        <v>6447</v>
      </c>
      <c r="AD3978" s="4" t="s">
        <v>6447</v>
      </c>
      <c r="AE3978" t="s">
        <v>6443</v>
      </c>
      <c r="AF3978" s="4">
        <f t="shared" si="173"/>
        <v>0</v>
      </c>
      <c r="AG3978" t="s">
        <v>6443</v>
      </c>
    </row>
    <row r="3979" spans="1:33" x14ac:dyDescent="0.25">
      <c r="A3979" t="s">
        <v>2939</v>
      </c>
      <c r="D3979">
        <v>320</v>
      </c>
      <c r="E3979">
        <v>90</v>
      </c>
      <c r="F3979" t="s">
        <v>6446</v>
      </c>
      <c r="G3979" s="1" t="s">
        <v>6446</v>
      </c>
      <c r="J3979" s="4" t="s">
        <v>6447</v>
      </c>
      <c r="K3979" s="4" t="s">
        <v>6447</v>
      </c>
      <c r="L3979" s="4" t="s">
        <v>6447</v>
      </c>
      <c r="M3979" s="3" t="s">
        <v>6447</v>
      </c>
      <c r="N3979" s="4" t="s">
        <v>6447</v>
      </c>
      <c r="O3979" s="4" t="s">
        <v>6447</v>
      </c>
      <c r="P3979" t="s">
        <v>6447</v>
      </c>
      <c r="Q3979" s="4" t="s">
        <v>6447</v>
      </c>
      <c r="R3979" s="4" t="s">
        <v>6447</v>
      </c>
      <c r="S3979" t="s">
        <v>6447</v>
      </c>
      <c r="T3979" s="4" t="s">
        <v>6447</v>
      </c>
      <c r="U3979" s="4" t="s">
        <v>6447</v>
      </c>
      <c r="V3979" t="s">
        <v>6443</v>
      </c>
      <c r="W3979" t="s">
        <v>6447</v>
      </c>
      <c r="X3979" t="s">
        <v>6443</v>
      </c>
      <c r="Y3979" s="4">
        <f t="shared" si="172"/>
        <v>72</v>
      </c>
      <c r="Z3979" t="s">
        <v>6447</v>
      </c>
      <c r="AA3979" s="4" t="s">
        <v>6447</v>
      </c>
      <c r="AB3979" t="s">
        <v>6443</v>
      </c>
      <c r="AC3979" s="4" t="s">
        <v>6447</v>
      </c>
      <c r="AD3979" s="4" t="s">
        <v>6447</v>
      </c>
      <c r="AE3979" t="s">
        <v>6443</v>
      </c>
      <c r="AF3979" s="4">
        <f t="shared" si="173"/>
        <v>44.01</v>
      </c>
      <c r="AG3979" t="s">
        <v>6443</v>
      </c>
    </row>
    <row r="3980" spans="1:33" x14ac:dyDescent="0.25">
      <c r="A3980" t="s">
        <v>2940</v>
      </c>
      <c r="D3980">
        <v>320</v>
      </c>
      <c r="E3980">
        <v>90</v>
      </c>
      <c r="F3980" t="s">
        <v>6446</v>
      </c>
      <c r="G3980" s="1" t="s">
        <v>6446</v>
      </c>
      <c r="J3980" s="4" t="s">
        <v>6447</v>
      </c>
      <c r="K3980" s="4" t="s">
        <v>6447</v>
      </c>
      <c r="L3980" s="4" t="s">
        <v>6447</v>
      </c>
      <c r="M3980" s="3" t="s">
        <v>6447</v>
      </c>
      <c r="N3980" s="4" t="s">
        <v>6447</v>
      </c>
      <c r="O3980" s="4" t="s">
        <v>6447</v>
      </c>
      <c r="P3980" t="s">
        <v>6447</v>
      </c>
      <c r="Q3980" s="4" t="s">
        <v>6447</v>
      </c>
      <c r="R3980" s="4" t="s">
        <v>6447</v>
      </c>
      <c r="S3980" t="s">
        <v>6447</v>
      </c>
      <c r="T3980" s="4" t="s">
        <v>6447</v>
      </c>
      <c r="U3980" s="4" t="s">
        <v>6447</v>
      </c>
      <c r="V3980" t="s">
        <v>6443</v>
      </c>
      <c r="W3980" t="s">
        <v>6447</v>
      </c>
      <c r="X3980" t="s">
        <v>6443</v>
      </c>
      <c r="Y3980" s="4">
        <f t="shared" si="172"/>
        <v>72</v>
      </c>
      <c r="Z3980" t="s">
        <v>6447</v>
      </c>
      <c r="AA3980" s="4" t="s">
        <v>6447</v>
      </c>
      <c r="AB3980" t="s">
        <v>6443</v>
      </c>
      <c r="AC3980" s="4" t="s">
        <v>6447</v>
      </c>
      <c r="AD3980" s="4" t="s">
        <v>6447</v>
      </c>
      <c r="AE3980" t="s">
        <v>6443</v>
      </c>
      <c r="AF3980" s="4">
        <f t="shared" si="173"/>
        <v>44.01</v>
      </c>
      <c r="AG3980" t="s">
        <v>6443</v>
      </c>
    </row>
    <row r="3981" spans="1:33" x14ac:dyDescent="0.25">
      <c r="A3981" t="s">
        <v>2941</v>
      </c>
      <c r="D3981">
        <v>320</v>
      </c>
      <c r="E3981">
        <v>0</v>
      </c>
      <c r="F3981" t="s">
        <v>6446</v>
      </c>
      <c r="G3981" s="1" t="s">
        <v>6446</v>
      </c>
      <c r="J3981" s="4" t="s">
        <v>6447</v>
      </c>
      <c r="K3981" s="4" t="s">
        <v>6447</v>
      </c>
      <c r="L3981" s="4" t="s">
        <v>6447</v>
      </c>
      <c r="M3981" s="3" t="s">
        <v>6447</v>
      </c>
      <c r="N3981" s="4" t="s">
        <v>6447</v>
      </c>
      <c r="O3981" s="4" t="s">
        <v>6447</v>
      </c>
      <c r="P3981" t="s">
        <v>6447</v>
      </c>
      <c r="Q3981" s="4" t="s">
        <v>6447</v>
      </c>
      <c r="R3981" s="4" t="s">
        <v>6447</v>
      </c>
      <c r="S3981" t="s">
        <v>6447</v>
      </c>
      <c r="T3981" s="4" t="s">
        <v>6447</v>
      </c>
      <c r="U3981" s="4" t="s">
        <v>6447</v>
      </c>
      <c r="V3981" t="s">
        <v>6443</v>
      </c>
      <c r="W3981" t="s">
        <v>6447</v>
      </c>
      <c r="X3981" t="s">
        <v>6443</v>
      </c>
      <c r="Y3981" s="4">
        <f t="shared" si="172"/>
        <v>0</v>
      </c>
      <c r="Z3981" t="s">
        <v>6447</v>
      </c>
      <c r="AA3981" s="4" t="s">
        <v>6447</v>
      </c>
      <c r="AB3981" t="s">
        <v>6443</v>
      </c>
      <c r="AC3981" s="4" t="s">
        <v>6447</v>
      </c>
      <c r="AD3981" s="4" t="s">
        <v>6447</v>
      </c>
      <c r="AE3981" t="s">
        <v>6443</v>
      </c>
      <c r="AF3981" s="4">
        <f t="shared" si="173"/>
        <v>0</v>
      </c>
      <c r="AG3981" t="s">
        <v>6443</v>
      </c>
    </row>
    <row r="3982" spans="1:33" x14ac:dyDescent="0.25">
      <c r="A3982" t="s">
        <v>2942</v>
      </c>
      <c r="D3982">
        <v>320</v>
      </c>
      <c r="E3982">
        <v>102</v>
      </c>
      <c r="F3982" t="s">
        <v>6446</v>
      </c>
      <c r="G3982" s="1" t="s">
        <v>6446</v>
      </c>
      <c r="J3982" s="4" t="s">
        <v>6447</v>
      </c>
      <c r="K3982" s="4" t="s">
        <v>6447</v>
      </c>
      <c r="L3982" s="4" t="s">
        <v>6447</v>
      </c>
      <c r="M3982" s="3" t="s">
        <v>6447</v>
      </c>
      <c r="N3982" s="4" t="s">
        <v>6447</v>
      </c>
      <c r="O3982" s="4" t="s">
        <v>6447</v>
      </c>
      <c r="P3982" t="s">
        <v>6447</v>
      </c>
      <c r="Q3982" s="4" t="s">
        <v>6447</v>
      </c>
      <c r="R3982" s="4" t="s">
        <v>6447</v>
      </c>
      <c r="S3982" t="s">
        <v>6447</v>
      </c>
      <c r="T3982" s="4" t="s">
        <v>6447</v>
      </c>
      <c r="U3982" s="4" t="s">
        <v>6447</v>
      </c>
      <c r="V3982" t="s">
        <v>6443</v>
      </c>
      <c r="W3982" t="s">
        <v>6447</v>
      </c>
      <c r="X3982" t="s">
        <v>6443</v>
      </c>
      <c r="Y3982" s="4">
        <f t="shared" si="172"/>
        <v>81.600000000000009</v>
      </c>
      <c r="Z3982" t="s">
        <v>6447</v>
      </c>
      <c r="AA3982" s="4" t="s">
        <v>6447</v>
      </c>
      <c r="AB3982" t="s">
        <v>6443</v>
      </c>
      <c r="AC3982" s="4" t="s">
        <v>6447</v>
      </c>
      <c r="AD3982" s="4" t="s">
        <v>6447</v>
      </c>
      <c r="AE3982" t="s">
        <v>6443</v>
      </c>
      <c r="AF3982" s="4">
        <f t="shared" si="173"/>
        <v>49.878</v>
      </c>
      <c r="AG3982" t="s">
        <v>6443</v>
      </c>
    </row>
    <row r="3983" spans="1:33" x14ac:dyDescent="0.25">
      <c r="A3983" t="s">
        <v>2943</v>
      </c>
      <c r="D3983">
        <v>320</v>
      </c>
      <c r="E3983">
        <v>90</v>
      </c>
      <c r="F3983" t="s">
        <v>6446</v>
      </c>
      <c r="G3983" s="1" t="s">
        <v>6446</v>
      </c>
      <c r="J3983" s="4" t="s">
        <v>6447</v>
      </c>
      <c r="K3983" s="4" t="s">
        <v>6447</v>
      </c>
      <c r="L3983" s="4" t="s">
        <v>6447</v>
      </c>
      <c r="M3983" s="3" t="s">
        <v>6447</v>
      </c>
      <c r="N3983" s="4" t="s">
        <v>6447</v>
      </c>
      <c r="O3983" s="4" t="s">
        <v>6447</v>
      </c>
      <c r="P3983" t="s">
        <v>6447</v>
      </c>
      <c r="Q3983" s="4" t="s">
        <v>6447</v>
      </c>
      <c r="R3983" s="4" t="s">
        <v>6447</v>
      </c>
      <c r="S3983" t="s">
        <v>6447</v>
      </c>
      <c r="T3983" s="4" t="s">
        <v>6447</v>
      </c>
      <c r="U3983" s="4" t="s">
        <v>6447</v>
      </c>
      <c r="V3983" t="s">
        <v>6443</v>
      </c>
      <c r="W3983" t="s">
        <v>6447</v>
      </c>
      <c r="X3983" t="s">
        <v>6443</v>
      </c>
      <c r="Y3983" s="4">
        <f t="shared" si="172"/>
        <v>72</v>
      </c>
      <c r="Z3983" t="s">
        <v>6447</v>
      </c>
      <c r="AA3983" s="4" t="s">
        <v>6447</v>
      </c>
      <c r="AB3983" t="s">
        <v>6443</v>
      </c>
      <c r="AC3983" s="4" t="s">
        <v>6447</v>
      </c>
      <c r="AD3983" s="4" t="s">
        <v>6447</v>
      </c>
      <c r="AE3983" t="s">
        <v>6443</v>
      </c>
      <c r="AF3983" s="4">
        <f t="shared" si="173"/>
        <v>44.01</v>
      </c>
      <c r="AG3983" t="s">
        <v>6443</v>
      </c>
    </row>
    <row r="3984" spans="1:33" x14ac:dyDescent="0.25">
      <c r="A3984" t="s">
        <v>2944</v>
      </c>
      <c r="D3984">
        <v>320</v>
      </c>
      <c r="E3984">
        <v>74</v>
      </c>
      <c r="F3984" t="s">
        <v>6446</v>
      </c>
      <c r="G3984" s="1" t="s">
        <v>6446</v>
      </c>
      <c r="J3984" s="4" t="s">
        <v>6447</v>
      </c>
      <c r="K3984" s="4" t="s">
        <v>6447</v>
      </c>
      <c r="L3984" s="4" t="s">
        <v>6447</v>
      </c>
      <c r="M3984" s="3" t="s">
        <v>6447</v>
      </c>
      <c r="N3984" s="4" t="s">
        <v>6447</v>
      </c>
      <c r="O3984" s="4" t="s">
        <v>6447</v>
      </c>
      <c r="P3984" t="s">
        <v>6447</v>
      </c>
      <c r="Q3984" s="4" t="s">
        <v>6447</v>
      </c>
      <c r="R3984" s="4" t="s">
        <v>6447</v>
      </c>
      <c r="S3984" t="s">
        <v>6447</v>
      </c>
      <c r="T3984" s="4" t="s">
        <v>6447</v>
      </c>
      <c r="U3984" s="4" t="s">
        <v>6447</v>
      </c>
      <c r="V3984" t="s">
        <v>6443</v>
      </c>
      <c r="W3984" t="s">
        <v>6447</v>
      </c>
      <c r="X3984" t="s">
        <v>6443</v>
      </c>
      <c r="Y3984" s="4">
        <f t="shared" si="172"/>
        <v>59.2</v>
      </c>
      <c r="Z3984" t="s">
        <v>6447</v>
      </c>
      <c r="AA3984" s="4" t="s">
        <v>6447</v>
      </c>
      <c r="AB3984" t="s">
        <v>6443</v>
      </c>
      <c r="AC3984" s="4" t="s">
        <v>6447</v>
      </c>
      <c r="AD3984" s="4" t="s">
        <v>6447</v>
      </c>
      <c r="AE3984" t="s">
        <v>6443</v>
      </c>
      <c r="AF3984" s="4">
        <f t="shared" si="173"/>
        <v>36.186</v>
      </c>
      <c r="AG3984" t="s">
        <v>6443</v>
      </c>
    </row>
    <row r="3985" spans="1:33" x14ac:dyDescent="0.25">
      <c r="A3985" t="s">
        <v>2945</v>
      </c>
      <c r="D3985">
        <v>320</v>
      </c>
      <c r="E3985">
        <v>90</v>
      </c>
      <c r="F3985" t="s">
        <v>6446</v>
      </c>
      <c r="G3985" s="1" t="s">
        <v>6446</v>
      </c>
      <c r="J3985" s="4" t="s">
        <v>6447</v>
      </c>
      <c r="K3985" s="4" t="s">
        <v>6447</v>
      </c>
      <c r="L3985" s="4" t="s">
        <v>6447</v>
      </c>
      <c r="M3985" s="3" t="s">
        <v>6447</v>
      </c>
      <c r="N3985" s="4" t="s">
        <v>6447</v>
      </c>
      <c r="O3985" s="4" t="s">
        <v>6447</v>
      </c>
      <c r="P3985" t="s">
        <v>6447</v>
      </c>
      <c r="Q3985" s="4" t="s">
        <v>6447</v>
      </c>
      <c r="R3985" s="4" t="s">
        <v>6447</v>
      </c>
      <c r="S3985" t="s">
        <v>6447</v>
      </c>
      <c r="T3985" s="4" t="s">
        <v>6447</v>
      </c>
      <c r="U3985" s="4" t="s">
        <v>6447</v>
      </c>
      <c r="V3985" t="s">
        <v>6443</v>
      </c>
      <c r="W3985" t="s">
        <v>6447</v>
      </c>
      <c r="X3985" t="s">
        <v>6443</v>
      </c>
      <c r="Y3985" s="4">
        <f t="shared" si="172"/>
        <v>72</v>
      </c>
      <c r="Z3985" t="s">
        <v>6447</v>
      </c>
      <c r="AA3985" s="4" t="s">
        <v>6447</v>
      </c>
      <c r="AB3985" t="s">
        <v>6443</v>
      </c>
      <c r="AC3985" s="4" t="s">
        <v>6447</v>
      </c>
      <c r="AD3985" s="4" t="s">
        <v>6447</v>
      </c>
      <c r="AE3985" t="s">
        <v>6443</v>
      </c>
      <c r="AF3985" s="4">
        <f t="shared" si="173"/>
        <v>44.01</v>
      </c>
      <c r="AG3985" t="s">
        <v>6443</v>
      </c>
    </row>
    <row r="3986" spans="1:33" x14ac:dyDescent="0.25">
      <c r="A3986" t="s">
        <v>2946</v>
      </c>
      <c r="D3986">
        <v>320</v>
      </c>
      <c r="E3986">
        <v>0</v>
      </c>
      <c r="F3986" t="s">
        <v>6446</v>
      </c>
      <c r="G3986" s="1" t="s">
        <v>6446</v>
      </c>
      <c r="J3986" s="4" t="s">
        <v>6447</v>
      </c>
      <c r="K3986" s="4" t="s">
        <v>6447</v>
      </c>
      <c r="L3986" s="4" t="s">
        <v>6447</v>
      </c>
      <c r="M3986" s="3" t="s">
        <v>6447</v>
      </c>
      <c r="N3986" s="4" t="s">
        <v>6447</v>
      </c>
      <c r="O3986" s="4" t="s">
        <v>6447</v>
      </c>
      <c r="P3986" t="s">
        <v>6447</v>
      </c>
      <c r="Q3986" s="4" t="s">
        <v>6447</v>
      </c>
      <c r="R3986" s="4" t="s">
        <v>6447</v>
      </c>
      <c r="S3986" t="s">
        <v>6447</v>
      </c>
      <c r="T3986" s="4" t="s">
        <v>6447</v>
      </c>
      <c r="U3986" s="4" t="s">
        <v>6447</v>
      </c>
      <c r="V3986" t="s">
        <v>6443</v>
      </c>
      <c r="W3986" t="s">
        <v>6447</v>
      </c>
      <c r="X3986" t="s">
        <v>6443</v>
      </c>
      <c r="Y3986" s="4">
        <f t="shared" si="172"/>
        <v>0</v>
      </c>
      <c r="Z3986" t="s">
        <v>6447</v>
      </c>
      <c r="AA3986" s="4" t="s">
        <v>6447</v>
      </c>
      <c r="AB3986" t="s">
        <v>6443</v>
      </c>
      <c r="AC3986" s="4" t="s">
        <v>6447</v>
      </c>
      <c r="AD3986" s="4" t="s">
        <v>6447</v>
      </c>
      <c r="AE3986" t="s">
        <v>6443</v>
      </c>
      <c r="AF3986" s="4">
        <f t="shared" si="173"/>
        <v>0</v>
      </c>
      <c r="AG3986" t="s">
        <v>6443</v>
      </c>
    </row>
    <row r="3987" spans="1:33" x14ac:dyDescent="0.25">
      <c r="A3987" t="s">
        <v>6026</v>
      </c>
      <c r="D3987">
        <v>320</v>
      </c>
      <c r="E3987">
        <v>90</v>
      </c>
      <c r="F3987" t="s">
        <v>6446</v>
      </c>
      <c r="G3987" s="1" t="s">
        <v>6446</v>
      </c>
      <c r="J3987" s="4" t="s">
        <v>6447</v>
      </c>
      <c r="K3987" s="4" t="s">
        <v>6447</v>
      </c>
      <c r="L3987" s="4" t="s">
        <v>6447</v>
      </c>
      <c r="M3987" s="3" t="s">
        <v>6447</v>
      </c>
      <c r="N3987" s="4" t="s">
        <v>6447</v>
      </c>
      <c r="O3987" s="4" t="s">
        <v>6447</v>
      </c>
      <c r="P3987" t="s">
        <v>6447</v>
      </c>
      <c r="Q3987" s="4" t="s">
        <v>6447</v>
      </c>
      <c r="R3987" s="4" t="s">
        <v>6447</v>
      </c>
      <c r="S3987" t="s">
        <v>6447</v>
      </c>
      <c r="T3987" s="4" t="s">
        <v>6447</v>
      </c>
      <c r="U3987" s="4" t="s">
        <v>6447</v>
      </c>
      <c r="V3987" t="s">
        <v>6443</v>
      </c>
      <c r="W3987" t="s">
        <v>6447</v>
      </c>
      <c r="X3987" t="s">
        <v>6443</v>
      </c>
      <c r="Y3987" s="4">
        <f t="shared" si="172"/>
        <v>72</v>
      </c>
      <c r="Z3987" t="s">
        <v>6447</v>
      </c>
      <c r="AA3987" s="4" t="s">
        <v>6447</v>
      </c>
      <c r="AB3987" t="s">
        <v>6443</v>
      </c>
      <c r="AC3987" s="4" t="s">
        <v>6447</v>
      </c>
      <c r="AD3987" s="4" t="s">
        <v>6447</v>
      </c>
      <c r="AE3987" t="s">
        <v>6443</v>
      </c>
      <c r="AF3987" s="4">
        <f t="shared" si="173"/>
        <v>44.01</v>
      </c>
      <c r="AG3987" t="s">
        <v>6443</v>
      </c>
    </row>
    <row r="3988" spans="1:33" x14ac:dyDescent="0.25">
      <c r="A3988" t="s">
        <v>2947</v>
      </c>
      <c r="D3988">
        <v>320</v>
      </c>
      <c r="E3988">
        <v>81</v>
      </c>
      <c r="F3988" t="s">
        <v>6446</v>
      </c>
      <c r="G3988" s="1" t="s">
        <v>6446</v>
      </c>
      <c r="J3988" s="4" t="s">
        <v>6447</v>
      </c>
      <c r="K3988" s="4" t="s">
        <v>6447</v>
      </c>
      <c r="L3988" s="4" t="s">
        <v>6447</v>
      </c>
      <c r="M3988" s="3" t="s">
        <v>6447</v>
      </c>
      <c r="N3988" s="4" t="s">
        <v>6447</v>
      </c>
      <c r="O3988" s="4" t="s">
        <v>6447</v>
      </c>
      <c r="P3988" t="s">
        <v>6447</v>
      </c>
      <c r="Q3988" s="4" t="s">
        <v>6447</v>
      </c>
      <c r="R3988" s="4" t="s">
        <v>6447</v>
      </c>
      <c r="S3988" t="s">
        <v>6447</v>
      </c>
      <c r="T3988" s="4" t="s">
        <v>6447</v>
      </c>
      <c r="U3988" s="4" t="s">
        <v>6447</v>
      </c>
      <c r="V3988" t="s">
        <v>6443</v>
      </c>
      <c r="W3988" t="s">
        <v>6447</v>
      </c>
      <c r="X3988" t="s">
        <v>6443</v>
      </c>
      <c r="Y3988" s="4">
        <f t="shared" si="172"/>
        <v>64.8</v>
      </c>
      <c r="Z3988" t="s">
        <v>6447</v>
      </c>
      <c r="AA3988" s="4" t="s">
        <v>6447</v>
      </c>
      <c r="AB3988" t="s">
        <v>6443</v>
      </c>
      <c r="AC3988" s="4" t="s">
        <v>6447</v>
      </c>
      <c r="AD3988" s="4" t="s">
        <v>6447</v>
      </c>
      <c r="AE3988" t="s">
        <v>6443</v>
      </c>
      <c r="AF3988" s="4">
        <f t="shared" si="173"/>
        <v>39.609000000000002</v>
      </c>
      <c r="AG3988" t="s">
        <v>6443</v>
      </c>
    </row>
    <row r="3989" spans="1:33" x14ac:dyDescent="0.25">
      <c r="A3989" t="s">
        <v>2948</v>
      </c>
      <c r="D3989">
        <v>320</v>
      </c>
      <c r="E3989">
        <v>90</v>
      </c>
      <c r="F3989" t="s">
        <v>6446</v>
      </c>
      <c r="G3989" s="1" t="s">
        <v>6446</v>
      </c>
      <c r="J3989" s="4" t="s">
        <v>6447</v>
      </c>
      <c r="K3989" s="4" t="s">
        <v>6447</v>
      </c>
      <c r="L3989" s="4" t="s">
        <v>6447</v>
      </c>
      <c r="M3989" s="3" t="s">
        <v>6447</v>
      </c>
      <c r="N3989" s="4" t="s">
        <v>6447</v>
      </c>
      <c r="O3989" s="4" t="s">
        <v>6447</v>
      </c>
      <c r="P3989" t="s">
        <v>6447</v>
      </c>
      <c r="Q3989" s="4" t="s">
        <v>6447</v>
      </c>
      <c r="R3989" s="4" t="s">
        <v>6447</v>
      </c>
      <c r="S3989" t="s">
        <v>6447</v>
      </c>
      <c r="T3989" s="4" t="s">
        <v>6447</v>
      </c>
      <c r="U3989" s="4" t="s">
        <v>6447</v>
      </c>
      <c r="V3989" t="s">
        <v>6443</v>
      </c>
      <c r="W3989" t="s">
        <v>6447</v>
      </c>
      <c r="X3989" t="s">
        <v>6443</v>
      </c>
      <c r="Y3989" s="4">
        <f t="shared" si="172"/>
        <v>72</v>
      </c>
      <c r="Z3989" t="s">
        <v>6447</v>
      </c>
      <c r="AA3989" s="4" t="s">
        <v>6447</v>
      </c>
      <c r="AB3989" t="s">
        <v>6443</v>
      </c>
      <c r="AC3989" s="4" t="s">
        <v>6447</v>
      </c>
      <c r="AD3989" s="4" t="s">
        <v>6447</v>
      </c>
      <c r="AE3989" t="s">
        <v>6443</v>
      </c>
      <c r="AF3989" s="4">
        <f t="shared" si="173"/>
        <v>44.01</v>
      </c>
      <c r="AG3989" t="s">
        <v>6443</v>
      </c>
    </row>
    <row r="3990" spans="1:33" x14ac:dyDescent="0.25">
      <c r="A3990" t="s">
        <v>2949</v>
      </c>
      <c r="D3990">
        <v>320</v>
      </c>
      <c r="E3990">
        <v>99</v>
      </c>
      <c r="F3990" t="s">
        <v>6446</v>
      </c>
      <c r="G3990" s="1" t="s">
        <v>6446</v>
      </c>
      <c r="J3990" s="4" t="s">
        <v>6447</v>
      </c>
      <c r="K3990" s="4" t="s">
        <v>6447</v>
      </c>
      <c r="L3990" s="4" t="s">
        <v>6447</v>
      </c>
      <c r="M3990" s="3" t="s">
        <v>6447</v>
      </c>
      <c r="N3990" s="4" t="s">
        <v>6447</v>
      </c>
      <c r="O3990" s="4" t="s">
        <v>6447</v>
      </c>
      <c r="P3990" t="s">
        <v>6447</v>
      </c>
      <c r="Q3990" s="4" t="s">
        <v>6447</v>
      </c>
      <c r="R3990" s="4" t="s">
        <v>6447</v>
      </c>
      <c r="S3990" t="s">
        <v>6447</v>
      </c>
      <c r="T3990" s="4" t="s">
        <v>6447</v>
      </c>
      <c r="U3990" s="4" t="s">
        <v>6447</v>
      </c>
      <c r="V3990" t="s">
        <v>6443</v>
      </c>
      <c r="W3990" t="s">
        <v>6447</v>
      </c>
      <c r="X3990" t="s">
        <v>6443</v>
      </c>
      <c r="Y3990" s="4">
        <f t="shared" si="172"/>
        <v>79.2</v>
      </c>
      <c r="Z3990" t="s">
        <v>6447</v>
      </c>
      <c r="AA3990" s="4" t="s">
        <v>6447</v>
      </c>
      <c r="AB3990" t="s">
        <v>6443</v>
      </c>
      <c r="AC3990" s="4" t="s">
        <v>6447</v>
      </c>
      <c r="AD3990" s="4" t="s">
        <v>6447</v>
      </c>
      <c r="AE3990" t="s">
        <v>6443</v>
      </c>
      <c r="AF3990" s="4">
        <f t="shared" si="173"/>
        <v>48.411000000000001</v>
      </c>
      <c r="AG3990" t="s">
        <v>6443</v>
      </c>
    </row>
    <row r="3991" spans="1:33" x14ac:dyDescent="0.25">
      <c r="A3991" t="s">
        <v>6027</v>
      </c>
      <c r="D3991">
        <v>320</v>
      </c>
      <c r="E3991">
        <v>90</v>
      </c>
      <c r="F3991" t="s">
        <v>6446</v>
      </c>
      <c r="G3991" s="1" t="s">
        <v>6446</v>
      </c>
      <c r="J3991" s="4" t="s">
        <v>6447</v>
      </c>
      <c r="K3991" s="4" t="s">
        <v>6447</v>
      </c>
      <c r="L3991" s="4" t="s">
        <v>6447</v>
      </c>
      <c r="M3991" s="3" t="s">
        <v>6447</v>
      </c>
      <c r="N3991" s="4" t="s">
        <v>6447</v>
      </c>
      <c r="O3991" s="4" t="s">
        <v>6447</v>
      </c>
      <c r="P3991" t="s">
        <v>6447</v>
      </c>
      <c r="Q3991" s="4" t="s">
        <v>6447</v>
      </c>
      <c r="R3991" s="4" t="s">
        <v>6447</v>
      </c>
      <c r="S3991" t="s">
        <v>6447</v>
      </c>
      <c r="T3991" s="4" t="s">
        <v>6447</v>
      </c>
      <c r="U3991" s="4" t="s">
        <v>6447</v>
      </c>
      <c r="V3991" t="s">
        <v>6443</v>
      </c>
      <c r="W3991" t="s">
        <v>6447</v>
      </c>
      <c r="X3991" t="s">
        <v>6443</v>
      </c>
      <c r="Y3991" s="4">
        <f t="shared" si="172"/>
        <v>72</v>
      </c>
      <c r="Z3991" t="s">
        <v>6447</v>
      </c>
      <c r="AA3991" s="4" t="s">
        <v>6447</v>
      </c>
      <c r="AB3991" t="s">
        <v>6443</v>
      </c>
      <c r="AC3991" s="4" t="s">
        <v>6447</v>
      </c>
      <c r="AD3991" s="4" t="s">
        <v>6447</v>
      </c>
      <c r="AE3991" t="s">
        <v>6443</v>
      </c>
      <c r="AF3991" s="4">
        <f t="shared" si="173"/>
        <v>44.01</v>
      </c>
      <c r="AG3991" t="s">
        <v>6443</v>
      </c>
    </row>
    <row r="3992" spans="1:33" x14ac:dyDescent="0.25">
      <c r="A3992" t="s">
        <v>6028</v>
      </c>
      <c r="D3992">
        <v>320</v>
      </c>
      <c r="E3992">
        <v>99</v>
      </c>
      <c r="F3992" t="s">
        <v>6446</v>
      </c>
      <c r="G3992" s="1" t="s">
        <v>6446</v>
      </c>
      <c r="J3992" s="4" t="s">
        <v>6447</v>
      </c>
      <c r="K3992" s="4" t="s">
        <v>6447</v>
      </c>
      <c r="L3992" s="4" t="s">
        <v>6447</v>
      </c>
      <c r="M3992" s="3" t="s">
        <v>6447</v>
      </c>
      <c r="N3992" s="4" t="s">
        <v>6447</v>
      </c>
      <c r="O3992" s="4" t="s">
        <v>6447</v>
      </c>
      <c r="P3992" t="s">
        <v>6447</v>
      </c>
      <c r="Q3992" s="4" t="s">
        <v>6447</v>
      </c>
      <c r="R3992" s="4" t="s">
        <v>6447</v>
      </c>
      <c r="S3992" t="s">
        <v>6447</v>
      </c>
      <c r="T3992" s="4" t="s">
        <v>6447</v>
      </c>
      <c r="U3992" s="4" t="s">
        <v>6447</v>
      </c>
      <c r="V3992" t="s">
        <v>6443</v>
      </c>
      <c r="W3992" t="s">
        <v>6447</v>
      </c>
      <c r="X3992" t="s">
        <v>6443</v>
      </c>
      <c r="Y3992" s="4">
        <f t="shared" si="172"/>
        <v>79.2</v>
      </c>
      <c r="Z3992" t="s">
        <v>6447</v>
      </c>
      <c r="AA3992" s="4" t="s">
        <v>6447</v>
      </c>
      <c r="AB3992" t="s">
        <v>6443</v>
      </c>
      <c r="AC3992" s="4" t="s">
        <v>6447</v>
      </c>
      <c r="AD3992" s="4" t="s">
        <v>6447</v>
      </c>
      <c r="AE3992" t="s">
        <v>6443</v>
      </c>
      <c r="AF3992" s="4">
        <f t="shared" si="173"/>
        <v>48.411000000000001</v>
      </c>
      <c r="AG3992" t="s">
        <v>6443</v>
      </c>
    </row>
    <row r="3993" spans="1:33" x14ac:dyDescent="0.25">
      <c r="A3993" t="s">
        <v>2950</v>
      </c>
      <c r="D3993">
        <v>320</v>
      </c>
      <c r="E3993">
        <v>99</v>
      </c>
      <c r="F3993" t="s">
        <v>6446</v>
      </c>
      <c r="G3993" s="1" t="s">
        <v>6446</v>
      </c>
      <c r="J3993" s="4" t="s">
        <v>6447</v>
      </c>
      <c r="K3993" s="4" t="s">
        <v>6447</v>
      </c>
      <c r="L3993" s="4" t="s">
        <v>6447</v>
      </c>
      <c r="M3993" s="3" t="s">
        <v>6447</v>
      </c>
      <c r="N3993" s="4" t="s">
        <v>6447</v>
      </c>
      <c r="O3993" s="4" t="s">
        <v>6447</v>
      </c>
      <c r="P3993" t="s">
        <v>6447</v>
      </c>
      <c r="Q3993" s="4" t="s">
        <v>6447</v>
      </c>
      <c r="R3993" s="4" t="s">
        <v>6447</v>
      </c>
      <c r="S3993" t="s">
        <v>6447</v>
      </c>
      <c r="T3993" s="4" t="s">
        <v>6447</v>
      </c>
      <c r="U3993" s="4" t="s">
        <v>6447</v>
      </c>
      <c r="V3993" t="s">
        <v>6443</v>
      </c>
      <c r="W3993" t="s">
        <v>6447</v>
      </c>
      <c r="X3993" t="s">
        <v>6443</v>
      </c>
      <c r="Y3993" s="4">
        <f t="shared" si="172"/>
        <v>79.2</v>
      </c>
      <c r="Z3993" t="s">
        <v>6447</v>
      </c>
      <c r="AA3993" s="4" t="s">
        <v>6447</v>
      </c>
      <c r="AB3993" t="s">
        <v>6443</v>
      </c>
      <c r="AC3993" s="4" t="s">
        <v>6447</v>
      </c>
      <c r="AD3993" s="4" t="s">
        <v>6447</v>
      </c>
      <c r="AE3993" t="s">
        <v>6443</v>
      </c>
      <c r="AF3993" s="4">
        <f t="shared" si="173"/>
        <v>48.411000000000001</v>
      </c>
      <c r="AG3993" t="s">
        <v>6443</v>
      </c>
    </row>
    <row r="3994" spans="1:33" x14ac:dyDescent="0.25">
      <c r="A3994" t="s">
        <v>2951</v>
      </c>
      <c r="D3994">
        <v>320</v>
      </c>
      <c r="E3994">
        <v>90</v>
      </c>
      <c r="F3994" t="s">
        <v>6446</v>
      </c>
      <c r="G3994" s="1" t="s">
        <v>6446</v>
      </c>
      <c r="J3994" s="4" t="s">
        <v>6447</v>
      </c>
      <c r="K3994" s="4" t="s">
        <v>6447</v>
      </c>
      <c r="L3994" s="4" t="s">
        <v>6447</v>
      </c>
      <c r="M3994" s="3" t="s">
        <v>6447</v>
      </c>
      <c r="N3994" s="4" t="s">
        <v>6447</v>
      </c>
      <c r="O3994" s="4" t="s">
        <v>6447</v>
      </c>
      <c r="P3994" t="s">
        <v>6447</v>
      </c>
      <c r="Q3994" s="4" t="s">
        <v>6447</v>
      </c>
      <c r="R3994" s="4" t="s">
        <v>6447</v>
      </c>
      <c r="S3994" t="s">
        <v>6447</v>
      </c>
      <c r="T3994" s="4" t="s">
        <v>6447</v>
      </c>
      <c r="U3994" s="4" t="s">
        <v>6447</v>
      </c>
      <c r="V3994" t="s">
        <v>6443</v>
      </c>
      <c r="W3994" t="s">
        <v>6447</v>
      </c>
      <c r="X3994" t="s">
        <v>6443</v>
      </c>
      <c r="Y3994" s="4">
        <f t="shared" si="172"/>
        <v>72</v>
      </c>
      <c r="Z3994" t="s">
        <v>6447</v>
      </c>
      <c r="AA3994" s="4" t="s">
        <v>6447</v>
      </c>
      <c r="AB3994" t="s">
        <v>6443</v>
      </c>
      <c r="AC3994" s="4" t="s">
        <v>6447</v>
      </c>
      <c r="AD3994" s="4" t="s">
        <v>6447</v>
      </c>
      <c r="AE3994" t="s">
        <v>6443</v>
      </c>
      <c r="AF3994" s="4">
        <f t="shared" si="173"/>
        <v>44.01</v>
      </c>
      <c r="AG3994" t="s">
        <v>6443</v>
      </c>
    </row>
    <row r="3995" spans="1:33" x14ac:dyDescent="0.25">
      <c r="A3995" t="s">
        <v>2952</v>
      </c>
      <c r="D3995">
        <v>320</v>
      </c>
      <c r="E3995">
        <v>0</v>
      </c>
      <c r="F3995" t="s">
        <v>6446</v>
      </c>
      <c r="G3995" s="1" t="s">
        <v>6446</v>
      </c>
      <c r="J3995" s="4" t="s">
        <v>6447</v>
      </c>
      <c r="K3995" s="4" t="s">
        <v>6447</v>
      </c>
      <c r="L3995" s="4" t="s">
        <v>6447</v>
      </c>
      <c r="M3995" s="3" t="s">
        <v>6447</v>
      </c>
      <c r="N3995" s="4" t="s">
        <v>6447</v>
      </c>
      <c r="O3995" s="4" t="s">
        <v>6447</v>
      </c>
      <c r="P3995" t="s">
        <v>6447</v>
      </c>
      <c r="Q3995" s="4" t="s">
        <v>6447</v>
      </c>
      <c r="R3995" s="4" t="s">
        <v>6447</v>
      </c>
      <c r="S3995" t="s">
        <v>6447</v>
      </c>
      <c r="T3995" s="4" t="s">
        <v>6447</v>
      </c>
      <c r="U3995" s="4" t="s">
        <v>6447</v>
      </c>
      <c r="V3995" t="s">
        <v>6443</v>
      </c>
      <c r="W3995" t="s">
        <v>6447</v>
      </c>
      <c r="X3995" t="s">
        <v>6443</v>
      </c>
      <c r="Y3995" s="4">
        <f t="shared" si="172"/>
        <v>0</v>
      </c>
      <c r="Z3995" t="s">
        <v>6447</v>
      </c>
      <c r="AA3995" s="4" t="s">
        <v>6447</v>
      </c>
      <c r="AB3995" t="s">
        <v>6443</v>
      </c>
      <c r="AC3995" s="4" t="s">
        <v>6447</v>
      </c>
      <c r="AD3995" s="4" t="s">
        <v>6447</v>
      </c>
      <c r="AE3995" t="s">
        <v>6443</v>
      </c>
      <c r="AF3995" s="4">
        <f t="shared" si="173"/>
        <v>0</v>
      </c>
      <c r="AG3995" t="s">
        <v>6443</v>
      </c>
    </row>
    <row r="3996" spans="1:33" x14ac:dyDescent="0.25">
      <c r="A3996" t="s">
        <v>6029</v>
      </c>
      <c r="D3996">
        <v>320</v>
      </c>
      <c r="E3996">
        <v>90</v>
      </c>
      <c r="F3996" t="s">
        <v>6446</v>
      </c>
      <c r="G3996" s="1" t="s">
        <v>6446</v>
      </c>
      <c r="J3996" s="4" t="s">
        <v>6447</v>
      </c>
      <c r="K3996" s="4" t="s">
        <v>6447</v>
      </c>
      <c r="L3996" s="4" t="s">
        <v>6447</v>
      </c>
      <c r="M3996" s="3" t="s">
        <v>6447</v>
      </c>
      <c r="N3996" s="4" t="s">
        <v>6447</v>
      </c>
      <c r="O3996" s="4" t="s">
        <v>6447</v>
      </c>
      <c r="P3996" t="s">
        <v>6447</v>
      </c>
      <c r="Q3996" s="4" t="s">
        <v>6447</v>
      </c>
      <c r="R3996" s="4" t="s">
        <v>6447</v>
      </c>
      <c r="S3996" t="s">
        <v>6447</v>
      </c>
      <c r="T3996" s="4" t="s">
        <v>6447</v>
      </c>
      <c r="U3996" s="4" t="s">
        <v>6447</v>
      </c>
      <c r="V3996" t="s">
        <v>6443</v>
      </c>
      <c r="W3996" t="s">
        <v>6447</v>
      </c>
      <c r="X3996" t="s">
        <v>6443</v>
      </c>
      <c r="Y3996" s="4">
        <f t="shared" si="172"/>
        <v>72</v>
      </c>
      <c r="Z3996" t="s">
        <v>6447</v>
      </c>
      <c r="AA3996" s="4" t="s">
        <v>6447</v>
      </c>
      <c r="AB3996" t="s">
        <v>6443</v>
      </c>
      <c r="AC3996" s="4" t="s">
        <v>6447</v>
      </c>
      <c r="AD3996" s="4" t="s">
        <v>6447</v>
      </c>
      <c r="AE3996" t="s">
        <v>6443</v>
      </c>
      <c r="AF3996" s="4">
        <f t="shared" si="173"/>
        <v>44.01</v>
      </c>
      <c r="AG3996" t="s">
        <v>6443</v>
      </c>
    </row>
    <row r="3997" spans="1:33" x14ac:dyDescent="0.25">
      <c r="A3997" t="s">
        <v>2953</v>
      </c>
      <c r="D3997">
        <v>320</v>
      </c>
      <c r="E3997">
        <v>102</v>
      </c>
      <c r="F3997" t="s">
        <v>6446</v>
      </c>
      <c r="G3997" s="1" t="s">
        <v>6446</v>
      </c>
      <c r="J3997" s="4" t="s">
        <v>6447</v>
      </c>
      <c r="K3997" s="4" t="s">
        <v>6447</v>
      </c>
      <c r="L3997" s="4" t="s">
        <v>6447</v>
      </c>
      <c r="M3997" s="3" t="s">
        <v>6447</v>
      </c>
      <c r="N3997" s="4" t="s">
        <v>6447</v>
      </c>
      <c r="O3997" s="4" t="s">
        <v>6447</v>
      </c>
      <c r="P3997" t="s">
        <v>6447</v>
      </c>
      <c r="Q3997" s="4" t="s">
        <v>6447</v>
      </c>
      <c r="R3997" s="4" t="s">
        <v>6447</v>
      </c>
      <c r="S3997" t="s">
        <v>6447</v>
      </c>
      <c r="T3997" s="4" t="s">
        <v>6447</v>
      </c>
      <c r="U3997" s="4" t="s">
        <v>6447</v>
      </c>
      <c r="V3997" t="s">
        <v>6443</v>
      </c>
      <c r="W3997" t="s">
        <v>6447</v>
      </c>
      <c r="X3997" t="s">
        <v>6443</v>
      </c>
      <c r="Y3997" s="4">
        <f t="shared" si="172"/>
        <v>81.600000000000009</v>
      </c>
      <c r="Z3997" t="s">
        <v>6447</v>
      </c>
      <c r="AA3997" s="4" t="s">
        <v>6447</v>
      </c>
      <c r="AB3997" t="s">
        <v>6443</v>
      </c>
      <c r="AC3997" s="4" t="s">
        <v>6447</v>
      </c>
      <c r="AD3997" s="4" t="s">
        <v>6447</v>
      </c>
      <c r="AE3997" t="s">
        <v>6443</v>
      </c>
      <c r="AF3997" s="4">
        <f t="shared" si="173"/>
        <v>49.878</v>
      </c>
      <c r="AG3997" t="s">
        <v>6443</v>
      </c>
    </row>
    <row r="3998" spans="1:33" x14ac:dyDescent="0.25">
      <c r="A3998" t="s">
        <v>6030</v>
      </c>
      <c r="D3998">
        <v>320</v>
      </c>
      <c r="E3998">
        <v>90</v>
      </c>
      <c r="F3998" t="s">
        <v>6446</v>
      </c>
      <c r="G3998" s="1" t="s">
        <v>6446</v>
      </c>
      <c r="J3998" s="4" t="s">
        <v>6447</v>
      </c>
      <c r="K3998" s="4" t="s">
        <v>6447</v>
      </c>
      <c r="L3998" s="4" t="s">
        <v>6447</v>
      </c>
      <c r="M3998" s="3" t="s">
        <v>6447</v>
      </c>
      <c r="N3998" s="4" t="s">
        <v>6447</v>
      </c>
      <c r="O3998" s="4" t="s">
        <v>6447</v>
      </c>
      <c r="P3998" t="s">
        <v>6447</v>
      </c>
      <c r="Q3998" s="4" t="s">
        <v>6447</v>
      </c>
      <c r="R3998" s="4" t="s">
        <v>6447</v>
      </c>
      <c r="S3998" t="s">
        <v>6447</v>
      </c>
      <c r="T3998" s="4" t="s">
        <v>6447</v>
      </c>
      <c r="U3998" s="4" t="s">
        <v>6447</v>
      </c>
      <c r="V3998" t="s">
        <v>6443</v>
      </c>
      <c r="W3998" t="s">
        <v>6447</v>
      </c>
      <c r="X3998" t="s">
        <v>6443</v>
      </c>
      <c r="Y3998" s="4">
        <f t="shared" si="172"/>
        <v>72</v>
      </c>
      <c r="Z3998" t="s">
        <v>6447</v>
      </c>
      <c r="AA3998" s="4" t="s">
        <v>6447</v>
      </c>
      <c r="AB3998" t="s">
        <v>6443</v>
      </c>
      <c r="AC3998" s="4" t="s">
        <v>6447</v>
      </c>
      <c r="AD3998" s="4" t="s">
        <v>6447</v>
      </c>
      <c r="AE3998" t="s">
        <v>6443</v>
      </c>
      <c r="AF3998" s="4">
        <f t="shared" si="173"/>
        <v>44.01</v>
      </c>
      <c r="AG3998" t="s">
        <v>6443</v>
      </c>
    </row>
    <row r="3999" spans="1:33" x14ac:dyDescent="0.25">
      <c r="A3999" t="s">
        <v>2954</v>
      </c>
      <c r="D3999">
        <v>320</v>
      </c>
      <c r="E3999">
        <v>0</v>
      </c>
      <c r="F3999" t="s">
        <v>6446</v>
      </c>
      <c r="G3999" s="1" t="s">
        <v>6446</v>
      </c>
      <c r="J3999" s="4" t="s">
        <v>6447</v>
      </c>
      <c r="K3999" s="4" t="s">
        <v>6447</v>
      </c>
      <c r="L3999" s="4" t="s">
        <v>6447</v>
      </c>
      <c r="M3999" s="3" t="s">
        <v>6447</v>
      </c>
      <c r="N3999" s="4" t="s">
        <v>6447</v>
      </c>
      <c r="O3999" s="4" t="s">
        <v>6447</v>
      </c>
      <c r="P3999" t="s">
        <v>6447</v>
      </c>
      <c r="Q3999" s="4" t="s">
        <v>6447</v>
      </c>
      <c r="R3999" s="4" t="s">
        <v>6447</v>
      </c>
      <c r="S3999" t="s">
        <v>6447</v>
      </c>
      <c r="T3999" s="4" t="s">
        <v>6447</v>
      </c>
      <c r="U3999" s="4" t="s">
        <v>6447</v>
      </c>
      <c r="V3999" t="s">
        <v>6443</v>
      </c>
      <c r="W3999" t="s">
        <v>6447</v>
      </c>
      <c r="X3999" t="s">
        <v>6443</v>
      </c>
      <c r="Y3999" s="4">
        <f t="shared" si="172"/>
        <v>0</v>
      </c>
      <c r="Z3999" t="s">
        <v>6447</v>
      </c>
      <c r="AA3999" s="4" t="s">
        <v>6447</v>
      </c>
      <c r="AB3999" t="s">
        <v>6443</v>
      </c>
      <c r="AC3999" s="4" t="s">
        <v>6447</v>
      </c>
      <c r="AD3999" s="4" t="s">
        <v>6447</v>
      </c>
      <c r="AE3999" t="s">
        <v>6443</v>
      </c>
      <c r="AF3999" s="4">
        <f t="shared" si="173"/>
        <v>0</v>
      </c>
      <c r="AG3999" t="s">
        <v>6443</v>
      </c>
    </row>
    <row r="4000" spans="1:33" x14ac:dyDescent="0.25">
      <c r="A4000" t="s">
        <v>2955</v>
      </c>
      <c r="D4000">
        <v>320</v>
      </c>
      <c r="E4000">
        <v>0</v>
      </c>
      <c r="F4000" t="s">
        <v>6446</v>
      </c>
      <c r="G4000" s="1" t="s">
        <v>6446</v>
      </c>
      <c r="J4000" s="4" t="s">
        <v>6447</v>
      </c>
      <c r="K4000" s="4" t="s">
        <v>6447</v>
      </c>
      <c r="L4000" s="4" t="s">
        <v>6447</v>
      </c>
      <c r="M4000" s="3" t="s">
        <v>6447</v>
      </c>
      <c r="N4000" s="4" t="s">
        <v>6447</v>
      </c>
      <c r="O4000" s="4" t="s">
        <v>6447</v>
      </c>
      <c r="P4000" t="s">
        <v>6447</v>
      </c>
      <c r="Q4000" s="4" t="s">
        <v>6447</v>
      </c>
      <c r="R4000" s="4" t="s">
        <v>6447</v>
      </c>
      <c r="S4000" t="s">
        <v>6447</v>
      </c>
      <c r="T4000" s="4" t="s">
        <v>6447</v>
      </c>
      <c r="U4000" s="4" t="s">
        <v>6447</v>
      </c>
      <c r="V4000" t="s">
        <v>6443</v>
      </c>
      <c r="W4000" t="s">
        <v>6447</v>
      </c>
      <c r="X4000" t="s">
        <v>6443</v>
      </c>
      <c r="Y4000" s="4">
        <f t="shared" si="172"/>
        <v>0</v>
      </c>
      <c r="Z4000" t="s">
        <v>6447</v>
      </c>
      <c r="AA4000" s="4" t="s">
        <v>6447</v>
      </c>
      <c r="AB4000" t="s">
        <v>6443</v>
      </c>
      <c r="AC4000" s="4" t="s">
        <v>6447</v>
      </c>
      <c r="AD4000" s="4" t="s">
        <v>6447</v>
      </c>
      <c r="AE4000" t="s">
        <v>6443</v>
      </c>
      <c r="AF4000" s="4">
        <f t="shared" si="173"/>
        <v>0</v>
      </c>
      <c r="AG4000" t="s">
        <v>6443</v>
      </c>
    </row>
    <row r="4001" spans="1:33" x14ac:dyDescent="0.25">
      <c r="A4001" t="s">
        <v>2956</v>
      </c>
      <c r="D4001">
        <v>320</v>
      </c>
      <c r="E4001">
        <v>90</v>
      </c>
      <c r="F4001" t="s">
        <v>6446</v>
      </c>
      <c r="G4001" s="1" t="s">
        <v>6446</v>
      </c>
      <c r="J4001" s="4" t="s">
        <v>6447</v>
      </c>
      <c r="K4001" s="4" t="s">
        <v>6447</v>
      </c>
      <c r="L4001" s="4" t="s">
        <v>6447</v>
      </c>
      <c r="M4001" s="3" t="s">
        <v>6447</v>
      </c>
      <c r="N4001" s="4" t="s">
        <v>6447</v>
      </c>
      <c r="O4001" s="4" t="s">
        <v>6447</v>
      </c>
      <c r="P4001" t="s">
        <v>6447</v>
      </c>
      <c r="Q4001" s="4" t="s">
        <v>6447</v>
      </c>
      <c r="R4001" s="4" t="s">
        <v>6447</v>
      </c>
      <c r="S4001" t="s">
        <v>6447</v>
      </c>
      <c r="T4001" s="4" t="s">
        <v>6447</v>
      </c>
      <c r="U4001" s="4" t="s">
        <v>6447</v>
      </c>
      <c r="V4001" t="s">
        <v>6443</v>
      </c>
      <c r="W4001" t="s">
        <v>6447</v>
      </c>
      <c r="X4001" t="s">
        <v>6443</v>
      </c>
      <c r="Y4001" s="4">
        <f t="shared" si="172"/>
        <v>72</v>
      </c>
      <c r="Z4001" t="s">
        <v>6447</v>
      </c>
      <c r="AA4001" s="4" t="s">
        <v>6447</v>
      </c>
      <c r="AB4001" t="s">
        <v>6443</v>
      </c>
      <c r="AC4001" s="4" t="s">
        <v>6447</v>
      </c>
      <c r="AD4001" s="4" t="s">
        <v>6447</v>
      </c>
      <c r="AE4001" t="s">
        <v>6443</v>
      </c>
      <c r="AF4001" s="4">
        <f t="shared" si="173"/>
        <v>44.01</v>
      </c>
      <c r="AG4001" t="s">
        <v>6443</v>
      </c>
    </row>
    <row r="4002" spans="1:33" x14ac:dyDescent="0.25">
      <c r="A4002" t="s">
        <v>2957</v>
      </c>
      <c r="D4002">
        <v>320</v>
      </c>
      <c r="E4002">
        <v>0</v>
      </c>
      <c r="F4002" t="s">
        <v>6446</v>
      </c>
      <c r="G4002" s="1" t="s">
        <v>6446</v>
      </c>
      <c r="J4002" s="4" t="s">
        <v>6447</v>
      </c>
      <c r="K4002" s="4" t="s">
        <v>6447</v>
      </c>
      <c r="L4002" s="4" t="s">
        <v>6447</v>
      </c>
      <c r="M4002" s="3" t="s">
        <v>6447</v>
      </c>
      <c r="N4002" s="4" t="s">
        <v>6447</v>
      </c>
      <c r="O4002" s="4" t="s">
        <v>6447</v>
      </c>
      <c r="P4002" t="s">
        <v>6447</v>
      </c>
      <c r="Q4002" s="4" t="s">
        <v>6447</v>
      </c>
      <c r="R4002" s="4" t="s">
        <v>6447</v>
      </c>
      <c r="S4002" t="s">
        <v>6447</v>
      </c>
      <c r="T4002" s="4" t="s">
        <v>6447</v>
      </c>
      <c r="U4002" s="4" t="s">
        <v>6447</v>
      </c>
      <c r="V4002" t="s">
        <v>6443</v>
      </c>
      <c r="W4002" t="s">
        <v>6447</v>
      </c>
      <c r="X4002" t="s">
        <v>6443</v>
      </c>
      <c r="Y4002" s="4">
        <f t="shared" si="172"/>
        <v>0</v>
      </c>
      <c r="Z4002" t="s">
        <v>6447</v>
      </c>
      <c r="AA4002" s="4" t="s">
        <v>6447</v>
      </c>
      <c r="AB4002" t="s">
        <v>6443</v>
      </c>
      <c r="AC4002" s="4" t="s">
        <v>6447</v>
      </c>
      <c r="AD4002" s="4" t="s">
        <v>6447</v>
      </c>
      <c r="AE4002" t="s">
        <v>6443</v>
      </c>
      <c r="AF4002" s="4">
        <f t="shared" si="173"/>
        <v>0</v>
      </c>
      <c r="AG4002" t="s">
        <v>6443</v>
      </c>
    </row>
    <row r="4003" spans="1:33" x14ac:dyDescent="0.25">
      <c r="A4003" t="s">
        <v>2958</v>
      </c>
      <c r="D4003">
        <v>320</v>
      </c>
      <c r="E4003">
        <v>0</v>
      </c>
      <c r="F4003" t="s">
        <v>6446</v>
      </c>
      <c r="G4003" s="1" t="s">
        <v>6446</v>
      </c>
      <c r="J4003" s="4" t="s">
        <v>6447</v>
      </c>
      <c r="K4003" s="4" t="s">
        <v>6447</v>
      </c>
      <c r="L4003" s="4" t="s">
        <v>6447</v>
      </c>
      <c r="M4003" s="3" t="s">
        <v>6447</v>
      </c>
      <c r="N4003" s="4" t="s">
        <v>6447</v>
      </c>
      <c r="O4003" s="4" t="s">
        <v>6447</v>
      </c>
      <c r="P4003" t="s">
        <v>6447</v>
      </c>
      <c r="Q4003" s="4" t="s">
        <v>6447</v>
      </c>
      <c r="R4003" s="4" t="s">
        <v>6447</v>
      </c>
      <c r="S4003" t="s">
        <v>6447</v>
      </c>
      <c r="T4003" s="4" t="s">
        <v>6447</v>
      </c>
      <c r="U4003" s="4" t="s">
        <v>6447</v>
      </c>
      <c r="V4003" t="s">
        <v>6443</v>
      </c>
      <c r="W4003" t="s">
        <v>6447</v>
      </c>
      <c r="X4003" t="s">
        <v>6443</v>
      </c>
      <c r="Y4003" s="4">
        <f t="shared" si="172"/>
        <v>0</v>
      </c>
      <c r="Z4003" t="s">
        <v>6447</v>
      </c>
      <c r="AA4003" s="4" t="s">
        <v>6447</v>
      </c>
      <c r="AB4003" t="s">
        <v>6443</v>
      </c>
      <c r="AC4003" s="4" t="s">
        <v>6447</v>
      </c>
      <c r="AD4003" s="4" t="s">
        <v>6447</v>
      </c>
      <c r="AE4003" t="s">
        <v>6443</v>
      </c>
      <c r="AF4003" s="4">
        <f t="shared" si="173"/>
        <v>0</v>
      </c>
      <c r="AG4003" t="s">
        <v>6443</v>
      </c>
    </row>
    <row r="4004" spans="1:33" x14ac:dyDescent="0.25">
      <c r="A4004" t="s">
        <v>6031</v>
      </c>
      <c r="D4004">
        <v>320</v>
      </c>
      <c r="E4004">
        <v>90</v>
      </c>
      <c r="F4004" t="s">
        <v>6446</v>
      </c>
      <c r="G4004" s="1" t="s">
        <v>6446</v>
      </c>
      <c r="J4004" s="4" t="s">
        <v>6447</v>
      </c>
      <c r="K4004" s="4" t="s">
        <v>6447</v>
      </c>
      <c r="L4004" s="4" t="s">
        <v>6447</v>
      </c>
      <c r="M4004" s="3" t="s">
        <v>6447</v>
      </c>
      <c r="N4004" s="4" t="s">
        <v>6447</v>
      </c>
      <c r="O4004" s="4" t="s">
        <v>6447</v>
      </c>
      <c r="P4004" t="s">
        <v>6447</v>
      </c>
      <c r="Q4004" s="4" t="s">
        <v>6447</v>
      </c>
      <c r="R4004" s="4" t="s">
        <v>6447</v>
      </c>
      <c r="S4004" t="s">
        <v>6447</v>
      </c>
      <c r="T4004" s="4" t="s">
        <v>6447</v>
      </c>
      <c r="U4004" s="4" t="s">
        <v>6447</v>
      </c>
      <c r="V4004" t="s">
        <v>6443</v>
      </c>
      <c r="W4004" t="s">
        <v>6447</v>
      </c>
      <c r="X4004" t="s">
        <v>6443</v>
      </c>
      <c r="Y4004" s="4">
        <f t="shared" si="172"/>
        <v>72</v>
      </c>
      <c r="Z4004" t="s">
        <v>6447</v>
      </c>
      <c r="AA4004" s="4" t="s">
        <v>6447</v>
      </c>
      <c r="AB4004" t="s">
        <v>6443</v>
      </c>
      <c r="AC4004" s="4" t="s">
        <v>6447</v>
      </c>
      <c r="AD4004" s="4" t="s">
        <v>6447</v>
      </c>
      <c r="AE4004" t="s">
        <v>6443</v>
      </c>
      <c r="AF4004" s="4">
        <f t="shared" si="173"/>
        <v>44.01</v>
      </c>
      <c r="AG4004" t="s">
        <v>6443</v>
      </c>
    </row>
    <row r="4005" spans="1:33" x14ac:dyDescent="0.25">
      <c r="A4005" t="s">
        <v>2959</v>
      </c>
      <c r="D4005">
        <v>320</v>
      </c>
      <c r="E4005">
        <v>0</v>
      </c>
      <c r="F4005" t="s">
        <v>6446</v>
      </c>
      <c r="G4005" s="1" t="s">
        <v>6446</v>
      </c>
      <c r="J4005" s="4" t="s">
        <v>6447</v>
      </c>
      <c r="K4005" s="4" t="s">
        <v>6447</v>
      </c>
      <c r="L4005" s="4" t="s">
        <v>6447</v>
      </c>
      <c r="M4005" s="3" t="s">
        <v>6447</v>
      </c>
      <c r="N4005" s="4" t="s">
        <v>6447</v>
      </c>
      <c r="O4005" s="4" t="s">
        <v>6447</v>
      </c>
      <c r="P4005" t="s">
        <v>6447</v>
      </c>
      <c r="Q4005" s="4" t="s">
        <v>6447</v>
      </c>
      <c r="R4005" s="4" t="s">
        <v>6447</v>
      </c>
      <c r="S4005" t="s">
        <v>6447</v>
      </c>
      <c r="T4005" s="4" t="s">
        <v>6447</v>
      </c>
      <c r="U4005" s="4" t="s">
        <v>6447</v>
      </c>
      <c r="V4005" t="s">
        <v>6443</v>
      </c>
      <c r="W4005" t="s">
        <v>6447</v>
      </c>
      <c r="X4005" t="s">
        <v>6443</v>
      </c>
      <c r="Y4005" s="4">
        <f t="shared" si="172"/>
        <v>0</v>
      </c>
      <c r="Z4005" t="s">
        <v>6447</v>
      </c>
      <c r="AA4005" s="4" t="s">
        <v>6447</v>
      </c>
      <c r="AB4005" t="s">
        <v>6443</v>
      </c>
      <c r="AC4005" s="4" t="s">
        <v>6447</v>
      </c>
      <c r="AD4005" s="4" t="s">
        <v>6447</v>
      </c>
      <c r="AE4005" t="s">
        <v>6443</v>
      </c>
      <c r="AF4005" s="4">
        <f t="shared" si="173"/>
        <v>0</v>
      </c>
      <c r="AG4005" t="s">
        <v>6443</v>
      </c>
    </row>
    <row r="4006" spans="1:33" x14ac:dyDescent="0.25">
      <c r="A4006" t="s">
        <v>2960</v>
      </c>
      <c r="D4006">
        <v>320</v>
      </c>
      <c r="E4006">
        <v>102</v>
      </c>
      <c r="F4006" t="s">
        <v>6446</v>
      </c>
      <c r="G4006" s="1" t="s">
        <v>6446</v>
      </c>
      <c r="J4006" s="4" t="s">
        <v>6447</v>
      </c>
      <c r="K4006" s="4" t="s">
        <v>6447</v>
      </c>
      <c r="L4006" s="4" t="s">
        <v>6447</v>
      </c>
      <c r="M4006" s="3" t="s">
        <v>6447</v>
      </c>
      <c r="N4006" s="4" t="s">
        <v>6447</v>
      </c>
      <c r="O4006" s="4" t="s">
        <v>6447</v>
      </c>
      <c r="P4006" t="s">
        <v>6447</v>
      </c>
      <c r="Q4006" s="4" t="s">
        <v>6447</v>
      </c>
      <c r="R4006" s="4" t="s">
        <v>6447</v>
      </c>
      <c r="S4006" t="s">
        <v>6447</v>
      </c>
      <c r="T4006" s="4" t="s">
        <v>6447</v>
      </c>
      <c r="U4006" s="4" t="s">
        <v>6447</v>
      </c>
      <c r="V4006" t="s">
        <v>6443</v>
      </c>
      <c r="W4006" t="s">
        <v>6447</v>
      </c>
      <c r="X4006" t="s">
        <v>6443</v>
      </c>
      <c r="Y4006" s="4">
        <f t="shared" si="172"/>
        <v>81.600000000000009</v>
      </c>
      <c r="Z4006" t="s">
        <v>6447</v>
      </c>
      <c r="AA4006" s="4" t="s">
        <v>6447</v>
      </c>
      <c r="AB4006" t="s">
        <v>6443</v>
      </c>
      <c r="AC4006" s="4" t="s">
        <v>6447</v>
      </c>
      <c r="AD4006" s="4" t="s">
        <v>6447</v>
      </c>
      <c r="AE4006" t="s">
        <v>6443</v>
      </c>
      <c r="AF4006" s="4">
        <f t="shared" si="173"/>
        <v>49.878</v>
      </c>
      <c r="AG4006" t="s">
        <v>6443</v>
      </c>
    </row>
    <row r="4007" spans="1:33" x14ac:dyDescent="0.25">
      <c r="A4007" t="s">
        <v>2961</v>
      </c>
      <c r="D4007">
        <v>320</v>
      </c>
      <c r="E4007">
        <v>0</v>
      </c>
      <c r="F4007" t="s">
        <v>6446</v>
      </c>
      <c r="G4007" s="1" t="s">
        <v>6446</v>
      </c>
      <c r="J4007" s="4" t="s">
        <v>6447</v>
      </c>
      <c r="K4007" s="4" t="s">
        <v>6447</v>
      </c>
      <c r="L4007" s="4" t="s">
        <v>6447</v>
      </c>
      <c r="M4007" s="3" t="s">
        <v>6447</v>
      </c>
      <c r="N4007" s="4" t="s">
        <v>6447</v>
      </c>
      <c r="O4007" s="4" t="s">
        <v>6447</v>
      </c>
      <c r="P4007" t="s">
        <v>6447</v>
      </c>
      <c r="Q4007" s="4" t="s">
        <v>6447</v>
      </c>
      <c r="R4007" s="4" t="s">
        <v>6447</v>
      </c>
      <c r="S4007" t="s">
        <v>6447</v>
      </c>
      <c r="T4007" s="4" t="s">
        <v>6447</v>
      </c>
      <c r="U4007" s="4" t="s">
        <v>6447</v>
      </c>
      <c r="V4007" t="s">
        <v>6443</v>
      </c>
      <c r="W4007" t="s">
        <v>6447</v>
      </c>
      <c r="X4007" t="s">
        <v>6443</v>
      </c>
      <c r="Y4007" s="4">
        <f t="shared" si="172"/>
        <v>0</v>
      </c>
      <c r="Z4007" t="s">
        <v>6447</v>
      </c>
      <c r="AA4007" s="4" t="s">
        <v>6447</v>
      </c>
      <c r="AB4007" t="s">
        <v>6443</v>
      </c>
      <c r="AC4007" s="4" t="s">
        <v>6447</v>
      </c>
      <c r="AD4007" s="4" t="s">
        <v>6447</v>
      </c>
      <c r="AE4007" t="s">
        <v>6443</v>
      </c>
      <c r="AF4007" s="4">
        <f t="shared" si="173"/>
        <v>0</v>
      </c>
      <c r="AG4007" t="s">
        <v>6443</v>
      </c>
    </row>
    <row r="4008" spans="1:33" x14ac:dyDescent="0.25">
      <c r="A4008" t="s">
        <v>2962</v>
      </c>
      <c r="D4008">
        <v>320</v>
      </c>
      <c r="E4008">
        <v>0</v>
      </c>
      <c r="F4008" t="s">
        <v>6446</v>
      </c>
      <c r="G4008" s="1" t="s">
        <v>6446</v>
      </c>
      <c r="J4008" s="4" t="s">
        <v>6447</v>
      </c>
      <c r="K4008" s="4" t="s">
        <v>6447</v>
      </c>
      <c r="L4008" s="4" t="s">
        <v>6447</v>
      </c>
      <c r="M4008" s="3" t="s">
        <v>6447</v>
      </c>
      <c r="N4008" s="4" t="s">
        <v>6447</v>
      </c>
      <c r="O4008" s="4" t="s">
        <v>6447</v>
      </c>
      <c r="P4008" t="s">
        <v>6447</v>
      </c>
      <c r="Q4008" s="4" t="s">
        <v>6447</v>
      </c>
      <c r="R4008" s="4" t="s">
        <v>6447</v>
      </c>
      <c r="S4008" t="s">
        <v>6447</v>
      </c>
      <c r="T4008" s="4" t="s">
        <v>6447</v>
      </c>
      <c r="U4008" s="4" t="s">
        <v>6447</v>
      </c>
      <c r="V4008" t="s">
        <v>6443</v>
      </c>
      <c r="W4008" t="s">
        <v>6447</v>
      </c>
      <c r="X4008" t="s">
        <v>6443</v>
      </c>
      <c r="Y4008" s="4">
        <f t="shared" si="172"/>
        <v>0</v>
      </c>
      <c r="Z4008" t="s">
        <v>6447</v>
      </c>
      <c r="AA4008" s="4" t="s">
        <v>6447</v>
      </c>
      <c r="AB4008" t="s">
        <v>6443</v>
      </c>
      <c r="AC4008" s="4" t="s">
        <v>6447</v>
      </c>
      <c r="AD4008" s="4" t="s">
        <v>6447</v>
      </c>
      <c r="AE4008" t="s">
        <v>6443</v>
      </c>
      <c r="AF4008" s="4">
        <f t="shared" si="173"/>
        <v>0</v>
      </c>
      <c r="AG4008" t="s">
        <v>6443</v>
      </c>
    </row>
    <row r="4009" spans="1:33" x14ac:dyDescent="0.25">
      <c r="A4009" t="s">
        <v>2963</v>
      </c>
      <c r="D4009">
        <v>320</v>
      </c>
      <c r="E4009">
        <v>90</v>
      </c>
      <c r="F4009" t="s">
        <v>6446</v>
      </c>
      <c r="G4009" s="1" t="s">
        <v>6446</v>
      </c>
      <c r="J4009" s="4" t="s">
        <v>6447</v>
      </c>
      <c r="K4009" s="4" t="s">
        <v>6447</v>
      </c>
      <c r="L4009" s="4" t="s">
        <v>6447</v>
      </c>
      <c r="M4009" s="3" t="s">
        <v>6447</v>
      </c>
      <c r="N4009" s="4" t="s">
        <v>6447</v>
      </c>
      <c r="O4009" s="4" t="s">
        <v>6447</v>
      </c>
      <c r="P4009" t="s">
        <v>6447</v>
      </c>
      <c r="Q4009" s="4" t="s">
        <v>6447</v>
      </c>
      <c r="R4009" s="4" t="s">
        <v>6447</v>
      </c>
      <c r="S4009" t="s">
        <v>6447</v>
      </c>
      <c r="T4009" s="4" t="s">
        <v>6447</v>
      </c>
      <c r="U4009" s="4" t="s">
        <v>6447</v>
      </c>
      <c r="V4009" t="s">
        <v>6443</v>
      </c>
      <c r="W4009" t="s">
        <v>6447</v>
      </c>
      <c r="X4009" t="s">
        <v>6443</v>
      </c>
      <c r="Y4009" s="4">
        <f t="shared" si="172"/>
        <v>72</v>
      </c>
      <c r="Z4009" t="s">
        <v>6447</v>
      </c>
      <c r="AA4009" s="4" t="s">
        <v>6447</v>
      </c>
      <c r="AB4009" t="s">
        <v>6443</v>
      </c>
      <c r="AC4009" s="4" t="s">
        <v>6447</v>
      </c>
      <c r="AD4009" s="4" t="s">
        <v>6447</v>
      </c>
      <c r="AE4009" t="s">
        <v>6443</v>
      </c>
      <c r="AF4009" s="4">
        <f t="shared" si="173"/>
        <v>44.01</v>
      </c>
      <c r="AG4009" t="s">
        <v>6443</v>
      </c>
    </row>
    <row r="4010" spans="1:33" x14ac:dyDescent="0.25">
      <c r="A4010" t="s">
        <v>2964</v>
      </c>
      <c r="D4010">
        <v>320</v>
      </c>
      <c r="E4010">
        <v>102</v>
      </c>
      <c r="F4010" t="s">
        <v>6446</v>
      </c>
      <c r="G4010" s="1" t="s">
        <v>6446</v>
      </c>
      <c r="J4010" s="4" t="s">
        <v>6447</v>
      </c>
      <c r="K4010" s="4" t="s">
        <v>6447</v>
      </c>
      <c r="L4010" s="4" t="s">
        <v>6447</v>
      </c>
      <c r="M4010" s="3" t="s">
        <v>6447</v>
      </c>
      <c r="N4010" s="4" t="s">
        <v>6447</v>
      </c>
      <c r="O4010" s="4" t="s">
        <v>6447</v>
      </c>
      <c r="P4010" t="s">
        <v>6447</v>
      </c>
      <c r="Q4010" s="4" t="s">
        <v>6447</v>
      </c>
      <c r="R4010" s="4" t="s">
        <v>6447</v>
      </c>
      <c r="S4010" t="s">
        <v>6447</v>
      </c>
      <c r="T4010" s="4" t="s">
        <v>6447</v>
      </c>
      <c r="U4010" s="4" t="s">
        <v>6447</v>
      </c>
      <c r="V4010" t="s">
        <v>6443</v>
      </c>
      <c r="W4010" t="s">
        <v>6447</v>
      </c>
      <c r="X4010" t="s">
        <v>6443</v>
      </c>
      <c r="Y4010" s="4">
        <f t="shared" si="172"/>
        <v>81.600000000000009</v>
      </c>
      <c r="Z4010" t="s">
        <v>6447</v>
      </c>
      <c r="AA4010" s="4" t="s">
        <v>6447</v>
      </c>
      <c r="AB4010" t="s">
        <v>6443</v>
      </c>
      <c r="AC4010" s="4" t="s">
        <v>6447</v>
      </c>
      <c r="AD4010" s="4" t="s">
        <v>6447</v>
      </c>
      <c r="AE4010" t="s">
        <v>6443</v>
      </c>
      <c r="AF4010" s="4">
        <f t="shared" si="173"/>
        <v>49.878</v>
      </c>
      <c r="AG4010" t="s">
        <v>6443</v>
      </c>
    </row>
    <row r="4011" spans="1:33" x14ac:dyDescent="0.25">
      <c r="A4011" t="s">
        <v>2965</v>
      </c>
      <c r="D4011">
        <v>320</v>
      </c>
      <c r="E4011">
        <v>0</v>
      </c>
      <c r="F4011" t="s">
        <v>6446</v>
      </c>
      <c r="G4011" s="1" t="s">
        <v>6446</v>
      </c>
      <c r="J4011" s="4" t="s">
        <v>6447</v>
      </c>
      <c r="K4011" s="4" t="s">
        <v>6447</v>
      </c>
      <c r="L4011" s="4" t="s">
        <v>6447</v>
      </c>
      <c r="M4011" s="3" t="s">
        <v>6447</v>
      </c>
      <c r="N4011" s="4" t="s">
        <v>6447</v>
      </c>
      <c r="O4011" s="4" t="s">
        <v>6447</v>
      </c>
      <c r="P4011" t="s">
        <v>6447</v>
      </c>
      <c r="Q4011" s="4" t="s">
        <v>6447</v>
      </c>
      <c r="R4011" s="4" t="s">
        <v>6447</v>
      </c>
      <c r="S4011" t="s">
        <v>6447</v>
      </c>
      <c r="T4011" s="4" t="s">
        <v>6447</v>
      </c>
      <c r="U4011" s="4" t="s">
        <v>6447</v>
      </c>
      <c r="V4011" t="s">
        <v>6443</v>
      </c>
      <c r="W4011" t="s">
        <v>6447</v>
      </c>
      <c r="X4011" t="s">
        <v>6443</v>
      </c>
      <c r="Y4011" s="4">
        <f t="shared" si="172"/>
        <v>0</v>
      </c>
      <c r="Z4011" t="s">
        <v>6447</v>
      </c>
      <c r="AA4011" s="4" t="s">
        <v>6447</v>
      </c>
      <c r="AB4011" t="s">
        <v>6443</v>
      </c>
      <c r="AC4011" s="4" t="s">
        <v>6447</v>
      </c>
      <c r="AD4011" s="4" t="s">
        <v>6447</v>
      </c>
      <c r="AE4011" t="s">
        <v>6443</v>
      </c>
      <c r="AF4011" s="4">
        <f t="shared" si="173"/>
        <v>0</v>
      </c>
      <c r="AG4011" t="s">
        <v>6443</v>
      </c>
    </row>
    <row r="4012" spans="1:33" x14ac:dyDescent="0.25">
      <c r="A4012" t="s">
        <v>2966</v>
      </c>
      <c r="D4012">
        <v>320</v>
      </c>
      <c r="E4012">
        <v>90</v>
      </c>
      <c r="F4012" t="s">
        <v>6446</v>
      </c>
      <c r="G4012" s="1" t="s">
        <v>6446</v>
      </c>
      <c r="J4012" s="4" t="s">
        <v>6447</v>
      </c>
      <c r="K4012" s="4" t="s">
        <v>6447</v>
      </c>
      <c r="L4012" s="4" t="s">
        <v>6447</v>
      </c>
      <c r="M4012" s="3" t="s">
        <v>6447</v>
      </c>
      <c r="N4012" s="4" t="s">
        <v>6447</v>
      </c>
      <c r="O4012" s="4" t="s">
        <v>6447</v>
      </c>
      <c r="P4012" t="s">
        <v>6447</v>
      </c>
      <c r="Q4012" s="4" t="s">
        <v>6447</v>
      </c>
      <c r="R4012" s="4" t="s">
        <v>6447</v>
      </c>
      <c r="S4012" t="s">
        <v>6447</v>
      </c>
      <c r="T4012" s="4" t="s">
        <v>6447</v>
      </c>
      <c r="U4012" s="4" t="s">
        <v>6447</v>
      </c>
      <c r="V4012" t="s">
        <v>6443</v>
      </c>
      <c r="W4012" t="s">
        <v>6447</v>
      </c>
      <c r="X4012" t="s">
        <v>6443</v>
      </c>
      <c r="Y4012" s="4">
        <f t="shared" si="172"/>
        <v>72</v>
      </c>
      <c r="Z4012" t="s">
        <v>6447</v>
      </c>
      <c r="AA4012" s="4" t="s">
        <v>6447</v>
      </c>
      <c r="AB4012" t="s">
        <v>6443</v>
      </c>
      <c r="AC4012" s="4" t="s">
        <v>6447</v>
      </c>
      <c r="AD4012" s="4" t="s">
        <v>6447</v>
      </c>
      <c r="AE4012" t="s">
        <v>6443</v>
      </c>
      <c r="AF4012" s="4">
        <f t="shared" si="173"/>
        <v>44.01</v>
      </c>
      <c r="AG4012" t="s">
        <v>6443</v>
      </c>
    </row>
    <row r="4013" spans="1:33" x14ac:dyDescent="0.25">
      <c r="A4013" t="s">
        <v>2967</v>
      </c>
      <c r="D4013">
        <v>320</v>
      </c>
      <c r="E4013">
        <v>90</v>
      </c>
      <c r="F4013" t="s">
        <v>6446</v>
      </c>
      <c r="G4013" s="1" t="s">
        <v>6446</v>
      </c>
      <c r="J4013" s="4" t="s">
        <v>6447</v>
      </c>
      <c r="K4013" s="4" t="s">
        <v>6447</v>
      </c>
      <c r="L4013" s="4" t="s">
        <v>6447</v>
      </c>
      <c r="M4013" s="3" t="s">
        <v>6447</v>
      </c>
      <c r="N4013" s="4" t="s">
        <v>6447</v>
      </c>
      <c r="O4013" s="4" t="s">
        <v>6447</v>
      </c>
      <c r="P4013" t="s">
        <v>6447</v>
      </c>
      <c r="Q4013" s="4" t="s">
        <v>6447</v>
      </c>
      <c r="R4013" s="4" t="s">
        <v>6447</v>
      </c>
      <c r="S4013" t="s">
        <v>6447</v>
      </c>
      <c r="T4013" s="4" t="s">
        <v>6447</v>
      </c>
      <c r="U4013" s="4" t="s">
        <v>6447</v>
      </c>
      <c r="V4013" t="s">
        <v>6443</v>
      </c>
      <c r="W4013" t="s">
        <v>6447</v>
      </c>
      <c r="X4013" t="s">
        <v>6443</v>
      </c>
      <c r="Y4013" s="4">
        <f t="shared" si="172"/>
        <v>72</v>
      </c>
      <c r="Z4013" t="s">
        <v>6447</v>
      </c>
      <c r="AA4013" s="4" t="s">
        <v>6447</v>
      </c>
      <c r="AB4013" t="s">
        <v>6443</v>
      </c>
      <c r="AC4013" s="4" t="s">
        <v>6447</v>
      </c>
      <c r="AD4013" s="4" t="s">
        <v>6447</v>
      </c>
      <c r="AE4013" t="s">
        <v>6443</v>
      </c>
      <c r="AF4013" s="4">
        <f t="shared" si="173"/>
        <v>44.01</v>
      </c>
      <c r="AG4013" t="s">
        <v>6443</v>
      </c>
    </row>
    <row r="4014" spans="1:33" x14ac:dyDescent="0.25">
      <c r="A4014" t="s">
        <v>6032</v>
      </c>
      <c r="D4014">
        <v>320</v>
      </c>
      <c r="E4014">
        <v>99</v>
      </c>
      <c r="F4014" t="s">
        <v>6446</v>
      </c>
      <c r="G4014" s="1" t="s">
        <v>6446</v>
      </c>
      <c r="J4014" s="4" t="s">
        <v>6447</v>
      </c>
      <c r="K4014" s="4" t="s">
        <v>6447</v>
      </c>
      <c r="L4014" s="4" t="s">
        <v>6447</v>
      </c>
      <c r="M4014" s="3" t="s">
        <v>6447</v>
      </c>
      <c r="N4014" s="4" t="s">
        <v>6447</v>
      </c>
      <c r="O4014" s="4" t="s">
        <v>6447</v>
      </c>
      <c r="P4014" t="s">
        <v>6447</v>
      </c>
      <c r="Q4014" s="4" t="s">
        <v>6447</v>
      </c>
      <c r="R4014" s="4" t="s">
        <v>6447</v>
      </c>
      <c r="S4014" t="s">
        <v>6447</v>
      </c>
      <c r="T4014" s="4" t="s">
        <v>6447</v>
      </c>
      <c r="U4014" s="4" t="s">
        <v>6447</v>
      </c>
      <c r="V4014" t="s">
        <v>6443</v>
      </c>
      <c r="W4014" t="s">
        <v>6447</v>
      </c>
      <c r="X4014" t="s">
        <v>6443</v>
      </c>
      <c r="Y4014" s="4">
        <f t="shared" si="172"/>
        <v>79.2</v>
      </c>
      <c r="Z4014" t="s">
        <v>6447</v>
      </c>
      <c r="AA4014" s="4" t="s">
        <v>6447</v>
      </c>
      <c r="AB4014" t="s">
        <v>6443</v>
      </c>
      <c r="AC4014" s="4" t="s">
        <v>6447</v>
      </c>
      <c r="AD4014" s="4" t="s">
        <v>6447</v>
      </c>
      <c r="AE4014" t="s">
        <v>6443</v>
      </c>
      <c r="AF4014" s="4">
        <f t="shared" si="173"/>
        <v>48.411000000000001</v>
      </c>
      <c r="AG4014" t="s">
        <v>6443</v>
      </c>
    </row>
    <row r="4015" spans="1:33" x14ac:dyDescent="0.25">
      <c r="A4015" t="s">
        <v>2968</v>
      </c>
      <c r="D4015">
        <v>320</v>
      </c>
      <c r="E4015">
        <v>0</v>
      </c>
      <c r="F4015" t="s">
        <v>6446</v>
      </c>
      <c r="G4015" s="1" t="s">
        <v>6446</v>
      </c>
      <c r="J4015" s="4" t="s">
        <v>6447</v>
      </c>
      <c r="K4015" s="4" t="s">
        <v>6447</v>
      </c>
      <c r="L4015" s="4" t="s">
        <v>6447</v>
      </c>
      <c r="M4015" s="3" t="s">
        <v>6447</v>
      </c>
      <c r="N4015" s="4" t="s">
        <v>6447</v>
      </c>
      <c r="O4015" s="4" t="s">
        <v>6447</v>
      </c>
      <c r="P4015" t="s">
        <v>6447</v>
      </c>
      <c r="Q4015" s="4" t="s">
        <v>6447</v>
      </c>
      <c r="R4015" s="4" t="s">
        <v>6447</v>
      </c>
      <c r="S4015" t="s">
        <v>6447</v>
      </c>
      <c r="T4015" s="4" t="s">
        <v>6447</v>
      </c>
      <c r="U4015" s="4" t="s">
        <v>6447</v>
      </c>
      <c r="V4015" t="s">
        <v>6443</v>
      </c>
      <c r="W4015" t="s">
        <v>6447</v>
      </c>
      <c r="X4015" t="s">
        <v>6443</v>
      </c>
      <c r="Y4015" s="4">
        <f t="shared" si="172"/>
        <v>0</v>
      </c>
      <c r="Z4015" t="s">
        <v>6447</v>
      </c>
      <c r="AA4015" s="4" t="s">
        <v>6447</v>
      </c>
      <c r="AB4015" t="s">
        <v>6443</v>
      </c>
      <c r="AC4015" s="4" t="s">
        <v>6447</v>
      </c>
      <c r="AD4015" s="4" t="s">
        <v>6447</v>
      </c>
      <c r="AE4015" t="s">
        <v>6443</v>
      </c>
      <c r="AF4015" s="4">
        <f t="shared" si="173"/>
        <v>0</v>
      </c>
      <c r="AG4015" t="s">
        <v>6443</v>
      </c>
    </row>
    <row r="4016" spans="1:33" x14ac:dyDescent="0.25">
      <c r="A4016" t="s">
        <v>6033</v>
      </c>
      <c r="D4016">
        <v>320</v>
      </c>
      <c r="E4016">
        <v>90</v>
      </c>
      <c r="F4016" t="s">
        <v>6446</v>
      </c>
      <c r="G4016" s="1" t="s">
        <v>6446</v>
      </c>
      <c r="J4016" s="4" t="s">
        <v>6447</v>
      </c>
      <c r="K4016" s="4" t="s">
        <v>6447</v>
      </c>
      <c r="L4016" s="4" t="s">
        <v>6447</v>
      </c>
      <c r="M4016" s="3" t="s">
        <v>6447</v>
      </c>
      <c r="N4016" s="4" t="s">
        <v>6447</v>
      </c>
      <c r="O4016" s="4" t="s">
        <v>6447</v>
      </c>
      <c r="P4016" t="s">
        <v>6447</v>
      </c>
      <c r="Q4016" s="4" t="s">
        <v>6447</v>
      </c>
      <c r="R4016" s="4" t="s">
        <v>6447</v>
      </c>
      <c r="S4016" t="s">
        <v>6447</v>
      </c>
      <c r="T4016" s="4" t="s">
        <v>6447</v>
      </c>
      <c r="U4016" s="4" t="s">
        <v>6447</v>
      </c>
      <c r="V4016" t="s">
        <v>6443</v>
      </c>
      <c r="W4016" t="s">
        <v>6447</v>
      </c>
      <c r="X4016" t="s">
        <v>6443</v>
      </c>
      <c r="Y4016" s="4">
        <f t="shared" si="172"/>
        <v>72</v>
      </c>
      <c r="Z4016" t="s">
        <v>6447</v>
      </c>
      <c r="AA4016" s="4" t="s">
        <v>6447</v>
      </c>
      <c r="AB4016" t="s">
        <v>6443</v>
      </c>
      <c r="AC4016" s="4" t="s">
        <v>6447</v>
      </c>
      <c r="AD4016" s="4" t="s">
        <v>6447</v>
      </c>
      <c r="AE4016" t="s">
        <v>6443</v>
      </c>
      <c r="AF4016" s="4">
        <f t="shared" si="173"/>
        <v>44.01</v>
      </c>
      <c r="AG4016" t="s">
        <v>6443</v>
      </c>
    </row>
    <row r="4017" spans="1:33" x14ac:dyDescent="0.25">
      <c r="A4017" t="s">
        <v>6034</v>
      </c>
      <c r="D4017">
        <v>320</v>
      </c>
      <c r="E4017">
        <v>74</v>
      </c>
      <c r="F4017" t="s">
        <v>6446</v>
      </c>
      <c r="G4017" s="1" t="s">
        <v>6446</v>
      </c>
      <c r="J4017" s="4" t="s">
        <v>6447</v>
      </c>
      <c r="K4017" s="4" t="s">
        <v>6447</v>
      </c>
      <c r="L4017" s="4" t="s">
        <v>6447</v>
      </c>
      <c r="M4017" s="3" t="s">
        <v>6447</v>
      </c>
      <c r="N4017" s="4" t="s">
        <v>6447</v>
      </c>
      <c r="O4017" s="4" t="s">
        <v>6447</v>
      </c>
      <c r="P4017" t="s">
        <v>6447</v>
      </c>
      <c r="Q4017" s="4" t="s">
        <v>6447</v>
      </c>
      <c r="R4017" s="4" t="s">
        <v>6447</v>
      </c>
      <c r="S4017" t="s">
        <v>6447</v>
      </c>
      <c r="T4017" s="4" t="s">
        <v>6447</v>
      </c>
      <c r="U4017" s="4" t="s">
        <v>6447</v>
      </c>
      <c r="V4017" t="s">
        <v>6443</v>
      </c>
      <c r="W4017" t="s">
        <v>6447</v>
      </c>
      <c r="X4017" t="s">
        <v>6443</v>
      </c>
      <c r="Y4017" s="4">
        <f t="shared" si="172"/>
        <v>59.2</v>
      </c>
      <c r="Z4017" t="s">
        <v>6447</v>
      </c>
      <c r="AA4017" s="4" t="s">
        <v>6447</v>
      </c>
      <c r="AB4017" t="s">
        <v>6443</v>
      </c>
      <c r="AC4017" s="4" t="s">
        <v>6447</v>
      </c>
      <c r="AD4017" s="4" t="s">
        <v>6447</v>
      </c>
      <c r="AE4017" t="s">
        <v>6443</v>
      </c>
      <c r="AF4017" s="4">
        <f t="shared" si="173"/>
        <v>36.186</v>
      </c>
      <c r="AG4017" t="s">
        <v>6443</v>
      </c>
    </row>
    <row r="4018" spans="1:33" x14ac:dyDescent="0.25">
      <c r="A4018" t="s">
        <v>2969</v>
      </c>
      <c r="D4018">
        <v>320</v>
      </c>
      <c r="E4018">
        <v>102</v>
      </c>
      <c r="F4018" t="s">
        <v>6446</v>
      </c>
      <c r="G4018" s="1" t="s">
        <v>6446</v>
      </c>
      <c r="J4018" s="4" t="s">
        <v>6447</v>
      </c>
      <c r="K4018" s="4" t="s">
        <v>6447</v>
      </c>
      <c r="L4018" s="4" t="s">
        <v>6447</v>
      </c>
      <c r="M4018" s="3" t="s">
        <v>6447</v>
      </c>
      <c r="N4018" s="4" t="s">
        <v>6447</v>
      </c>
      <c r="O4018" s="4" t="s">
        <v>6447</v>
      </c>
      <c r="P4018" t="s">
        <v>6447</v>
      </c>
      <c r="Q4018" s="4" t="s">
        <v>6447</v>
      </c>
      <c r="R4018" s="4" t="s">
        <v>6447</v>
      </c>
      <c r="S4018" t="s">
        <v>6447</v>
      </c>
      <c r="T4018" s="4" t="s">
        <v>6447</v>
      </c>
      <c r="U4018" s="4" t="s">
        <v>6447</v>
      </c>
      <c r="V4018" t="s">
        <v>6443</v>
      </c>
      <c r="W4018" t="s">
        <v>6447</v>
      </c>
      <c r="X4018" t="s">
        <v>6443</v>
      </c>
      <c r="Y4018" s="4">
        <f t="shared" si="172"/>
        <v>81.600000000000009</v>
      </c>
      <c r="Z4018" t="s">
        <v>6447</v>
      </c>
      <c r="AA4018" s="4" t="s">
        <v>6447</v>
      </c>
      <c r="AB4018" t="s">
        <v>6443</v>
      </c>
      <c r="AC4018" s="4" t="s">
        <v>6447</v>
      </c>
      <c r="AD4018" s="4" t="s">
        <v>6447</v>
      </c>
      <c r="AE4018" t="s">
        <v>6443</v>
      </c>
      <c r="AF4018" s="4">
        <f t="shared" si="173"/>
        <v>49.878</v>
      </c>
      <c r="AG4018" t="s">
        <v>6443</v>
      </c>
    </row>
    <row r="4019" spans="1:33" x14ac:dyDescent="0.25">
      <c r="A4019" t="s">
        <v>2970</v>
      </c>
      <c r="D4019">
        <v>320</v>
      </c>
      <c r="E4019">
        <v>102</v>
      </c>
      <c r="F4019" t="s">
        <v>6446</v>
      </c>
      <c r="G4019" s="1" t="s">
        <v>6446</v>
      </c>
      <c r="J4019" s="4" t="s">
        <v>6447</v>
      </c>
      <c r="K4019" s="4" t="s">
        <v>6447</v>
      </c>
      <c r="L4019" s="4" t="s">
        <v>6447</v>
      </c>
      <c r="M4019" s="3" t="s">
        <v>6447</v>
      </c>
      <c r="N4019" s="4" t="s">
        <v>6447</v>
      </c>
      <c r="O4019" s="4" t="s">
        <v>6447</v>
      </c>
      <c r="P4019" t="s">
        <v>6447</v>
      </c>
      <c r="Q4019" s="4" t="s">
        <v>6447</v>
      </c>
      <c r="R4019" s="4" t="s">
        <v>6447</v>
      </c>
      <c r="S4019" t="s">
        <v>6447</v>
      </c>
      <c r="T4019" s="4" t="s">
        <v>6447</v>
      </c>
      <c r="U4019" s="4" t="s">
        <v>6447</v>
      </c>
      <c r="V4019" t="s">
        <v>6443</v>
      </c>
      <c r="W4019" t="s">
        <v>6447</v>
      </c>
      <c r="X4019" t="s">
        <v>6443</v>
      </c>
      <c r="Y4019" s="4">
        <f t="shared" si="172"/>
        <v>81.600000000000009</v>
      </c>
      <c r="Z4019" t="s">
        <v>6447</v>
      </c>
      <c r="AA4019" s="4" t="s">
        <v>6447</v>
      </c>
      <c r="AB4019" t="s">
        <v>6443</v>
      </c>
      <c r="AC4019" s="4" t="s">
        <v>6447</v>
      </c>
      <c r="AD4019" s="4" t="s">
        <v>6447</v>
      </c>
      <c r="AE4019" t="s">
        <v>6443</v>
      </c>
      <c r="AF4019" s="4">
        <f t="shared" si="173"/>
        <v>49.878</v>
      </c>
      <c r="AG4019" t="s">
        <v>6443</v>
      </c>
    </row>
    <row r="4020" spans="1:33" x14ac:dyDescent="0.25">
      <c r="A4020" t="s">
        <v>2971</v>
      </c>
      <c r="D4020">
        <v>320</v>
      </c>
      <c r="E4020">
        <v>90</v>
      </c>
      <c r="F4020" t="s">
        <v>6446</v>
      </c>
      <c r="G4020" s="1" t="s">
        <v>6446</v>
      </c>
      <c r="J4020" s="4" t="s">
        <v>6447</v>
      </c>
      <c r="K4020" s="4" t="s">
        <v>6447</v>
      </c>
      <c r="L4020" s="4" t="s">
        <v>6447</v>
      </c>
      <c r="M4020" s="3" t="s">
        <v>6447</v>
      </c>
      <c r="N4020" s="4" t="s">
        <v>6447</v>
      </c>
      <c r="O4020" s="4" t="s">
        <v>6447</v>
      </c>
      <c r="P4020" t="s">
        <v>6447</v>
      </c>
      <c r="Q4020" s="4" t="s">
        <v>6447</v>
      </c>
      <c r="R4020" s="4" t="s">
        <v>6447</v>
      </c>
      <c r="S4020" t="s">
        <v>6447</v>
      </c>
      <c r="T4020" s="4" t="s">
        <v>6447</v>
      </c>
      <c r="U4020" s="4" t="s">
        <v>6447</v>
      </c>
      <c r="V4020" t="s">
        <v>6443</v>
      </c>
      <c r="W4020" t="s">
        <v>6447</v>
      </c>
      <c r="X4020" t="s">
        <v>6443</v>
      </c>
      <c r="Y4020" s="4">
        <f t="shared" si="172"/>
        <v>72</v>
      </c>
      <c r="Z4020" t="s">
        <v>6447</v>
      </c>
      <c r="AA4020" s="4" t="s">
        <v>6447</v>
      </c>
      <c r="AB4020" t="s">
        <v>6443</v>
      </c>
      <c r="AC4020" s="4" t="s">
        <v>6447</v>
      </c>
      <c r="AD4020" s="4" t="s">
        <v>6447</v>
      </c>
      <c r="AE4020" t="s">
        <v>6443</v>
      </c>
      <c r="AF4020" s="4">
        <f t="shared" si="173"/>
        <v>44.01</v>
      </c>
      <c r="AG4020" t="s">
        <v>6443</v>
      </c>
    </row>
    <row r="4021" spans="1:33" x14ac:dyDescent="0.25">
      <c r="A4021" t="s">
        <v>2972</v>
      </c>
      <c r="D4021">
        <v>320</v>
      </c>
      <c r="E4021">
        <v>90</v>
      </c>
      <c r="F4021" t="s">
        <v>6446</v>
      </c>
      <c r="G4021" s="1" t="s">
        <v>6446</v>
      </c>
      <c r="J4021" s="4" t="s">
        <v>6447</v>
      </c>
      <c r="K4021" s="4" t="s">
        <v>6447</v>
      </c>
      <c r="L4021" s="4" t="s">
        <v>6447</v>
      </c>
      <c r="M4021" s="3" t="s">
        <v>6447</v>
      </c>
      <c r="N4021" s="4" t="s">
        <v>6447</v>
      </c>
      <c r="O4021" s="4" t="s">
        <v>6447</v>
      </c>
      <c r="P4021" t="s">
        <v>6447</v>
      </c>
      <c r="Q4021" s="4" t="s">
        <v>6447</v>
      </c>
      <c r="R4021" s="4" t="s">
        <v>6447</v>
      </c>
      <c r="S4021" t="s">
        <v>6447</v>
      </c>
      <c r="T4021" s="4" t="s">
        <v>6447</v>
      </c>
      <c r="U4021" s="4" t="s">
        <v>6447</v>
      </c>
      <c r="V4021" t="s">
        <v>6443</v>
      </c>
      <c r="W4021" t="s">
        <v>6447</v>
      </c>
      <c r="X4021" t="s">
        <v>6443</v>
      </c>
      <c r="Y4021" s="4">
        <f t="shared" si="172"/>
        <v>72</v>
      </c>
      <c r="Z4021" t="s">
        <v>6447</v>
      </c>
      <c r="AA4021" s="4" t="s">
        <v>6447</v>
      </c>
      <c r="AB4021" t="s">
        <v>6443</v>
      </c>
      <c r="AC4021" s="4" t="s">
        <v>6447</v>
      </c>
      <c r="AD4021" s="4" t="s">
        <v>6447</v>
      </c>
      <c r="AE4021" t="s">
        <v>6443</v>
      </c>
      <c r="AF4021" s="4">
        <f t="shared" si="173"/>
        <v>44.01</v>
      </c>
      <c r="AG4021" t="s">
        <v>6443</v>
      </c>
    </row>
    <row r="4022" spans="1:33" x14ac:dyDescent="0.25">
      <c r="A4022" t="s">
        <v>2973</v>
      </c>
      <c r="D4022">
        <v>320</v>
      </c>
      <c r="E4022">
        <v>0</v>
      </c>
      <c r="F4022" t="s">
        <v>6446</v>
      </c>
      <c r="G4022" s="1" t="s">
        <v>6446</v>
      </c>
      <c r="J4022" s="4" t="s">
        <v>6447</v>
      </c>
      <c r="K4022" s="4" t="s">
        <v>6447</v>
      </c>
      <c r="L4022" s="4" t="s">
        <v>6447</v>
      </c>
      <c r="M4022" s="3" t="s">
        <v>6447</v>
      </c>
      <c r="N4022" s="4" t="s">
        <v>6447</v>
      </c>
      <c r="O4022" s="4" t="s">
        <v>6447</v>
      </c>
      <c r="P4022" t="s">
        <v>6447</v>
      </c>
      <c r="Q4022" s="4" t="s">
        <v>6447</v>
      </c>
      <c r="R4022" s="4" t="s">
        <v>6447</v>
      </c>
      <c r="S4022" t="s">
        <v>6447</v>
      </c>
      <c r="T4022" s="4" t="s">
        <v>6447</v>
      </c>
      <c r="U4022" s="4" t="s">
        <v>6447</v>
      </c>
      <c r="V4022" t="s">
        <v>6443</v>
      </c>
      <c r="W4022" t="s">
        <v>6447</v>
      </c>
      <c r="X4022" t="s">
        <v>6443</v>
      </c>
      <c r="Y4022" s="4">
        <f t="shared" si="172"/>
        <v>0</v>
      </c>
      <c r="Z4022" t="s">
        <v>6447</v>
      </c>
      <c r="AA4022" s="4" t="s">
        <v>6447</v>
      </c>
      <c r="AB4022" t="s">
        <v>6443</v>
      </c>
      <c r="AC4022" s="4" t="s">
        <v>6447</v>
      </c>
      <c r="AD4022" s="4" t="s">
        <v>6447</v>
      </c>
      <c r="AE4022" t="s">
        <v>6443</v>
      </c>
      <c r="AF4022" s="4">
        <f t="shared" si="173"/>
        <v>0</v>
      </c>
      <c r="AG4022" t="s">
        <v>6443</v>
      </c>
    </row>
    <row r="4023" spans="1:33" x14ac:dyDescent="0.25">
      <c r="A4023" t="s">
        <v>2974</v>
      </c>
      <c r="D4023">
        <v>320</v>
      </c>
      <c r="E4023">
        <v>0</v>
      </c>
      <c r="F4023" t="s">
        <v>6446</v>
      </c>
      <c r="G4023" s="1" t="s">
        <v>6446</v>
      </c>
      <c r="J4023" s="4" t="s">
        <v>6447</v>
      </c>
      <c r="K4023" s="4" t="s">
        <v>6447</v>
      </c>
      <c r="L4023" s="4" t="s">
        <v>6447</v>
      </c>
      <c r="M4023" s="3" t="s">
        <v>6447</v>
      </c>
      <c r="N4023" s="4" t="s">
        <v>6447</v>
      </c>
      <c r="O4023" s="4" t="s">
        <v>6447</v>
      </c>
      <c r="P4023" t="s">
        <v>6447</v>
      </c>
      <c r="Q4023" s="4" t="s">
        <v>6447</v>
      </c>
      <c r="R4023" s="4" t="s">
        <v>6447</v>
      </c>
      <c r="S4023" t="s">
        <v>6447</v>
      </c>
      <c r="T4023" s="4" t="s">
        <v>6447</v>
      </c>
      <c r="U4023" s="4" t="s">
        <v>6447</v>
      </c>
      <c r="V4023" t="s">
        <v>6443</v>
      </c>
      <c r="W4023" t="s">
        <v>6447</v>
      </c>
      <c r="X4023" t="s">
        <v>6443</v>
      </c>
      <c r="Y4023" s="4">
        <f t="shared" si="172"/>
        <v>0</v>
      </c>
      <c r="Z4023" t="s">
        <v>6447</v>
      </c>
      <c r="AA4023" s="4" t="s">
        <v>6447</v>
      </c>
      <c r="AB4023" t="s">
        <v>6443</v>
      </c>
      <c r="AC4023" s="4" t="s">
        <v>6447</v>
      </c>
      <c r="AD4023" s="4" t="s">
        <v>6447</v>
      </c>
      <c r="AE4023" t="s">
        <v>6443</v>
      </c>
      <c r="AF4023" s="4">
        <f t="shared" si="173"/>
        <v>0</v>
      </c>
      <c r="AG4023" t="s">
        <v>6443</v>
      </c>
    </row>
    <row r="4024" spans="1:33" x14ac:dyDescent="0.25">
      <c r="A4024" t="s">
        <v>2975</v>
      </c>
      <c r="D4024">
        <v>320</v>
      </c>
      <c r="E4024">
        <v>90</v>
      </c>
      <c r="F4024" t="s">
        <v>6446</v>
      </c>
      <c r="G4024" s="1" t="s">
        <v>6446</v>
      </c>
      <c r="J4024" s="4" t="s">
        <v>6447</v>
      </c>
      <c r="K4024" s="4" t="s">
        <v>6447</v>
      </c>
      <c r="L4024" s="4" t="s">
        <v>6447</v>
      </c>
      <c r="M4024" s="3" t="s">
        <v>6447</v>
      </c>
      <c r="N4024" s="4" t="s">
        <v>6447</v>
      </c>
      <c r="O4024" s="4" t="s">
        <v>6447</v>
      </c>
      <c r="P4024" t="s">
        <v>6447</v>
      </c>
      <c r="Q4024" s="4" t="s">
        <v>6447</v>
      </c>
      <c r="R4024" s="4" t="s">
        <v>6447</v>
      </c>
      <c r="S4024" t="s">
        <v>6447</v>
      </c>
      <c r="T4024" s="4" t="s">
        <v>6447</v>
      </c>
      <c r="U4024" s="4" t="s">
        <v>6447</v>
      </c>
      <c r="V4024" t="s">
        <v>6443</v>
      </c>
      <c r="W4024" t="s">
        <v>6447</v>
      </c>
      <c r="X4024" t="s">
        <v>6443</v>
      </c>
      <c r="Y4024" s="4">
        <f t="shared" si="172"/>
        <v>72</v>
      </c>
      <c r="Z4024" t="s">
        <v>6447</v>
      </c>
      <c r="AA4024" s="4" t="s">
        <v>6447</v>
      </c>
      <c r="AB4024" t="s">
        <v>6443</v>
      </c>
      <c r="AC4024" s="4" t="s">
        <v>6447</v>
      </c>
      <c r="AD4024" s="4" t="s">
        <v>6447</v>
      </c>
      <c r="AE4024" t="s">
        <v>6443</v>
      </c>
      <c r="AF4024" s="4">
        <f t="shared" si="173"/>
        <v>44.01</v>
      </c>
      <c r="AG4024" t="s">
        <v>6443</v>
      </c>
    </row>
    <row r="4025" spans="1:33" x14ac:dyDescent="0.25">
      <c r="A4025" t="s">
        <v>2976</v>
      </c>
      <c r="D4025">
        <v>320</v>
      </c>
      <c r="E4025">
        <v>0</v>
      </c>
      <c r="F4025" t="s">
        <v>6446</v>
      </c>
      <c r="G4025" s="1" t="s">
        <v>6446</v>
      </c>
      <c r="J4025" s="4" t="s">
        <v>6447</v>
      </c>
      <c r="K4025" s="4" t="s">
        <v>6447</v>
      </c>
      <c r="L4025" s="4" t="s">
        <v>6447</v>
      </c>
      <c r="M4025" s="3" t="s">
        <v>6447</v>
      </c>
      <c r="N4025" s="4" t="s">
        <v>6447</v>
      </c>
      <c r="O4025" s="4" t="s">
        <v>6447</v>
      </c>
      <c r="P4025" t="s">
        <v>6447</v>
      </c>
      <c r="Q4025" s="4" t="s">
        <v>6447</v>
      </c>
      <c r="R4025" s="4" t="s">
        <v>6447</v>
      </c>
      <c r="S4025" t="s">
        <v>6447</v>
      </c>
      <c r="T4025" s="4" t="s">
        <v>6447</v>
      </c>
      <c r="U4025" s="4" t="s">
        <v>6447</v>
      </c>
      <c r="V4025" t="s">
        <v>6443</v>
      </c>
      <c r="W4025" t="s">
        <v>6447</v>
      </c>
      <c r="X4025" t="s">
        <v>6443</v>
      </c>
      <c r="Y4025" s="4">
        <f t="shared" si="172"/>
        <v>0</v>
      </c>
      <c r="Z4025" t="s">
        <v>6447</v>
      </c>
      <c r="AA4025" s="4" t="s">
        <v>6447</v>
      </c>
      <c r="AB4025" t="s">
        <v>6443</v>
      </c>
      <c r="AC4025" s="4" t="s">
        <v>6447</v>
      </c>
      <c r="AD4025" s="4" t="s">
        <v>6447</v>
      </c>
      <c r="AE4025" t="s">
        <v>6443</v>
      </c>
      <c r="AF4025" s="4">
        <f t="shared" si="173"/>
        <v>0</v>
      </c>
      <c r="AG4025" t="s">
        <v>6443</v>
      </c>
    </row>
    <row r="4026" spans="1:33" x14ac:dyDescent="0.25">
      <c r="A4026" t="s">
        <v>6035</v>
      </c>
      <c r="D4026">
        <v>320</v>
      </c>
      <c r="E4026">
        <v>0</v>
      </c>
      <c r="F4026" t="s">
        <v>6446</v>
      </c>
      <c r="G4026" s="1" t="s">
        <v>6446</v>
      </c>
      <c r="J4026" s="4" t="s">
        <v>6447</v>
      </c>
      <c r="K4026" s="4" t="s">
        <v>6447</v>
      </c>
      <c r="L4026" s="4" t="s">
        <v>6447</v>
      </c>
      <c r="M4026" s="3" t="s">
        <v>6447</v>
      </c>
      <c r="N4026" s="4" t="s">
        <v>6447</v>
      </c>
      <c r="O4026" s="4" t="s">
        <v>6447</v>
      </c>
      <c r="P4026" t="s">
        <v>6447</v>
      </c>
      <c r="Q4026" s="4" t="s">
        <v>6447</v>
      </c>
      <c r="R4026" s="4" t="s">
        <v>6447</v>
      </c>
      <c r="S4026" t="s">
        <v>6447</v>
      </c>
      <c r="T4026" s="4" t="s">
        <v>6447</v>
      </c>
      <c r="U4026" s="4" t="s">
        <v>6447</v>
      </c>
      <c r="V4026" t="s">
        <v>6443</v>
      </c>
      <c r="W4026" t="s">
        <v>6447</v>
      </c>
      <c r="X4026" t="s">
        <v>6443</v>
      </c>
      <c r="Y4026" s="4">
        <f t="shared" si="172"/>
        <v>0</v>
      </c>
      <c r="Z4026" t="s">
        <v>6447</v>
      </c>
      <c r="AA4026" s="4" t="s">
        <v>6447</v>
      </c>
      <c r="AB4026" t="s">
        <v>6443</v>
      </c>
      <c r="AC4026" s="4" t="s">
        <v>6447</v>
      </c>
      <c r="AD4026" s="4" t="s">
        <v>6447</v>
      </c>
      <c r="AE4026" t="s">
        <v>6443</v>
      </c>
      <c r="AF4026" s="4">
        <f t="shared" si="173"/>
        <v>0</v>
      </c>
      <c r="AG4026" t="s">
        <v>6443</v>
      </c>
    </row>
    <row r="4027" spans="1:33" x14ac:dyDescent="0.25">
      <c r="A4027" t="s">
        <v>6036</v>
      </c>
      <c r="D4027">
        <v>320</v>
      </c>
      <c r="E4027">
        <v>90</v>
      </c>
      <c r="F4027" t="s">
        <v>6446</v>
      </c>
      <c r="G4027" s="1" t="s">
        <v>6446</v>
      </c>
      <c r="J4027" s="4" t="s">
        <v>6447</v>
      </c>
      <c r="K4027" s="4" t="s">
        <v>6447</v>
      </c>
      <c r="L4027" s="4" t="s">
        <v>6447</v>
      </c>
      <c r="M4027" s="3" t="s">
        <v>6447</v>
      </c>
      <c r="N4027" s="4" t="s">
        <v>6447</v>
      </c>
      <c r="O4027" s="4" t="s">
        <v>6447</v>
      </c>
      <c r="P4027" t="s">
        <v>6447</v>
      </c>
      <c r="Q4027" s="4" t="s">
        <v>6447</v>
      </c>
      <c r="R4027" s="4" t="s">
        <v>6447</v>
      </c>
      <c r="S4027" t="s">
        <v>6447</v>
      </c>
      <c r="T4027" s="4" t="s">
        <v>6447</v>
      </c>
      <c r="U4027" s="4" t="s">
        <v>6447</v>
      </c>
      <c r="V4027" t="s">
        <v>6443</v>
      </c>
      <c r="W4027" t="s">
        <v>6447</v>
      </c>
      <c r="X4027" t="s">
        <v>6443</v>
      </c>
      <c r="Y4027" s="4">
        <f t="shared" si="172"/>
        <v>72</v>
      </c>
      <c r="Z4027" t="s">
        <v>6447</v>
      </c>
      <c r="AA4027" s="4" t="s">
        <v>6447</v>
      </c>
      <c r="AB4027" t="s">
        <v>6443</v>
      </c>
      <c r="AC4027" s="4" t="s">
        <v>6447</v>
      </c>
      <c r="AD4027" s="4" t="s">
        <v>6447</v>
      </c>
      <c r="AE4027" t="s">
        <v>6443</v>
      </c>
      <c r="AF4027" s="4">
        <f t="shared" si="173"/>
        <v>44.01</v>
      </c>
      <c r="AG4027" t="s">
        <v>6443</v>
      </c>
    </row>
    <row r="4028" spans="1:33" x14ac:dyDescent="0.25">
      <c r="A4028" t="s">
        <v>2977</v>
      </c>
      <c r="D4028">
        <v>320</v>
      </c>
      <c r="E4028">
        <v>102</v>
      </c>
      <c r="F4028" t="s">
        <v>6446</v>
      </c>
      <c r="G4028" s="1" t="s">
        <v>6446</v>
      </c>
      <c r="J4028" s="4" t="s">
        <v>6447</v>
      </c>
      <c r="K4028" s="4" t="s">
        <v>6447</v>
      </c>
      <c r="L4028" s="4" t="s">
        <v>6447</v>
      </c>
      <c r="M4028" s="3" t="s">
        <v>6447</v>
      </c>
      <c r="N4028" s="4" t="s">
        <v>6447</v>
      </c>
      <c r="O4028" s="4" t="s">
        <v>6447</v>
      </c>
      <c r="P4028" t="s">
        <v>6447</v>
      </c>
      <c r="Q4028" s="4" t="s">
        <v>6447</v>
      </c>
      <c r="R4028" s="4" t="s">
        <v>6447</v>
      </c>
      <c r="S4028" t="s">
        <v>6447</v>
      </c>
      <c r="T4028" s="4" t="s">
        <v>6447</v>
      </c>
      <c r="U4028" s="4" t="s">
        <v>6447</v>
      </c>
      <c r="V4028" t="s">
        <v>6443</v>
      </c>
      <c r="W4028" t="s">
        <v>6447</v>
      </c>
      <c r="X4028" t="s">
        <v>6443</v>
      </c>
      <c r="Y4028" s="4">
        <f t="shared" si="172"/>
        <v>81.600000000000009</v>
      </c>
      <c r="Z4028" t="s">
        <v>6447</v>
      </c>
      <c r="AA4028" s="4" t="s">
        <v>6447</v>
      </c>
      <c r="AB4028" t="s">
        <v>6443</v>
      </c>
      <c r="AC4028" s="4" t="s">
        <v>6447</v>
      </c>
      <c r="AD4028" s="4" t="s">
        <v>6447</v>
      </c>
      <c r="AE4028" t="s">
        <v>6443</v>
      </c>
      <c r="AF4028" s="4">
        <f t="shared" si="173"/>
        <v>49.878</v>
      </c>
      <c r="AG4028" t="s">
        <v>6443</v>
      </c>
    </row>
    <row r="4029" spans="1:33" x14ac:dyDescent="0.25">
      <c r="A4029" t="s">
        <v>6037</v>
      </c>
      <c r="D4029">
        <v>320</v>
      </c>
      <c r="E4029">
        <v>102</v>
      </c>
      <c r="F4029" t="s">
        <v>6446</v>
      </c>
      <c r="G4029" s="1" t="s">
        <v>6446</v>
      </c>
      <c r="J4029" s="4" t="s">
        <v>6447</v>
      </c>
      <c r="K4029" s="4" t="s">
        <v>6447</v>
      </c>
      <c r="L4029" s="4" t="s">
        <v>6447</v>
      </c>
      <c r="M4029" s="3" t="s">
        <v>6447</v>
      </c>
      <c r="N4029" s="4" t="s">
        <v>6447</v>
      </c>
      <c r="O4029" s="4" t="s">
        <v>6447</v>
      </c>
      <c r="P4029" t="s">
        <v>6447</v>
      </c>
      <c r="Q4029" s="4" t="s">
        <v>6447</v>
      </c>
      <c r="R4029" s="4" t="s">
        <v>6447</v>
      </c>
      <c r="S4029" t="s">
        <v>6447</v>
      </c>
      <c r="T4029" s="4" t="s">
        <v>6447</v>
      </c>
      <c r="U4029" s="4" t="s">
        <v>6447</v>
      </c>
      <c r="V4029" t="s">
        <v>6443</v>
      </c>
      <c r="W4029" t="s">
        <v>6447</v>
      </c>
      <c r="X4029" t="s">
        <v>6443</v>
      </c>
      <c r="Y4029" s="4">
        <f t="shared" si="172"/>
        <v>81.600000000000009</v>
      </c>
      <c r="Z4029" t="s">
        <v>6447</v>
      </c>
      <c r="AA4029" s="4" t="s">
        <v>6447</v>
      </c>
      <c r="AB4029" t="s">
        <v>6443</v>
      </c>
      <c r="AC4029" s="4" t="s">
        <v>6447</v>
      </c>
      <c r="AD4029" s="4" t="s">
        <v>6447</v>
      </c>
      <c r="AE4029" t="s">
        <v>6443</v>
      </c>
      <c r="AF4029" s="4">
        <f t="shared" si="173"/>
        <v>49.878</v>
      </c>
      <c r="AG4029" t="s">
        <v>6443</v>
      </c>
    </row>
    <row r="4030" spans="1:33" x14ac:dyDescent="0.25">
      <c r="A4030" t="s">
        <v>2978</v>
      </c>
      <c r="D4030">
        <v>320</v>
      </c>
      <c r="E4030">
        <v>102</v>
      </c>
      <c r="F4030" t="s">
        <v>6446</v>
      </c>
      <c r="G4030" s="1" t="s">
        <v>6446</v>
      </c>
      <c r="J4030" s="4" t="s">
        <v>6447</v>
      </c>
      <c r="K4030" s="4" t="s">
        <v>6447</v>
      </c>
      <c r="L4030" s="4" t="s">
        <v>6447</v>
      </c>
      <c r="M4030" s="3" t="s">
        <v>6447</v>
      </c>
      <c r="N4030" s="4" t="s">
        <v>6447</v>
      </c>
      <c r="O4030" s="4" t="s">
        <v>6447</v>
      </c>
      <c r="P4030" t="s">
        <v>6447</v>
      </c>
      <c r="Q4030" s="4" t="s">
        <v>6447</v>
      </c>
      <c r="R4030" s="4" t="s">
        <v>6447</v>
      </c>
      <c r="S4030" t="s">
        <v>6447</v>
      </c>
      <c r="T4030" s="4" t="s">
        <v>6447</v>
      </c>
      <c r="U4030" s="4" t="s">
        <v>6447</v>
      </c>
      <c r="V4030" t="s">
        <v>6443</v>
      </c>
      <c r="W4030" t="s">
        <v>6447</v>
      </c>
      <c r="X4030" t="s">
        <v>6443</v>
      </c>
      <c r="Y4030" s="4">
        <f t="shared" si="172"/>
        <v>81.600000000000009</v>
      </c>
      <c r="Z4030" t="s">
        <v>6447</v>
      </c>
      <c r="AA4030" s="4" t="s">
        <v>6447</v>
      </c>
      <c r="AB4030" t="s">
        <v>6443</v>
      </c>
      <c r="AC4030" s="4" t="s">
        <v>6447</v>
      </c>
      <c r="AD4030" s="4" t="s">
        <v>6447</v>
      </c>
      <c r="AE4030" t="s">
        <v>6443</v>
      </c>
      <c r="AF4030" s="4">
        <f t="shared" si="173"/>
        <v>49.878</v>
      </c>
      <c r="AG4030" t="s">
        <v>6443</v>
      </c>
    </row>
    <row r="4031" spans="1:33" x14ac:dyDescent="0.25">
      <c r="A4031" t="s">
        <v>2979</v>
      </c>
      <c r="D4031">
        <v>320</v>
      </c>
      <c r="E4031">
        <v>102</v>
      </c>
      <c r="F4031" t="s">
        <v>6446</v>
      </c>
      <c r="G4031" s="1" t="s">
        <v>6446</v>
      </c>
      <c r="J4031" s="4" t="s">
        <v>6447</v>
      </c>
      <c r="K4031" s="4" t="s">
        <v>6447</v>
      </c>
      <c r="L4031" s="4" t="s">
        <v>6447</v>
      </c>
      <c r="M4031" s="3" t="s">
        <v>6447</v>
      </c>
      <c r="N4031" s="4" t="s">
        <v>6447</v>
      </c>
      <c r="O4031" s="4" t="s">
        <v>6447</v>
      </c>
      <c r="P4031" t="s">
        <v>6447</v>
      </c>
      <c r="Q4031" s="4" t="s">
        <v>6447</v>
      </c>
      <c r="R4031" s="4" t="s">
        <v>6447</v>
      </c>
      <c r="S4031" t="s">
        <v>6447</v>
      </c>
      <c r="T4031" s="4" t="s">
        <v>6447</v>
      </c>
      <c r="U4031" s="4" t="s">
        <v>6447</v>
      </c>
      <c r="V4031" t="s">
        <v>6443</v>
      </c>
      <c r="W4031" t="s">
        <v>6447</v>
      </c>
      <c r="X4031" t="s">
        <v>6443</v>
      </c>
      <c r="Y4031" s="4">
        <f t="shared" si="172"/>
        <v>81.600000000000009</v>
      </c>
      <c r="Z4031" t="s">
        <v>6447</v>
      </c>
      <c r="AA4031" s="4" t="s">
        <v>6447</v>
      </c>
      <c r="AB4031" t="s">
        <v>6443</v>
      </c>
      <c r="AC4031" s="4" t="s">
        <v>6447</v>
      </c>
      <c r="AD4031" s="4" t="s">
        <v>6447</v>
      </c>
      <c r="AE4031" t="s">
        <v>6443</v>
      </c>
      <c r="AF4031" s="4">
        <f t="shared" si="173"/>
        <v>49.878</v>
      </c>
      <c r="AG4031" t="s">
        <v>6443</v>
      </c>
    </row>
    <row r="4032" spans="1:33" x14ac:dyDescent="0.25">
      <c r="A4032" t="s">
        <v>2980</v>
      </c>
      <c r="D4032">
        <v>320</v>
      </c>
      <c r="E4032">
        <v>0</v>
      </c>
      <c r="F4032" t="s">
        <v>6446</v>
      </c>
      <c r="G4032" s="1" t="s">
        <v>6446</v>
      </c>
      <c r="J4032" s="4" t="s">
        <v>6447</v>
      </c>
      <c r="K4032" s="4" t="s">
        <v>6447</v>
      </c>
      <c r="L4032" s="4" t="s">
        <v>6447</v>
      </c>
      <c r="M4032" s="3" t="s">
        <v>6447</v>
      </c>
      <c r="N4032" s="4" t="s">
        <v>6447</v>
      </c>
      <c r="O4032" s="4" t="s">
        <v>6447</v>
      </c>
      <c r="P4032" t="s">
        <v>6447</v>
      </c>
      <c r="Q4032" s="4" t="s">
        <v>6447</v>
      </c>
      <c r="R4032" s="4" t="s">
        <v>6447</v>
      </c>
      <c r="S4032" t="s">
        <v>6447</v>
      </c>
      <c r="T4032" s="4" t="s">
        <v>6447</v>
      </c>
      <c r="U4032" s="4" t="s">
        <v>6447</v>
      </c>
      <c r="V4032" t="s">
        <v>6443</v>
      </c>
      <c r="W4032" t="s">
        <v>6447</v>
      </c>
      <c r="X4032" t="s">
        <v>6443</v>
      </c>
      <c r="Y4032" s="4">
        <f t="shared" si="172"/>
        <v>0</v>
      </c>
      <c r="Z4032" t="s">
        <v>6447</v>
      </c>
      <c r="AA4032" s="4" t="s">
        <v>6447</v>
      </c>
      <c r="AB4032" t="s">
        <v>6443</v>
      </c>
      <c r="AC4032" s="4" t="s">
        <v>6447</v>
      </c>
      <c r="AD4032" s="4" t="s">
        <v>6447</v>
      </c>
      <c r="AE4032" t="s">
        <v>6443</v>
      </c>
      <c r="AF4032" s="4">
        <f t="shared" si="173"/>
        <v>0</v>
      </c>
      <c r="AG4032" t="s">
        <v>6443</v>
      </c>
    </row>
    <row r="4033" spans="1:33" x14ac:dyDescent="0.25">
      <c r="A4033" t="s">
        <v>2981</v>
      </c>
      <c r="D4033">
        <v>320</v>
      </c>
      <c r="E4033">
        <v>0</v>
      </c>
      <c r="F4033" t="s">
        <v>6446</v>
      </c>
      <c r="G4033" s="1" t="s">
        <v>6446</v>
      </c>
      <c r="J4033" s="4" t="s">
        <v>6447</v>
      </c>
      <c r="K4033" s="4" t="s">
        <v>6447</v>
      </c>
      <c r="L4033" s="4" t="s">
        <v>6447</v>
      </c>
      <c r="M4033" s="3" t="s">
        <v>6447</v>
      </c>
      <c r="N4033" s="4" t="s">
        <v>6447</v>
      </c>
      <c r="O4033" s="4" t="s">
        <v>6447</v>
      </c>
      <c r="P4033" t="s">
        <v>6447</v>
      </c>
      <c r="Q4033" s="4" t="s">
        <v>6447</v>
      </c>
      <c r="R4033" s="4" t="s">
        <v>6447</v>
      </c>
      <c r="S4033" t="s">
        <v>6447</v>
      </c>
      <c r="T4033" s="4" t="s">
        <v>6447</v>
      </c>
      <c r="U4033" s="4" t="s">
        <v>6447</v>
      </c>
      <c r="V4033" t="s">
        <v>6443</v>
      </c>
      <c r="W4033" t="s">
        <v>6447</v>
      </c>
      <c r="X4033" t="s">
        <v>6443</v>
      </c>
      <c r="Y4033" s="4">
        <f t="shared" si="172"/>
        <v>0</v>
      </c>
      <c r="Z4033" t="s">
        <v>6447</v>
      </c>
      <c r="AA4033" s="4" t="s">
        <v>6447</v>
      </c>
      <c r="AB4033" t="s">
        <v>6443</v>
      </c>
      <c r="AC4033" s="4" t="s">
        <v>6447</v>
      </c>
      <c r="AD4033" s="4" t="s">
        <v>6447</v>
      </c>
      <c r="AE4033" t="s">
        <v>6443</v>
      </c>
      <c r="AF4033" s="4">
        <f t="shared" si="173"/>
        <v>0</v>
      </c>
      <c r="AG4033" t="s">
        <v>6443</v>
      </c>
    </row>
    <row r="4034" spans="1:33" x14ac:dyDescent="0.25">
      <c r="A4034" t="s">
        <v>2982</v>
      </c>
      <c r="D4034">
        <v>320</v>
      </c>
      <c r="E4034">
        <v>0</v>
      </c>
      <c r="F4034" t="s">
        <v>6446</v>
      </c>
      <c r="G4034" s="1" t="s">
        <v>6446</v>
      </c>
      <c r="J4034" s="4" t="s">
        <v>6447</v>
      </c>
      <c r="K4034" s="4" t="s">
        <v>6447</v>
      </c>
      <c r="L4034" s="4" t="s">
        <v>6447</v>
      </c>
      <c r="M4034" s="3" t="s">
        <v>6447</v>
      </c>
      <c r="N4034" s="4" t="s">
        <v>6447</v>
      </c>
      <c r="O4034" s="4" t="s">
        <v>6447</v>
      </c>
      <c r="P4034" t="s">
        <v>6447</v>
      </c>
      <c r="Q4034" s="4" t="s">
        <v>6447</v>
      </c>
      <c r="R4034" s="4" t="s">
        <v>6447</v>
      </c>
      <c r="S4034" t="s">
        <v>6447</v>
      </c>
      <c r="T4034" s="4" t="s">
        <v>6447</v>
      </c>
      <c r="U4034" s="4" t="s">
        <v>6447</v>
      </c>
      <c r="V4034" t="s">
        <v>6443</v>
      </c>
      <c r="W4034" t="s">
        <v>6447</v>
      </c>
      <c r="X4034" t="s">
        <v>6443</v>
      </c>
      <c r="Y4034" s="4">
        <f t="shared" si="172"/>
        <v>0</v>
      </c>
      <c r="Z4034" t="s">
        <v>6447</v>
      </c>
      <c r="AA4034" s="4" t="s">
        <v>6447</v>
      </c>
      <c r="AB4034" t="s">
        <v>6443</v>
      </c>
      <c r="AC4034" s="4" t="s">
        <v>6447</v>
      </c>
      <c r="AD4034" s="4" t="s">
        <v>6447</v>
      </c>
      <c r="AE4034" t="s">
        <v>6443</v>
      </c>
      <c r="AF4034" s="4">
        <f t="shared" si="173"/>
        <v>0</v>
      </c>
      <c r="AG4034" t="s">
        <v>6443</v>
      </c>
    </row>
    <row r="4035" spans="1:33" x14ac:dyDescent="0.25">
      <c r="A4035" t="s">
        <v>2983</v>
      </c>
      <c r="D4035">
        <v>320</v>
      </c>
      <c r="E4035">
        <v>898</v>
      </c>
      <c r="F4035" t="s">
        <v>6446</v>
      </c>
      <c r="G4035" s="1" t="s">
        <v>6446</v>
      </c>
      <c r="J4035" s="4" t="s">
        <v>6447</v>
      </c>
      <c r="K4035" s="4" t="s">
        <v>6447</v>
      </c>
      <c r="L4035" s="4" t="s">
        <v>6447</v>
      </c>
      <c r="M4035" s="3" t="s">
        <v>6447</v>
      </c>
      <c r="N4035" s="4" t="s">
        <v>6447</v>
      </c>
      <c r="O4035" s="4" t="s">
        <v>6447</v>
      </c>
      <c r="P4035" t="s">
        <v>6447</v>
      </c>
      <c r="Q4035" s="4" t="s">
        <v>6447</v>
      </c>
      <c r="R4035" s="4" t="s">
        <v>6447</v>
      </c>
      <c r="S4035" t="s">
        <v>6447</v>
      </c>
      <c r="T4035" s="4" t="s">
        <v>6447</v>
      </c>
      <c r="U4035" s="4" t="s">
        <v>6447</v>
      </c>
      <c r="V4035" t="s">
        <v>6443</v>
      </c>
      <c r="W4035" t="s">
        <v>6447</v>
      </c>
      <c r="X4035" t="s">
        <v>6443</v>
      </c>
      <c r="Y4035" s="4">
        <f t="shared" si="172"/>
        <v>718.40000000000009</v>
      </c>
      <c r="Z4035" t="s">
        <v>6447</v>
      </c>
      <c r="AA4035" s="4" t="s">
        <v>6447</v>
      </c>
      <c r="AB4035" t="s">
        <v>6443</v>
      </c>
      <c r="AC4035" s="4" t="s">
        <v>6447</v>
      </c>
      <c r="AD4035" s="4" t="s">
        <v>6447</v>
      </c>
      <c r="AE4035" t="s">
        <v>6443</v>
      </c>
      <c r="AF4035" s="4">
        <f t="shared" si="173"/>
        <v>439.12200000000001</v>
      </c>
      <c r="AG4035" t="s">
        <v>6443</v>
      </c>
    </row>
    <row r="4036" spans="1:33" x14ac:dyDescent="0.25">
      <c r="A4036" t="s">
        <v>6038</v>
      </c>
      <c r="D4036">
        <v>320</v>
      </c>
      <c r="E4036">
        <v>90</v>
      </c>
      <c r="F4036" t="s">
        <v>6446</v>
      </c>
      <c r="G4036" s="1" t="s">
        <v>6446</v>
      </c>
      <c r="J4036" s="4" t="s">
        <v>6447</v>
      </c>
      <c r="K4036" s="4" t="s">
        <v>6447</v>
      </c>
      <c r="L4036" s="4" t="s">
        <v>6447</v>
      </c>
      <c r="M4036" s="3" t="s">
        <v>6447</v>
      </c>
      <c r="N4036" s="4" t="s">
        <v>6447</v>
      </c>
      <c r="O4036" s="4" t="s">
        <v>6447</v>
      </c>
      <c r="P4036" t="s">
        <v>6447</v>
      </c>
      <c r="Q4036" s="4" t="s">
        <v>6447</v>
      </c>
      <c r="R4036" s="4" t="s">
        <v>6447</v>
      </c>
      <c r="S4036" t="s">
        <v>6447</v>
      </c>
      <c r="T4036" s="4" t="s">
        <v>6447</v>
      </c>
      <c r="U4036" s="4" t="s">
        <v>6447</v>
      </c>
      <c r="V4036" t="s">
        <v>6443</v>
      </c>
      <c r="W4036" t="s">
        <v>6447</v>
      </c>
      <c r="X4036" t="s">
        <v>6443</v>
      </c>
      <c r="Y4036" s="4">
        <f t="shared" si="172"/>
        <v>72</v>
      </c>
      <c r="Z4036" t="s">
        <v>6447</v>
      </c>
      <c r="AA4036" s="4" t="s">
        <v>6447</v>
      </c>
      <c r="AB4036" t="s">
        <v>6443</v>
      </c>
      <c r="AC4036" s="4" t="s">
        <v>6447</v>
      </c>
      <c r="AD4036" s="4" t="s">
        <v>6447</v>
      </c>
      <c r="AE4036" t="s">
        <v>6443</v>
      </c>
      <c r="AF4036" s="4">
        <f t="shared" si="173"/>
        <v>44.01</v>
      </c>
      <c r="AG4036" t="s">
        <v>6443</v>
      </c>
    </row>
    <row r="4037" spans="1:33" x14ac:dyDescent="0.25">
      <c r="A4037" t="s">
        <v>2984</v>
      </c>
      <c r="D4037">
        <v>320</v>
      </c>
      <c r="E4037">
        <v>62</v>
      </c>
      <c r="F4037" t="s">
        <v>6446</v>
      </c>
      <c r="G4037" s="1" t="s">
        <v>6446</v>
      </c>
      <c r="J4037" s="4" t="s">
        <v>6447</v>
      </c>
      <c r="K4037" s="4" t="s">
        <v>6447</v>
      </c>
      <c r="L4037" s="4" t="s">
        <v>6447</v>
      </c>
      <c r="M4037" s="3" t="s">
        <v>6447</v>
      </c>
      <c r="N4037" s="4" t="s">
        <v>6447</v>
      </c>
      <c r="O4037" s="4" t="s">
        <v>6447</v>
      </c>
      <c r="P4037" t="s">
        <v>6447</v>
      </c>
      <c r="Q4037" s="4" t="s">
        <v>6447</v>
      </c>
      <c r="R4037" s="4" t="s">
        <v>6447</v>
      </c>
      <c r="S4037" t="s">
        <v>6447</v>
      </c>
      <c r="T4037" s="4" t="s">
        <v>6447</v>
      </c>
      <c r="U4037" s="4" t="s">
        <v>6447</v>
      </c>
      <c r="V4037" t="s">
        <v>6443</v>
      </c>
      <c r="W4037" t="s">
        <v>6447</v>
      </c>
      <c r="X4037" t="s">
        <v>6443</v>
      </c>
      <c r="Y4037" s="4">
        <f t="shared" si="172"/>
        <v>49.6</v>
      </c>
      <c r="Z4037" t="s">
        <v>6447</v>
      </c>
      <c r="AA4037" s="4" t="s">
        <v>6447</v>
      </c>
      <c r="AB4037" t="s">
        <v>6443</v>
      </c>
      <c r="AC4037" s="4" t="s">
        <v>6447</v>
      </c>
      <c r="AD4037" s="4" t="s">
        <v>6447</v>
      </c>
      <c r="AE4037" t="s">
        <v>6443</v>
      </c>
      <c r="AF4037" s="4">
        <f t="shared" si="173"/>
        <v>30.317999999999998</v>
      </c>
      <c r="AG4037" t="s">
        <v>6443</v>
      </c>
    </row>
    <row r="4038" spans="1:33" x14ac:dyDescent="0.25">
      <c r="A4038" t="s">
        <v>2985</v>
      </c>
      <c r="D4038">
        <v>320</v>
      </c>
      <c r="E4038">
        <v>0</v>
      </c>
      <c r="F4038" t="s">
        <v>6446</v>
      </c>
      <c r="G4038" s="1" t="s">
        <v>6446</v>
      </c>
      <c r="J4038" s="4" t="s">
        <v>6447</v>
      </c>
      <c r="K4038" s="4" t="s">
        <v>6447</v>
      </c>
      <c r="L4038" s="4" t="s">
        <v>6447</v>
      </c>
      <c r="M4038" s="3" t="s">
        <v>6447</v>
      </c>
      <c r="N4038" s="4" t="s">
        <v>6447</v>
      </c>
      <c r="O4038" s="4" t="s">
        <v>6447</v>
      </c>
      <c r="P4038" t="s">
        <v>6447</v>
      </c>
      <c r="Q4038" s="4" t="s">
        <v>6447</v>
      </c>
      <c r="R4038" s="4" t="s">
        <v>6447</v>
      </c>
      <c r="S4038" t="s">
        <v>6447</v>
      </c>
      <c r="T4038" s="4" t="s">
        <v>6447</v>
      </c>
      <c r="U4038" s="4" t="s">
        <v>6447</v>
      </c>
      <c r="V4038" t="s">
        <v>6443</v>
      </c>
      <c r="W4038" t="s">
        <v>6447</v>
      </c>
      <c r="X4038" t="s">
        <v>6443</v>
      </c>
      <c r="Y4038" s="4">
        <f t="shared" si="172"/>
        <v>0</v>
      </c>
      <c r="Z4038" t="s">
        <v>6447</v>
      </c>
      <c r="AA4038" s="4" t="s">
        <v>6447</v>
      </c>
      <c r="AB4038" t="s">
        <v>6443</v>
      </c>
      <c r="AC4038" s="4" t="s">
        <v>6447</v>
      </c>
      <c r="AD4038" s="4" t="s">
        <v>6447</v>
      </c>
      <c r="AE4038" t="s">
        <v>6443</v>
      </c>
      <c r="AF4038" s="4">
        <f t="shared" si="173"/>
        <v>0</v>
      </c>
      <c r="AG4038" t="s">
        <v>6443</v>
      </c>
    </row>
    <row r="4039" spans="1:33" x14ac:dyDescent="0.25">
      <c r="A4039" t="s">
        <v>2986</v>
      </c>
      <c r="D4039">
        <v>320</v>
      </c>
      <c r="E4039">
        <v>0</v>
      </c>
      <c r="F4039" t="s">
        <v>6446</v>
      </c>
      <c r="G4039" s="1" t="s">
        <v>6446</v>
      </c>
      <c r="J4039" s="4" t="s">
        <v>6447</v>
      </c>
      <c r="K4039" s="4" t="s">
        <v>6447</v>
      </c>
      <c r="L4039" s="4" t="s">
        <v>6447</v>
      </c>
      <c r="M4039" s="3" t="s">
        <v>6447</v>
      </c>
      <c r="N4039" s="4" t="s">
        <v>6447</v>
      </c>
      <c r="O4039" s="4" t="s">
        <v>6447</v>
      </c>
      <c r="P4039" t="s">
        <v>6447</v>
      </c>
      <c r="Q4039" s="4" t="s">
        <v>6447</v>
      </c>
      <c r="R4039" s="4" t="s">
        <v>6447</v>
      </c>
      <c r="S4039" t="s">
        <v>6447</v>
      </c>
      <c r="T4039" s="4" t="s">
        <v>6447</v>
      </c>
      <c r="U4039" s="4" t="s">
        <v>6447</v>
      </c>
      <c r="V4039" t="s">
        <v>6443</v>
      </c>
      <c r="W4039" t="s">
        <v>6447</v>
      </c>
      <c r="X4039" t="s">
        <v>6443</v>
      </c>
      <c r="Y4039" s="4">
        <f t="shared" ref="Y4039:Y4102" si="174">+E4039*0.8</f>
        <v>0</v>
      </c>
      <c r="Z4039" t="s">
        <v>6447</v>
      </c>
      <c r="AA4039" s="4" t="s">
        <v>6447</v>
      </c>
      <c r="AB4039" t="s">
        <v>6443</v>
      </c>
      <c r="AC4039" s="4" t="s">
        <v>6447</v>
      </c>
      <c r="AD4039" s="4" t="s">
        <v>6447</v>
      </c>
      <c r="AE4039" t="s">
        <v>6443</v>
      </c>
      <c r="AF4039" s="4">
        <f t="shared" ref="AF4039:AF4102" si="175">+E4039*0.489</f>
        <v>0</v>
      </c>
      <c r="AG4039" t="s">
        <v>6443</v>
      </c>
    </row>
    <row r="4040" spans="1:33" x14ac:dyDescent="0.25">
      <c r="A4040" t="s">
        <v>6039</v>
      </c>
      <c r="D4040">
        <v>320</v>
      </c>
      <c r="E4040">
        <v>90</v>
      </c>
      <c r="F4040" t="s">
        <v>6446</v>
      </c>
      <c r="G4040" s="1" t="s">
        <v>6446</v>
      </c>
      <c r="J4040" s="4" t="s">
        <v>6447</v>
      </c>
      <c r="K4040" s="4" t="s">
        <v>6447</v>
      </c>
      <c r="L4040" s="4" t="s">
        <v>6447</v>
      </c>
      <c r="M4040" s="3" t="s">
        <v>6447</v>
      </c>
      <c r="N4040" s="4" t="s">
        <v>6447</v>
      </c>
      <c r="O4040" s="4" t="s">
        <v>6447</v>
      </c>
      <c r="P4040" t="s">
        <v>6447</v>
      </c>
      <c r="Q4040" s="4" t="s">
        <v>6447</v>
      </c>
      <c r="R4040" s="4" t="s">
        <v>6447</v>
      </c>
      <c r="S4040" t="s">
        <v>6447</v>
      </c>
      <c r="T4040" s="4" t="s">
        <v>6447</v>
      </c>
      <c r="U4040" s="4" t="s">
        <v>6447</v>
      </c>
      <c r="V4040" t="s">
        <v>6443</v>
      </c>
      <c r="W4040" t="s">
        <v>6447</v>
      </c>
      <c r="X4040" t="s">
        <v>6443</v>
      </c>
      <c r="Y4040" s="4">
        <f t="shared" si="174"/>
        <v>72</v>
      </c>
      <c r="Z4040" t="s">
        <v>6447</v>
      </c>
      <c r="AA4040" s="4" t="s">
        <v>6447</v>
      </c>
      <c r="AB4040" t="s">
        <v>6443</v>
      </c>
      <c r="AC4040" s="4" t="s">
        <v>6447</v>
      </c>
      <c r="AD4040" s="4" t="s">
        <v>6447</v>
      </c>
      <c r="AE4040" t="s">
        <v>6443</v>
      </c>
      <c r="AF4040" s="4">
        <f t="shared" si="175"/>
        <v>44.01</v>
      </c>
      <c r="AG4040" t="s">
        <v>6443</v>
      </c>
    </row>
    <row r="4041" spans="1:33" x14ac:dyDescent="0.25">
      <c r="A4041" t="s">
        <v>2987</v>
      </c>
      <c r="D4041">
        <v>320</v>
      </c>
      <c r="E4041">
        <v>90</v>
      </c>
      <c r="F4041" t="s">
        <v>6446</v>
      </c>
      <c r="G4041" s="1" t="s">
        <v>6446</v>
      </c>
      <c r="J4041" s="4" t="s">
        <v>6447</v>
      </c>
      <c r="K4041" s="4" t="s">
        <v>6447</v>
      </c>
      <c r="L4041" s="4" t="s">
        <v>6447</v>
      </c>
      <c r="M4041" s="3" t="s">
        <v>6447</v>
      </c>
      <c r="N4041" s="4" t="s">
        <v>6447</v>
      </c>
      <c r="O4041" s="4" t="s">
        <v>6447</v>
      </c>
      <c r="P4041" t="s">
        <v>6447</v>
      </c>
      <c r="Q4041" s="4" t="s">
        <v>6447</v>
      </c>
      <c r="R4041" s="4" t="s">
        <v>6447</v>
      </c>
      <c r="S4041" t="s">
        <v>6447</v>
      </c>
      <c r="T4041" s="4" t="s">
        <v>6447</v>
      </c>
      <c r="U4041" s="4" t="s">
        <v>6447</v>
      </c>
      <c r="V4041" t="s">
        <v>6443</v>
      </c>
      <c r="W4041" t="s">
        <v>6447</v>
      </c>
      <c r="X4041" t="s">
        <v>6443</v>
      </c>
      <c r="Y4041" s="4">
        <f t="shared" si="174"/>
        <v>72</v>
      </c>
      <c r="Z4041" t="s">
        <v>6447</v>
      </c>
      <c r="AA4041" s="4" t="s">
        <v>6447</v>
      </c>
      <c r="AB4041" t="s">
        <v>6443</v>
      </c>
      <c r="AC4041" s="4" t="s">
        <v>6447</v>
      </c>
      <c r="AD4041" s="4" t="s">
        <v>6447</v>
      </c>
      <c r="AE4041" t="s">
        <v>6443</v>
      </c>
      <c r="AF4041" s="4">
        <f t="shared" si="175"/>
        <v>44.01</v>
      </c>
      <c r="AG4041" t="s">
        <v>6443</v>
      </c>
    </row>
    <row r="4042" spans="1:33" x14ac:dyDescent="0.25">
      <c r="A4042" t="s">
        <v>6040</v>
      </c>
      <c r="D4042">
        <v>320</v>
      </c>
      <c r="E4042">
        <v>0</v>
      </c>
      <c r="F4042" t="s">
        <v>6446</v>
      </c>
      <c r="G4042" s="1" t="s">
        <v>6446</v>
      </c>
      <c r="J4042" s="4" t="s">
        <v>6447</v>
      </c>
      <c r="K4042" s="4" t="s">
        <v>6447</v>
      </c>
      <c r="L4042" s="4" t="s">
        <v>6447</v>
      </c>
      <c r="M4042" s="3" t="s">
        <v>6447</v>
      </c>
      <c r="N4042" s="4" t="s">
        <v>6447</v>
      </c>
      <c r="O4042" s="4" t="s">
        <v>6447</v>
      </c>
      <c r="P4042" t="s">
        <v>6447</v>
      </c>
      <c r="Q4042" s="4" t="s">
        <v>6447</v>
      </c>
      <c r="R4042" s="4" t="s">
        <v>6447</v>
      </c>
      <c r="S4042" t="s">
        <v>6447</v>
      </c>
      <c r="T4042" s="4" t="s">
        <v>6447</v>
      </c>
      <c r="U4042" s="4" t="s">
        <v>6447</v>
      </c>
      <c r="V4042" t="s">
        <v>6443</v>
      </c>
      <c r="W4042" t="s">
        <v>6447</v>
      </c>
      <c r="X4042" t="s">
        <v>6443</v>
      </c>
      <c r="Y4042" s="4">
        <f t="shared" si="174"/>
        <v>0</v>
      </c>
      <c r="Z4042" t="s">
        <v>6447</v>
      </c>
      <c r="AA4042" s="4" t="s">
        <v>6447</v>
      </c>
      <c r="AB4042" t="s">
        <v>6443</v>
      </c>
      <c r="AC4042" s="4" t="s">
        <v>6447</v>
      </c>
      <c r="AD4042" s="4" t="s">
        <v>6447</v>
      </c>
      <c r="AE4042" t="s">
        <v>6443</v>
      </c>
      <c r="AF4042" s="4">
        <f t="shared" si="175"/>
        <v>0</v>
      </c>
      <c r="AG4042" t="s">
        <v>6443</v>
      </c>
    </row>
    <row r="4043" spans="1:33" x14ac:dyDescent="0.25">
      <c r="A4043" t="s">
        <v>6041</v>
      </c>
      <c r="D4043">
        <v>320</v>
      </c>
      <c r="E4043">
        <v>90</v>
      </c>
      <c r="F4043" t="s">
        <v>6446</v>
      </c>
      <c r="G4043" s="1" t="s">
        <v>6446</v>
      </c>
      <c r="J4043" s="4" t="s">
        <v>6447</v>
      </c>
      <c r="K4043" s="4" t="s">
        <v>6447</v>
      </c>
      <c r="L4043" s="4" t="s">
        <v>6447</v>
      </c>
      <c r="M4043" s="3" t="s">
        <v>6447</v>
      </c>
      <c r="N4043" s="4" t="s">
        <v>6447</v>
      </c>
      <c r="O4043" s="4" t="s">
        <v>6447</v>
      </c>
      <c r="P4043" t="s">
        <v>6447</v>
      </c>
      <c r="Q4043" s="4" t="s">
        <v>6447</v>
      </c>
      <c r="R4043" s="4" t="s">
        <v>6447</v>
      </c>
      <c r="S4043" t="s">
        <v>6447</v>
      </c>
      <c r="T4043" s="4" t="s">
        <v>6447</v>
      </c>
      <c r="U4043" s="4" t="s">
        <v>6447</v>
      </c>
      <c r="V4043" t="s">
        <v>6443</v>
      </c>
      <c r="W4043" t="s">
        <v>6447</v>
      </c>
      <c r="X4043" t="s">
        <v>6443</v>
      </c>
      <c r="Y4043" s="4">
        <f t="shared" si="174"/>
        <v>72</v>
      </c>
      <c r="Z4043" t="s">
        <v>6447</v>
      </c>
      <c r="AA4043" s="4" t="s">
        <v>6447</v>
      </c>
      <c r="AB4043" t="s">
        <v>6443</v>
      </c>
      <c r="AC4043" s="4" t="s">
        <v>6447</v>
      </c>
      <c r="AD4043" s="4" t="s">
        <v>6447</v>
      </c>
      <c r="AE4043" t="s">
        <v>6443</v>
      </c>
      <c r="AF4043" s="4">
        <f t="shared" si="175"/>
        <v>44.01</v>
      </c>
      <c r="AG4043" t="s">
        <v>6443</v>
      </c>
    </row>
    <row r="4044" spans="1:33" x14ac:dyDescent="0.25">
      <c r="A4044" t="s">
        <v>2988</v>
      </c>
      <c r="D4044">
        <v>320</v>
      </c>
      <c r="E4044">
        <v>0</v>
      </c>
      <c r="F4044" t="s">
        <v>6446</v>
      </c>
      <c r="G4044" s="1" t="s">
        <v>6446</v>
      </c>
      <c r="J4044" s="4" t="s">
        <v>6447</v>
      </c>
      <c r="K4044" s="4" t="s">
        <v>6447</v>
      </c>
      <c r="L4044" s="4" t="s">
        <v>6447</v>
      </c>
      <c r="M4044" s="3" t="s">
        <v>6447</v>
      </c>
      <c r="N4044" s="4" t="s">
        <v>6447</v>
      </c>
      <c r="O4044" s="4" t="s">
        <v>6447</v>
      </c>
      <c r="P4044" t="s">
        <v>6447</v>
      </c>
      <c r="Q4044" s="4" t="s">
        <v>6447</v>
      </c>
      <c r="R4044" s="4" t="s">
        <v>6447</v>
      </c>
      <c r="S4044" t="s">
        <v>6447</v>
      </c>
      <c r="T4044" s="4" t="s">
        <v>6447</v>
      </c>
      <c r="U4044" s="4" t="s">
        <v>6447</v>
      </c>
      <c r="V4044" t="s">
        <v>6443</v>
      </c>
      <c r="W4044" t="s">
        <v>6447</v>
      </c>
      <c r="X4044" t="s">
        <v>6443</v>
      </c>
      <c r="Y4044" s="4">
        <f t="shared" si="174"/>
        <v>0</v>
      </c>
      <c r="Z4044" t="s">
        <v>6447</v>
      </c>
      <c r="AA4044" s="4" t="s">
        <v>6447</v>
      </c>
      <c r="AB4044" t="s">
        <v>6443</v>
      </c>
      <c r="AC4044" s="4" t="s">
        <v>6447</v>
      </c>
      <c r="AD4044" s="4" t="s">
        <v>6447</v>
      </c>
      <c r="AE4044" t="s">
        <v>6443</v>
      </c>
      <c r="AF4044" s="4">
        <f t="shared" si="175"/>
        <v>0</v>
      </c>
      <c r="AG4044" t="s">
        <v>6443</v>
      </c>
    </row>
    <row r="4045" spans="1:33" x14ac:dyDescent="0.25">
      <c r="A4045" t="s">
        <v>6042</v>
      </c>
      <c r="D4045">
        <v>320</v>
      </c>
      <c r="E4045">
        <v>0</v>
      </c>
      <c r="F4045" t="s">
        <v>6446</v>
      </c>
      <c r="G4045" s="1" t="s">
        <v>6446</v>
      </c>
      <c r="J4045" s="4" t="s">
        <v>6447</v>
      </c>
      <c r="K4045" s="4" t="s">
        <v>6447</v>
      </c>
      <c r="L4045" s="4" t="s">
        <v>6447</v>
      </c>
      <c r="M4045" s="3" t="s">
        <v>6447</v>
      </c>
      <c r="N4045" s="4" t="s">
        <v>6447</v>
      </c>
      <c r="O4045" s="4" t="s">
        <v>6447</v>
      </c>
      <c r="P4045" t="s">
        <v>6447</v>
      </c>
      <c r="Q4045" s="4" t="s">
        <v>6447</v>
      </c>
      <c r="R4045" s="4" t="s">
        <v>6447</v>
      </c>
      <c r="S4045" t="s">
        <v>6447</v>
      </c>
      <c r="T4045" s="4" t="s">
        <v>6447</v>
      </c>
      <c r="U4045" s="4" t="s">
        <v>6447</v>
      </c>
      <c r="V4045" t="s">
        <v>6443</v>
      </c>
      <c r="W4045" t="s">
        <v>6447</v>
      </c>
      <c r="X4045" t="s">
        <v>6443</v>
      </c>
      <c r="Y4045" s="4">
        <f t="shared" si="174"/>
        <v>0</v>
      </c>
      <c r="Z4045" t="s">
        <v>6447</v>
      </c>
      <c r="AA4045" s="4" t="s">
        <v>6447</v>
      </c>
      <c r="AB4045" t="s">
        <v>6443</v>
      </c>
      <c r="AC4045" s="4" t="s">
        <v>6447</v>
      </c>
      <c r="AD4045" s="4" t="s">
        <v>6447</v>
      </c>
      <c r="AE4045" t="s">
        <v>6443</v>
      </c>
      <c r="AF4045" s="4">
        <f t="shared" si="175"/>
        <v>0</v>
      </c>
      <c r="AG4045" t="s">
        <v>6443</v>
      </c>
    </row>
    <row r="4046" spans="1:33" x14ac:dyDescent="0.25">
      <c r="A4046" t="s">
        <v>2989</v>
      </c>
      <c r="D4046">
        <v>320</v>
      </c>
      <c r="E4046">
        <v>0</v>
      </c>
      <c r="F4046" t="s">
        <v>6446</v>
      </c>
      <c r="G4046" s="1" t="s">
        <v>6446</v>
      </c>
      <c r="J4046" s="4" t="s">
        <v>6447</v>
      </c>
      <c r="K4046" s="4" t="s">
        <v>6447</v>
      </c>
      <c r="L4046" s="4" t="s">
        <v>6447</v>
      </c>
      <c r="M4046" s="3" t="s">
        <v>6447</v>
      </c>
      <c r="N4046" s="4" t="s">
        <v>6447</v>
      </c>
      <c r="O4046" s="4" t="s">
        <v>6447</v>
      </c>
      <c r="P4046" t="s">
        <v>6447</v>
      </c>
      <c r="Q4046" s="4" t="s">
        <v>6447</v>
      </c>
      <c r="R4046" s="4" t="s">
        <v>6447</v>
      </c>
      <c r="S4046" t="s">
        <v>6447</v>
      </c>
      <c r="T4046" s="4" t="s">
        <v>6447</v>
      </c>
      <c r="U4046" s="4" t="s">
        <v>6447</v>
      </c>
      <c r="V4046" t="s">
        <v>6443</v>
      </c>
      <c r="W4046" t="s">
        <v>6447</v>
      </c>
      <c r="X4046" t="s">
        <v>6443</v>
      </c>
      <c r="Y4046" s="4">
        <f t="shared" si="174"/>
        <v>0</v>
      </c>
      <c r="Z4046" t="s">
        <v>6447</v>
      </c>
      <c r="AA4046" s="4" t="s">
        <v>6447</v>
      </c>
      <c r="AB4046" t="s">
        <v>6443</v>
      </c>
      <c r="AC4046" s="4" t="s">
        <v>6447</v>
      </c>
      <c r="AD4046" s="4" t="s">
        <v>6447</v>
      </c>
      <c r="AE4046" t="s">
        <v>6443</v>
      </c>
      <c r="AF4046" s="4">
        <f t="shared" si="175"/>
        <v>0</v>
      </c>
      <c r="AG4046" t="s">
        <v>6443</v>
      </c>
    </row>
    <row r="4047" spans="1:33" x14ac:dyDescent="0.25">
      <c r="A4047" t="s">
        <v>2990</v>
      </c>
      <c r="D4047">
        <v>320</v>
      </c>
      <c r="E4047">
        <v>74</v>
      </c>
      <c r="F4047" t="s">
        <v>6446</v>
      </c>
      <c r="G4047" s="1" t="s">
        <v>6446</v>
      </c>
      <c r="J4047" s="4" t="s">
        <v>6447</v>
      </c>
      <c r="K4047" s="4" t="s">
        <v>6447</v>
      </c>
      <c r="L4047" s="4" t="s">
        <v>6447</v>
      </c>
      <c r="M4047" s="3" t="s">
        <v>6447</v>
      </c>
      <c r="N4047" s="4" t="s">
        <v>6447</v>
      </c>
      <c r="O4047" s="4" t="s">
        <v>6447</v>
      </c>
      <c r="P4047" t="s">
        <v>6447</v>
      </c>
      <c r="Q4047" s="4" t="s">
        <v>6447</v>
      </c>
      <c r="R4047" s="4" t="s">
        <v>6447</v>
      </c>
      <c r="S4047" t="s">
        <v>6447</v>
      </c>
      <c r="T4047" s="4" t="s">
        <v>6447</v>
      </c>
      <c r="U4047" s="4" t="s">
        <v>6447</v>
      </c>
      <c r="V4047" t="s">
        <v>6443</v>
      </c>
      <c r="W4047" t="s">
        <v>6447</v>
      </c>
      <c r="X4047" t="s">
        <v>6443</v>
      </c>
      <c r="Y4047" s="4">
        <f t="shared" si="174"/>
        <v>59.2</v>
      </c>
      <c r="Z4047" t="s">
        <v>6447</v>
      </c>
      <c r="AA4047" s="4" t="s">
        <v>6447</v>
      </c>
      <c r="AB4047" t="s">
        <v>6443</v>
      </c>
      <c r="AC4047" s="4" t="s">
        <v>6447</v>
      </c>
      <c r="AD4047" s="4" t="s">
        <v>6447</v>
      </c>
      <c r="AE4047" t="s">
        <v>6443</v>
      </c>
      <c r="AF4047" s="4">
        <f t="shared" si="175"/>
        <v>36.186</v>
      </c>
      <c r="AG4047" t="s">
        <v>6443</v>
      </c>
    </row>
    <row r="4048" spans="1:33" x14ac:dyDescent="0.25">
      <c r="A4048" t="s">
        <v>2991</v>
      </c>
      <c r="D4048">
        <v>320</v>
      </c>
      <c r="E4048">
        <v>0</v>
      </c>
      <c r="F4048" t="s">
        <v>6446</v>
      </c>
      <c r="G4048" s="1" t="s">
        <v>6446</v>
      </c>
      <c r="J4048" s="4" t="s">
        <v>6447</v>
      </c>
      <c r="K4048" s="4" t="s">
        <v>6447</v>
      </c>
      <c r="L4048" s="4" t="s">
        <v>6447</v>
      </c>
      <c r="M4048" s="3" t="s">
        <v>6447</v>
      </c>
      <c r="N4048" s="4" t="s">
        <v>6447</v>
      </c>
      <c r="O4048" s="4" t="s">
        <v>6447</v>
      </c>
      <c r="P4048" t="s">
        <v>6447</v>
      </c>
      <c r="Q4048" s="4" t="s">
        <v>6447</v>
      </c>
      <c r="R4048" s="4" t="s">
        <v>6447</v>
      </c>
      <c r="S4048" t="s">
        <v>6447</v>
      </c>
      <c r="T4048" s="4" t="s">
        <v>6447</v>
      </c>
      <c r="U4048" s="4" t="s">
        <v>6447</v>
      </c>
      <c r="V4048" t="s">
        <v>6443</v>
      </c>
      <c r="W4048" t="s">
        <v>6447</v>
      </c>
      <c r="X4048" t="s">
        <v>6443</v>
      </c>
      <c r="Y4048" s="4">
        <f t="shared" si="174"/>
        <v>0</v>
      </c>
      <c r="Z4048" t="s">
        <v>6447</v>
      </c>
      <c r="AA4048" s="4" t="s">
        <v>6447</v>
      </c>
      <c r="AB4048" t="s">
        <v>6443</v>
      </c>
      <c r="AC4048" s="4" t="s">
        <v>6447</v>
      </c>
      <c r="AD4048" s="4" t="s">
        <v>6447</v>
      </c>
      <c r="AE4048" t="s">
        <v>6443</v>
      </c>
      <c r="AF4048" s="4">
        <f t="shared" si="175"/>
        <v>0</v>
      </c>
      <c r="AG4048" t="s">
        <v>6443</v>
      </c>
    </row>
    <row r="4049" spans="1:33" x14ac:dyDescent="0.25">
      <c r="A4049" t="s">
        <v>2992</v>
      </c>
      <c r="D4049">
        <v>320</v>
      </c>
      <c r="E4049">
        <v>0</v>
      </c>
      <c r="F4049" t="s">
        <v>6446</v>
      </c>
      <c r="G4049" s="1" t="s">
        <v>6446</v>
      </c>
      <c r="J4049" s="4" t="s">
        <v>6447</v>
      </c>
      <c r="K4049" s="4" t="s">
        <v>6447</v>
      </c>
      <c r="L4049" s="4" t="s">
        <v>6447</v>
      </c>
      <c r="M4049" s="3" t="s">
        <v>6447</v>
      </c>
      <c r="N4049" s="4" t="s">
        <v>6447</v>
      </c>
      <c r="O4049" s="4" t="s">
        <v>6447</v>
      </c>
      <c r="P4049" t="s">
        <v>6447</v>
      </c>
      <c r="Q4049" s="4" t="s">
        <v>6447</v>
      </c>
      <c r="R4049" s="4" t="s">
        <v>6447</v>
      </c>
      <c r="S4049" t="s">
        <v>6447</v>
      </c>
      <c r="T4049" s="4" t="s">
        <v>6447</v>
      </c>
      <c r="U4049" s="4" t="s">
        <v>6447</v>
      </c>
      <c r="V4049" t="s">
        <v>6443</v>
      </c>
      <c r="W4049" t="s">
        <v>6447</v>
      </c>
      <c r="X4049" t="s">
        <v>6443</v>
      </c>
      <c r="Y4049" s="4">
        <f t="shared" si="174"/>
        <v>0</v>
      </c>
      <c r="Z4049" t="s">
        <v>6447</v>
      </c>
      <c r="AA4049" s="4" t="s">
        <v>6447</v>
      </c>
      <c r="AB4049" t="s">
        <v>6443</v>
      </c>
      <c r="AC4049" s="4" t="s">
        <v>6447</v>
      </c>
      <c r="AD4049" s="4" t="s">
        <v>6447</v>
      </c>
      <c r="AE4049" t="s">
        <v>6443</v>
      </c>
      <c r="AF4049" s="4">
        <f t="shared" si="175"/>
        <v>0</v>
      </c>
      <c r="AG4049" t="s">
        <v>6443</v>
      </c>
    </row>
    <row r="4050" spans="1:33" x14ac:dyDescent="0.25">
      <c r="A4050" t="s">
        <v>2993</v>
      </c>
      <c r="D4050">
        <v>320</v>
      </c>
      <c r="E4050">
        <v>0</v>
      </c>
      <c r="F4050" t="s">
        <v>6446</v>
      </c>
      <c r="G4050" s="1" t="s">
        <v>6446</v>
      </c>
      <c r="J4050" s="4" t="s">
        <v>6447</v>
      </c>
      <c r="K4050" s="4" t="s">
        <v>6447</v>
      </c>
      <c r="L4050" s="4" t="s">
        <v>6447</v>
      </c>
      <c r="M4050" s="3" t="s">
        <v>6447</v>
      </c>
      <c r="N4050" s="4" t="s">
        <v>6447</v>
      </c>
      <c r="O4050" s="4" t="s">
        <v>6447</v>
      </c>
      <c r="P4050" t="s">
        <v>6447</v>
      </c>
      <c r="Q4050" s="4" t="s">
        <v>6447</v>
      </c>
      <c r="R4050" s="4" t="s">
        <v>6447</v>
      </c>
      <c r="S4050" t="s">
        <v>6447</v>
      </c>
      <c r="T4050" s="4" t="s">
        <v>6447</v>
      </c>
      <c r="U4050" s="4" t="s">
        <v>6447</v>
      </c>
      <c r="V4050" t="s">
        <v>6443</v>
      </c>
      <c r="W4050" t="s">
        <v>6447</v>
      </c>
      <c r="X4050" t="s">
        <v>6443</v>
      </c>
      <c r="Y4050" s="4">
        <f t="shared" si="174"/>
        <v>0</v>
      </c>
      <c r="Z4050" t="s">
        <v>6447</v>
      </c>
      <c r="AA4050" s="4" t="s">
        <v>6447</v>
      </c>
      <c r="AB4050" t="s">
        <v>6443</v>
      </c>
      <c r="AC4050" s="4" t="s">
        <v>6447</v>
      </c>
      <c r="AD4050" s="4" t="s">
        <v>6447</v>
      </c>
      <c r="AE4050" t="s">
        <v>6443</v>
      </c>
      <c r="AF4050" s="4">
        <f t="shared" si="175"/>
        <v>0</v>
      </c>
      <c r="AG4050" t="s">
        <v>6443</v>
      </c>
    </row>
    <row r="4051" spans="1:33" x14ac:dyDescent="0.25">
      <c r="A4051" t="s">
        <v>2994</v>
      </c>
      <c r="D4051">
        <v>320</v>
      </c>
      <c r="E4051">
        <v>0</v>
      </c>
      <c r="F4051" t="s">
        <v>6446</v>
      </c>
      <c r="G4051" s="1" t="s">
        <v>6446</v>
      </c>
      <c r="J4051" s="4" t="s">
        <v>6447</v>
      </c>
      <c r="K4051" s="4" t="s">
        <v>6447</v>
      </c>
      <c r="L4051" s="4" t="s">
        <v>6447</v>
      </c>
      <c r="M4051" s="3" t="s">
        <v>6447</v>
      </c>
      <c r="N4051" s="4" t="s">
        <v>6447</v>
      </c>
      <c r="O4051" s="4" t="s">
        <v>6447</v>
      </c>
      <c r="P4051" t="s">
        <v>6447</v>
      </c>
      <c r="Q4051" s="4" t="s">
        <v>6447</v>
      </c>
      <c r="R4051" s="4" t="s">
        <v>6447</v>
      </c>
      <c r="S4051" t="s">
        <v>6447</v>
      </c>
      <c r="T4051" s="4" t="s">
        <v>6447</v>
      </c>
      <c r="U4051" s="4" t="s">
        <v>6447</v>
      </c>
      <c r="V4051" t="s">
        <v>6443</v>
      </c>
      <c r="W4051" t="s">
        <v>6447</v>
      </c>
      <c r="X4051" t="s">
        <v>6443</v>
      </c>
      <c r="Y4051" s="4">
        <f t="shared" si="174"/>
        <v>0</v>
      </c>
      <c r="Z4051" t="s">
        <v>6447</v>
      </c>
      <c r="AA4051" s="4" t="s">
        <v>6447</v>
      </c>
      <c r="AB4051" t="s">
        <v>6443</v>
      </c>
      <c r="AC4051" s="4" t="s">
        <v>6447</v>
      </c>
      <c r="AD4051" s="4" t="s">
        <v>6447</v>
      </c>
      <c r="AE4051" t="s">
        <v>6443</v>
      </c>
      <c r="AF4051" s="4">
        <f t="shared" si="175"/>
        <v>0</v>
      </c>
      <c r="AG4051" t="s">
        <v>6443</v>
      </c>
    </row>
    <row r="4052" spans="1:33" x14ac:dyDescent="0.25">
      <c r="A4052" t="s">
        <v>2995</v>
      </c>
      <c r="D4052">
        <v>320</v>
      </c>
      <c r="E4052">
        <v>0</v>
      </c>
      <c r="F4052" t="s">
        <v>6446</v>
      </c>
      <c r="G4052" s="1" t="s">
        <v>6446</v>
      </c>
      <c r="J4052" s="4" t="s">
        <v>6447</v>
      </c>
      <c r="K4052" s="4" t="s">
        <v>6447</v>
      </c>
      <c r="L4052" s="4" t="s">
        <v>6447</v>
      </c>
      <c r="M4052" s="3" t="s">
        <v>6447</v>
      </c>
      <c r="N4052" s="4" t="s">
        <v>6447</v>
      </c>
      <c r="O4052" s="4" t="s">
        <v>6447</v>
      </c>
      <c r="P4052" t="s">
        <v>6447</v>
      </c>
      <c r="Q4052" s="4" t="s">
        <v>6447</v>
      </c>
      <c r="R4052" s="4" t="s">
        <v>6447</v>
      </c>
      <c r="S4052" t="s">
        <v>6447</v>
      </c>
      <c r="T4052" s="4" t="s">
        <v>6447</v>
      </c>
      <c r="U4052" s="4" t="s">
        <v>6447</v>
      </c>
      <c r="V4052" t="s">
        <v>6443</v>
      </c>
      <c r="W4052" t="s">
        <v>6447</v>
      </c>
      <c r="X4052" t="s">
        <v>6443</v>
      </c>
      <c r="Y4052" s="4">
        <f t="shared" si="174"/>
        <v>0</v>
      </c>
      <c r="Z4052" t="s">
        <v>6447</v>
      </c>
      <c r="AA4052" s="4" t="s">
        <v>6447</v>
      </c>
      <c r="AB4052" t="s">
        <v>6443</v>
      </c>
      <c r="AC4052" s="4" t="s">
        <v>6447</v>
      </c>
      <c r="AD4052" s="4" t="s">
        <v>6447</v>
      </c>
      <c r="AE4052" t="s">
        <v>6443</v>
      </c>
      <c r="AF4052" s="4">
        <f t="shared" si="175"/>
        <v>0</v>
      </c>
      <c r="AG4052" t="s">
        <v>6443</v>
      </c>
    </row>
    <row r="4053" spans="1:33" x14ac:dyDescent="0.25">
      <c r="A4053" t="s">
        <v>2996</v>
      </c>
      <c r="D4053">
        <v>320</v>
      </c>
      <c r="E4053">
        <v>0</v>
      </c>
      <c r="F4053" t="s">
        <v>6446</v>
      </c>
      <c r="G4053" s="1" t="s">
        <v>6446</v>
      </c>
      <c r="J4053" s="4" t="s">
        <v>6447</v>
      </c>
      <c r="K4053" s="4" t="s">
        <v>6447</v>
      </c>
      <c r="L4053" s="4" t="s">
        <v>6447</v>
      </c>
      <c r="M4053" s="3" t="s">
        <v>6447</v>
      </c>
      <c r="N4053" s="4" t="s">
        <v>6447</v>
      </c>
      <c r="O4053" s="4" t="s">
        <v>6447</v>
      </c>
      <c r="P4053" t="s">
        <v>6447</v>
      </c>
      <c r="Q4053" s="4" t="s">
        <v>6447</v>
      </c>
      <c r="R4053" s="4" t="s">
        <v>6447</v>
      </c>
      <c r="S4053" t="s">
        <v>6447</v>
      </c>
      <c r="T4053" s="4" t="s">
        <v>6447</v>
      </c>
      <c r="U4053" s="4" t="s">
        <v>6447</v>
      </c>
      <c r="V4053" t="s">
        <v>6443</v>
      </c>
      <c r="W4053" t="s">
        <v>6447</v>
      </c>
      <c r="X4053" t="s">
        <v>6443</v>
      </c>
      <c r="Y4053" s="4">
        <f t="shared" si="174"/>
        <v>0</v>
      </c>
      <c r="Z4053" t="s">
        <v>6447</v>
      </c>
      <c r="AA4053" s="4" t="s">
        <v>6447</v>
      </c>
      <c r="AB4053" t="s">
        <v>6443</v>
      </c>
      <c r="AC4053" s="4" t="s">
        <v>6447</v>
      </c>
      <c r="AD4053" s="4" t="s">
        <v>6447</v>
      </c>
      <c r="AE4053" t="s">
        <v>6443</v>
      </c>
      <c r="AF4053" s="4">
        <f t="shared" si="175"/>
        <v>0</v>
      </c>
      <c r="AG4053" t="s">
        <v>6443</v>
      </c>
    </row>
    <row r="4054" spans="1:33" x14ac:dyDescent="0.25">
      <c r="A4054" t="s">
        <v>2997</v>
      </c>
      <c r="D4054">
        <v>320</v>
      </c>
      <c r="E4054">
        <v>0</v>
      </c>
      <c r="F4054" t="s">
        <v>6446</v>
      </c>
      <c r="G4054" s="1" t="s">
        <v>6446</v>
      </c>
      <c r="J4054" s="4" t="s">
        <v>6447</v>
      </c>
      <c r="K4054" s="4" t="s">
        <v>6447</v>
      </c>
      <c r="L4054" s="4" t="s">
        <v>6447</v>
      </c>
      <c r="M4054" s="3" t="s">
        <v>6447</v>
      </c>
      <c r="N4054" s="4" t="s">
        <v>6447</v>
      </c>
      <c r="O4054" s="4" t="s">
        <v>6447</v>
      </c>
      <c r="P4054" t="s">
        <v>6447</v>
      </c>
      <c r="Q4054" s="4" t="s">
        <v>6447</v>
      </c>
      <c r="R4054" s="4" t="s">
        <v>6447</v>
      </c>
      <c r="S4054" t="s">
        <v>6447</v>
      </c>
      <c r="T4054" s="4" t="s">
        <v>6447</v>
      </c>
      <c r="U4054" s="4" t="s">
        <v>6447</v>
      </c>
      <c r="V4054" t="s">
        <v>6443</v>
      </c>
      <c r="W4054" t="s">
        <v>6447</v>
      </c>
      <c r="X4054" t="s">
        <v>6443</v>
      </c>
      <c r="Y4054" s="4">
        <f t="shared" si="174"/>
        <v>0</v>
      </c>
      <c r="Z4054" t="s">
        <v>6447</v>
      </c>
      <c r="AA4054" s="4" t="s">
        <v>6447</v>
      </c>
      <c r="AB4054" t="s">
        <v>6443</v>
      </c>
      <c r="AC4054" s="4" t="s">
        <v>6447</v>
      </c>
      <c r="AD4054" s="4" t="s">
        <v>6447</v>
      </c>
      <c r="AE4054" t="s">
        <v>6443</v>
      </c>
      <c r="AF4054" s="4">
        <f t="shared" si="175"/>
        <v>0</v>
      </c>
      <c r="AG4054" t="s">
        <v>6443</v>
      </c>
    </row>
    <row r="4055" spans="1:33" x14ac:dyDescent="0.25">
      <c r="A4055" t="s">
        <v>2998</v>
      </c>
      <c r="D4055">
        <v>320</v>
      </c>
      <c r="E4055">
        <v>0</v>
      </c>
      <c r="F4055" t="s">
        <v>6446</v>
      </c>
      <c r="G4055" s="1" t="s">
        <v>6446</v>
      </c>
      <c r="J4055" s="4" t="s">
        <v>6447</v>
      </c>
      <c r="K4055" s="4" t="s">
        <v>6447</v>
      </c>
      <c r="L4055" s="4" t="s">
        <v>6447</v>
      </c>
      <c r="M4055" s="3" t="s">
        <v>6447</v>
      </c>
      <c r="N4055" s="4" t="s">
        <v>6447</v>
      </c>
      <c r="O4055" s="4" t="s">
        <v>6447</v>
      </c>
      <c r="P4055" t="s">
        <v>6447</v>
      </c>
      <c r="Q4055" s="4" t="s">
        <v>6447</v>
      </c>
      <c r="R4055" s="4" t="s">
        <v>6447</v>
      </c>
      <c r="S4055" t="s">
        <v>6447</v>
      </c>
      <c r="T4055" s="4" t="s">
        <v>6447</v>
      </c>
      <c r="U4055" s="4" t="s">
        <v>6447</v>
      </c>
      <c r="V4055" t="s">
        <v>6443</v>
      </c>
      <c r="W4055" t="s">
        <v>6447</v>
      </c>
      <c r="X4055" t="s">
        <v>6443</v>
      </c>
      <c r="Y4055" s="4">
        <f t="shared" si="174"/>
        <v>0</v>
      </c>
      <c r="Z4055" t="s">
        <v>6447</v>
      </c>
      <c r="AA4055" s="4" t="s">
        <v>6447</v>
      </c>
      <c r="AB4055" t="s">
        <v>6443</v>
      </c>
      <c r="AC4055" s="4" t="s">
        <v>6447</v>
      </c>
      <c r="AD4055" s="4" t="s">
        <v>6447</v>
      </c>
      <c r="AE4055" t="s">
        <v>6443</v>
      </c>
      <c r="AF4055" s="4">
        <f t="shared" si="175"/>
        <v>0</v>
      </c>
      <c r="AG4055" t="s">
        <v>6443</v>
      </c>
    </row>
    <row r="4056" spans="1:33" x14ac:dyDescent="0.25">
      <c r="A4056" t="s">
        <v>2999</v>
      </c>
      <c r="D4056">
        <v>320</v>
      </c>
      <c r="E4056">
        <v>0</v>
      </c>
      <c r="F4056" t="s">
        <v>6446</v>
      </c>
      <c r="G4056" s="1" t="s">
        <v>6446</v>
      </c>
      <c r="J4056" s="4" t="s">
        <v>6447</v>
      </c>
      <c r="K4056" s="4" t="s">
        <v>6447</v>
      </c>
      <c r="L4056" s="4" t="s">
        <v>6447</v>
      </c>
      <c r="M4056" s="3" t="s">
        <v>6447</v>
      </c>
      <c r="N4056" s="4" t="s">
        <v>6447</v>
      </c>
      <c r="O4056" s="4" t="s">
        <v>6447</v>
      </c>
      <c r="P4056" t="s">
        <v>6447</v>
      </c>
      <c r="Q4056" s="4" t="s">
        <v>6447</v>
      </c>
      <c r="R4056" s="4" t="s">
        <v>6447</v>
      </c>
      <c r="S4056" t="s">
        <v>6447</v>
      </c>
      <c r="T4056" s="4" t="s">
        <v>6447</v>
      </c>
      <c r="U4056" s="4" t="s">
        <v>6447</v>
      </c>
      <c r="V4056" t="s">
        <v>6443</v>
      </c>
      <c r="W4056" t="s">
        <v>6447</v>
      </c>
      <c r="X4056" t="s">
        <v>6443</v>
      </c>
      <c r="Y4056" s="4">
        <f t="shared" si="174"/>
        <v>0</v>
      </c>
      <c r="Z4056" t="s">
        <v>6447</v>
      </c>
      <c r="AA4056" s="4" t="s">
        <v>6447</v>
      </c>
      <c r="AB4056" t="s">
        <v>6443</v>
      </c>
      <c r="AC4056" s="4" t="s">
        <v>6447</v>
      </c>
      <c r="AD4056" s="4" t="s">
        <v>6447</v>
      </c>
      <c r="AE4056" t="s">
        <v>6443</v>
      </c>
      <c r="AF4056" s="4">
        <f t="shared" si="175"/>
        <v>0</v>
      </c>
      <c r="AG4056" t="s">
        <v>6443</v>
      </c>
    </row>
    <row r="4057" spans="1:33" x14ac:dyDescent="0.25">
      <c r="A4057" t="s">
        <v>3000</v>
      </c>
      <c r="D4057">
        <v>320</v>
      </c>
      <c r="E4057">
        <v>0</v>
      </c>
      <c r="F4057" t="s">
        <v>6446</v>
      </c>
      <c r="G4057" s="1" t="s">
        <v>6446</v>
      </c>
      <c r="J4057" s="4" t="s">
        <v>6447</v>
      </c>
      <c r="K4057" s="4" t="s">
        <v>6447</v>
      </c>
      <c r="L4057" s="4" t="s">
        <v>6447</v>
      </c>
      <c r="M4057" s="3" t="s">
        <v>6447</v>
      </c>
      <c r="N4057" s="4" t="s">
        <v>6447</v>
      </c>
      <c r="O4057" s="4" t="s">
        <v>6447</v>
      </c>
      <c r="P4057" t="s">
        <v>6447</v>
      </c>
      <c r="Q4057" s="4" t="s">
        <v>6447</v>
      </c>
      <c r="R4057" s="4" t="s">
        <v>6447</v>
      </c>
      <c r="S4057" t="s">
        <v>6447</v>
      </c>
      <c r="T4057" s="4" t="s">
        <v>6447</v>
      </c>
      <c r="U4057" s="4" t="s">
        <v>6447</v>
      </c>
      <c r="V4057" t="s">
        <v>6443</v>
      </c>
      <c r="W4057" t="s">
        <v>6447</v>
      </c>
      <c r="X4057" t="s">
        <v>6443</v>
      </c>
      <c r="Y4057" s="4">
        <f t="shared" si="174"/>
        <v>0</v>
      </c>
      <c r="Z4057" t="s">
        <v>6447</v>
      </c>
      <c r="AA4057" s="4" t="s">
        <v>6447</v>
      </c>
      <c r="AB4057" t="s">
        <v>6443</v>
      </c>
      <c r="AC4057" s="4" t="s">
        <v>6447</v>
      </c>
      <c r="AD4057" s="4" t="s">
        <v>6447</v>
      </c>
      <c r="AE4057" t="s">
        <v>6443</v>
      </c>
      <c r="AF4057" s="4">
        <f t="shared" si="175"/>
        <v>0</v>
      </c>
      <c r="AG4057" t="s">
        <v>6443</v>
      </c>
    </row>
    <row r="4058" spans="1:33" x14ac:dyDescent="0.25">
      <c r="A4058" t="s">
        <v>6043</v>
      </c>
      <c r="D4058">
        <v>320</v>
      </c>
      <c r="E4058">
        <v>89</v>
      </c>
      <c r="F4058" t="s">
        <v>6446</v>
      </c>
      <c r="G4058" s="1" t="s">
        <v>6446</v>
      </c>
      <c r="J4058" s="4" t="s">
        <v>6447</v>
      </c>
      <c r="K4058" s="4" t="s">
        <v>6447</v>
      </c>
      <c r="L4058" s="4" t="s">
        <v>6447</v>
      </c>
      <c r="M4058" s="3" t="s">
        <v>6447</v>
      </c>
      <c r="N4058" s="4" t="s">
        <v>6447</v>
      </c>
      <c r="O4058" s="4" t="s">
        <v>6447</v>
      </c>
      <c r="P4058" t="s">
        <v>6447</v>
      </c>
      <c r="Q4058" s="4" t="s">
        <v>6447</v>
      </c>
      <c r="R4058" s="4" t="s">
        <v>6447</v>
      </c>
      <c r="S4058" t="s">
        <v>6447</v>
      </c>
      <c r="T4058" s="4" t="s">
        <v>6447</v>
      </c>
      <c r="U4058" s="4" t="s">
        <v>6447</v>
      </c>
      <c r="V4058" t="s">
        <v>6443</v>
      </c>
      <c r="W4058" t="s">
        <v>6447</v>
      </c>
      <c r="X4058" t="s">
        <v>6443</v>
      </c>
      <c r="Y4058" s="4">
        <f t="shared" si="174"/>
        <v>71.2</v>
      </c>
      <c r="Z4058" t="s">
        <v>6447</v>
      </c>
      <c r="AA4058" s="4" t="s">
        <v>6447</v>
      </c>
      <c r="AB4058" t="s">
        <v>6443</v>
      </c>
      <c r="AC4058" s="4" t="s">
        <v>6447</v>
      </c>
      <c r="AD4058" s="4" t="s">
        <v>6447</v>
      </c>
      <c r="AE4058" t="s">
        <v>6443</v>
      </c>
      <c r="AF4058" s="4">
        <f t="shared" si="175"/>
        <v>43.521000000000001</v>
      </c>
      <c r="AG4058" t="s">
        <v>6443</v>
      </c>
    </row>
    <row r="4059" spans="1:33" x14ac:dyDescent="0.25">
      <c r="A4059" t="s">
        <v>6044</v>
      </c>
      <c r="D4059">
        <v>330</v>
      </c>
      <c r="E4059">
        <v>90</v>
      </c>
      <c r="F4059" t="s">
        <v>6446</v>
      </c>
      <c r="G4059" s="1" t="s">
        <v>6446</v>
      </c>
      <c r="J4059" s="4" t="s">
        <v>6447</v>
      </c>
      <c r="K4059" s="4" t="s">
        <v>6447</v>
      </c>
      <c r="L4059" s="4" t="s">
        <v>6447</v>
      </c>
      <c r="M4059" s="3" t="s">
        <v>6447</v>
      </c>
      <c r="N4059" s="4" t="s">
        <v>6447</v>
      </c>
      <c r="O4059" s="4" t="s">
        <v>6447</v>
      </c>
      <c r="P4059" t="s">
        <v>6447</v>
      </c>
      <c r="Q4059" s="4" t="s">
        <v>6447</v>
      </c>
      <c r="R4059" s="4" t="s">
        <v>6447</v>
      </c>
      <c r="S4059" t="s">
        <v>6447</v>
      </c>
      <c r="T4059" s="4" t="s">
        <v>6447</v>
      </c>
      <c r="U4059" s="4" t="s">
        <v>6447</v>
      </c>
      <c r="V4059" t="s">
        <v>6443</v>
      </c>
      <c r="W4059" t="s">
        <v>6447</v>
      </c>
      <c r="X4059" t="s">
        <v>6443</v>
      </c>
      <c r="Y4059" s="4">
        <f t="shared" si="174"/>
        <v>72</v>
      </c>
      <c r="Z4059" t="s">
        <v>6447</v>
      </c>
      <c r="AA4059" s="4" t="s">
        <v>6447</v>
      </c>
      <c r="AB4059" t="s">
        <v>6443</v>
      </c>
      <c r="AC4059" s="4" t="s">
        <v>6447</v>
      </c>
      <c r="AD4059" s="4" t="s">
        <v>6447</v>
      </c>
      <c r="AE4059" t="s">
        <v>6443</v>
      </c>
      <c r="AF4059" s="4">
        <f t="shared" si="175"/>
        <v>44.01</v>
      </c>
      <c r="AG4059" t="s">
        <v>6443</v>
      </c>
    </row>
    <row r="4060" spans="1:33" x14ac:dyDescent="0.25">
      <c r="A4060" t="s">
        <v>6045</v>
      </c>
      <c r="D4060">
        <v>330</v>
      </c>
      <c r="E4060">
        <v>90</v>
      </c>
      <c r="F4060" t="s">
        <v>6446</v>
      </c>
      <c r="G4060" s="1" t="s">
        <v>6446</v>
      </c>
      <c r="J4060" s="4" t="s">
        <v>6447</v>
      </c>
      <c r="K4060" s="4" t="s">
        <v>6447</v>
      </c>
      <c r="L4060" s="4" t="s">
        <v>6447</v>
      </c>
      <c r="M4060" s="3" t="s">
        <v>6447</v>
      </c>
      <c r="N4060" s="4" t="s">
        <v>6447</v>
      </c>
      <c r="O4060" s="4" t="s">
        <v>6447</v>
      </c>
      <c r="P4060" t="s">
        <v>6447</v>
      </c>
      <c r="Q4060" s="4" t="s">
        <v>6447</v>
      </c>
      <c r="R4060" s="4" t="s">
        <v>6447</v>
      </c>
      <c r="S4060" t="s">
        <v>6447</v>
      </c>
      <c r="T4060" s="4" t="s">
        <v>6447</v>
      </c>
      <c r="U4060" s="4" t="s">
        <v>6447</v>
      </c>
      <c r="V4060" t="s">
        <v>6443</v>
      </c>
      <c r="W4060" t="s">
        <v>6447</v>
      </c>
      <c r="X4060" t="s">
        <v>6443</v>
      </c>
      <c r="Y4060" s="4">
        <f t="shared" si="174"/>
        <v>72</v>
      </c>
      <c r="Z4060" t="s">
        <v>6447</v>
      </c>
      <c r="AA4060" s="4" t="s">
        <v>6447</v>
      </c>
      <c r="AB4060" t="s">
        <v>6443</v>
      </c>
      <c r="AC4060" s="4" t="s">
        <v>6447</v>
      </c>
      <c r="AD4060" s="4" t="s">
        <v>6447</v>
      </c>
      <c r="AE4060" t="s">
        <v>6443</v>
      </c>
      <c r="AF4060" s="4">
        <f t="shared" si="175"/>
        <v>44.01</v>
      </c>
      <c r="AG4060" t="s">
        <v>6443</v>
      </c>
    </row>
    <row r="4061" spans="1:33" x14ac:dyDescent="0.25">
      <c r="A4061" t="s">
        <v>6046</v>
      </c>
      <c r="D4061">
        <v>330</v>
      </c>
      <c r="E4061">
        <v>90</v>
      </c>
      <c r="F4061" t="s">
        <v>6446</v>
      </c>
      <c r="G4061" s="1" t="s">
        <v>6446</v>
      </c>
      <c r="J4061" s="4" t="s">
        <v>6447</v>
      </c>
      <c r="K4061" s="4" t="s">
        <v>6447</v>
      </c>
      <c r="L4061" s="4" t="s">
        <v>6447</v>
      </c>
      <c r="M4061" s="3" t="s">
        <v>6447</v>
      </c>
      <c r="N4061" s="4" t="s">
        <v>6447</v>
      </c>
      <c r="O4061" s="4" t="s">
        <v>6447</v>
      </c>
      <c r="P4061" t="s">
        <v>6447</v>
      </c>
      <c r="Q4061" s="4" t="s">
        <v>6447</v>
      </c>
      <c r="R4061" s="4" t="s">
        <v>6447</v>
      </c>
      <c r="S4061" t="s">
        <v>6447</v>
      </c>
      <c r="T4061" s="4" t="s">
        <v>6447</v>
      </c>
      <c r="U4061" s="4" t="s">
        <v>6447</v>
      </c>
      <c r="V4061" t="s">
        <v>6443</v>
      </c>
      <c r="W4061" t="s">
        <v>6447</v>
      </c>
      <c r="X4061" t="s">
        <v>6443</v>
      </c>
      <c r="Y4061" s="4">
        <f t="shared" si="174"/>
        <v>72</v>
      </c>
      <c r="Z4061" t="s">
        <v>6447</v>
      </c>
      <c r="AA4061" s="4" t="s">
        <v>6447</v>
      </c>
      <c r="AB4061" t="s">
        <v>6443</v>
      </c>
      <c r="AC4061" s="4" t="s">
        <v>6447</v>
      </c>
      <c r="AD4061" s="4" t="s">
        <v>6447</v>
      </c>
      <c r="AE4061" t="s">
        <v>6443</v>
      </c>
      <c r="AF4061" s="4">
        <f t="shared" si="175"/>
        <v>44.01</v>
      </c>
      <c r="AG4061" t="s">
        <v>6443</v>
      </c>
    </row>
    <row r="4062" spans="1:33" x14ac:dyDescent="0.25">
      <c r="A4062" t="s">
        <v>6047</v>
      </c>
      <c r="D4062">
        <v>330</v>
      </c>
      <c r="E4062">
        <v>99</v>
      </c>
      <c r="F4062" t="s">
        <v>6446</v>
      </c>
      <c r="G4062" s="1" t="s">
        <v>6446</v>
      </c>
      <c r="J4062" s="4" t="s">
        <v>6447</v>
      </c>
      <c r="K4062" s="4" t="s">
        <v>6447</v>
      </c>
      <c r="L4062" s="4" t="s">
        <v>6447</v>
      </c>
      <c r="M4062" s="3" t="s">
        <v>6447</v>
      </c>
      <c r="N4062" s="4" t="s">
        <v>6447</v>
      </c>
      <c r="O4062" s="4" t="s">
        <v>6447</v>
      </c>
      <c r="P4062" t="s">
        <v>6447</v>
      </c>
      <c r="Q4062" s="4" t="s">
        <v>6447</v>
      </c>
      <c r="R4062" s="4" t="s">
        <v>6447</v>
      </c>
      <c r="S4062" t="s">
        <v>6447</v>
      </c>
      <c r="T4062" s="4" t="s">
        <v>6447</v>
      </c>
      <c r="U4062" s="4" t="s">
        <v>6447</v>
      </c>
      <c r="V4062" t="s">
        <v>6443</v>
      </c>
      <c r="W4062" t="s">
        <v>6447</v>
      </c>
      <c r="X4062" t="s">
        <v>6443</v>
      </c>
      <c r="Y4062" s="4">
        <f t="shared" si="174"/>
        <v>79.2</v>
      </c>
      <c r="Z4062" t="s">
        <v>6447</v>
      </c>
      <c r="AA4062" s="4" t="s">
        <v>6447</v>
      </c>
      <c r="AB4062" t="s">
        <v>6443</v>
      </c>
      <c r="AC4062" s="4" t="s">
        <v>6447</v>
      </c>
      <c r="AD4062" s="4" t="s">
        <v>6447</v>
      </c>
      <c r="AE4062" t="s">
        <v>6443</v>
      </c>
      <c r="AF4062" s="4">
        <f t="shared" si="175"/>
        <v>48.411000000000001</v>
      </c>
      <c r="AG4062" t="s">
        <v>6443</v>
      </c>
    </row>
    <row r="4063" spans="1:33" x14ac:dyDescent="0.25">
      <c r="A4063" t="s">
        <v>6048</v>
      </c>
      <c r="D4063">
        <v>330</v>
      </c>
      <c r="E4063">
        <v>90</v>
      </c>
      <c r="F4063" t="s">
        <v>6446</v>
      </c>
      <c r="G4063" s="1" t="s">
        <v>6446</v>
      </c>
      <c r="J4063" s="4" t="s">
        <v>6447</v>
      </c>
      <c r="K4063" s="4" t="s">
        <v>6447</v>
      </c>
      <c r="L4063" s="4" t="s">
        <v>6447</v>
      </c>
      <c r="M4063" s="3" t="s">
        <v>6447</v>
      </c>
      <c r="N4063" s="4" t="s">
        <v>6447</v>
      </c>
      <c r="O4063" s="4" t="s">
        <v>6447</v>
      </c>
      <c r="P4063" t="s">
        <v>6447</v>
      </c>
      <c r="Q4063" s="4" t="s">
        <v>6447</v>
      </c>
      <c r="R4063" s="4" t="s">
        <v>6447</v>
      </c>
      <c r="S4063" t="s">
        <v>6447</v>
      </c>
      <c r="T4063" s="4" t="s">
        <v>6447</v>
      </c>
      <c r="U4063" s="4" t="s">
        <v>6447</v>
      </c>
      <c r="V4063" t="s">
        <v>6443</v>
      </c>
      <c r="W4063" t="s">
        <v>6447</v>
      </c>
      <c r="X4063" t="s">
        <v>6443</v>
      </c>
      <c r="Y4063" s="4">
        <f t="shared" si="174"/>
        <v>72</v>
      </c>
      <c r="Z4063" t="s">
        <v>6447</v>
      </c>
      <c r="AA4063" s="4" t="s">
        <v>6447</v>
      </c>
      <c r="AB4063" t="s">
        <v>6443</v>
      </c>
      <c r="AC4063" s="4" t="s">
        <v>6447</v>
      </c>
      <c r="AD4063" s="4" t="s">
        <v>6447</v>
      </c>
      <c r="AE4063" t="s">
        <v>6443</v>
      </c>
      <c r="AF4063" s="4">
        <f t="shared" si="175"/>
        <v>44.01</v>
      </c>
      <c r="AG4063" t="s">
        <v>6443</v>
      </c>
    </row>
    <row r="4064" spans="1:33" x14ac:dyDescent="0.25">
      <c r="A4064" t="s">
        <v>6049</v>
      </c>
      <c r="D4064">
        <v>330</v>
      </c>
      <c r="E4064">
        <v>90</v>
      </c>
      <c r="F4064" t="s">
        <v>6446</v>
      </c>
      <c r="G4064" s="1" t="s">
        <v>6446</v>
      </c>
      <c r="J4064" s="4" t="s">
        <v>6447</v>
      </c>
      <c r="K4064" s="4" t="s">
        <v>6447</v>
      </c>
      <c r="L4064" s="4" t="s">
        <v>6447</v>
      </c>
      <c r="M4064" s="3" t="s">
        <v>6447</v>
      </c>
      <c r="N4064" s="4" t="s">
        <v>6447</v>
      </c>
      <c r="O4064" s="4" t="s">
        <v>6447</v>
      </c>
      <c r="P4064" t="s">
        <v>6447</v>
      </c>
      <c r="Q4064" s="4" t="s">
        <v>6447</v>
      </c>
      <c r="R4064" s="4" t="s">
        <v>6447</v>
      </c>
      <c r="S4064" t="s">
        <v>6447</v>
      </c>
      <c r="T4064" s="4" t="s">
        <v>6447</v>
      </c>
      <c r="U4064" s="4" t="s">
        <v>6447</v>
      </c>
      <c r="V4064" t="s">
        <v>6443</v>
      </c>
      <c r="W4064" t="s">
        <v>6447</v>
      </c>
      <c r="X4064" t="s">
        <v>6443</v>
      </c>
      <c r="Y4064" s="4">
        <f t="shared" si="174"/>
        <v>72</v>
      </c>
      <c r="Z4064" t="s">
        <v>6447</v>
      </c>
      <c r="AA4064" s="4" t="s">
        <v>6447</v>
      </c>
      <c r="AB4064" t="s">
        <v>6443</v>
      </c>
      <c r="AC4064" s="4" t="s">
        <v>6447</v>
      </c>
      <c r="AD4064" s="4" t="s">
        <v>6447</v>
      </c>
      <c r="AE4064" t="s">
        <v>6443</v>
      </c>
      <c r="AF4064" s="4">
        <f t="shared" si="175"/>
        <v>44.01</v>
      </c>
      <c r="AG4064" t="s">
        <v>6443</v>
      </c>
    </row>
    <row r="4065" spans="1:33" x14ac:dyDescent="0.25">
      <c r="A4065" t="s">
        <v>6050</v>
      </c>
      <c r="D4065">
        <v>330</v>
      </c>
      <c r="E4065">
        <v>90</v>
      </c>
      <c r="F4065" t="s">
        <v>6446</v>
      </c>
      <c r="G4065" s="1" t="s">
        <v>6446</v>
      </c>
      <c r="J4065" s="4" t="s">
        <v>6447</v>
      </c>
      <c r="K4065" s="4" t="s">
        <v>6447</v>
      </c>
      <c r="L4065" s="4" t="s">
        <v>6447</v>
      </c>
      <c r="M4065" s="3" t="s">
        <v>6447</v>
      </c>
      <c r="N4065" s="4" t="s">
        <v>6447</v>
      </c>
      <c r="O4065" s="4" t="s">
        <v>6447</v>
      </c>
      <c r="P4065" t="s">
        <v>6447</v>
      </c>
      <c r="Q4065" s="4" t="s">
        <v>6447</v>
      </c>
      <c r="R4065" s="4" t="s">
        <v>6447</v>
      </c>
      <c r="S4065" t="s">
        <v>6447</v>
      </c>
      <c r="T4065" s="4" t="s">
        <v>6447</v>
      </c>
      <c r="U4065" s="4" t="s">
        <v>6447</v>
      </c>
      <c r="V4065" t="s">
        <v>6443</v>
      </c>
      <c r="W4065" t="s">
        <v>6447</v>
      </c>
      <c r="X4065" t="s">
        <v>6443</v>
      </c>
      <c r="Y4065" s="4">
        <f t="shared" si="174"/>
        <v>72</v>
      </c>
      <c r="Z4065" t="s">
        <v>6447</v>
      </c>
      <c r="AA4065" s="4" t="s">
        <v>6447</v>
      </c>
      <c r="AB4065" t="s">
        <v>6443</v>
      </c>
      <c r="AC4065" s="4" t="s">
        <v>6447</v>
      </c>
      <c r="AD4065" s="4" t="s">
        <v>6447</v>
      </c>
      <c r="AE4065" t="s">
        <v>6443</v>
      </c>
      <c r="AF4065" s="4">
        <f t="shared" si="175"/>
        <v>44.01</v>
      </c>
      <c r="AG4065" t="s">
        <v>6443</v>
      </c>
    </row>
    <row r="4066" spans="1:33" x14ac:dyDescent="0.25">
      <c r="A4066" t="s">
        <v>6051</v>
      </c>
      <c r="D4066">
        <v>330</v>
      </c>
      <c r="E4066">
        <v>90</v>
      </c>
      <c r="F4066" t="s">
        <v>6446</v>
      </c>
      <c r="G4066" s="1" t="s">
        <v>6446</v>
      </c>
      <c r="J4066" s="4" t="s">
        <v>6447</v>
      </c>
      <c r="K4066" s="4" t="s">
        <v>6447</v>
      </c>
      <c r="L4066" s="4" t="s">
        <v>6447</v>
      </c>
      <c r="M4066" s="3" t="s">
        <v>6447</v>
      </c>
      <c r="N4066" s="4" t="s">
        <v>6447</v>
      </c>
      <c r="O4066" s="4" t="s">
        <v>6447</v>
      </c>
      <c r="P4066" t="s">
        <v>6447</v>
      </c>
      <c r="Q4066" s="4" t="s">
        <v>6447</v>
      </c>
      <c r="R4066" s="4" t="s">
        <v>6447</v>
      </c>
      <c r="S4066" t="s">
        <v>6447</v>
      </c>
      <c r="T4066" s="4" t="s">
        <v>6447</v>
      </c>
      <c r="U4066" s="4" t="s">
        <v>6447</v>
      </c>
      <c r="V4066" t="s">
        <v>6443</v>
      </c>
      <c r="W4066" t="s">
        <v>6447</v>
      </c>
      <c r="X4066" t="s">
        <v>6443</v>
      </c>
      <c r="Y4066" s="4">
        <f t="shared" si="174"/>
        <v>72</v>
      </c>
      <c r="Z4066" t="s">
        <v>6447</v>
      </c>
      <c r="AA4066" s="4" t="s">
        <v>6447</v>
      </c>
      <c r="AB4066" t="s">
        <v>6443</v>
      </c>
      <c r="AC4066" s="4" t="s">
        <v>6447</v>
      </c>
      <c r="AD4066" s="4" t="s">
        <v>6447</v>
      </c>
      <c r="AE4066" t="s">
        <v>6443</v>
      </c>
      <c r="AF4066" s="4">
        <f t="shared" si="175"/>
        <v>44.01</v>
      </c>
      <c r="AG4066" t="s">
        <v>6443</v>
      </c>
    </row>
    <row r="4067" spans="1:33" x14ac:dyDescent="0.25">
      <c r="A4067" t="s">
        <v>6052</v>
      </c>
      <c r="D4067">
        <v>330</v>
      </c>
      <c r="E4067">
        <v>99</v>
      </c>
      <c r="F4067" t="s">
        <v>6446</v>
      </c>
      <c r="G4067" s="1" t="s">
        <v>6446</v>
      </c>
      <c r="J4067" s="4" t="s">
        <v>6447</v>
      </c>
      <c r="K4067" s="4" t="s">
        <v>6447</v>
      </c>
      <c r="L4067" s="4" t="s">
        <v>6447</v>
      </c>
      <c r="M4067" s="3" t="s">
        <v>6447</v>
      </c>
      <c r="N4067" s="4" t="s">
        <v>6447</v>
      </c>
      <c r="O4067" s="4" t="s">
        <v>6447</v>
      </c>
      <c r="P4067" t="s">
        <v>6447</v>
      </c>
      <c r="Q4067" s="4" t="s">
        <v>6447</v>
      </c>
      <c r="R4067" s="4" t="s">
        <v>6447</v>
      </c>
      <c r="S4067" t="s">
        <v>6447</v>
      </c>
      <c r="T4067" s="4" t="s">
        <v>6447</v>
      </c>
      <c r="U4067" s="4" t="s">
        <v>6447</v>
      </c>
      <c r="V4067" t="s">
        <v>6443</v>
      </c>
      <c r="W4067" t="s">
        <v>6447</v>
      </c>
      <c r="X4067" t="s">
        <v>6443</v>
      </c>
      <c r="Y4067" s="4">
        <f t="shared" si="174"/>
        <v>79.2</v>
      </c>
      <c r="Z4067" t="s">
        <v>6447</v>
      </c>
      <c r="AA4067" s="4" t="s">
        <v>6447</v>
      </c>
      <c r="AB4067" t="s">
        <v>6443</v>
      </c>
      <c r="AC4067" s="4" t="s">
        <v>6447</v>
      </c>
      <c r="AD4067" s="4" t="s">
        <v>6447</v>
      </c>
      <c r="AE4067" t="s">
        <v>6443</v>
      </c>
      <c r="AF4067" s="4">
        <f t="shared" si="175"/>
        <v>48.411000000000001</v>
      </c>
      <c r="AG4067" t="s">
        <v>6443</v>
      </c>
    </row>
    <row r="4068" spans="1:33" x14ac:dyDescent="0.25">
      <c r="A4068" t="s">
        <v>6052</v>
      </c>
      <c r="D4068">
        <v>330</v>
      </c>
      <c r="E4068">
        <v>90</v>
      </c>
      <c r="F4068" t="s">
        <v>6446</v>
      </c>
      <c r="G4068" s="1" t="s">
        <v>6446</v>
      </c>
      <c r="J4068" s="4" t="s">
        <v>6447</v>
      </c>
      <c r="K4068" s="4" t="s">
        <v>6447</v>
      </c>
      <c r="L4068" s="4" t="s">
        <v>6447</v>
      </c>
      <c r="M4068" s="3" t="s">
        <v>6447</v>
      </c>
      <c r="N4068" s="4" t="s">
        <v>6447</v>
      </c>
      <c r="O4068" s="4" t="s">
        <v>6447</v>
      </c>
      <c r="P4068" t="s">
        <v>6447</v>
      </c>
      <c r="Q4068" s="4" t="s">
        <v>6447</v>
      </c>
      <c r="R4068" s="4" t="s">
        <v>6447</v>
      </c>
      <c r="S4068" t="s">
        <v>6447</v>
      </c>
      <c r="T4068" s="4" t="s">
        <v>6447</v>
      </c>
      <c r="U4068" s="4" t="s">
        <v>6447</v>
      </c>
      <c r="V4068" t="s">
        <v>6443</v>
      </c>
      <c r="W4068" t="s">
        <v>6447</v>
      </c>
      <c r="X4068" t="s">
        <v>6443</v>
      </c>
      <c r="Y4068" s="4">
        <f t="shared" si="174"/>
        <v>72</v>
      </c>
      <c r="Z4068" t="s">
        <v>6447</v>
      </c>
      <c r="AA4068" s="4" t="s">
        <v>6447</v>
      </c>
      <c r="AB4068" t="s">
        <v>6443</v>
      </c>
      <c r="AC4068" s="4" t="s">
        <v>6447</v>
      </c>
      <c r="AD4068" s="4" t="s">
        <v>6447</v>
      </c>
      <c r="AE4068" t="s">
        <v>6443</v>
      </c>
      <c r="AF4068" s="4">
        <f t="shared" si="175"/>
        <v>44.01</v>
      </c>
      <c r="AG4068" t="s">
        <v>6443</v>
      </c>
    </row>
    <row r="4069" spans="1:33" x14ac:dyDescent="0.25">
      <c r="A4069" t="s">
        <v>6053</v>
      </c>
      <c r="D4069">
        <v>330</v>
      </c>
      <c r="E4069">
        <v>102</v>
      </c>
      <c r="F4069" t="s">
        <v>6446</v>
      </c>
      <c r="G4069" s="1" t="s">
        <v>6446</v>
      </c>
      <c r="J4069" s="4" t="s">
        <v>6447</v>
      </c>
      <c r="K4069" s="4" t="s">
        <v>6447</v>
      </c>
      <c r="L4069" s="4" t="s">
        <v>6447</v>
      </c>
      <c r="M4069" s="3" t="s">
        <v>6447</v>
      </c>
      <c r="N4069" s="4" t="s">
        <v>6447</v>
      </c>
      <c r="O4069" s="4" t="s">
        <v>6447</v>
      </c>
      <c r="P4069" t="s">
        <v>6447</v>
      </c>
      <c r="Q4069" s="4" t="s">
        <v>6447</v>
      </c>
      <c r="R4069" s="4" t="s">
        <v>6447</v>
      </c>
      <c r="S4069" t="s">
        <v>6447</v>
      </c>
      <c r="T4069" s="4" t="s">
        <v>6447</v>
      </c>
      <c r="U4069" s="4" t="s">
        <v>6447</v>
      </c>
      <c r="V4069" t="s">
        <v>6443</v>
      </c>
      <c r="W4069" t="s">
        <v>6447</v>
      </c>
      <c r="X4069" t="s">
        <v>6443</v>
      </c>
      <c r="Y4069" s="4">
        <f t="shared" si="174"/>
        <v>81.600000000000009</v>
      </c>
      <c r="Z4069" t="s">
        <v>6447</v>
      </c>
      <c r="AA4069" s="4" t="s">
        <v>6447</v>
      </c>
      <c r="AB4069" t="s">
        <v>6443</v>
      </c>
      <c r="AC4069" s="4" t="s">
        <v>6447</v>
      </c>
      <c r="AD4069" s="4" t="s">
        <v>6447</v>
      </c>
      <c r="AE4069" t="s">
        <v>6443</v>
      </c>
      <c r="AF4069" s="4">
        <f t="shared" si="175"/>
        <v>49.878</v>
      </c>
      <c r="AG4069" t="s">
        <v>6443</v>
      </c>
    </row>
    <row r="4070" spans="1:33" x14ac:dyDescent="0.25">
      <c r="A4070" t="s">
        <v>6054</v>
      </c>
      <c r="D4070">
        <v>330</v>
      </c>
      <c r="E4070">
        <v>102</v>
      </c>
      <c r="F4070" t="s">
        <v>6446</v>
      </c>
      <c r="G4070" s="1" t="s">
        <v>6446</v>
      </c>
      <c r="J4070" s="4" t="s">
        <v>6447</v>
      </c>
      <c r="K4070" s="4" t="s">
        <v>6447</v>
      </c>
      <c r="L4070" s="4" t="s">
        <v>6447</v>
      </c>
      <c r="M4070" s="3" t="s">
        <v>6447</v>
      </c>
      <c r="N4070" s="4" t="s">
        <v>6447</v>
      </c>
      <c r="O4070" s="4" t="s">
        <v>6447</v>
      </c>
      <c r="P4070" t="s">
        <v>6447</v>
      </c>
      <c r="Q4070" s="4" t="s">
        <v>6447</v>
      </c>
      <c r="R4070" s="4" t="s">
        <v>6447</v>
      </c>
      <c r="S4070" t="s">
        <v>6447</v>
      </c>
      <c r="T4070" s="4" t="s">
        <v>6447</v>
      </c>
      <c r="U4070" s="4" t="s">
        <v>6447</v>
      </c>
      <c r="V4070" t="s">
        <v>6443</v>
      </c>
      <c r="W4070" t="s">
        <v>6447</v>
      </c>
      <c r="X4070" t="s">
        <v>6443</v>
      </c>
      <c r="Y4070" s="4">
        <f t="shared" si="174"/>
        <v>81.600000000000009</v>
      </c>
      <c r="Z4070" t="s">
        <v>6447</v>
      </c>
      <c r="AA4070" s="4" t="s">
        <v>6447</v>
      </c>
      <c r="AB4070" t="s">
        <v>6443</v>
      </c>
      <c r="AC4070" s="4" t="s">
        <v>6447</v>
      </c>
      <c r="AD4070" s="4" t="s">
        <v>6447</v>
      </c>
      <c r="AE4070" t="s">
        <v>6443</v>
      </c>
      <c r="AF4070" s="4">
        <f t="shared" si="175"/>
        <v>49.878</v>
      </c>
      <c r="AG4070" t="s">
        <v>6443</v>
      </c>
    </row>
    <row r="4071" spans="1:33" x14ac:dyDescent="0.25">
      <c r="A4071" t="s">
        <v>6055</v>
      </c>
      <c r="D4071">
        <v>330</v>
      </c>
      <c r="E4071">
        <v>90</v>
      </c>
      <c r="F4071" t="s">
        <v>6446</v>
      </c>
      <c r="G4071" s="1" t="s">
        <v>6446</v>
      </c>
      <c r="J4071" s="4" t="s">
        <v>6447</v>
      </c>
      <c r="K4071" s="4" t="s">
        <v>6447</v>
      </c>
      <c r="L4071" s="4" t="s">
        <v>6447</v>
      </c>
      <c r="M4071" s="3" t="s">
        <v>6447</v>
      </c>
      <c r="N4071" s="4" t="s">
        <v>6447</v>
      </c>
      <c r="O4071" s="4" t="s">
        <v>6447</v>
      </c>
      <c r="P4071" t="s">
        <v>6447</v>
      </c>
      <c r="Q4071" s="4" t="s">
        <v>6447</v>
      </c>
      <c r="R4071" s="4" t="s">
        <v>6447</v>
      </c>
      <c r="S4071" t="s">
        <v>6447</v>
      </c>
      <c r="T4071" s="4" t="s">
        <v>6447</v>
      </c>
      <c r="U4071" s="4" t="s">
        <v>6447</v>
      </c>
      <c r="V4071" t="s">
        <v>6443</v>
      </c>
      <c r="W4071" t="s">
        <v>6447</v>
      </c>
      <c r="X4071" t="s">
        <v>6443</v>
      </c>
      <c r="Y4071" s="4">
        <f t="shared" si="174"/>
        <v>72</v>
      </c>
      <c r="Z4071" t="s">
        <v>6447</v>
      </c>
      <c r="AA4071" s="4" t="s">
        <v>6447</v>
      </c>
      <c r="AB4071" t="s">
        <v>6443</v>
      </c>
      <c r="AC4071" s="4" t="s">
        <v>6447</v>
      </c>
      <c r="AD4071" s="4" t="s">
        <v>6447</v>
      </c>
      <c r="AE4071" t="s">
        <v>6443</v>
      </c>
      <c r="AF4071" s="4">
        <f t="shared" si="175"/>
        <v>44.01</v>
      </c>
      <c r="AG4071" t="s">
        <v>6443</v>
      </c>
    </row>
    <row r="4072" spans="1:33" x14ac:dyDescent="0.25">
      <c r="A4072" t="s">
        <v>6056</v>
      </c>
      <c r="D4072">
        <v>330</v>
      </c>
      <c r="E4072">
        <v>0</v>
      </c>
      <c r="F4072" t="s">
        <v>6446</v>
      </c>
      <c r="G4072" s="1" t="s">
        <v>6446</v>
      </c>
      <c r="J4072" s="4" t="s">
        <v>6447</v>
      </c>
      <c r="K4072" s="4" t="s">
        <v>6447</v>
      </c>
      <c r="L4072" s="4" t="s">
        <v>6447</v>
      </c>
      <c r="M4072" s="3" t="s">
        <v>6447</v>
      </c>
      <c r="N4072" s="4" t="s">
        <v>6447</v>
      </c>
      <c r="O4072" s="4" t="s">
        <v>6447</v>
      </c>
      <c r="P4072" t="s">
        <v>6447</v>
      </c>
      <c r="Q4072" s="4" t="s">
        <v>6447</v>
      </c>
      <c r="R4072" s="4" t="s">
        <v>6447</v>
      </c>
      <c r="S4072" t="s">
        <v>6447</v>
      </c>
      <c r="T4072" s="4" t="s">
        <v>6447</v>
      </c>
      <c r="U4072" s="4" t="s">
        <v>6447</v>
      </c>
      <c r="V4072" t="s">
        <v>6443</v>
      </c>
      <c r="W4072" t="s">
        <v>6447</v>
      </c>
      <c r="X4072" t="s">
        <v>6443</v>
      </c>
      <c r="Y4072" s="4">
        <f t="shared" si="174"/>
        <v>0</v>
      </c>
      <c r="Z4072" t="s">
        <v>6447</v>
      </c>
      <c r="AA4072" s="4" t="s">
        <v>6447</v>
      </c>
      <c r="AB4072" t="s">
        <v>6443</v>
      </c>
      <c r="AC4072" s="4" t="s">
        <v>6447</v>
      </c>
      <c r="AD4072" s="4" t="s">
        <v>6447</v>
      </c>
      <c r="AE4072" t="s">
        <v>6443</v>
      </c>
      <c r="AF4072" s="4">
        <f t="shared" si="175"/>
        <v>0</v>
      </c>
      <c r="AG4072" t="s">
        <v>6443</v>
      </c>
    </row>
    <row r="4073" spans="1:33" x14ac:dyDescent="0.25">
      <c r="A4073" t="s">
        <v>6057</v>
      </c>
      <c r="D4073">
        <v>330</v>
      </c>
      <c r="E4073">
        <v>99</v>
      </c>
      <c r="F4073" t="s">
        <v>6446</v>
      </c>
      <c r="G4073" s="1" t="s">
        <v>6446</v>
      </c>
      <c r="J4073" s="4" t="s">
        <v>6447</v>
      </c>
      <c r="K4073" s="4" t="s">
        <v>6447</v>
      </c>
      <c r="L4073" s="4" t="s">
        <v>6447</v>
      </c>
      <c r="M4073" s="3" t="s">
        <v>6447</v>
      </c>
      <c r="N4073" s="4" t="s">
        <v>6447</v>
      </c>
      <c r="O4073" s="4" t="s">
        <v>6447</v>
      </c>
      <c r="P4073" t="s">
        <v>6447</v>
      </c>
      <c r="Q4073" s="4" t="s">
        <v>6447</v>
      </c>
      <c r="R4073" s="4" t="s">
        <v>6447</v>
      </c>
      <c r="S4073" t="s">
        <v>6447</v>
      </c>
      <c r="T4073" s="4" t="s">
        <v>6447</v>
      </c>
      <c r="U4073" s="4" t="s">
        <v>6447</v>
      </c>
      <c r="V4073" t="s">
        <v>6443</v>
      </c>
      <c r="W4073" t="s">
        <v>6447</v>
      </c>
      <c r="X4073" t="s">
        <v>6443</v>
      </c>
      <c r="Y4073" s="4">
        <f t="shared" si="174"/>
        <v>79.2</v>
      </c>
      <c r="Z4073" t="s">
        <v>6447</v>
      </c>
      <c r="AA4073" s="4" t="s">
        <v>6447</v>
      </c>
      <c r="AB4073" t="s">
        <v>6443</v>
      </c>
      <c r="AC4073" s="4" t="s">
        <v>6447</v>
      </c>
      <c r="AD4073" s="4" t="s">
        <v>6447</v>
      </c>
      <c r="AE4073" t="s">
        <v>6443</v>
      </c>
      <c r="AF4073" s="4">
        <f t="shared" si="175"/>
        <v>48.411000000000001</v>
      </c>
      <c r="AG4073" t="s">
        <v>6443</v>
      </c>
    </row>
    <row r="4074" spans="1:33" x14ac:dyDescent="0.25">
      <c r="A4074" t="s">
        <v>6058</v>
      </c>
      <c r="D4074">
        <v>330</v>
      </c>
      <c r="E4074">
        <v>102</v>
      </c>
      <c r="F4074" t="s">
        <v>6446</v>
      </c>
      <c r="G4074" s="1" t="s">
        <v>6446</v>
      </c>
      <c r="J4074" s="4" t="s">
        <v>6447</v>
      </c>
      <c r="K4074" s="4" t="s">
        <v>6447</v>
      </c>
      <c r="L4074" s="4" t="s">
        <v>6447</v>
      </c>
      <c r="M4074" s="3" t="s">
        <v>6447</v>
      </c>
      <c r="N4074" s="4" t="s">
        <v>6447</v>
      </c>
      <c r="O4074" s="4" t="s">
        <v>6447</v>
      </c>
      <c r="P4074" t="s">
        <v>6447</v>
      </c>
      <c r="Q4074" s="4" t="s">
        <v>6447</v>
      </c>
      <c r="R4074" s="4" t="s">
        <v>6447</v>
      </c>
      <c r="S4074" t="s">
        <v>6447</v>
      </c>
      <c r="T4074" s="4" t="s">
        <v>6447</v>
      </c>
      <c r="U4074" s="4" t="s">
        <v>6447</v>
      </c>
      <c r="V4074" t="s">
        <v>6443</v>
      </c>
      <c r="W4074" t="s">
        <v>6447</v>
      </c>
      <c r="X4074" t="s">
        <v>6443</v>
      </c>
      <c r="Y4074" s="4">
        <f t="shared" si="174"/>
        <v>81.600000000000009</v>
      </c>
      <c r="Z4074" t="s">
        <v>6447</v>
      </c>
      <c r="AA4074" s="4" t="s">
        <v>6447</v>
      </c>
      <c r="AB4074" t="s">
        <v>6443</v>
      </c>
      <c r="AC4074" s="4" t="s">
        <v>6447</v>
      </c>
      <c r="AD4074" s="4" t="s">
        <v>6447</v>
      </c>
      <c r="AE4074" t="s">
        <v>6443</v>
      </c>
      <c r="AF4074" s="4">
        <f t="shared" si="175"/>
        <v>49.878</v>
      </c>
      <c r="AG4074" t="s">
        <v>6443</v>
      </c>
    </row>
    <row r="4075" spans="1:33" x14ac:dyDescent="0.25">
      <c r="A4075" t="s">
        <v>6059</v>
      </c>
      <c r="D4075">
        <v>330</v>
      </c>
      <c r="E4075">
        <v>1679</v>
      </c>
      <c r="F4075" t="s">
        <v>6446</v>
      </c>
      <c r="G4075" s="1" t="s">
        <v>6446</v>
      </c>
      <c r="J4075" s="4" t="s">
        <v>6447</v>
      </c>
      <c r="K4075" s="4" t="s">
        <v>6447</v>
      </c>
      <c r="L4075" s="4" t="s">
        <v>6447</v>
      </c>
      <c r="M4075" s="3" t="s">
        <v>6447</v>
      </c>
      <c r="N4075" s="4" t="s">
        <v>6447</v>
      </c>
      <c r="O4075" s="4" t="s">
        <v>6447</v>
      </c>
      <c r="P4075" t="s">
        <v>6447</v>
      </c>
      <c r="Q4075" s="4" t="s">
        <v>6447</v>
      </c>
      <c r="R4075" s="4" t="s">
        <v>6447</v>
      </c>
      <c r="S4075" t="s">
        <v>6447</v>
      </c>
      <c r="T4075" s="4" t="s">
        <v>6447</v>
      </c>
      <c r="U4075" s="4" t="s">
        <v>6447</v>
      </c>
      <c r="V4075" t="s">
        <v>6443</v>
      </c>
      <c r="W4075" t="s">
        <v>6447</v>
      </c>
      <c r="X4075" t="s">
        <v>6443</v>
      </c>
      <c r="Y4075" s="4">
        <f t="shared" si="174"/>
        <v>1343.2</v>
      </c>
      <c r="Z4075" t="s">
        <v>6447</v>
      </c>
      <c r="AA4075" s="4" t="s">
        <v>6447</v>
      </c>
      <c r="AB4075" t="s">
        <v>6443</v>
      </c>
      <c r="AC4075" s="4" t="s">
        <v>6447</v>
      </c>
      <c r="AD4075" s="4" t="s">
        <v>6447</v>
      </c>
      <c r="AE4075" t="s">
        <v>6443</v>
      </c>
      <c r="AF4075" s="4">
        <f t="shared" si="175"/>
        <v>821.03099999999995</v>
      </c>
      <c r="AG4075" t="s">
        <v>6443</v>
      </c>
    </row>
    <row r="4076" spans="1:33" x14ac:dyDescent="0.25">
      <c r="A4076" t="s">
        <v>3001</v>
      </c>
      <c r="D4076">
        <v>340</v>
      </c>
      <c r="E4076">
        <v>0</v>
      </c>
      <c r="F4076" t="s">
        <v>6446</v>
      </c>
      <c r="G4076" s="1" t="s">
        <v>6446</v>
      </c>
      <c r="J4076" s="4" t="s">
        <v>6447</v>
      </c>
      <c r="K4076" s="4" t="s">
        <v>6447</v>
      </c>
      <c r="L4076" s="4" t="s">
        <v>6447</v>
      </c>
      <c r="M4076" s="3" t="s">
        <v>6447</v>
      </c>
      <c r="N4076" s="4" t="s">
        <v>6447</v>
      </c>
      <c r="O4076" s="4" t="s">
        <v>6447</v>
      </c>
      <c r="P4076" t="s">
        <v>6447</v>
      </c>
      <c r="Q4076" s="4" t="s">
        <v>6447</v>
      </c>
      <c r="R4076" s="4" t="s">
        <v>6447</v>
      </c>
      <c r="S4076" t="s">
        <v>6447</v>
      </c>
      <c r="T4076" s="4" t="s">
        <v>6447</v>
      </c>
      <c r="U4076" s="4" t="s">
        <v>6447</v>
      </c>
      <c r="V4076" t="s">
        <v>6443</v>
      </c>
      <c r="W4076" t="s">
        <v>6447</v>
      </c>
      <c r="X4076" t="s">
        <v>6443</v>
      </c>
      <c r="Y4076" s="4">
        <f t="shared" si="174"/>
        <v>0</v>
      </c>
      <c r="Z4076" t="s">
        <v>6447</v>
      </c>
      <c r="AA4076" s="4" t="s">
        <v>6447</v>
      </c>
      <c r="AB4076" t="s">
        <v>6443</v>
      </c>
      <c r="AC4076" s="4" t="s">
        <v>6447</v>
      </c>
      <c r="AD4076" s="4" t="s">
        <v>6447</v>
      </c>
      <c r="AE4076" t="s">
        <v>6443</v>
      </c>
      <c r="AF4076" s="4">
        <f t="shared" si="175"/>
        <v>0</v>
      </c>
      <c r="AG4076" t="s">
        <v>6443</v>
      </c>
    </row>
    <row r="4077" spans="1:33" x14ac:dyDescent="0.25">
      <c r="A4077" t="s">
        <v>3002</v>
      </c>
      <c r="D4077">
        <v>340</v>
      </c>
      <c r="E4077">
        <v>0</v>
      </c>
      <c r="F4077" t="s">
        <v>6446</v>
      </c>
      <c r="G4077" s="1" t="s">
        <v>6446</v>
      </c>
      <c r="J4077" s="4" t="s">
        <v>6447</v>
      </c>
      <c r="K4077" s="4" t="s">
        <v>6447</v>
      </c>
      <c r="L4077" s="4" t="s">
        <v>6447</v>
      </c>
      <c r="M4077" s="3" t="s">
        <v>6447</v>
      </c>
      <c r="N4077" s="4" t="s">
        <v>6447</v>
      </c>
      <c r="O4077" s="4" t="s">
        <v>6447</v>
      </c>
      <c r="P4077" t="s">
        <v>6447</v>
      </c>
      <c r="Q4077" s="4" t="s">
        <v>6447</v>
      </c>
      <c r="R4077" s="4" t="s">
        <v>6447</v>
      </c>
      <c r="S4077" t="s">
        <v>6447</v>
      </c>
      <c r="T4077" s="4" t="s">
        <v>6447</v>
      </c>
      <c r="U4077" s="4" t="s">
        <v>6447</v>
      </c>
      <c r="V4077" t="s">
        <v>6443</v>
      </c>
      <c r="W4077" t="s">
        <v>6447</v>
      </c>
      <c r="X4077" t="s">
        <v>6443</v>
      </c>
      <c r="Y4077" s="4">
        <f t="shared" si="174"/>
        <v>0</v>
      </c>
      <c r="Z4077" t="s">
        <v>6447</v>
      </c>
      <c r="AA4077" s="4" t="s">
        <v>6447</v>
      </c>
      <c r="AB4077" t="s">
        <v>6443</v>
      </c>
      <c r="AC4077" s="4" t="s">
        <v>6447</v>
      </c>
      <c r="AD4077" s="4" t="s">
        <v>6447</v>
      </c>
      <c r="AE4077" t="s">
        <v>6443</v>
      </c>
      <c r="AF4077" s="4">
        <f t="shared" si="175"/>
        <v>0</v>
      </c>
      <c r="AG4077" t="s">
        <v>6443</v>
      </c>
    </row>
    <row r="4078" spans="1:33" x14ac:dyDescent="0.25">
      <c r="A4078" t="s">
        <v>3003</v>
      </c>
      <c r="D4078">
        <v>340</v>
      </c>
      <c r="E4078">
        <v>0</v>
      </c>
      <c r="F4078" t="s">
        <v>6446</v>
      </c>
      <c r="G4078" s="1" t="s">
        <v>6446</v>
      </c>
      <c r="J4078" s="4" t="s">
        <v>6447</v>
      </c>
      <c r="K4078" s="4" t="s">
        <v>6447</v>
      </c>
      <c r="L4078" s="4" t="s">
        <v>6447</v>
      </c>
      <c r="M4078" s="3" t="s">
        <v>6447</v>
      </c>
      <c r="N4078" s="4" t="s">
        <v>6447</v>
      </c>
      <c r="O4078" s="4" t="s">
        <v>6447</v>
      </c>
      <c r="P4078" t="s">
        <v>6447</v>
      </c>
      <c r="Q4078" s="4" t="s">
        <v>6447</v>
      </c>
      <c r="R4078" s="4" t="s">
        <v>6447</v>
      </c>
      <c r="S4078" t="s">
        <v>6447</v>
      </c>
      <c r="T4078" s="4" t="s">
        <v>6447</v>
      </c>
      <c r="U4078" s="4" t="s">
        <v>6447</v>
      </c>
      <c r="V4078" t="s">
        <v>6443</v>
      </c>
      <c r="W4078" t="s">
        <v>6447</v>
      </c>
      <c r="X4078" t="s">
        <v>6443</v>
      </c>
      <c r="Y4078" s="4">
        <f t="shared" si="174"/>
        <v>0</v>
      </c>
      <c r="Z4078" t="s">
        <v>6447</v>
      </c>
      <c r="AA4078" s="4" t="s">
        <v>6447</v>
      </c>
      <c r="AB4078" t="s">
        <v>6443</v>
      </c>
      <c r="AC4078" s="4" t="s">
        <v>6447</v>
      </c>
      <c r="AD4078" s="4" t="s">
        <v>6447</v>
      </c>
      <c r="AE4078" t="s">
        <v>6443</v>
      </c>
      <c r="AF4078" s="4">
        <f t="shared" si="175"/>
        <v>0</v>
      </c>
      <c r="AG4078" t="s">
        <v>6443</v>
      </c>
    </row>
    <row r="4079" spans="1:33" x14ac:dyDescent="0.25">
      <c r="A4079" t="s">
        <v>3004</v>
      </c>
      <c r="D4079">
        <v>340</v>
      </c>
      <c r="E4079">
        <v>0</v>
      </c>
      <c r="F4079" t="s">
        <v>6446</v>
      </c>
      <c r="G4079" s="1" t="s">
        <v>6446</v>
      </c>
      <c r="J4079" s="4" t="s">
        <v>6447</v>
      </c>
      <c r="K4079" s="4" t="s">
        <v>6447</v>
      </c>
      <c r="L4079" s="4" t="s">
        <v>6447</v>
      </c>
      <c r="M4079" s="3" t="s">
        <v>6447</v>
      </c>
      <c r="N4079" s="4" t="s">
        <v>6447</v>
      </c>
      <c r="O4079" s="4" t="s">
        <v>6447</v>
      </c>
      <c r="P4079" t="s">
        <v>6447</v>
      </c>
      <c r="Q4079" s="4" t="s">
        <v>6447</v>
      </c>
      <c r="R4079" s="4" t="s">
        <v>6447</v>
      </c>
      <c r="S4079" t="s">
        <v>6447</v>
      </c>
      <c r="T4079" s="4" t="s">
        <v>6447</v>
      </c>
      <c r="U4079" s="4" t="s">
        <v>6447</v>
      </c>
      <c r="V4079" t="s">
        <v>6443</v>
      </c>
      <c r="W4079" t="s">
        <v>6447</v>
      </c>
      <c r="X4079" t="s">
        <v>6443</v>
      </c>
      <c r="Y4079" s="4">
        <f t="shared" si="174"/>
        <v>0</v>
      </c>
      <c r="Z4079" t="s">
        <v>6447</v>
      </c>
      <c r="AA4079" s="4" t="s">
        <v>6447</v>
      </c>
      <c r="AB4079" t="s">
        <v>6443</v>
      </c>
      <c r="AC4079" s="4" t="s">
        <v>6447</v>
      </c>
      <c r="AD4079" s="4" t="s">
        <v>6447</v>
      </c>
      <c r="AE4079" t="s">
        <v>6443</v>
      </c>
      <c r="AF4079" s="4">
        <f t="shared" si="175"/>
        <v>0</v>
      </c>
      <c r="AG4079" t="s">
        <v>6443</v>
      </c>
    </row>
    <row r="4080" spans="1:33" x14ac:dyDescent="0.25">
      <c r="A4080" t="s">
        <v>2959</v>
      </c>
      <c r="D4080">
        <v>340</v>
      </c>
      <c r="E4080">
        <v>0</v>
      </c>
      <c r="F4080" t="s">
        <v>6446</v>
      </c>
      <c r="G4080" s="1" t="s">
        <v>6446</v>
      </c>
      <c r="J4080" s="4" t="s">
        <v>6447</v>
      </c>
      <c r="K4080" s="4" t="s">
        <v>6447</v>
      </c>
      <c r="L4080" s="4" t="s">
        <v>6447</v>
      </c>
      <c r="M4080" s="3" t="s">
        <v>6447</v>
      </c>
      <c r="N4080" s="4" t="s">
        <v>6447</v>
      </c>
      <c r="O4080" s="4" t="s">
        <v>6447</v>
      </c>
      <c r="P4080" t="s">
        <v>6447</v>
      </c>
      <c r="Q4080" s="4" t="s">
        <v>6447</v>
      </c>
      <c r="R4080" s="4" t="s">
        <v>6447</v>
      </c>
      <c r="S4080" t="s">
        <v>6447</v>
      </c>
      <c r="T4080" s="4" t="s">
        <v>6447</v>
      </c>
      <c r="U4080" s="4" t="s">
        <v>6447</v>
      </c>
      <c r="V4080" t="s">
        <v>6443</v>
      </c>
      <c r="W4080" t="s">
        <v>6447</v>
      </c>
      <c r="X4080" t="s">
        <v>6443</v>
      </c>
      <c r="Y4080" s="4">
        <f t="shared" si="174"/>
        <v>0</v>
      </c>
      <c r="Z4080" t="s">
        <v>6447</v>
      </c>
      <c r="AA4080" s="4" t="s">
        <v>6447</v>
      </c>
      <c r="AB4080" t="s">
        <v>6443</v>
      </c>
      <c r="AC4080" s="4" t="s">
        <v>6447</v>
      </c>
      <c r="AD4080" s="4" t="s">
        <v>6447</v>
      </c>
      <c r="AE4080" t="s">
        <v>6443</v>
      </c>
      <c r="AF4080" s="4">
        <f t="shared" si="175"/>
        <v>0</v>
      </c>
      <c r="AG4080" t="s">
        <v>6443</v>
      </c>
    </row>
    <row r="4081" spans="1:33" x14ac:dyDescent="0.25">
      <c r="A4081" t="s">
        <v>3005</v>
      </c>
      <c r="D4081">
        <v>340</v>
      </c>
      <c r="E4081">
        <v>0</v>
      </c>
      <c r="F4081" t="s">
        <v>6446</v>
      </c>
      <c r="G4081" s="1" t="s">
        <v>6446</v>
      </c>
      <c r="J4081" s="4" t="s">
        <v>6447</v>
      </c>
      <c r="K4081" s="4" t="s">
        <v>6447</v>
      </c>
      <c r="L4081" s="4" t="s">
        <v>6447</v>
      </c>
      <c r="M4081" s="3" t="s">
        <v>6447</v>
      </c>
      <c r="N4081" s="4" t="s">
        <v>6447</v>
      </c>
      <c r="O4081" s="4" t="s">
        <v>6447</v>
      </c>
      <c r="P4081" t="s">
        <v>6447</v>
      </c>
      <c r="Q4081" s="4" t="s">
        <v>6447</v>
      </c>
      <c r="R4081" s="4" t="s">
        <v>6447</v>
      </c>
      <c r="S4081" t="s">
        <v>6447</v>
      </c>
      <c r="T4081" s="4" t="s">
        <v>6447</v>
      </c>
      <c r="U4081" s="4" t="s">
        <v>6447</v>
      </c>
      <c r="V4081" t="s">
        <v>6443</v>
      </c>
      <c r="W4081" t="s">
        <v>6447</v>
      </c>
      <c r="X4081" t="s">
        <v>6443</v>
      </c>
      <c r="Y4081" s="4">
        <f t="shared" si="174"/>
        <v>0</v>
      </c>
      <c r="Z4081" t="s">
        <v>6447</v>
      </c>
      <c r="AA4081" s="4" t="s">
        <v>6447</v>
      </c>
      <c r="AB4081" t="s">
        <v>6443</v>
      </c>
      <c r="AC4081" s="4" t="s">
        <v>6447</v>
      </c>
      <c r="AD4081" s="4" t="s">
        <v>6447</v>
      </c>
      <c r="AE4081" t="s">
        <v>6443</v>
      </c>
      <c r="AF4081" s="4">
        <f t="shared" si="175"/>
        <v>0</v>
      </c>
      <c r="AG4081" t="s">
        <v>6443</v>
      </c>
    </row>
    <row r="4082" spans="1:33" x14ac:dyDescent="0.25">
      <c r="A4082" t="s">
        <v>3006</v>
      </c>
      <c r="D4082">
        <v>351</v>
      </c>
      <c r="E4082">
        <v>0</v>
      </c>
      <c r="F4082" t="s">
        <v>6446</v>
      </c>
      <c r="G4082" s="1" t="s">
        <v>6446</v>
      </c>
      <c r="J4082" s="4" t="s">
        <v>6447</v>
      </c>
      <c r="K4082" s="4" t="s">
        <v>6447</v>
      </c>
      <c r="L4082" s="4" t="s">
        <v>6447</v>
      </c>
      <c r="M4082" s="3" t="s">
        <v>6447</v>
      </c>
      <c r="N4082" s="4" t="s">
        <v>6447</v>
      </c>
      <c r="O4082" s="4" t="s">
        <v>6447</v>
      </c>
      <c r="P4082" t="s">
        <v>6447</v>
      </c>
      <c r="Q4082" s="4" t="s">
        <v>6447</v>
      </c>
      <c r="R4082" s="4" t="s">
        <v>6447</v>
      </c>
      <c r="S4082" t="s">
        <v>6447</v>
      </c>
      <c r="T4082" s="4" t="s">
        <v>6447</v>
      </c>
      <c r="U4082" s="4" t="s">
        <v>6447</v>
      </c>
      <c r="V4082" t="s">
        <v>6443</v>
      </c>
      <c r="W4082" t="s">
        <v>6447</v>
      </c>
      <c r="X4082" t="s">
        <v>6443</v>
      </c>
      <c r="Y4082" s="4">
        <f t="shared" si="174"/>
        <v>0</v>
      </c>
      <c r="Z4082" t="s">
        <v>6447</v>
      </c>
      <c r="AA4082" s="4" t="s">
        <v>6447</v>
      </c>
      <c r="AB4082" t="s">
        <v>6443</v>
      </c>
      <c r="AC4082" s="4" t="s">
        <v>6447</v>
      </c>
      <c r="AD4082" s="4" t="s">
        <v>6447</v>
      </c>
      <c r="AE4082" t="s">
        <v>6443</v>
      </c>
      <c r="AF4082" s="4">
        <f t="shared" si="175"/>
        <v>0</v>
      </c>
      <c r="AG4082" t="s">
        <v>6443</v>
      </c>
    </row>
    <row r="4083" spans="1:33" x14ac:dyDescent="0.25">
      <c r="A4083" t="s">
        <v>3007</v>
      </c>
      <c r="D4083">
        <v>351</v>
      </c>
      <c r="E4083">
        <v>0</v>
      </c>
      <c r="F4083" t="s">
        <v>6446</v>
      </c>
      <c r="G4083" s="1" t="s">
        <v>6446</v>
      </c>
      <c r="J4083" s="4" t="s">
        <v>6447</v>
      </c>
      <c r="K4083" s="4" t="s">
        <v>6447</v>
      </c>
      <c r="L4083" s="4" t="s">
        <v>6447</v>
      </c>
      <c r="M4083" s="3" t="s">
        <v>6447</v>
      </c>
      <c r="N4083" s="4" t="s">
        <v>6447</v>
      </c>
      <c r="O4083" s="4" t="s">
        <v>6447</v>
      </c>
      <c r="P4083" t="s">
        <v>6447</v>
      </c>
      <c r="Q4083" s="4" t="s">
        <v>6447</v>
      </c>
      <c r="R4083" s="4" t="s">
        <v>6447</v>
      </c>
      <c r="S4083" t="s">
        <v>6447</v>
      </c>
      <c r="T4083" s="4" t="s">
        <v>6447</v>
      </c>
      <c r="U4083" s="4" t="s">
        <v>6447</v>
      </c>
      <c r="V4083" t="s">
        <v>6443</v>
      </c>
      <c r="W4083" t="s">
        <v>6447</v>
      </c>
      <c r="X4083" t="s">
        <v>6443</v>
      </c>
      <c r="Y4083" s="4">
        <f t="shared" si="174"/>
        <v>0</v>
      </c>
      <c r="Z4083" t="s">
        <v>6447</v>
      </c>
      <c r="AA4083" s="4" t="s">
        <v>6447</v>
      </c>
      <c r="AB4083" t="s">
        <v>6443</v>
      </c>
      <c r="AC4083" s="4" t="s">
        <v>6447</v>
      </c>
      <c r="AD4083" s="4" t="s">
        <v>6447</v>
      </c>
      <c r="AE4083" t="s">
        <v>6443</v>
      </c>
      <c r="AF4083" s="4">
        <f t="shared" si="175"/>
        <v>0</v>
      </c>
      <c r="AG4083" t="s">
        <v>6443</v>
      </c>
    </row>
    <row r="4084" spans="1:33" x14ac:dyDescent="0.25">
      <c r="A4084" t="s">
        <v>3006</v>
      </c>
      <c r="D4084">
        <v>351</v>
      </c>
      <c r="E4084">
        <v>0</v>
      </c>
      <c r="F4084" t="s">
        <v>6446</v>
      </c>
      <c r="G4084" s="1" t="s">
        <v>6446</v>
      </c>
      <c r="J4084" s="4" t="s">
        <v>6447</v>
      </c>
      <c r="K4084" s="4" t="s">
        <v>6447</v>
      </c>
      <c r="L4084" s="4" t="s">
        <v>6447</v>
      </c>
      <c r="M4084" s="3" t="s">
        <v>6447</v>
      </c>
      <c r="N4084" s="4" t="s">
        <v>6447</v>
      </c>
      <c r="O4084" s="4" t="s">
        <v>6447</v>
      </c>
      <c r="P4084" t="s">
        <v>6447</v>
      </c>
      <c r="Q4084" s="4" t="s">
        <v>6447</v>
      </c>
      <c r="R4084" s="4" t="s">
        <v>6447</v>
      </c>
      <c r="S4084" t="s">
        <v>6447</v>
      </c>
      <c r="T4084" s="4" t="s">
        <v>6447</v>
      </c>
      <c r="U4084" s="4" t="s">
        <v>6447</v>
      </c>
      <c r="V4084" t="s">
        <v>6443</v>
      </c>
      <c r="W4084" t="s">
        <v>6447</v>
      </c>
      <c r="X4084" t="s">
        <v>6443</v>
      </c>
      <c r="Y4084" s="4">
        <f t="shared" si="174"/>
        <v>0</v>
      </c>
      <c r="Z4084" t="s">
        <v>6447</v>
      </c>
      <c r="AA4084" s="4" t="s">
        <v>6447</v>
      </c>
      <c r="AB4084" t="s">
        <v>6443</v>
      </c>
      <c r="AC4084" s="4" t="s">
        <v>6447</v>
      </c>
      <c r="AD4084" s="4" t="s">
        <v>6447</v>
      </c>
      <c r="AE4084" t="s">
        <v>6443</v>
      </c>
      <c r="AF4084" s="4">
        <f t="shared" si="175"/>
        <v>0</v>
      </c>
      <c r="AG4084" t="s">
        <v>6443</v>
      </c>
    </row>
    <row r="4085" spans="1:33" x14ac:dyDescent="0.25">
      <c r="A4085" t="s">
        <v>3007</v>
      </c>
      <c r="D4085">
        <v>351</v>
      </c>
      <c r="E4085">
        <v>0</v>
      </c>
      <c r="F4085" t="s">
        <v>6446</v>
      </c>
      <c r="G4085" s="1" t="s">
        <v>6446</v>
      </c>
      <c r="J4085" s="4" t="s">
        <v>6447</v>
      </c>
      <c r="K4085" s="4" t="s">
        <v>6447</v>
      </c>
      <c r="L4085" s="4" t="s">
        <v>6447</v>
      </c>
      <c r="M4085" s="3" t="s">
        <v>6447</v>
      </c>
      <c r="N4085" s="4" t="s">
        <v>6447</v>
      </c>
      <c r="O4085" s="4" t="s">
        <v>6447</v>
      </c>
      <c r="P4085" t="s">
        <v>6447</v>
      </c>
      <c r="Q4085" s="4" t="s">
        <v>6447</v>
      </c>
      <c r="R4085" s="4" t="s">
        <v>6447</v>
      </c>
      <c r="S4085" t="s">
        <v>6447</v>
      </c>
      <c r="T4085" s="4" t="s">
        <v>6447</v>
      </c>
      <c r="U4085" s="4" t="s">
        <v>6447</v>
      </c>
      <c r="V4085" t="s">
        <v>6443</v>
      </c>
      <c r="W4085" t="s">
        <v>6447</v>
      </c>
      <c r="X4085" t="s">
        <v>6443</v>
      </c>
      <c r="Y4085" s="4">
        <f t="shared" si="174"/>
        <v>0</v>
      </c>
      <c r="Z4085" t="s">
        <v>6447</v>
      </c>
      <c r="AA4085" s="4" t="s">
        <v>6447</v>
      </c>
      <c r="AB4085" t="s">
        <v>6443</v>
      </c>
      <c r="AC4085" s="4" t="s">
        <v>6447</v>
      </c>
      <c r="AD4085" s="4" t="s">
        <v>6447</v>
      </c>
      <c r="AE4085" t="s">
        <v>6443</v>
      </c>
      <c r="AF4085" s="4">
        <f t="shared" si="175"/>
        <v>0</v>
      </c>
      <c r="AG4085" t="s">
        <v>6443</v>
      </c>
    </row>
    <row r="4086" spans="1:33" x14ac:dyDescent="0.25">
      <c r="A4086" t="s">
        <v>6060</v>
      </c>
      <c r="D4086">
        <v>351</v>
      </c>
      <c r="E4086">
        <v>928</v>
      </c>
      <c r="F4086" t="s">
        <v>6446</v>
      </c>
      <c r="G4086" s="1" t="s">
        <v>6446</v>
      </c>
      <c r="J4086" s="4" t="s">
        <v>6447</v>
      </c>
      <c r="K4086" s="4" t="s">
        <v>6447</v>
      </c>
      <c r="L4086" s="4" t="s">
        <v>6447</v>
      </c>
      <c r="M4086" s="3" t="s">
        <v>6447</v>
      </c>
      <c r="N4086" s="4" t="s">
        <v>6447</v>
      </c>
      <c r="O4086" s="4" t="s">
        <v>6447</v>
      </c>
      <c r="P4086" t="s">
        <v>6447</v>
      </c>
      <c r="Q4086" s="4" t="s">
        <v>6447</v>
      </c>
      <c r="R4086" s="4" t="s">
        <v>6447</v>
      </c>
      <c r="S4086" t="s">
        <v>6447</v>
      </c>
      <c r="T4086" s="4" t="s">
        <v>6447</v>
      </c>
      <c r="U4086" s="4" t="s">
        <v>6447</v>
      </c>
      <c r="V4086" t="s">
        <v>6443</v>
      </c>
      <c r="W4086" t="s">
        <v>6447</v>
      </c>
      <c r="X4086" t="s">
        <v>6443</v>
      </c>
      <c r="Y4086" s="4">
        <f t="shared" si="174"/>
        <v>742.40000000000009</v>
      </c>
      <c r="Z4086" t="s">
        <v>6447</v>
      </c>
      <c r="AA4086" s="4" t="s">
        <v>6447</v>
      </c>
      <c r="AB4086" t="s">
        <v>6443</v>
      </c>
      <c r="AC4086" s="4" t="s">
        <v>6447</v>
      </c>
      <c r="AD4086" s="4" t="s">
        <v>6447</v>
      </c>
      <c r="AE4086" t="s">
        <v>6443</v>
      </c>
      <c r="AF4086" s="4">
        <f t="shared" si="175"/>
        <v>453.79199999999997</v>
      </c>
      <c r="AG4086" t="s">
        <v>6443</v>
      </c>
    </row>
    <row r="4087" spans="1:33" x14ac:dyDescent="0.25">
      <c r="A4087" t="s">
        <v>3008</v>
      </c>
      <c r="D4087">
        <v>352</v>
      </c>
      <c r="E4087">
        <v>0</v>
      </c>
      <c r="F4087" t="s">
        <v>6446</v>
      </c>
      <c r="G4087" s="1" t="s">
        <v>6446</v>
      </c>
      <c r="J4087" s="4" t="s">
        <v>6447</v>
      </c>
      <c r="K4087" s="4" t="s">
        <v>6447</v>
      </c>
      <c r="L4087" s="4" t="s">
        <v>6447</v>
      </c>
      <c r="M4087" s="3" t="s">
        <v>6447</v>
      </c>
      <c r="N4087" s="4" t="s">
        <v>6447</v>
      </c>
      <c r="O4087" s="4" t="s">
        <v>6447</v>
      </c>
      <c r="P4087" t="s">
        <v>6447</v>
      </c>
      <c r="Q4087" s="4" t="s">
        <v>6447</v>
      </c>
      <c r="R4087" s="4" t="s">
        <v>6447</v>
      </c>
      <c r="S4087" t="s">
        <v>6447</v>
      </c>
      <c r="T4087" s="4" t="s">
        <v>6447</v>
      </c>
      <c r="U4087" s="4" t="s">
        <v>6447</v>
      </c>
      <c r="V4087" t="s">
        <v>6443</v>
      </c>
      <c r="W4087" t="s">
        <v>6447</v>
      </c>
      <c r="X4087" t="s">
        <v>6443</v>
      </c>
      <c r="Y4087" s="4">
        <f t="shared" si="174"/>
        <v>0</v>
      </c>
      <c r="Z4087" t="s">
        <v>6447</v>
      </c>
      <c r="AA4087" s="4" t="s">
        <v>6447</v>
      </c>
      <c r="AB4087" t="s">
        <v>6443</v>
      </c>
      <c r="AC4087" s="4" t="s">
        <v>6447</v>
      </c>
      <c r="AD4087" s="4" t="s">
        <v>6447</v>
      </c>
      <c r="AE4087" t="s">
        <v>6443</v>
      </c>
      <c r="AF4087" s="4">
        <f t="shared" si="175"/>
        <v>0</v>
      </c>
      <c r="AG4087" t="s">
        <v>6443</v>
      </c>
    </row>
    <row r="4088" spans="1:33" x14ac:dyDescent="0.25">
      <c r="A4088" t="s">
        <v>3009</v>
      </c>
      <c r="D4088">
        <v>352</v>
      </c>
      <c r="E4088">
        <v>0</v>
      </c>
      <c r="F4088" t="s">
        <v>6446</v>
      </c>
      <c r="G4088" s="1" t="s">
        <v>6446</v>
      </c>
      <c r="J4088" s="4" t="s">
        <v>6447</v>
      </c>
      <c r="K4088" s="4" t="s">
        <v>6447</v>
      </c>
      <c r="L4088" s="4" t="s">
        <v>6447</v>
      </c>
      <c r="M4088" s="3" t="s">
        <v>6447</v>
      </c>
      <c r="N4088" s="4" t="s">
        <v>6447</v>
      </c>
      <c r="O4088" s="4" t="s">
        <v>6447</v>
      </c>
      <c r="P4088" t="s">
        <v>6447</v>
      </c>
      <c r="Q4088" s="4" t="s">
        <v>6447</v>
      </c>
      <c r="R4088" s="4" t="s">
        <v>6447</v>
      </c>
      <c r="S4088" t="s">
        <v>6447</v>
      </c>
      <c r="T4088" s="4" t="s">
        <v>6447</v>
      </c>
      <c r="U4088" s="4" t="s">
        <v>6447</v>
      </c>
      <c r="V4088" t="s">
        <v>6443</v>
      </c>
      <c r="W4088" t="s">
        <v>6447</v>
      </c>
      <c r="X4088" t="s">
        <v>6443</v>
      </c>
      <c r="Y4088" s="4">
        <f t="shared" si="174"/>
        <v>0</v>
      </c>
      <c r="Z4088" t="s">
        <v>6447</v>
      </c>
      <c r="AA4088" s="4" t="s">
        <v>6447</v>
      </c>
      <c r="AB4088" t="s">
        <v>6443</v>
      </c>
      <c r="AC4088" s="4" t="s">
        <v>6447</v>
      </c>
      <c r="AD4088" s="4" t="s">
        <v>6447</v>
      </c>
      <c r="AE4088" t="s">
        <v>6443</v>
      </c>
      <c r="AF4088" s="4">
        <f t="shared" si="175"/>
        <v>0</v>
      </c>
      <c r="AG4088" t="s">
        <v>6443</v>
      </c>
    </row>
    <row r="4089" spans="1:33" x14ac:dyDescent="0.25">
      <c r="A4089" t="s">
        <v>3010</v>
      </c>
      <c r="D4089">
        <v>352</v>
      </c>
      <c r="E4089">
        <v>0</v>
      </c>
      <c r="F4089" t="s">
        <v>6446</v>
      </c>
      <c r="G4089" s="1" t="s">
        <v>6446</v>
      </c>
      <c r="J4089" s="4" t="s">
        <v>6447</v>
      </c>
      <c r="K4089" s="4" t="s">
        <v>6447</v>
      </c>
      <c r="L4089" s="4" t="s">
        <v>6447</v>
      </c>
      <c r="M4089" s="3" t="s">
        <v>6447</v>
      </c>
      <c r="N4089" s="4" t="s">
        <v>6447</v>
      </c>
      <c r="O4089" s="4" t="s">
        <v>6447</v>
      </c>
      <c r="P4089" t="s">
        <v>6447</v>
      </c>
      <c r="Q4089" s="4" t="s">
        <v>6447</v>
      </c>
      <c r="R4089" s="4" t="s">
        <v>6447</v>
      </c>
      <c r="S4089" t="s">
        <v>6447</v>
      </c>
      <c r="T4089" s="4" t="s">
        <v>6447</v>
      </c>
      <c r="U4089" s="4" t="s">
        <v>6447</v>
      </c>
      <c r="V4089" t="s">
        <v>6443</v>
      </c>
      <c r="W4089" t="s">
        <v>6447</v>
      </c>
      <c r="X4089" t="s">
        <v>6443</v>
      </c>
      <c r="Y4089" s="4">
        <f t="shared" si="174"/>
        <v>0</v>
      </c>
      <c r="Z4089" t="s">
        <v>6447</v>
      </c>
      <c r="AA4089" s="4" t="s">
        <v>6447</v>
      </c>
      <c r="AB4089" t="s">
        <v>6443</v>
      </c>
      <c r="AC4089" s="4" t="s">
        <v>6447</v>
      </c>
      <c r="AD4089" s="4" t="s">
        <v>6447</v>
      </c>
      <c r="AE4089" t="s">
        <v>6443</v>
      </c>
      <c r="AF4089" s="4">
        <f t="shared" si="175"/>
        <v>0</v>
      </c>
      <c r="AG4089" t="s">
        <v>6443</v>
      </c>
    </row>
    <row r="4090" spans="1:33" x14ac:dyDescent="0.25">
      <c r="A4090" t="s">
        <v>3011</v>
      </c>
      <c r="D4090">
        <v>352</v>
      </c>
      <c r="E4090">
        <v>0</v>
      </c>
      <c r="F4090" t="s">
        <v>6446</v>
      </c>
      <c r="G4090" s="1" t="s">
        <v>6446</v>
      </c>
      <c r="J4090" s="4" t="s">
        <v>6447</v>
      </c>
      <c r="K4090" s="4" t="s">
        <v>6447</v>
      </c>
      <c r="L4090" s="4" t="s">
        <v>6447</v>
      </c>
      <c r="M4090" s="3" t="s">
        <v>6447</v>
      </c>
      <c r="N4090" s="4" t="s">
        <v>6447</v>
      </c>
      <c r="O4090" s="4" t="s">
        <v>6447</v>
      </c>
      <c r="P4090" t="s">
        <v>6447</v>
      </c>
      <c r="Q4090" s="4" t="s">
        <v>6447</v>
      </c>
      <c r="R4090" s="4" t="s">
        <v>6447</v>
      </c>
      <c r="S4090" t="s">
        <v>6447</v>
      </c>
      <c r="T4090" s="4" t="s">
        <v>6447</v>
      </c>
      <c r="U4090" s="4" t="s">
        <v>6447</v>
      </c>
      <c r="V4090" t="s">
        <v>6443</v>
      </c>
      <c r="W4090" t="s">
        <v>6447</v>
      </c>
      <c r="X4090" t="s">
        <v>6443</v>
      </c>
      <c r="Y4090" s="4">
        <f t="shared" si="174"/>
        <v>0</v>
      </c>
      <c r="Z4090" t="s">
        <v>6447</v>
      </c>
      <c r="AA4090" s="4" t="s">
        <v>6447</v>
      </c>
      <c r="AB4090" t="s">
        <v>6443</v>
      </c>
      <c r="AC4090" s="4" t="s">
        <v>6447</v>
      </c>
      <c r="AD4090" s="4" t="s">
        <v>6447</v>
      </c>
      <c r="AE4090" t="s">
        <v>6443</v>
      </c>
      <c r="AF4090" s="4">
        <f t="shared" si="175"/>
        <v>0</v>
      </c>
      <c r="AG4090" t="s">
        <v>6443</v>
      </c>
    </row>
    <row r="4091" spans="1:33" x14ac:dyDescent="0.25">
      <c r="A4091" t="s">
        <v>3012</v>
      </c>
      <c r="D4091">
        <v>352</v>
      </c>
      <c r="E4091">
        <v>0</v>
      </c>
      <c r="F4091" t="s">
        <v>6446</v>
      </c>
      <c r="G4091" s="1" t="s">
        <v>6446</v>
      </c>
      <c r="J4091" s="4" t="s">
        <v>6447</v>
      </c>
      <c r="K4091" s="4" t="s">
        <v>6447</v>
      </c>
      <c r="L4091" s="4" t="s">
        <v>6447</v>
      </c>
      <c r="M4091" s="3" t="s">
        <v>6447</v>
      </c>
      <c r="N4091" s="4" t="s">
        <v>6447</v>
      </c>
      <c r="O4091" s="4" t="s">
        <v>6447</v>
      </c>
      <c r="P4091" t="s">
        <v>6447</v>
      </c>
      <c r="Q4091" s="4" t="s">
        <v>6447</v>
      </c>
      <c r="R4091" s="4" t="s">
        <v>6447</v>
      </c>
      <c r="S4091" t="s">
        <v>6447</v>
      </c>
      <c r="T4091" s="4" t="s">
        <v>6447</v>
      </c>
      <c r="U4091" s="4" t="s">
        <v>6447</v>
      </c>
      <c r="V4091" t="s">
        <v>6443</v>
      </c>
      <c r="W4091" t="s">
        <v>6447</v>
      </c>
      <c r="X4091" t="s">
        <v>6443</v>
      </c>
      <c r="Y4091" s="4">
        <f t="shared" si="174"/>
        <v>0</v>
      </c>
      <c r="Z4091" t="s">
        <v>6447</v>
      </c>
      <c r="AA4091" s="4" t="s">
        <v>6447</v>
      </c>
      <c r="AB4091" t="s">
        <v>6443</v>
      </c>
      <c r="AC4091" s="4" t="s">
        <v>6447</v>
      </c>
      <c r="AD4091" s="4" t="s">
        <v>6447</v>
      </c>
      <c r="AE4091" t="s">
        <v>6443</v>
      </c>
      <c r="AF4091" s="4">
        <f t="shared" si="175"/>
        <v>0</v>
      </c>
      <c r="AG4091" t="s">
        <v>6443</v>
      </c>
    </row>
    <row r="4092" spans="1:33" x14ac:dyDescent="0.25">
      <c r="A4092" t="s">
        <v>12</v>
      </c>
      <c r="D4092">
        <v>352</v>
      </c>
      <c r="E4092">
        <v>0</v>
      </c>
      <c r="F4092" t="s">
        <v>6446</v>
      </c>
      <c r="G4092" s="1" t="s">
        <v>6446</v>
      </c>
      <c r="J4092" s="4" t="s">
        <v>6447</v>
      </c>
      <c r="K4092" s="4" t="s">
        <v>6447</v>
      </c>
      <c r="L4092" s="4" t="s">
        <v>6447</v>
      </c>
      <c r="M4092" s="3" t="s">
        <v>6447</v>
      </c>
      <c r="N4092" s="4" t="s">
        <v>6447</v>
      </c>
      <c r="O4092" s="4" t="s">
        <v>6447</v>
      </c>
      <c r="P4092" t="s">
        <v>6447</v>
      </c>
      <c r="Q4092" s="4" t="s">
        <v>6447</v>
      </c>
      <c r="R4092" s="4" t="s">
        <v>6447</v>
      </c>
      <c r="S4092" t="s">
        <v>6447</v>
      </c>
      <c r="T4092" s="4" t="s">
        <v>6447</v>
      </c>
      <c r="U4092" s="4" t="s">
        <v>6447</v>
      </c>
      <c r="V4092" t="s">
        <v>6443</v>
      </c>
      <c r="W4092" t="s">
        <v>6447</v>
      </c>
      <c r="X4092" t="s">
        <v>6443</v>
      </c>
      <c r="Y4092" s="4">
        <f t="shared" si="174"/>
        <v>0</v>
      </c>
      <c r="Z4092" t="s">
        <v>6447</v>
      </c>
      <c r="AA4092" s="4" t="s">
        <v>6447</v>
      </c>
      <c r="AB4092" t="s">
        <v>6443</v>
      </c>
      <c r="AC4092" s="4" t="s">
        <v>6447</v>
      </c>
      <c r="AD4092" s="4" t="s">
        <v>6447</v>
      </c>
      <c r="AE4092" t="s">
        <v>6443</v>
      </c>
      <c r="AF4092" s="4">
        <f t="shared" si="175"/>
        <v>0</v>
      </c>
      <c r="AG4092" t="s">
        <v>6443</v>
      </c>
    </row>
    <row r="4093" spans="1:33" x14ac:dyDescent="0.25">
      <c r="A4093" t="s">
        <v>13</v>
      </c>
      <c r="D4093">
        <v>352</v>
      </c>
      <c r="E4093">
        <v>0</v>
      </c>
      <c r="F4093" t="s">
        <v>6446</v>
      </c>
      <c r="G4093" s="1" t="s">
        <v>6446</v>
      </c>
      <c r="J4093" s="4" t="s">
        <v>6447</v>
      </c>
      <c r="K4093" s="4" t="s">
        <v>6447</v>
      </c>
      <c r="L4093" s="4" t="s">
        <v>6447</v>
      </c>
      <c r="M4093" s="3" t="s">
        <v>6447</v>
      </c>
      <c r="N4093" s="4" t="s">
        <v>6447</v>
      </c>
      <c r="O4093" s="4" t="s">
        <v>6447</v>
      </c>
      <c r="P4093" t="s">
        <v>6447</v>
      </c>
      <c r="Q4093" s="4" t="s">
        <v>6447</v>
      </c>
      <c r="R4093" s="4" t="s">
        <v>6447</v>
      </c>
      <c r="S4093" t="s">
        <v>6447</v>
      </c>
      <c r="T4093" s="4" t="s">
        <v>6447</v>
      </c>
      <c r="U4093" s="4" t="s">
        <v>6447</v>
      </c>
      <c r="V4093" t="s">
        <v>6443</v>
      </c>
      <c r="W4093" t="s">
        <v>6447</v>
      </c>
      <c r="X4093" t="s">
        <v>6443</v>
      </c>
      <c r="Y4093" s="4">
        <f t="shared" si="174"/>
        <v>0</v>
      </c>
      <c r="Z4093" t="s">
        <v>6447</v>
      </c>
      <c r="AA4093" s="4" t="s">
        <v>6447</v>
      </c>
      <c r="AB4093" t="s">
        <v>6443</v>
      </c>
      <c r="AC4093" s="4" t="s">
        <v>6447</v>
      </c>
      <c r="AD4093" s="4" t="s">
        <v>6447</v>
      </c>
      <c r="AE4093" t="s">
        <v>6443</v>
      </c>
      <c r="AF4093" s="4">
        <f t="shared" si="175"/>
        <v>0</v>
      </c>
      <c r="AG4093" t="s">
        <v>6443</v>
      </c>
    </row>
    <row r="4094" spans="1:33" x14ac:dyDescent="0.25">
      <c r="A4094" t="s">
        <v>3013</v>
      </c>
      <c r="D4094">
        <v>352</v>
      </c>
      <c r="E4094">
        <v>0</v>
      </c>
      <c r="F4094" t="s">
        <v>6446</v>
      </c>
      <c r="G4094" s="1" t="s">
        <v>6446</v>
      </c>
      <c r="J4094" s="4" t="s">
        <v>6447</v>
      </c>
      <c r="K4094" s="4" t="s">
        <v>6447</v>
      </c>
      <c r="L4094" s="4" t="s">
        <v>6447</v>
      </c>
      <c r="M4094" s="3" t="s">
        <v>6447</v>
      </c>
      <c r="N4094" s="4" t="s">
        <v>6447</v>
      </c>
      <c r="O4094" s="4" t="s">
        <v>6447</v>
      </c>
      <c r="P4094" t="s">
        <v>6447</v>
      </c>
      <c r="Q4094" s="4" t="s">
        <v>6447</v>
      </c>
      <c r="R4094" s="4" t="s">
        <v>6447</v>
      </c>
      <c r="S4094" t="s">
        <v>6447</v>
      </c>
      <c r="T4094" s="4" t="s">
        <v>6447</v>
      </c>
      <c r="U4094" s="4" t="s">
        <v>6447</v>
      </c>
      <c r="V4094" t="s">
        <v>6443</v>
      </c>
      <c r="W4094" t="s">
        <v>6447</v>
      </c>
      <c r="X4094" t="s">
        <v>6443</v>
      </c>
      <c r="Y4094" s="4">
        <f t="shared" si="174"/>
        <v>0</v>
      </c>
      <c r="Z4094" t="s">
        <v>6447</v>
      </c>
      <c r="AA4094" s="4" t="s">
        <v>6447</v>
      </c>
      <c r="AB4094" t="s">
        <v>6443</v>
      </c>
      <c r="AC4094" s="4" t="s">
        <v>6447</v>
      </c>
      <c r="AD4094" s="4" t="s">
        <v>6447</v>
      </c>
      <c r="AE4094" t="s">
        <v>6443</v>
      </c>
      <c r="AF4094" s="4">
        <f t="shared" si="175"/>
        <v>0</v>
      </c>
      <c r="AG4094" t="s">
        <v>6443</v>
      </c>
    </row>
    <row r="4095" spans="1:33" x14ac:dyDescent="0.25">
      <c r="A4095" t="s">
        <v>3009</v>
      </c>
      <c r="D4095">
        <v>352</v>
      </c>
      <c r="E4095">
        <v>0</v>
      </c>
      <c r="F4095" t="s">
        <v>6446</v>
      </c>
      <c r="G4095" s="1" t="s">
        <v>6446</v>
      </c>
      <c r="J4095" s="4" t="s">
        <v>6447</v>
      </c>
      <c r="K4095" s="4" t="s">
        <v>6447</v>
      </c>
      <c r="L4095" s="4" t="s">
        <v>6447</v>
      </c>
      <c r="M4095" s="3" t="s">
        <v>6447</v>
      </c>
      <c r="N4095" s="4" t="s">
        <v>6447</v>
      </c>
      <c r="O4095" s="4" t="s">
        <v>6447</v>
      </c>
      <c r="P4095" t="s">
        <v>6447</v>
      </c>
      <c r="Q4095" s="4" t="s">
        <v>6447</v>
      </c>
      <c r="R4095" s="4" t="s">
        <v>6447</v>
      </c>
      <c r="S4095" t="s">
        <v>6447</v>
      </c>
      <c r="T4095" s="4" t="s">
        <v>6447</v>
      </c>
      <c r="U4095" s="4" t="s">
        <v>6447</v>
      </c>
      <c r="V4095" t="s">
        <v>6443</v>
      </c>
      <c r="W4095" t="s">
        <v>6447</v>
      </c>
      <c r="X4095" t="s">
        <v>6443</v>
      </c>
      <c r="Y4095" s="4">
        <f t="shared" si="174"/>
        <v>0</v>
      </c>
      <c r="Z4095" t="s">
        <v>6447</v>
      </c>
      <c r="AA4095" s="4" t="s">
        <v>6447</v>
      </c>
      <c r="AB4095" t="s">
        <v>6443</v>
      </c>
      <c r="AC4095" s="4" t="s">
        <v>6447</v>
      </c>
      <c r="AD4095" s="4" t="s">
        <v>6447</v>
      </c>
      <c r="AE4095" t="s">
        <v>6443</v>
      </c>
      <c r="AF4095" s="4">
        <f t="shared" si="175"/>
        <v>0</v>
      </c>
      <c r="AG4095" t="s">
        <v>6443</v>
      </c>
    </row>
    <row r="4096" spans="1:33" x14ac:dyDescent="0.25">
      <c r="A4096" t="s">
        <v>3010</v>
      </c>
      <c r="D4096">
        <v>352</v>
      </c>
      <c r="E4096">
        <v>0</v>
      </c>
      <c r="F4096" t="s">
        <v>6446</v>
      </c>
      <c r="G4096" s="1" t="s">
        <v>6446</v>
      </c>
      <c r="J4096" s="4" t="s">
        <v>6447</v>
      </c>
      <c r="K4096" s="4" t="s">
        <v>6447</v>
      </c>
      <c r="L4096" s="4" t="s">
        <v>6447</v>
      </c>
      <c r="M4096" s="3" t="s">
        <v>6447</v>
      </c>
      <c r="N4096" s="4" t="s">
        <v>6447</v>
      </c>
      <c r="O4096" s="4" t="s">
        <v>6447</v>
      </c>
      <c r="P4096" t="s">
        <v>6447</v>
      </c>
      <c r="Q4096" s="4" t="s">
        <v>6447</v>
      </c>
      <c r="R4096" s="4" t="s">
        <v>6447</v>
      </c>
      <c r="S4096" t="s">
        <v>6447</v>
      </c>
      <c r="T4096" s="4" t="s">
        <v>6447</v>
      </c>
      <c r="U4096" s="4" t="s">
        <v>6447</v>
      </c>
      <c r="V4096" t="s">
        <v>6443</v>
      </c>
      <c r="W4096" t="s">
        <v>6447</v>
      </c>
      <c r="X4096" t="s">
        <v>6443</v>
      </c>
      <c r="Y4096" s="4">
        <f t="shared" si="174"/>
        <v>0</v>
      </c>
      <c r="Z4096" t="s">
        <v>6447</v>
      </c>
      <c r="AA4096" s="4" t="s">
        <v>6447</v>
      </c>
      <c r="AB4096" t="s">
        <v>6443</v>
      </c>
      <c r="AC4096" s="4" t="s">
        <v>6447</v>
      </c>
      <c r="AD4096" s="4" t="s">
        <v>6447</v>
      </c>
      <c r="AE4096" t="s">
        <v>6443</v>
      </c>
      <c r="AF4096" s="4">
        <f t="shared" si="175"/>
        <v>0</v>
      </c>
      <c r="AG4096" t="s">
        <v>6443</v>
      </c>
    </row>
    <row r="4097" spans="1:33" x14ac:dyDescent="0.25">
      <c r="A4097" t="s">
        <v>3011</v>
      </c>
      <c r="D4097">
        <v>352</v>
      </c>
      <c r="E4097">
        <v>0</v>
      </c>
      <c r="F4097" t="s">
        <v>6446</v>
      </c>
      <c r="G4097" s="1" t="s">
        <v>6446</v>
      </c>
      <c r="J4097" s="4" t="s">
        <v>6447</v>
      </c>
      <c r="K4097" s="4" t="s">
        <v>6447</v>
      </c>
      <c r="L4097" s="4" t="s">
        <v>6447</v>
      </c>
      <c r="M4097" s="3" t="s">
        <v>6447</v>
      </c>
      <c r="N4097" s="4" t="s">
        <v>6447</v>
      </c>
      <c r="O4097" s="4" t="s">
        <v>6447</v>
      </c>
      <c r="P4097" t="s">
        <v>6447</v>
      </c>
      <c r="Q4097" s="4" t="s">
        <v>6447</v>
      </c>
      <c r="R4097" s="4" t="s">
        <v>6447</v>
      </c>
      <c r="S4097" t="s">
        <v>6447</v>
      </c>
      <c r="T4097" s="4" t="s">
        <v>6447</v>
      </c>
      <c r="U4097" s="4" t="s">
        <v>6447</v>
      </c>
      <c r="V4097" t="s">
        <v>6443</v>
      </c>
      <c r="W4097" t="s">
        <v>6447</v>
      </c>
      <c r="X4097" t="s">
        <v>6443</v>
      </c>
      <c r="Y4097" s="4">
        <f t="shared" si="174"/>
        <v>0</v>
      </c>
      <c r="Z4097" t="s">
        <v>6447</v>
      </c>
      <c r="AA4097" s="4" t="s">
        <v>6447</v>
      </c>
      <c r="AB4097" t="s">
        <v>6443</v>
      </c>
      <c r="AC4097" s="4" t="s">
        <v>6447</v>
      </c>
      <c r="AD4097" s="4" t="s">
        <v>6447</v>
      </c>
      <c r="AE4097" t="s">
        <v>6443</v>
      </c>
      <c r="AF4097" s="4">
        <f t="shared" si="175"/>
        <v>0</v>
      </c>
      <c r="AG4097" t="s">
        <v>6443</v>
      </c>
    </row>
    <row r="4098" spans="1:33" x14ac:dyDescent="0.25">
      <c r="A4098" t="s">
        <v>3014</v>
      </c>
      <c r="D4098">
        <v>352</v>
      </c>
      <c r="E4098">
        <v>0</v>
      </c>
      <c r="F4098" t="s">
        <v>6446</v>
      </c>
      <c r="G4098" s="1" t="s">
        <v>6446</v>
      </c>
      <c r="J4098" s="4" t="s">
        <v>6447</v>
      </c>
      <c r="K4098" s="4" t="s">
        <v>6447</v>
      </c>
      <c r="L4098" s="4" t="s">
        <v>6447</v>
      </c>
      <c r="M4098" s="3" t="s">
        <v>6447</v>
      </c>
      <c r="N4098" s="4" t="s">
        <v>6447</v>
      </c>
      <c r="O4098" s="4" t="s">
        <v>6447</v>
      </c>
      <c r="P4098" t="s">
        <v>6447</v>
      </c>
      <c r="Q4098" s="4" t="s">
        <v>6447</v>
      </c>
      <c r="R4098" s="4" t="s">
        <v>6447</v>
      </c>
      <c r="S4098" t="s">
        <v>6447</v>
      </c>
      <c r="T4098" s="4" t="s">
        <v>6447</v>
      </c>
      <c r="U4098" s="4" t="s">
        <v>6447</v>
      </c>
      <c r="V4098" t="s">
        <v>6443</v>
      </c>
      <c r="W4098" t="s">
        <v>6447</v>
      </c>
      <c r="X4098" t="s">
        <v>6443</v>
      </c>
      <c r="Y4098" s="4">
        <f t="shared" si="174"/>
        <v>0</v>
      </c>
      <c r="Z4098" t="s">
        <v>6447</v>
      </c>
      <c r="AA4098" s="4" t="s">
        <v>6447</v>
      </c>
      <c r="AB4098" t="s">
        <v>6443</v>
      </c>
      <c r="AC4098" s="4" t="s">
        <v>6447</v>
      </c>
      <c r="AD4098" s="4" t="s">
        <v>6447</v>
      </c>
      <c r="AE4098" t="s">
        <v>6443</v>
      </c>
      <c r="AF4098" s="4">
        <f t="shared" si="175"/>
        <v>0</v>
      </c>
      <c r="AG4098" t="s">
        <v>6443</v>
      </c>
    </row>
    <row r="4099" spans="1:33" x14ac:dyDescent="0.25">
      <c r="A4099" t="s">
        <v>3015</v>
      </c>
      <c r="D4099">
        <v>352</v>
      </c>
      <c r="E4099">
        <v>0</v>
      </c>
      <c r="F4099" t="s">
        <v>6446</v>
      </c>
      <c r="G4099" s="1" t="s">
        <v>6446</v>
      </c>
      <c r="J4099" s="4" t="s">
        <v>6447</v>
      </c>
      <c r="K4099" s="4" t="s">
        <v>6447</v>
      </c>
      <c r="L4099" s="4" t="s">
        <v>6447</v>
      </c>
      <c r="M4099" s="3" t="s">
        <v>6447</v>
      </c>
      <c r="N4099" s="4" t="s">
        <v>6447</v>
      </c>
      <c r="O4099" s="4" t="s">
        <v>6447</v>
      </c>
      <c r="P4099" t="s">
        <v>6447</v>
      </c>
      <c r="Q4099" s="4" t="s">
        <v>6447</v>
      </c>
      <c r="R4099" s="4" t="s">
        <v>6447</v>
      </c>
      <c r="S4099" t="s">
        <v>6447</v>
      </c>
      <c r="T4099" s="4" t="s">
        <v>6447</v>
      </c>
      <c r="U4099" s="4" t="s">
        <v>6447</v>
      </c>
      <c r="V4099" t="s">
        <v>6443</v>
      </c>
      <c r="W4099" t="s">
        <v>6447</v>
      </c>
      <c r="X4099" t="s">
        <v>6443</v>
      </c>
      <c r="Y4099" s="4">
        <f t="shared" si="174"/>
        <v>0</v>
      </c>
      <c r="Z4099" t="s">
        <v>6447</v>
      </c>
      <c r="AA4099" s="4" t="s">
        <v>6447</v>
      </c>
      <c r="AB4099" t="s">
        <v>6443</v>
      </c>
      <c r="AC4099" s="4" t="s">
        <v>6447</v>
      </c>
      <c r="AD4099" s="4" t="s">
        <v>6447</v>
      </c>
      <c r="AE4099" t="s">
        <v>6443</v>
      </c>
      <c r="AF4099" s="4">
        <f t="shared" si="175"/>
        <v>0</v>
      </c>
      <c r="AG4099" t="s">
        <v>6443</v>
      </c>
    </row>
    <row r="4100" spans="1:33" x14ac:dyDescent="0.25">
      <c r="A4100" t="s">
        <v>13</v>
      </c>
      <c r="D4100">
        <v>352</v>
      </c>
      <c r="E4100">
        <v>0</v>
      </c>
      <c r="F4100" t="s">
        <v>6446</v>
      </c>
      <c r="G4100" s="1" t="s">
        <v>6446</v>
      </c>
      <c r="J4100" s="4" t="s">
        <v>6447</v>
      </c>
      <c r="K4100" s="4" t="s">
        <v>6447</v>
      </c>
      <c r="L4100" s="4" t="s">
        <v>6447</v>
      </c>
      <c r="M4100" s="3" t="s">
        <v>6447</v>
      </c>
      <c r="N4100" s="4" t="s">
        <v>6447</v>
      </c>
      <c r="O4100" s="4" t="s">
        <v>6447</v>
      </c>
      <c r="P4100" t="s">
        <v>6447</v>
      </c>
      <c r="Q4100" s="4" t="s">
        <v>6447</v>
      </c>
      <c r="R4100" s="4" t="s">
        <v>6447</v>
      </c>
      <c r="S4100" t="s">
        <v>6447</v>
      </c>
      <c r="T4100" s="4" t="s">
        <v>6447</v>
      </c>
      <c r="U4100" s="4" t="s">
        <v>6447</v>
      </c>
      <c r="V4100" t="s">
        <v>6443</v>
      </c>
      <c r="W4100" t="s">
        <v>6447</v>
      </c>
      <c r="X4100" t="s">
        <v>6443</v>
      </c>
      <c r="Y4100" s="4">
        <f t="shared" si="174"/>
        <v>0</v>
      </c>
      <c r="Z4100" t="s">
        <v>6447</v>
      </c>
      <c r="AA4100" s="4" t="s">
        <v>6447</v>
      </c>
      <c r="AB4100" t="s">
        <v>6443</v>
      </c>
      <c r="AC4100" s="4" t="s">
        <v>6447</v>
      </c>
      <c r="AD4100" s="4" t="s">
        <v>6447</v>
      </c>
      <c r="AE4100" t="s">
        <v>6443</v>
      </c>
      <c r="AF4100" s="4">
        <f t="shared" si="175"/>
        <v>0</v>
      </c>
      <c r="AG4100" t="s">
        <v>6443</v>
      </c>
    </row>
    <row r="4101" spans="1:33" x14ac:dyDescent="0.25">
      <c r="A4101" t="s">
        <v>3016</v>
      </c>
      <c r="D4101">
        <v>352</v>
      </c>
      <c r="E4101">
        <v>0</v>
      </c>
      <c r="F4101" t="s">
        <v>6446</v>
      </c>
      <c r="G4101" s="1" t="s">
        <v>6446</v>
      </c>
      <c r="J4101" s="4" t="s">
        <v>6447</v>
      </c>
      <c r="K4101" s="4" t="s">
        <v>6447</v>
      </c>
      <c r="L4101" s="4" t="s">
        <v>6447</v>
      </c>
      <c r="M4101" s="3" t="s">
        <v>6447</v>
      </c>
      <c r="N4101" s="4" t="s">
        <v>6447</v>
      </c>
      <c r="O4101" s="4" t="s">
        <v>6447</v>
      </c>
      <c r="P4101" t="s">
        <v>6447</v>
      </c>
      <c r="Q4101" s="4" t="s">
        <v>6447</v>
      </c>
      <c r="R4101" s="4" t="s">
        <v>6447</v>
      </c>
      <c r="S4101" t="s">
        <v>6447</v>
      </c>
      <c r="T4101" s="4" t="s">
        <v>6447</v>
      </c>
      <c r="U4101" s="4" t="s">
        <v>6447</v>
      </c>
      <c r="V4101" t="s">
        <v>6443</v>
      </c>
      <c r="W4101" t="s">
        <v>6447</v>
      </c>
      <c r="X4101" t="s">
        <v>6443</v>
      </c>
      <c r="Y4101" s="4">
        <f t="shared" si="174"/>
        <v>0</v>
      </c>
      <c r="Z4101" t="s">
        <v>6447</v>
      </c>
      <c r="AA4101" s="4" t="s">
        <v>6447</v>
      </c>
      <c r="AB4101" t="s">
        <v>6443</v>
      </c>
      <c r="AC4101" s="4" t="s">
        <v>6447</v>
      </c>
      <c r="AD4101" s="4" t="s">
        <v>6447</v>
      </c>
      <c r="AE4101" t="s">
        <v>6443</v>
      </c>
      <c r="AF4101" s="4">
        <f t="shared" si="175"/>
        <v>0</v>
      </c>
      <c r="AG4101" t="s">
        <v>6443</v>
      </c>
    </row>
    <row r="4102" spans="1:33" x14ac:dyDescent="0.25">
      <c r="A4102" t="s">
        <v>6061</v>
      </c>
      <c r="D4102">
        <v>352</v>
      </c>
      <c r="E4102">
        <v>0</v>
      </c>
      <c r="F4102" t="s">
        <v>6446</v>
      </c>
      <c r="G4102" s="1" t="s">
        <v>6446</v>
      </c>
      <c r="J4102" s="4" t="s">
        <v>6447</v>
      </c>
      <c r="K4102" s="4" t="s">
        <v>6447</v>
      </c>
      <c r="L4102" s="4" t="s">
        <v>6447</v>
      </c>
      <c r="M4102" s="3" t="s">
        <v>6447</v>
      </c>
      <c r="N4102" s="4" t="s">
        <v>6447</v>
      </c>
      <c r="O4102" s="4" t="s">
        <v>6447</v>
      </c>
      <c r="P4102" t="s">
        <v>6447</v>
      </c>
      <c r="Q4102" s="4" t="s">
        <v>6447</v>
      </c>
      <c r="R4102" s="4" t="s">
        <v>6447</v>
      </c>
      <c r="S4102" t="s">
        <v>6447</v>
      </c>
      <c r="T4102" s="4" t="s">
        <v>6447</v>
      </c>
      <c r="U4102" s="4" t="s">
        <v>6447</v>
      </c>
      <c r="V4102" t="s">
        <v>6443</v>
      </c>
      <c r="W4102" t="s">
        <v>6447</v>
      </c>
      <c r="X4102" t="s">
        <v>6443</v>
      </c>
      <c r="Y4102" s="4">
        <f t="shared" si="174"/>
        <v>0</v>
      </c>
      <c r="Z4102" t="s">
        <v>6447</v>
      </c>
      <c r="AA4102" s="4" t="s">
        <v>6447</v>
      </c>
      <c r="AB4102" t="s">
        <v>6443</v>
      </c>
      <c r="AC4102" s="4" t="s">
        <v>6447</v>
      </c>
      <c r="AD4102" s="4" t="s">
        <v>6447</v>
      </c>
      <c r="AE4102" t="s">
        <v>6443</v>
      </c>
      <c r="AF4102" s="4">
        <f t="shared" si="175"/>
        <v>0</v>
      </c>
      <c r="AG4102" t="s">
        <v>6443</v>
      </c>
    </row>
    <row r="4103" spans="1:33" x14ac:dyDescent="0.25">
      <c r="A4103" t="s">
        <v>6062</v>
      </c>
      <c r="D4103">
        <v>380</v>
      </c>
      <c r="E4103">
        <v>0</v>
      </c>
      <c r="F4103" t="s">
        <v>6446</v>
      </c>
      <c r="G4103" s="1" t="s">
        <v>6446</v>
      </c>
      <c r="J4103" s="4" t="s">
        <v>6447</v>
      </c>
      <c r="K4103" s="4" t="s">
        <v>6447</v>
      </c>
      <c r="L4103" s="4" t="s">
        <v>6447</v>
      </c>
      <c r="M4103" s="3" t="s">
        <v>6447</v>
      </c>
      <c r="N4103" s="4" t="s">
        <v>6447</v>
      </c>
      <c r="O4103" s="4" t="s">
        <v>6447</v>
      </c>
      <c r="P4103" t="s">
        <v>6447</v>
      </c>
      <c r="Q4103" s="4" t="s">
        <v>6447</v>
      </c>
      <c r="R4103" s="4" t="s">
        <v>6447</v>
      </c>
      <c r="S4103" t="s">
        <v>6447</v>
      </c>
      <c r="T4103" s="4" t="s">
        <v>6447</v>
      </c>
      <c r="U4103" s="4" t="s">
        <v>6447</v>
      </c>
      <c r="V4103" t="s">
        <v>6443</v>
      </c>
      <c r="W4103" t="s">
        <v>6447</v>
      </c>
      <c r="X4103" t="s">
        <v>6443</v>
      </c>
      <c r="Y4103" s="4">
        <f t="shared" ref="Y4103:Y4166" si="176">+E4103*0.8</f>
        <v>0</v>
      </c>
      <c r="Z4103" t="s">
        <v>6447</v>
      </c>
      <c r="AA4103" s="4" t="s">
        <v>6447</v>
      </c>
      <c r="AB4103" t="s">
        <v>6443</v>
      </c>
      <c r="AC4103" s="4" t="s">
        <v>6447</v>
      </c>
      <c r="AD4103" s="4" t="s">
        <v>6447</v>
      </c>
      <c r="AE4103" t="s">
        <v>6443</v>
      </c>
      <c r="AF4103" s="4">
        <f t="shared" ref="AF4103:AF4166" si="177">+E4103*0.489</f>
        <v>0</v>
      </c>
      <c r="AG4103" t="s">
        <v>6443</v>
      </c>
    </row>
    <row r="4104" spans="1:33" x14ac:dyDescent="0.25">
      <c r="A4104" t="s">
        <v>6063</v>
      </c>
      <c r="D4104">
        <v>384</v>
      </c>
      <c r="E4104">
        <v>0</v>
      </c>
      <c r="F4104" t="s">
        <v>6446</v>
      </c>
      <c r="G4104" s="1" t="s">
        <v>6446</v>
      </c>
      <c r="J4104" s="4" t="s">
        <v>6447</v>
      </c>
      <c r="K4104" s="4" t="s">
        <v>6447</v>
      </c>
      <c r="L4104" s="4" t="s">
        <v>6447</v>
      </c>
      <c r="M4104" s="3" t="s">
        <v>6447</v>
      </c>
      <c r="N4104" s="4" t="s">
        <v>6447</v>
      </c>
      <c r="O4104" s="4" t="s">
        <v>6447</v>
      </c>
      <c r="P4104" t="s">
        <v>6447</v>
      </c>
      <c r="Q4104" s="4" t="s">
        <v>6447</v>
      </c>
      <c r="R4104" s="4" t="s">
        <v>6447</v>
      </c>
      <c r="S4104" t="s">
        <v>6447</v>
      </c>
      <c r="T4104" s="4" t="s">
        <v>6447</v>
      </c>
      <c r="U4104" s="4" t="s">
        <v>6447</v>
      </c>
      <c r="V4104" t="s">
        <v>6443</v>
      </c>
      <c r="W4104" t="s">
        <v>6447</v>
      </c>
      <c r="X4104" t="s">
        <v>6443</v>
      </c>
      <c r="Y4104" s="4">
        <f t="shared" si="176"/>
        <v>0</v>
      </c>
      <c r="Z4104" t="s">
        <v>6447</v>
      </c>
      <c r="AA4104" s="4" t="s">
        <v>6447</v>
      </c>
      <c r="AB4104" t="s">
        <v>6443</v>
      </c>
      <c r="AC4104" s="4" t="s">
        <v>6447</v>
      </c>
      <c r="AD4104" s="4" t="s">
        <v>6447</v>
      </c>
      <c r="AE4104" t="s">
        <v>6443</v>
      </c>
      <c r="AF4104" s="4">
        <f t="shared" si="177"/>
        <v>0</v>
      </c>
      <c r="AG4104" t="s">
        <v>6443</v>
      </c>
    </row>
    <row r="4105" spans="1:33" x14ac:dyDescent="0.25">
      <c r="A4105" t="s">
        <v>6064</v>
      </c>
      <c r="D4105">
        <v>385</v>
      </c>
      <c r="E4105">
        <v>0</v>
      </c>
      <c r="F4105" t="s">
        <v>6446</v>
      </c>
      <c r="G4105" s="1" t="s">
        <v>6446</v>
      </c>
      <c r="J4105" s="4" t="s">
        <v>6447</v>
      </c>
      <c r="K4105" s="4" t="s">
        <v>6447</v>
      </c>
      <c r="L4105" s="4" t="s">
        <v>6447</v>
      </c>
      <c r="M4105" s="3" t="s">
        <v>6447</v>
      </c>
      <c r="N4105" s="4" t="s">
        <v>6447</v>
      </c>
      <c r="O4105" s="4" t="s">
        <v>6447</v>
      </c>
      <c r="P4105" t="s">
        <v>6447</v>
      </c>
      <c r="Q4105" s="4" t="s">
        <v>6447</v>
      </c>
      <c r="R4105" s="4" t="s">
        <v>6447</v>
      </c>
      <c r="S4105" t="s">
        <v>6447</v>
      </c>
      <c r="T4105" s="4" t="s">
        <v>6447</v>
      </c>
      <c r="U4105" s="4" t="s">
        <v>6447</v>
      </c>
      <c r="V4105" t="s">
        <v>6443</v>
      </c>
      <c r="W4105" t="s">
        <v>6447</v>
      </c>
      <c r="X4105" t="s">
        <v>6443</v>
      </c>
      <c r="Y4105" s="4">
        <f t="shared" si="176"/>
        <v>0</v>
      </c>
      <c r="Z4105" t="s">
        <v>6447</v>
      </c>
      <c r="AA4105" s="4" t="s">
        <v>6447</v>
      </c>
      <c r="AB4105" t="s">
        <v>6443</v>
      </c>
      <c r="AC4105" s="4" t="s">
        <v>6447</v>
      </c>
      <c r="AD4105" s="4" t="s">
        <v>6447</v>
      </c>
      <c r="AE4105" t="s">
        <v>6443</v>
      </c>
      <c r="AF4105" s="4">
        <f t="shared" si="177"/>
        <v>0</v>
      </c>
      <c r="AG4105" t="s">
        <v>6443</v>
      </c>
    </row>
    <row r="4106" spans="1:33" x14ac:dyDescent="0.25">
      <c r="A4106" t="s">
        <v>6065</v>
      </c>
      <c r="D4106">
        <v>390</v>
      </c>
      <c r="E4106">
        <v>298</v>
      </c>
      <c r="F4106" t="s">
        <v>6446</v>
      </c>
      <c r="G4106" s="1" t="s">
        <v>6446</v>
      </c>
      <c r="J4106" s="4" t="s">
        <v>6447</v>
      </c>
      <c r="K4106" s="4" t="s">
        <v>6447</v>
      </c>
      <c r="L4106" s="4" t="s">
        <v>6447</v>
      </c>
      <c r="M4106" s="3" t="s">
        <v>6447</v>
      </c>
      <c r="N4106" s="4" t="s">
        <v>6447</v>
      </c>
      <c r="O4106" s="4" t="s">
        <v>6447</v>
      </c>
      <c r="P4106" t="s">
        <v>6447</v>
      </c>
      <c r="Q4106" s="4" t="s">
        <v>6447</v>
      </c>
      <c r="R4106" s="4" t="s">
        <v>6447</v>
      </c>
      <c r="S4106" t="s">
        <v>6447</v>
      </c>
      <c r="T4106" s="4" t="s">
        <v>6447</v>
      </c>
      <c r="U4106" s="4" t="s">
        <v>6447</v>
      </c>
      <c r="V4106" t="s">
        <v>6443</v>
      </c>
      <c r="W4106" t="s">
        <v>6447</v>
      </c>
      <c r="X4106" t="s">
        <v>6443</v>
      </c>
      <c r="Y4106" s="4">
        <f t="shared" si="176"/>
        <v>238.4</v>
      </c>
      <c r="Z4106" t="s">
        <v>6447</v>
      </c>
      <c r="AA4106" s="4" t="s">
        <v>6447</v>
      </c>
      <c r="AB4106" t="s">
        <v>6443</v>
      </c>
      <c r="AC4106" s="4" t="s">
        <v>6447</v>
      </c>
      <c r="AD4106" s="4" t="s">
        <v>6447</v>
      </c>
      <c r="AE4106" t="s">
        <v>6443</v>
      </c>
      <c r="AF4106" s="4">
        <f t="shared" si="177"/>
        <v>145.72200000000001</v>
      </c>
      <c r="AG4106" t="s">
        <v>6443</v>
      </c>
    </row>
    <row r="4107" spans="1:33" x14ac:dyDescent="0.25">
      <c r="A4107" t="s">
        <v>6063</v>
      </c>
      <c r="D4107">
        <v>390</v>
      </c>
      <c r="E4107">
        <v>245</v>
      </c>
      <c r="F4107" t="s">
        <v>6446</v>
      </c>
      <c r="G4107" s="1" t="s">
        <v>6446</v>
      </c>
      <c r="J4107" s="4" t="s">
        <v>6447</v>
      </c>
      <c r="K4107" s="4" t="s">
        <v>6447</v>
      </c>
      <c r="L4107" s="4" t="s">
        <v>6447</v>
      </c>
      <c r="M4107" s="3" t="s">
        <v>6447</v>
      </c>
      <c r="N4107" s="4" t="s">
        <v>6447</v>
      </c>
      <c r="O4107" s="4" t="s">
        <v>6447</v>
      </c>
      <c r="P4107" t="s">
        <v>6447</v>
      </c>
      <c r="Q4107" s="4" t="s">
        <v>6447</v>
      </c>
      <c r="R4107" s="4" t="s">
        <v>6447</v>
      </c>
      <c r="S4107" t="s">
        <v>6447</v>
      </c>
      <c r="T4107" s="4" t="s">
        <v>6447</v>
      </c>
      <c r="U4107" s="4" t="s">
        <v>6447</v>
      </c>
      <c r="V4107" t="s">
        <v>6443</v>
      </c>
      <c r="W4107" t="s">
        <v>6447</v>
      </c>
      <c r="X4107" t="s">
        <v>6443</v>
      </c>
      <c r="Y4107" s="4">
        <f t="shared" si="176"/>
        <v>196</v>
      </c>
      <c r="Z4107" t="s">
        <v>6447</v>
      </c>
      <c r="AA4107" s="4" t="s">
        <v>6447</v>
      </c>
      <c r="AB4107" t="s">
        <v>6443</v>
      </c>
      <c r="AC4107" s="4" t="s">
        <v>6447</v>
      </c>
      <c r="AD4107" s="4" t="s">
        <v>6447</v>
      </c>
      <c r="AE4107" t="s">
        <v>6443</v>
      </c>
      <c r="AF4107" s="4">
        <f t="shared" si="177"/>
        <v>119.80499999999999</v>
      </c>
      <c r="AG4107" t="s">
        <v>6443</v>
      </c>
    </row>
    <row r="4108" spans="1:33" x14ac:dyDescent="0.25">
      <c r="A4108" t="s">
        <v>6066</v>
      </c>
      <c r="D4108">
        <v>402</v>
      </c>
      <c r="E4108">
        <v>273</v>
      </c>
      <c r="F4108" t="s">
        <v>6446</v>
      </c>
      <c r="G4108" s="1" t="s">
        <v>6446</v>
      </c>
      <c r="J4108" s="4" t="s">
        <v>6447</v>
      </c>
      <c r="K4108" s="4" t="s">
        <v>6447</v>
      </c>
      <c r="L4108" s="4" t="s">
        <v>6447</v>
      </c>
      <c r="M4108" s="3" t="s">
        <v>6447</v>
      </c>
      <c r="N4108" s="4" t="s">
        <v>6447</v>
      </c>
      <c r="O4108" s="4" t="s">
        <v>6447</v>
      </c>
      <c r="P4108" t="s">
        <v>6447</v>
      </c>
      <c r="Q4108" s="4" t="s">
        <v>6447</v>
      </c>
      <c r="R4108" s="4" t="s">
        <v>6447</v>
      </c>
      <c r="S4108" t="s">
        <v>6447</v>
      </c>
      <c r="T4108" s="4" t="s">
        <v>6447</v>
      </c>
      <c r="U4108" s="4" t="s">
        <v>6447</v>
      </c>
      <c r="V4108" t="s">
        <v>6443</v>
      </c>
      <c r="W4108" t="s">
        <v>6447</v>
      </c>
      <c r="X4108" t="s">
        <v>6443</v>
      </c>
      <c r="Y4108" s="4">
        <f t="shared" si="176"/>
        <v>218.4</v>
      </c>
      <c r="Z4108" t="s">
        <v>6447</v>
      </c>
      <c r="AA4108" s="4" t="s">
        <v>6447</v>
      </c>
      <c r="AB4108" t="s">
        <v>6443</v>
      </c>
      <c r="AC4108" s="4" t="s">
        <v>6447</v>
      </c>
      <c r="AD4108" s="4" t="s">
        <v>6447</v>
      </c>
      <c r="AE4108" t="s">
        <v>6443</v>
      </c>
      <c r="AF4108" s="4">
        <f t="shared" si="177"/>
        <v>133.49699999999999</v>
      </c>
      <c r="AG4108" t="s">
        <v>6443</v>
      </c>
    </row>
    <row r="4109" spans="1:33" x14ac:dyDescent="0.25">
      <c r="A4109" t="s">
        <v>6067</v>
      </c>
      <c r="D4109">
        <v>402</v>
      </c>
      <c r="E4109">
        <v>273</v>
      </c>
      <c r="F4109" t="s">
        <v>6446</v>
      </c>
      <c r="G4109" s="1" t="s">
        <v>6446</v>
      </c>
      <c r="J4109" s="4" t="s">
        <v>6447</v>
      </c>
      <c r="K4109" s="4" t="s">
        <v>6447</v>
      </c>
      <c r="L4109" s="4" t="s">
        <v>6447</v>
      </c>
      <c r="M4109" s="3" t="s">
        <v>6447</v>
      </c>
      <c r="N4109" s="4" t="s">
        <v>6447</v>
      </c>
      <c r="O4109" s="4" t="s">
        <v>6447</v>
      </c>
      <c r="P4109" t="s">
        <v>6447</v>
      </c>
      <c r="Q4109" s="4" t="s">
        <v>6447</v>
      </c>
      <c r="R4109" s="4" t="s">
        <v>6447</v>
      </c>
      <c r="S4109" t="s">
        <v>6447</v>
      </c>
      <c r="T4109" s="4" t="s">
        <v>6447</v>
      </c>
      <c r="U4109" s="4" t="s">
        <v>6447</v>
      </c>
      <c r="V4109" t="s">
        <v>6443</v>
      </c>
      <c r="W4109" t="s">
        <v>6447</v>
      </c>
      <c r="X4109" t="s">
        <v>6443</v>
      </c>
      <c r="Y4109" s="4">
        <f t="shared" si="176"/>
        <v>218.4</v>
      </c>
      <c r="Z4109" t="s">
        <v>6447</v>
      </c>
      <c r="AA4109" s="4" t="s">
        <v>6447</v>
      </c>
      <c r="AB4109" t="s">
        <v>6443</v>
      </c>
      <c r="AC4109" s="4" t="s">
        <v>6447</v>
      </c>
      <c r="AD4109" s="4" t="s">
        <v>6447</v>
      </c>
      <c r="AE4109" t="s">
        <v>6443</v>
      </c>
      <c r="AF4109" s="4">
        <f t="shared" si="177"/>
        <v>133.49699999999999</v>
      </c>
      <c r="AG4109" t="s">
        <v>6443</v>
      </c>
    </row>
    <row r="4110" spans="1:33" x14ac:dyDescent="0.25">
      <c r="A4110" t="s">
        <v>6068</v>
      </c>
      <c r="D4110">
        <v>402</v>
      </c>
      <c r="E4110">
        <v>273</v>
      </c>
      <c r="F4110" t="s">
        <v>6446</v>
      </c>
      <c r="G4110" s="1" t="s">
        <v>6446</v>
      </c>
      <c r="J4110" s="4" t="s">
        <v>6447</v>
      </c>
      <c r="K4110" s="4" t="s">
        <v>6447</v>
      </c>
      <c r="L4110" s="4" t="s">
        <v>6447</v>
      </c>
      <c r="M4110" s="3" t="s">
        <v>6447</v>
      </c>
      <c r="N4110" s="4" t="s">
        <v>6447</v>
      </c>
      <c r="O4110" s="4" t="s">
        <v>6447</v>
      </c>
      <c r="P4110" t="s">
        <v>6447</v>
      </c>
      <c r="Q4110" s="4" t="s">
        <v>6447</v>
      </c>
      <c r="R4110" s="4" t="s">
        <v>6447</v>
      </c>
      <c r="S4110" t="s">
        <v>6447</v>
      </c>
      <c r="T4110" s="4" t="s">
        <v>6447</v>
      </c>
      <c r="U4110" s="4" t="s">
        <v>6447</v>
      </c>
      <c r="V4110" t="s">
        <v>6443</v>
      </c>
      <c r="W4110" t="s">
        <v>6447</v>
      </c>
      <c r="X4110" t="s">
        <v>6443</v>
      </c>
      <c r="Y4110" s="4">
        <f t="shared" si="176"/>
        <v>218.4</v>
      </c>
      <c r="Z4110" t="s">
        <v>6447</v>
      </c>
      <c r="AA4110" s="4" t="s">
        <v>6447</v>
      </c>
      <c r="AB4110" t="s">
        <v>6443</v>
      </c>
      <c r="AC4110" s="4" t="s">
        <v>6447</v>
      </c>
      <c r="AD4110" s="4" t="s">
        <v>6447</v>
      </c>
      <c r="AE4110" t="s">
        <v>6443</v>
      </c>
      <c r="AF4110" s="4">
        <f t="shared" si="177"/>
        <v>133.49699999999999</v>
      </c>
      <c r="AG4110" t="s">
        <v>6443</v>
      </c>
    </row>
    <row r="4111" spans="1:33" x14ac:dyDescent="0.25">
      <c r="A4111" t="s">
        <v>6069</v>
      </c>
      <c r="D4111">
        <v>402</v>
      </c>
      <c r="E4111">
        <v>273</v>
      </c>
      <c r="F4111" t="s">
        <v>6446</v>
      </c>
      <c r="G4111" s="1" t="s">
        <v>6446</v>
      </c>
      <c r="J4111" s="4" t="s">
        <v>6447</v>
      </c>
      <c r="K4111" s="4" t="s">
        <v>6447</v>
      </c>
      <c r="L4111" s="4" t="s">
        <v>6447</v>
      </c>
      <c r="M4111" s="3" t="s">
        <v>6447</v>
      </c>
      <c r="N4111" s="4" t="s">
        <v>6447</v>
      </c>
      <c r="O4111" s="4" t="s">
        <v>6447</v>
      </c>
      <c r="P4111" t="s">
        <v>6447</v>
      </c>
      <c r="Q4111" s="4" t="s">
        <v>6447</v>
      </c>
      <c r="R4111" s="4" t="s">
        <v>6447</v>
      </c>
      <c r="S4111" t="s">
        <v>6447</v>
      </c>
      <c r="T4111" s="4" t="s">
        <v>6447</v>
      </c>
      <c r="U4111" s="4" t="s">
        <v>6447</v>
      </c>
      <c r="V4111" t="s">
        <v>6443</v>
      </c>
      <c r="W4111" t="s">
        <v>6447</v>
      </c>
      <c r="X4111" t="s">
        <v>6443</v>
      </c>
      <c r="Y4111" s="4">
        <f t="shared" si="176"/>
        <v>218.4</v>
      </c>
      <c r="Z4111" t="s">
        <v>6447</v>
      </c>
      <c r="AA4111" s="4" t="s">
        <v>6447</v>
      </c>
      <c r="AB4111" t="s">
        <v>6443</v>
      </c>
      <c r="AC4111" s="4" t="s">
        <v>6447</v>
      </c>
      <c r="AD4111" s="4" t="s">
        <v>6447</v>
      </c>
      <c r="AE4111" t="s">
        <v>6443</v>
      </c>
      <c r="AF4111" s="4">
        <f t="shared" si="177"/>
        <v>133.49699999999999</v>
      </c>
      <c r="AG4111" t="s">
        <v>6443</v>
      </c>
    </row>
    <row r="4112" spans="1:33" x14ac:dyDescent="0.25">
      <c r="A4112" t="s">
        <v>6070</v>
      </c>
      <c r="D4112">
        <v>402</v>
      </c>
      <c r="E4112">
        <v>273</v>
      </c>
      <c r="F4112" t="s">
        <v>6446</v>
      </c>
      <c r="G4112" s="1" t="s">
        <v>6446</v>
      </c>
      <c r="J4112" s="4" t="s">
        <v>6447</v>
      </c>
      <c r="K4112" s="4" t="s">
        <v>6447</v>
      </c>
      <c r="L4112" s="4" t="s">
        <v>6447</v>
      </c>
      <c r="M4112" s="3" t="s">
        <v>6447</v>
      </c>
      <c r="N4112" s="4" t="s">
        <v>6447</v>
      </c>
      <c r="O4112" s="4" t="s">
        <v>6447</v>
      </c>
      <c r="P4112" t="s">
        <v>6447</v>
      </c>
      <c r="Q4112" s="4" t="s">
        <v>6447</v>
      </c>
      <c r="R4112" s="4" t="s">
        <v>6447</v>
      </c>
      <c r="S4112" t="s">
        <v>6447</v>
      </c>
      <c r="T4112" s="4" t="s">
        <v>6447</v>
      </c>
      <c r="U4112" s="4" t="s">
        <v>6447</v>
      </c>
      <c r="V4112" t="s">
        <v>6443</v>
      </c>
      <c r="W4112" t="s">
        <v>6447</v>
      </c>
      <c r="X4112" t="s">
        <v>6443</v>
      </c>
      <c r="Y4112" s="4">
        <f t="shared" si="176"/>
        <v>218.4</v>
      </c>
      <c r="Z4112" t="s">
        <v>6447</v>
      </c>
      <c r="AA4112" s="4" t="s">
        <v>6447</v>
      </c>
      <c r="AB4112" t="s">
        <v>6443</v>
      </c>
      <c r="AC4112" s="4" t="s">
        <v>6447</v>
      </c>
      <c r="AD4112" s="4" t="s">
        <v>6447</v>
      </c>
      <c r="AE4112" t="s">
        <v>6443</v>
      </c>
      <c r="AF4112" s="4">
        <f t="shared" si="177"/>
        <v>133.49699999999999</v>
      </c>
      <c r="AG4112" t="s">
        <v>6443</v>
      </c>
    </row>
    <row r="4113" spans="1:33" x14ac:dyDescent="0.25">
      <c r="A4113" t="s">
        <v>6071</v>
      </c>
      <c r="D4113">
        <v>402</v>
      </c>
      <c r="E4113">
        <v>273</v>
      </c>
      <c r="F4113" t="s">
        <v>6446</v>
      </c>
      <c r="G4113" s="1" t="s">
        <v>6446</v>
      </c>
      <c r="J4113" s="4" t="s">
        <v>6447</v>
      </c>
      <c r="K4113" s="4" t="s">
        <v>6447</v>
      </c>
      <c r="L4113" s="4" t="s">
        <v>6447</v>
      </c>
      <c r="M4113" s="3" t="s">
        <v>6447</v>
      </c>
      <c r="N4113" s="4" t="s">
        <v>6447</v>
      </c>
      <c r="O4113" s="4" t="s">
        <v>6447</v>
      </c>
      <c r="P4113" t="s">
        <v>6447</v>
      </c>
      <c r="Q4113" s="4" t="s">
        <v>6447</v>
      </c>
      <c r="R4113" s="4" t="s">
        <v>6447</v>
      </c>
      <c r="S4113" t="s">
        <v>6447</v>
      </c>
      <c r="T4113" s="4" t="s">
        <v>6447</v>
      </c>
      <c r="U4113" s="4" t="s">
        <v>6447</v>
      </c>
      <c r="V4113" t="s">
        <v>6443</v>
      </c>
      <c r="W4113" t="s">
        <v>6447</v>
      </c>
      <c r="X4113" t="s">
        <v>6443</v>
      </c>
      <c r="Y4113" s="4">
        <f t="shared" si="176"/>
        <v>218.4</v>
      </c>
      <c r="Z4113" t="s">
        <v>6447</v>
      </c>
      <c r="AA4113" s="4" t="s">
        <v>6447</v>
      </c>
      <c r="AB4113" t="s">
        <v>6443</v>
      </c>
      <c r="AC4113" s="4" t="s">
        <v>6447</v>
      </c>
      <c r="AD4113" s="4" t="s">
        <v>6447</v>
      </c>
      <c r="AE4113" t="s">
        <v>6443</v>
      </c>
      <c r="AF4113" s="4">
        <f t="shared" si="177"/>
        <v>133.49699999999999</v>
      </c>
      <c r="AG4113" t="s">
        <v>6443</v>
      </c>
    </row>
    <row r="4114" spans="1:33" x14ac:dyDescent="0.25">
      <c r="A4114" t="s">
        <v>6072</v>
      </c>
      <c r="D4114">
        <v>402</v>
      </c>
      <c r="E4114">
        <v>184</v>
      </c>
      <c r="F4114" t="s">
        <v>6446</v>
      </c>
      <c r="G4114" s="1" t="s">
        <v>6446</v>
      </c>
      <c r="J4114" s="4" t="s">
        <v>6447</v>
      </c>
      <c r="K4114" s="4" t="s">
        <v>6447</v>
      </c>
      <c r="L4114" s="4" t="s">
        <v>6447</v>
      </c>
      <c r="M4114" s="3" t="s">
        <v>6447</v>
      </c>
      <c r="N4114" s="4" t="s">
        <v>6447</v>
      </c>
      <c r="O4114" s="4" t="s">
        <v>6447</v>
      </c>
      <c r="P4114" t="s">
        <v>6447</v>
      </c>
      <c r="Q4114" s="4" t="s">
        <v>6447</v>
      </c>
      <c r="R4114" s="4" t="s">
        <v>6447</v>
      </c>
      <c r="S4114" t="s">
        <v>6447</v>
      </c>
      <c r="T4114" s="4" t="s">
        <v>6447</v>
      </c>
      <c r="U4114" s="4" t="s">
        <v>6447</v>
      </c>
      <c r="V4114" t="s">
        <v>6443</v>
      </c>
      <c r="W4114" t="s">
        <v>6447</v>
      </c>
      <c r="X4114" t="s">
        <v>6443</v>
      </c>
      <c r="Y4114" s="4">
        <f t="shared" si="176"/>
        <v>147.20000000000002</v>
      </c>
      <c r="Z4114" t="s">
        <v>6447</v>
      </c>
      <c r="AA4114" s="4" t="s">
        <v>6447</v>
      </c>
      <c r="AB4114" t="s">
        <v>6443</v>
      </c>
      <c r="AC4114" s="4" t="s">
        <v>6447</v>
      </c>
      <c r="AD4114" s="4" t="s">
        <v>6447</v>
      </c>
      <c r="AE4114" t="s">
        <v>6443</v>
      </c>
      <c r="AF4114" s="4">
        <f t="shared" si="177"/>
        <v>89.975999999999999</v>
      </c>
      <c r="AG4114" t="s">
        <v>6443</v>
      </c>
    </row>
    <row r="4115" spans="1:33" x14ac:dyDescent="0.25">
      <c r="A4115" t="s">
        <v>6073</v>
      </c>
      <c r="D4115">
        <v>402</v>
      </c>
      <c r="E4115">
        <v>273</v>
      </c>
      <c r="F4115" t="s">
        <v>6446</v>
      </c>
      <c r="G4115" s="1" t="s">
        <v>6446</v>
      </c>
      <c r="J4115" s="4" t="s">
        <v>6447</v>
      </c>
      <c r="K4115" s="4" t="s">
        <v>6447</v>
      </c>
      <c r="L4115" s="4" t="s">
        <v>6447</v>
      </c>
      <c r="M4115" s="3" t="s">
        <v>6447</v>
      </c>
      <c r="N4115" s="4" t="s">
        <v>6447</v>
      </c>
      <c r="O4115" s="4" t="s">
        <v>6447</v>
      </c>
      <c r="P4115" t="s">
        <v>6447</v>
      </c>
      <c r="Q4115" s="4" t="s">
        <v>6447</v>
      </c>
      <c r="R4115" s="4" t="s">
        <v>6447</v>
      </c>
      <c r="S4115" t="s">
        <v>6447</v>
      </c>
      <c r="T4115" s="4" t="s">
        <v>6447</v>
      </c>
      <c r="U4115" s="4" t="s">
        <v>6447</v>
      </c>
      <c r="V4115" t="s">
        <v>6443</v>
      </c>
      <c r="W4115" t="s">
        <v>6447</v>
      </c>
      <c r="X4115" t="s">
        <v>6443</v>
      </c>
      <c r="Y4115" s="4">
        <f t="shared" si="176"/>
        <v>218.4</v>
      </c>
      <c r="Z4115" t="s">
        <v>6447</v>
      </c>
      <c r="AA4115" s="4" t="s">
        <v>6447</v>
      </c>
      <c r="AB4115" t="s">
        <v>6443</v>
      </c>
      <c r="AC4115" s="4" t="s">
        <v>6447</v>
      </c>
      <c r="AD4115" s="4" t="s">
        <v>6447</v>
      </c>
      <c r="AE4115" t="s">
        <v>6443</v>
      </c>
      <c r="AF4115" s="4">
        <f t="shared" si="177"/>
        <v>133.49699999999999</v>
      </c>
      <c r="AG4115" t="s">
        <v>6443</v>
      </c>
    </row>
    <row r="4116" spans="1:33" x14ac:dyDescent="0.25">
      <c r="A4116" t="s">
        <v>3018</v>
      </c>
      <c r="D4116">
        <v>402</v>
      </c>
      <c r="E4116">
        <v>273</v>
      </c>
      <c r="F4116" t="s">
        <v>6446</v>
      </c>
      <c r="G4116" s="1" t="s">
        <v>6446</v>
      </c>
      <c r="J4116" s="4" t="s">
        <v>6447</v>
      </c>
      <c r="K4116" s="4" t="s">
        <v>6447</v>
      </c>
      <c r="L4116" s="4" t="s">
        <v>6447</v>
      </c>
      <c r="M4116" s="3" t="s">
        <v>6447</v>
      </c>
      <c r="N4116" s="4" t="s">
        <v>6447</v>
      </c>
      <c r="O4116" s="4" t="s">
        <v>6447</v>
      </c>
      <c r="P4116" t="s">
        <v>6447</v>
      </c>
      <c r="Q4116" s="4" t="s">
        <v>6447</v>
      </c>
      <c r="R4116" s="4" t="s">
        <v>6447</v>
      </c>
      <c r="S4116" t="s">
        <v>6447</v>
      </c>
      <c r="T4116" s="4" t="s">
        <v>6447</v>
      </c>
      <c r="U4116" s="4" t="s">
        <v>6447</v>
      </c>
      <c r="V4116" t="s">
        <v>6443</v>
      </c>
      <c r="W4116" t="s">
        <v>6447</v>
      </c>
      <c r="X4116" t="s">
        <v>6443</v>
      </c>
      <c r="Y4116" s="4">
        <f t="shared" si="176"/>
        <v>218.4</v>
      </c>
      <c r="Z4116" t="s">
        <v>6447</v>
      </c>
      <c r="AA4116" s="4" t="s">
        <v>6447</v>
      </c>
      <c r="AB4116" t="s">
        <v>6443</v>
      </c>
      <c r="AC4116" s="4" t="s">
        <v>6447</v>
      </c>
      <c r="AD4116" s="4" t="s">
        <v>6447</v>
      </c>
      <c r="AE4116" t="s">
        <v>6443</v>
      </c>
      <c r="AF4116" s="4">
        <f t="shared" si="177"/>
        <v>133.49699999999999</v>
      </c>
      <c r="AG4116" t="s">
        <v>6443</v>
      </c>
    </row>
    <row r="4117" spans="1:33" x14ac:dyDescent="0.25">
      <c r="A4117" t="s">
        <v>3019</v>
      </c>
      <c r="D4117">
        <v>402</v>
      </c>
      <c r="E4117">
        <v>0</v>
      </c>
      <c r="F4117" t="s">
        <v>6446</v>
      </c>
      <c r="G4117" s="1" t="s">
        <v>6446</v>
      </c>
      <c r="J4117" s="4" t="s">
        <v>6447</v>
      </c>
      <c r="K4117" s="4" t="s">
        <v>6447</v>
      </c>
      <c r="L4117" s="4" t="s">
        <v>6447</v>
      </c>
      <c r="M4117" s="3" t="s">
        <v>6447</v>
      </c>
      <c r="N4117" s="4" t="s">
        <v>6447</v>
      </c>
      <c r="O4117" s="4" t="s">
        <v>6447</v>
      </c>
      <c r="P4117" t="s">
        <v>6447</v>
      </c>
      <c r="Q4117" s="4" t="s">
        <v>6447</v>
      </c>
      <c r="R4117" s="4" t="s">
        <v>6447</v>
      </c>
      <c r="S4117" t="s">
        <v>6447</v>
      </c>
      <c r="T4117" s="4" t="s">
        <v>6447</v>
      </c>
      <c r="U4117" s="4" t="s">
        <v>6447</v>
      </c>
      <c r="V4117" t="s">
        <v>6443</v>
      </c>
      <c r="W4117" t="s">
        <v>6447</v>
      </c>
      <c r="X4117" t="s">
        <v>6443</v>
      </c>
      <c r="Y4117" s="4">
        <f t="shared" si="176"/>
        <v>0</v>
      </c>
      <c r="Z4117" t="s">
        <v>6447</v>
      </c>
      <c r="AA4117" s="4" t="s">
        <v>6447</v>
      </c>
      <c r="AB4117" t="s">
        <v>6443</v>
      </c>
      <c r="AC4117" s="4" t="s">
        <v>6447</v>
      </c>
      <c r="AD4117" s="4" t="s">
        <v>6447</v>
      </c>
      <c r="AE4117" t="s">
        <v>6443</v>
      </c>
      <c r="AF4117" s="4">
        <f t="shared" si="177"/>
        <v>0</v>
      </c>
      <c r="AG4117" t="s">
        <v>6443</v>
      </c>
    </row>
    <row r="4118" spans="1:33" x14ac:dyDescent="0.25">
      <c r="A4118" t="s">
        <v>3020</v>
      </c>
      <c r="D4118">
        <v>402</v>
      </c>
      <c r="E4118">
        <v>0</v>
      </c>
      <c r="F4118" t="s">
        <v>6446</v>
      </c>
      <c r="G4118" s="1" t="s">
        <v>6446</v>
      </c>
      <c r="J4118" s="4" t="s">
        <v>6447</v>
      </c>
      <c r="K4118" s="4" t="s">
        <v>6447</v>
      </c>
      <c r="L4118" s="4" t="s">
        <v>6447</v>
      </c>
      <c r="M4118" s="3" t="s">
        <v>6447</v>
      </c>
      <c r="N4118" s="4" t="s">
        <v>6447</v>
      </c>
      <c r="O4118" s="4" t="s">
        <v>6447</v>
      </c>
      <c r="P4118" t="s">
        <v>6447</v>
      </c>
      <c r="Q4118" s="4" t="s">
        <v>6447</v>
      </c>
      <c r="R4118" s="4" t="s">
        <v>6447</v>
      </c>
      <c r="S4118" t="s">
        <v>6447</v>
      </c>
      <c r="T4118" s="4" t="s">
        <v>6447</v>
      </c>
      <c r="U4118" s="4" t="s">
        <v>6447</v>
      </c>
      <c r="V4118" t="s">
        <v>6443</v>
      </c>
      <c r="W4118" t="s">
        <v>6447</v>
      </c>
      <c r="X4118" t="s">
        <v>6443</v>
      </c>
      <c r="Y4118" s="4">
        <f t="shared" si="176"/>
        <v>0</v>
      </c>
      <c r="Z4118" t="s">
        <v>6447</v>
      </c>
      <c r="AA4118" s="4" t="s">
        <v>6447</v>
      </c>
      <c r="AB4118" t="s">
        <v>6443</v>
      </c>
      <c r="AC4118" s="4" t="s">
        <v>6447</v>
      </c>
      <c r="AD4118" s="4" t="s">
        <v>6447</v>
      </c>
      <c r="AE4118" t="s">
        <v>6443</v>
      </c>
      <c r="AF4118" s="4">
        <f t="shared" si="177"/>
        <v>0</v>
      </c>
      <c r="AG4118" t="s">
        <v>6443</v>
      </c>
    </row>
    <row r="4119" spans="1:33" x14ac:dyDescent="0.25">
      <c r="A4119" t="s">
        <v>6074</v>
      </c>
      <c r="D4119">
        <v>402</v>
      </c>
      <c r="E4119">
        <v>273</v>
      </c>
      <c r="F4119" t="s">
        <v>6446</v>
      </c>
      <c r="G4119" s="1" t="s">
        <v>6446</v>
      </c>
      <c r="J4119" s="4" t="s">
        <v>6447</v>
      </c>
      <c r="K4119" s="4" t="s">
        <v>6447</v>
      </c>
      <c r="L4119" s="4" t="s">
        <v>6447</v>
      </c>
      <c r="M4119" s="3" t="s">
        <v>6447</v>
      </c>
      <c r="N4119" s="4" t="s">
        <v>6447</v>
      </c>
      <c r="O4119" s="4" t="s">
        <v>6447</v>
      </c>
      <c r="P4119" t="s">
        <v>6447</v>
      </c>
      <c r="Q4119" s="4" t="s">
        <v>6447</v>
      </c>
      <c r="R4119" s="4" t="s">
        <v>6447</v>
      </c>
      <c r="S4119" t="s">
        <v>6447</v>
      </c>
      <c r="T4119" s="4" t="s">
        <v>6447</v>
      </c>
      <c r="U4119" s="4" t="s">
        <v>6447</v>
      </c>
      <c r="V4119" t="s">
        <v>6443</v>
      </c>
      <c r="W4119" t="s">
        <v>6447</v>
      </c>
      <c r="X4119" t="s">
        <v>6443</v>
      </c>
      <c r="Y4119" s="4">
        <f t="shared" si="176"/>
        <v>218.4</v>
      </c>
      <c r="Z4119" t="s">
        <v>6447</v>
      </c>
      <c r="AA4119" s="4" t="s">
        <v>6447</v>
      </c>
      <c r="AB4119" t="s">
        <v>6443</v>
      </c>
      <c r="AC4119" s="4" t="s">
        <v>6447</v>
      </c>
      <c r="AD4119" s="4" t="s">
        <v>6447</v>
      </c>
      <c r="AE4119" t="s">
        <v>6443</v>
      </c>
      <c r="AF4119" s="4">
        <f t="shared" si="177"/>
        <v>133.49699999999999</v>
      </c>
      <c r="AG4119" t="s">
        <v>6443</v>
      </c>
    </row>
    <row r="4120" spans="1:33" x14ac:dyDescent="0.25">
      <c r="A4120" t="s">
        <v>3021</v>
      </c>
      <c r="D4120">
        <v>402</v>
      </c>
      <c r="E4120">
        <v>273</v>
      </c>
      <c r="F4120" t="s">
        <v>6446</v>
      </c>
      <c r="G4120" s="1" t="s">
        <v>6446</v>
      </c>
      <c r="J4120" s="4" t="s">
        <v>6447</v>
      </c>
      <c r="K4120" s="4" t="s">
        <v>6447</v>
      </c>
      <c r="L4120" s="4" t="s">
        <v>6447</v>
      </c>
      <c r="M4120" s="3" t="s">
        <v>6447</v>
      </c>
      <c r="N4120" s="4" t="s">
        <v>6447</v>
      </c>
      <c r="O4120" s="4" t="s">
        <v>6447</v>
      </c>
      <c r="P4120" t="s">
        <v>6447</v>
      </c>
      <c r="Q4120" s="4" t="s">
        <v>6447</v>
      </c>
      <c r="R4120" s="4" t="s">
        <v>6447</v>
      </c>
      <c r="S4120" t="s">
        <v>6447</v>
      </c>
      <c r="T4120" s="4" t="s">
        <v>6447</v>
      </c>
      <c r="U4120" s="4" t="s">
        <v>6447</v>
      </c>
      <c r="V4120" t="s">
        <v>6443</v>
      </c>
      <c r="W4120" t="s">
        <v>6447</v>
      </c>
      <c r="X4120" t="s">
        <v>6443</v>
      </c>
      <c r="Y4120" s="4">
        <f t="shared" si="176"/>
        <v>218.4</v>
      </c>
      <c r="Z4120" t="s">
        <v>6447</v>
      </c>
      <c r="AA4120" s="4" t="s">
        <v>6447</v>
      </c>
      <c r="AB4120" t="s">
        <v>6443</v>
      </c>
      <c r="AC4120" s="4" t="s">
        <v>6447</v>
      </c>
      <c r="AD4120" s="4" t="s">
        <v>6447</v>
      </c>
      <c r="AE4120" t="s">
        <v>6443</v>
      </c>
      <c r="AF4120" s="4">
        <f t="shared" si="177"/>
        <v>133.49699999999999</v>
      </c>
      <c r="AG4120" t="s">
        <v>6443</v>
      </c>
    </row>
    <row r="4121" spans="1:33" x14ac:dyDescent="0.25">
      <c r="A4121" t="s">
        <v>6075</v>
      </c>
      <c r="D4121">
        <v>402</v>
      </c>
      <c r="E4121">
        <v>273</v>
      </c>
      <c r="F4121" t="s">
        <v>6446</v>
      </c>
      <c r="G4121" s="1" t="s">
        <v>6446</v>
      </c>
      <c r="J4121" s="4" t="s">
        <v>6447</v>
      </c>
      <c r="K4121" s="4" t="s">
        <v>6447</v>
      </c>
      <c r="L4121" s="4" t="s">
        <v>6447</v>
      </c>
      <c r="M4121" s="3" t="s">
        <v>6447</v>
      </c>
      <c r="N4121" s="4" t="s">
        <v>6447</v>
      </c>
      <c r="O4121" s="4" t="s">
        <v>6447</v>
      </c>
      <c r="P4121" t="s">
        <v>6447</v>
      </c>
      <c r="Q4121" s="4" t="s">
        <v>6447</v>
      </c>
      <c r="R4121" s="4" t="s">
        <v>6447</v>
      </c>
      <c r="S4121" t="s">
        <v>6447</v>
      </c>
      <c r="T4121" s="4" t="s">
        <v>6447</v>
      </c>
      <c r="U4121" s="4" t="s">
        <v>6447</v>
      </c>
      <c r="V4121" t="s">
        <v>6443</v>
      </c>
      <c r="W4121" t="s">
        <v>6447</v>
      </c>
      <c r="X4121" t="s">
        <v>6443</v>
      </c>
      <c r="Y4121" s="4">
        <f t="shared" si="176"/>
        <v>218.4</v>
      </c>
      <c r="Z4121" t="s">
        <v>6447</v>
      </c>
      <c r="AA4121" s="4" t="s">
        <v>6447</v>
      </c>
      <c r="AB4121" t="s">
        <v>6443</v>
      </c>
      <c r="AC4121" s="4" t="s">
        <v>6447</v>
      </c>
      <c r="AD4121" s="4" t="s">
        <v>6447</v>
      </c>
      <c r="AE4121" t="s">
        <v>6443</v>
      </c>
      <c r="AF4121" s="4">
        <f t="shared" si="177"/>
        <v>133.49699999999999</v>
      </c>
      <c r="AG4121" t="s">
        <v>6443</v>
      </c>
    </row>
    <row r="4122" spans="1:33" x14ac:dyDescent="0.25">
      <c r="A4122" t="s">
        <v>6076</v>
      </c>
      <c r="D4122">
        <v>402</v>
      </c>
      <c r="E4122">
        <v>273</v>
      </c>
      <c r="F4122" t="s">
        <v>6446</v>
      </c>
      <c r="G4122" s="1" t="s">
        <v>6446</v>
      </c>
      <c r="J4122" s="4" t="s">
        <v>6447</v>
      </c>
      <c r="K4122" s="4" t="s">
        <v>6447</v>
      </c>
      <c r="L4122" s="4" t="s">
        <v>6447</v>
      </c>
      <c r="M4122" s="3" t="s">
        <v>6447</v>
      </c>
      <c r="N4122" s="4" t="s">
        <v>6447</v>
      </c>
      <c r="O4122" s="4" t="s">
        <v>6447</v>
      </c>
      <c r="P4122" t="s">
        <v>6447</v>
      </c>
      <c r="Q4122" s="4" t="s">
        <v>6447</v>
      </c>
      <c r="R4122" s="4" t="s">
        <v>6447</v>
      </c>
      <c r="S4122" t="s">
        <v>6447</v>
      </c>
      <c r="T4122" s="4" t="s">
        <v>6447</v>
      </c>
      <c r="U4122" s="4" t="s">
        <v>6447</v>
      </c>
      <c r="V4122" t="s">
        <v>6443</v>
      </c>
      <c r="W4122" t="s">
        <v>6447</v>
      </c>
      <c r="X4122" t="s">
        <v>6443</v>
      </c>
      <c r="Y4122" s="4">
        <f t="shared" si="176"/>
        <v>218.4</v>
      </c>
      <c r="Z4122" t="s">
        <v>6447</v>
      </c>
      <c r="AA4122" s="4" t="s">
        <v>6447</v>
      </c>
      <c r="AB4122" t="s">
        <v>6443</v>
      </c>
      <c r="AC4122" s="4" t="s">
        <v>6447</v>
      </c>
      <c r="AD4122" s="4" t="s">
        <v>6447</v>
      </c>
      <c r="AE4122" t="s">
        <v>6443</v>
      </c>
      <c r="AF4122" s="4">
        <f t="shared" si="177"/>
        <v>133.49699999999999</v>
      </c>
      <c r="AG4122" t="s">
        <v>6443</v>
      </c>
    </row>
    <row r="4123" spans="1:33" x14ac:dyDescent="0.25">
      <c r="A4123" t="s">
        <v>6077</v>
      </c>
      <c r="D4123">
        <v>402</v>
      </c>
      <c r="E4123">
        <v>585</v>
      </c>
      <c r="F4123" t="s">
        <v>6446</v>
      </c>
      <c r="G4123" s="1" t="s">
        <v>6446</v>
      </c>
      <c r="J4123" s="4" t="s">
        <v>6447</v>
      </c>
      <c r="K4123" s="4" t="s">
        <v>6447</v>
      </c>
      <c r="L4123" s="4" t="s">
        <v>6447</v>
      </c>
      <c r="M4123" s="3" t="s">
        <v>6447</v>
      </c>
      <c r="N4123" s="4" t="s">
        <v>6447</v>
      </c>
      <c r="O4123" s="4" t="s">
        <v>6447</v>
      </c>
      <c r="P4123" t="s">
        <v>6447</v>
      </c>
      <c r="Q4123" s="4" t="s">
        <v>6447</v>
      </c>
      <c r="R4123" s="4" t="s">
        <v>6447</v>
      </c>
      <c r="S4123" t="s">
        <v>6447</v>
      </c>
      <c r="T4123" s="4" t="s">
        <v>6447</v>
      </c>
      <c r="U4123" s="4" t="s">
        <v>6447</v>
      </c>
      <c r="V4123" t="s">
        <v>6443</v>
      </c>
      <c r="W4123" t="s">
        <v>6447</v>
      </c>
      <c r="X4123" t="s">
        <v>6443</v>
      </c>
      <c r="Y4123" s="4">
        <f t="shared" si="176"/>
        <v>468</v>
      </c>
      <c r="Z4123" t="s">
        <v>6447</v>
      </c>
      <c r="AA4123" s="4" t="s">
        <v>6447</v>
      </c>
      <c r="AB4123" t="s">
        <v>6443</v>
      </c>
      <c r="AC4123" s="4" t="s">
        <v>6447</v>
      </c>
      <c r="AD4123" s="4" t="s">
        <v>6447</v>
      </c>
      <c r="AE4123" t="s">
        <v>6443</v>
      </c>
      <c r="AF4123" s="4">
        <f t="shared" si="177"/>
        <v>286.065</v>
      </c>
      <c r="AG4123" t="s">
        <v>6443</v>
      </c>
    </row>
    <row r="4124" spans="1:33" x14ac:dyDescent="0.25">
      <c r="A4124" t="s">
        <v>6078</v>
      </c>
      <c r="D4124">
        <v>402</v>
      </c>
      <c r="E4124">
        <v>239</v>
      </c>
      <c r="F4124" t="s">
        <v>6446</v>
      </c>
      <c r="G4124" s="1" t="s">
        <v>6446</v>
      </c>
      <c r="J4124" s="4" t="s">
        <v>6447</v>
      </c>
      <c r="K4124" s="4" t="s">
        <v>6447</v>
      </c>
      <c r="L4124" s="4" t="s">
        <v>6447</v>
      </c>
      <c r="M4124" s="3" t="s">
        <v>6447</v>
      </c>
      <c r="N4124" s="4" t="s">
        <v>6447</v>
      </c>
      <c r="O4124" s="4" t="s">
        <v>6447</v>
      </c>
      <c r="P4124" t="s">
        <v>6447</v>
      </c>
      <c r="Q4124" s="4" t="s">
        <v>6447</v>
      </c>
      <c r="R4124" s="4" t="s">
        <v>6447</v>
      </c>
      <c r="S4124" t="s">
        <v>6447</v>
      </c>
      <c r="T4124" s="4" t="s">
        <v>6447</v>
      </c>
      <c r="U4124" s="4" t="s">
        <v>6447</v>
      </c>
      <c r="V4124" t="s">
        <v>6443</v>
      </c>
      <c r="W4124" t="s">
        <v>6447</v>
      </c>
      <c r="X4124" t="s">
        <v>6443</v>
      </c>
      <c r="Y4124" s="4">
        <f t="shared" si="176"/>
        <v>191.20000000000002</v>
      </c>
      <c r="Z4124" t="s">
        <v>6447</v>
      </c>
      <c r="AA4124" s="4" t="s">
        <v>6447</v>
      </c>
      <c r="AB4124" t="s">
        <v>6443</v>
      </c>
      <c r="AC4124" s="4" t="s">
        <v>6447</v>
      </c>
      <c r="AD4124" s="4" t="s">
        <v>6447</v>
      </c>
      <c r="AE4124" t="s">
        <v>6443</v>
      </c>
      <c r="AF4124" s="4">
        <f t="shared" si="177"/>
        <v>116.871</v>
      </c>
      <c r="AG4124" t="s">
        <v>6443</v>
      </c>
    </row>
    <row r="4125" spans="1:33" x14ac:dyDescent="0.25">
      <c r="A4125" t="s">
        <v>6079</v>
      </c>
      <c r="D4125">
        <v>402</v>
      </c>
      <c r="E4125">
        <v>529</v>
      </c>
      <c r="F4125" t="s">
        <v>6446</v>
      </c>
      <c r="G4125" s="1" t="s">
        <v>6446</v>
      </c>
      <c r="J4125" s="4" t="s">
        <v>6447</v>
      </c>
      <c r="K4125" s="4" t="s">
        <v>6447</v>
      </c>
      <c r="L4125" s="4" t="s">
        <v>6447</v>
      </c>
      <c r="M4125" s="3" t="s">
        <v>6447</v>
      </c>
      <c r="N4125" s="4" t="s">
        <v>6447</v>
      </c>
      <c r="O4125" s="4" t="s">
        <v>6447</v>
      </c>
      <c r="P4125" t="s">
        <v>6447</v>
      </c>
      <c r="Q4125" s="4" t="s">
        <v>6447</v>
      </c>
      <c r="R4125" s="4" t="s">
        <v>6447</v>
      </c>
      <c r="S4125" t="s">
        <v>6447</v>
      </c>
      <c r="T4125" s="4" t="s">
        <v>6447</v>
      </c>
      <c r="U4125" s="4" t="s">
        <v>6447</v>
      </c>
      <c r="V4125" t="s">
        <v>6443</v>
      </c>
      <c r="W4125" t="s">
        <v>6447</v>
      </c>
      <c r="X4125" t="s">
        <v>6443</v>
      </c>
      <c r="Y4125" s="4">
        <f t="shared" si="176"/>
        <v>423.20000000000005</v>
      </c>
      <c r="Z4125" t="s">
        <v>6447</v>
      </c>
      <c r="AA4125" s="4" t="s">
        <v>6447</v>
      </c>
      <c r="AB4125" t="s">
        <v>6443</v>
      </c>
      <c r="AC4125" s="4" t="s">
        <v>6447</v>
      </c>
      <c r="AD4125" s="4" t="s">
        <v>6447</v>
      </c>
      <c r="AE4125" t="s">
        <v>6443</v>
      </c>
      <c r="AF4125" s="4">
        <f t="shared" si="177"/>
        <v>258.68099999999998</v>
      </c>
      <c r="AG4125" t="s">
        <v>6443</v>
      </c>
    </row>
    <row r="4126" spans="1:33" x14ac:dyDescent="0.25">
      <c r="A4126" t="s">
        <v>6080</v>
      </c>
      <c r="D4126">
        <v>402</v>
      </c>
      <c r="E4126">
        <v>116</v>
      </c>
      <c r="F4126" t="s">
        <v>6446</v>
      </c>
      <c r="G4126" s="1" t="s">
        <v>6446</v>
      </c>
      <c r="J4126" s="4" t="s">
        <v>6447</v>
      </c>
      <c r="K4126" s="4" t="s">
        <v>6447</v>
      </c>
      <c r="L4126" s="4" t="s">
        <v>6447</v>
      </c>
      <c r="M4126" s="3" t="s">
        <v>6447</v>
      </c>
      <c r="N4126" s="4" t="s">
        <v>6447</v>
      </c>
      <c r="O4126" s="4" t="s">
        <v>6447</v>
      </c>
      <c r="P4126" t="s">
        <v>6447</v>
      </c>
      <c r="Q4126" s="4" t="s">
        <v>6447</v>
      </c>
      <c r="R4126" s="4" t="s">
        <v>6447</v>
      </c>
      <c r="S4126" t="s">
        <v>6447</v>
      </c>
      <c r="T4126" s="4" t="s">
        <v>6447</v>
      </c>
      <c r="U4126" s="4" t="s">
        <v>6447</v>
      </c>
      <c r="V4126" t="s">
        <v>6443</v>
      </c>
      <c r="W4126" t="s">
        <v>6447</v>
      </c>
      <c r="X4126" t="s">
        <v>6443</v>
      </c>
      <c r="Y4126" s="4">
        <f t="shared" si="176"/>
        <v>92.800000000000011</v>
      </c>
      <c r="Z4126" t="s">
        <v>6447</v>
      </c>
      <c r="AA4126" s="4" t="s">
        <v>6447</v>
      </c>
      <c r="AB4126" t="s">
        <v>6443</v>
      </c>
      <c r="AC4126" s="4" t="s">
        <v>6447</v>
      </c>
      <c r="AD4126" s="4" t="s">
        <v>6447</v>
      </c>
      <c r="AE4126" t="s">
        <v>6443</v>
      </c>
      <c r="AF4126" s="4">
        <f t="shared" si="177"/>
        <v>56.723999999999997</v>
      </c>
      <c r="AG4126" t="s">
        <v>6443</v>
      </c>
    </row>
    <row r="4127" spans="1:33" x14ac:dyDescent="0.25">
      <c r="A4127" t="s">
        <v>6081</v>
      </c>
      <c r="D4127">
        <v>402</v>
      </c>
      <c r="E4127">
        <v>647</v>
      </c>
      <c r="F4127" t="s">
        <v>6446</v>
      </c>
      <c r="G4127" s="1" t="s">
        <v>6446</v>
      </c>
      <c r="J4127" s="4" t="s">
        <v>6447</v>
      </c>
      <c r="K4127" s="4" t="s">
        <v>6447</v>
      </c>
      <c r="L4127" s="4" t="s">
        <v>6447</v>
      </c>
      <c r="M4127" s="3" t="s">
        <v>6447</v>
      </c>
      <c r="N4127" s="4" t="s">
        <v>6447</v>
      </c>
      <c r="O4127" s="4" t="s">
        <v>6447</v>
      </c>
      <c r="P4127" t="s">
        <v>6447</v>
      </c>
      <c r="Q4127" s="4" t="s">
        <v>6447</v>
      </c>
      <c r="R4127" s="4" t="s">
        <v>6447</v>
      </c>
      <c r="S4127" t="s">
        <v>6447</v>
      </c>
      <c r="T4127" s="4" t="s">
        <v>6447</v>
      </c>
      <c r="U4127" s="4" t="s">
        <v>6447</v>
      </c>
      <c r="V4127" t="s">
        <v>6443</v>
      </c>
      <c r="W4127" t="s">
        <v>6447</v>
      </c>
      <c r="X4127" t="s">
        <v>6443</v>
      </c>
      <c r="Y4127" s="4">
        <f t="shared" si="176"/>
        <v>517.6</v>
      </c>
      <c r="Z4127" t="s">
        <v>6447</v>
      </c>
      <c r="AA4127" s="4" t="s">
        <v>6447</v>
      </c>
      <c r="AB4127" t="s">
        <v>6443</v>
      </c>
      <c r="AC4127" s="4" t="s">
        <v>6447</v>
      </c>
      <c r="AD4127" s="4" t="s">
        <v>6447</v>
      </c>
      <c r="AE4127" t="s">
        <v>6443</v>
      </c>
      <c r="AF4127" s="4">
        <f t="shared" si="177"/>
        <v>316.38299999999998</v>
      </c>
      <c r="AG4127" t="s">
        <v>6443</v>
      </c>
    </row>
    <row r="4128" spans="1:33" x14ac:dyDescent="0.25">
      <c r="A4128" t="s">
        <v>6082</v>
      </c>
      <c r="D4128">
        <v>410</v>
      </c>
      <c r="E4128">
        <v>0</v>
      </c>
      <c r="F4128" t="s">
        <v>6446</v>
      </c>
      <c r="G4128" s="1" t="s">
        <v>6446</v>
      </c>
      <c r="J4128" s="4" t="s">
        <v>6447</v>
      </c>
      <c r="K4128" s="4" t="s">
        <v>6447</v>
      </c>
      <c r="L4128" s="4" t="s">
        <v>6447</v>
      </c>
      <c r="M4128" s="3" t="s">
        <v>6447</v>
      </c>
      <c r="N4128" s="4" t="s">
        <v>6447</v>
      </c>
      <c r="O4128" s="4" t="s">
        <v>6447</v>
      </c>
      <c r="P4128" t="s">
        <v>6447</v>
      </c>
      <c r="Q4128" s="4" t="s">
        <v>6447</v>
      </c>
      <c r="R4128" s="4" t="s">
        <v>6447</v>
      </c>
      <c r="S4128" t="s">
        <v>6447</v>
      </c>
      <c r="T4128" s="4" t="s">
        <v>6447</v>
      </c>
      <c r="U4128" s="4" t="s">
        <v>6447</v>
      </c>
      <c r="V4128" t="s">
        <v>6443</v>
      </c>
      <c r="W4128" t="s">
        <v>6447</v>
      </c>
      <c r="X4128" t="s">
        <v>6443</v>
      </c>
      <c r="Y4128" s="4">
        <f t="shared" si="176"/>
        <v>0</v>
      </c>
      <c r="Z4128" t="s">
        <v>6447</v>
      </c>
      <c r="AA4128" s="4" t="s">
        <v>6447</v>
      </c>
      <c r="AB4128" t="s">
        <v>6443</v>
      </c>
      <c r="AC4128" s="4" t="s">
        <v>6447</v>
      </c>
      <c r="AD4128" s="4" t="s">
        <v>6447</v>
      </c>
      <c r="AE4128" t="s">
        <v>6443</v>
      </c>
      <c r="AF4128" s="4">
        <f t="shared" si="177"/>
        <v>0</v>
      </c>
      <c r="AG4128" t="s">
        <v>6443</v>
      </c>
    </row>
    <row r="4129" spans="1:33" x14ac:dyDescent="0.25">
      <c r="A4129" t="s">
        <v>6083</v>
      </c>
      <c r="D4129">
        <v>410</v>
      </c>
      <c r="E4129">
        <v>20</v>
      </c>
      <c r="F4129" t="s">
        <v>6446</v>
      </c>
      <c r="G4129" s="1" t="s">
        <v>6446</v>
      </c>
      <c r="J4129" s="4" t="s">
        <v>6447</v>
      </c>
      <c r="K4129" s="4" t="s">
        <v>6447</v>
      </c>
      <c r="L4129" s="4" t="s">
        <v>6447</v>
      </c>
      <c r="M4129" s="3" t="s">
        <v>6447</v>
      </c>
      <c r="N4129" s="4" t="s">
        <v>6447</v>
      </c>
      <c r="O4129" s="4" t="s">
        <v>6447</v>
      </c>
      <c r="P4129" t="s">
        <v>6447</v>
      </c>
      <c r="Q4129" s="4" t="s">
        <v>6447</v>
      </c>
      <c r="R4129" s="4" t="s">
        <v>6447</v>
      </c>
      <c r="S4129" t="s">
        <v>6447</v>
      </c>
      <c r="T4129" s="4" t="s">
        <v>6447</v>
      </c>
      <c r="U4129" s="4" t="s">
        <v>6447</v>
      </c>
      <c r="V4129" t="s">
        <v>6443</v>
      </c>
      <c r="W4129" t="s">
        <v>6447</v>
      </c>
      <c r="X4129" t="s">
        <v>6443</v>
      </c>
      <c r="Y4129" s="4">
        <f t="shared" si="176"/>
        <v>16</v>
      </c>
      <c r="Z4129" t="s">
        <v>6447</v>
      </c>
      <c r="AA4129" s="4" t="s">
        <v>6447</v>
      </c>
      <c r="AB4129" t="s">
        <v>6443</v>
      </c>
      <c r="AC4129" s="4" t="s">
        <v>6447</v>
      </c>
      <c r="AD4129" s="4" t="s">
        <v>6447</v>
      </c>
      <c r="AE4129" t="s">
        <v>6443</v>
      </c>
      <c r="AF4129" s="4">
        <f t="shared" si="177"/>
        <v>9.7799999999999994</v>
      </c>
      <c r="AG4129" t="s">
        <v>6443</v>
      </c>
    </row>
    <row r="4130" spans="1:33" x14ac:dyDescent="0.25">
      <c r="A4130" t="s">
        <v>3022</v>
      </c>
      <c r="D4130">
        <v>410</v>
      </c>
      <c r="E4130">
        <v>0</v>
      </c>
      <c r="F4130" t="s">
        <v>6446</v>
      </c>
      <c r="G4130" s="1" t="s">
        <v>6446</v>
      </c>
      <c r="J4130" s="4" t="s">
        <v>6447</v>
      </c>
      <c r="K4130" s="4" t="s">
        <v>6447</v>
      </c>
      <c r="L4130" s="4" t="s">
        <v>6447</v>
      </c>
      <c r="M4130" s="3" t="s">
        <v>6447</v>
      </c>
      <c r="N4130" s="4" t="s">
        <v>6447</v>
      </c>
      <c r="O4130" s="4" t="s">
        <v>6447</v>
      </c>
      <c r="P4130" t="s">
        <v>6447</v>
      </c>
      <c r="Q4130" s="4" t="s">
        <v>6447</v>
      </c>
      <c r="R4130" s="4" t="s">
        <v>6447</v>
      </c>
      <c r="S4130" t="s">
        <v>6447</v>
      </c>
      <c r="T4130" s="4" t="s">
        <v>6447</v>
      </c>
      <c r="U4130" s="4" t="s">
        <v>6447</v>
      </c>
      <c r="V4130" t="s">
        <v>6443</v>
      </c>
      <c r="W4130" t="s">
        <v>6447</v>
      </c>
      <c r="X4130" t="s">
        <v>6443</v>
      </c>
      <c r="Y4130" s="4">
        <f t="shared" si="176"/>
        <v>0</v>
      </c>
      <c r="Z4130" t="s">
        <v>6447</v>
      </c>
      <c r="AA4130" s="4" t="s">
        <v>6447</v>
      </c>
      <c r="AB4130" t="s">
        <v>6443</v>
      </c>
      <c r="AC4130" s="4" t="s">
        <v>6447</v>
      </c>
      <c r="AD4130" s="4" t="s">
        <v>6447</v>
      </c>
      <c r="AE4130" t="s">
        <v>6443</v>
      </c>
      <c r="AF4130" s="4">
        <f t="shared" si="177"/>
        <v>0</v>
      </c>
      <c r="AG4130" t="s">
        <v>6443</v>
      </c>
    </row>
    <row r="4131" spans="1:33" x14ac:dyDescent="0.25">
      <c r="A4131" t="s">
        <v>3023</v>
      </c>
      <c r="D4131">
        <v>410</v>
      </c>
      <c r="E4131">
        <v>0</v>
      </c>
      <c r="F4131" t="s">
        <v>6446</v>
      </c>
      <c r="G4131" s="1" t="s">
        <v>6446</v>
      </c>
      <c r="J4131" s="4" t="s">
        <v>6447</v>
      </c>
      <c r="K4131" s="4" t="s">
        <v>6447</v>
      </c>
      <c r="L4131" s="4" t="s">
        <v>6447</v>
      </c>
      <c r="M4131" s="3" t="s">
        <v>6447</v>
      </c>
      <c r="N4131" s="4" t="s">
        <v>6447</v>
      </c>
      <c r="O4131" s="4" t="s">
        <v>6447</v>
      </c>
      <c r="P4131" t="s">
        <v>6447</v>
      </c>
      <c r="Q4131" s="4" t="s">
        <v>6447</v>
      </c>
      <c r="R4131" s="4" t="s">
        <v>6447</v>
      </c>
      <c r="S4131" t="s">
        <v>6447</v>
      </c>
      <c r="T4131" s="4" t="s">
        <v>6447</v>
      </c>
      <c r="U4131" s="4" t="s">
        <v>6447</v>
      </c>
      <c r="V4131" t="s">
        <v>6443</v>
      </c>
      <c r="W4131" t="s">
        <v>6447</v>
      </c>
      <c r="X4131" t="s">
        <v>6443</v>
      </c>
      <c r="Y4131" s="4">
        <f t="shared" si="176"/>
        <v>0</v>
      </c>
      <c r="Z4131" t="s">
        <v>6447</v>
      </c>
      <c r="AA4131" s="4" t="s">
        <v>6447</v>
      </c>
      <c r="AB4131" t="s">
        <v>6443</v>
      </c>
      <c r="AC4131" s="4" t="s">
        <v>6447</v>
      </c>
      <c r="AD4131" s="4" t="s">
        <v>6447</v>
      </c>
      <c r="AE4131" t="s">
        <v>6443</v>
      </c>
      <c r="AF4131" s="4">
        <f t="shared" si="177"/>
        <v>0</v>
      </c>
      <c r="AG4131" t="s">
        <v>6443</v>
      </c>
    </row>
    <row r="4132" spans="1:33" x14ac:dyDescent="0.25">
      <c r="A4132" t="s">
        <v>3024</v>
      </c>
      <c r="D4132">
        <v>410</v>
      </c>
      <c r="E4132">
        <v>0</v>
      </c>
      <c r="F4132" t="s">
        <v>6446</v>
      </c>
      <c r="G4132" s="1" t="s">
        <v>6446</v>
      </c>
      <c r="J4132" s="4" t="s">
        <v>6447</v>
      </c>
      <c r="K4132" s="4" t="s">
        <v>6447</v>
      </c>
      <c r="L4132" s="4" t="s">
        <v>6447</v>
      </c>
      <c r="M4132" s="3" t="s">
        <v>6447</v>
      </c>
      <c r="N4132" s="4" t="s">
        <v>6447</v>
      </c>
      <c r="O4132" s="4" t="s">
        <v>6447</v>
      </c>
      <c r="P4132" t="s">
        <v>6447</v>
      </c>
      <c r="Q4132" s="4" t="s">
        <v>6447</v>
      </c>
      <c r="R4132" s="4" t="s">
        <v>6447</v>
      </c>
      <c r="S4132" t="s">
        <v>6447</v>
      </c>
      <c r="T4132" s="4" t="s">
        <v>6447</v>
      </c>
      <c r="U4132" s="4" t="s">
        <v>6447</v>
      </c>
      <c r="V4132" t="s">
        <v>6443</v>
      </c>
      <c r="W4132" t="s">
        <v>6447</v>
      </c>
      <c r="X4132" t="s">
        <v>6443</v>
      </c>
      <c r="Y4132" s="4">
        <f t="shared" si="176"/>
        <v>0</v>
      </c>
      <c r="Z4132" t="s">
        <v>6447</v>
      </c>
      <c r="AA4132" s="4" t="s">
        <v>6447</v>
      </c>
      <c r="AB4132" t="s">
        <v>6443</v>
      </c>
      <c r="AC4132" s="4" t="s">
        <v>6447</v>
      </c>
      <c r="AD4132" s="4" t="s">
        <v>6447</v>
      </c>
      <c r="AE4132" t="s">
        <v>6443</v>
      </c>
      <c r="AF4132" s="4">
        <f t="shared" si="177"/>
        <v>0</v>
      </c>
      <c r="AG4132" t="s">
        <v>6443</v>
      </c>
    </row>
    <row r="4133" spans="1:33" x14ac:dyDescent="0.25">
      <c r="A4133" t="s">
        <v>3025</v>
      </c>
      <c r="D4133">
        <v>410</v>
      </c>
      <c r="E4133">
        <v>0</v>
      </c>
      <c r="F4133" t="s">
        <v>6446</v>
      </c>
      <c r="G4133" s="1" t="s">
        <v>6446</v>
      </c>
      <c r="J4133" s="4" t="s">
        <v>6447</v>
      </c>
      <c r="K4133" s="4" t="s">
        <v>6447</v>
      </c>
      <c r="L4133" s="4" t="s">
        <v>6447</v>
      </c>
      <c r="M4133" s="3" t="s">
        <v>6447</v>
      </c>
      <c r="N4133" s="4" t="s">
        <v>6447</v>
      </c>
      <c r="O4133" s="4" t="s">
        <v>6447</v>
      </c>
      <c r="P4133" t="s">
        <v>6447</v>
      </c>
      <c r="Q4133" s="4" t="s">
        <v>6447</v>
      </c>
      <c r="R4133" s="4" t="s">
        <v>6447</v>
      </c>
      <c r="S4133" t="s">
        <v>6447</v>
      </c>
      <c r="T4133" s="4" t="s">
        <v>6447</v>
      </c>
      <c r="U4133" s="4" t="s">
        <v>6447</v>
      </c>
      <c r="V4133" t="s">
        <v>6443</v>
      </c>
      <c r="W4133" t="s">
        <v>6447</v>
      </c>
      <c r="X4133" t="s">
        <v>6443</v>
      </c>
      <c r="Y4133" s="4">
        <f t="shared" si="176"/>
        <v>0</v>
      </c>
      <c r="Z4133" t="s">
        <v>6447</v>
      </c>
      <c r="AA4133" s="4" t="s">
        <v>6447</v>
      </c>
      <c r="AB4133" t="s">
        <v>6443</v>
      </c>
      <c r="AC4133" s="4" t="s">
        <v>6447</v>
      </c>
      <c r="AD4133" s="4" t="s">
        <v>6447</v>
      </c>
      <c r="AE4133" t="s">
        <v>6443</v>
      </c>
      <c r="AF4133" s="4">
        <f t="shared" si="177"/>
        <v>0</v>
      </c>
      <c r="AG4133" t="s">
        <v>6443</v>
      </c>
    </row>
    <row r="4134" spans="1:33" x14ac:dyDescent="0.25">
      <c r="A4134" t="s">
        <v>6084</v>
      </c>
      <c r="D4134">
        <v>410</v>
      </c>
      <c r="E4134">
        <v>150</v>
      </c>
      <c r="F4134" t="s">
        <v>6446</v>
      </c>
      <c r="G4134" s="1" t="s">
        <v>6446</v>
      </c>
      <c r="J4134" s="4" t="s">
        <v>6447</v>
      </c>
      <c r="K4134" s="4" t="s">
        <v>6447</v>
      </c>
      <c r="L4134" s="4" t="s">
        <v>6447</v>
      </c>
      <c r="M4134" s="3" t="s">
        <v>6447</v>
      </c>
      <c r="N4134" s="4" t="s">
        <v>6447</v>
      </c>
      <c r="O4134" s="4" t="s">
        <v>6447</v>
      </c>
      <c r="P4134" t="s">
        <v>6447</v>
      </c>
      <c r="Q4134" s="4" t="s">
        <v>6447</v>
      </c>
      <c r="R4134" s="4" t="s">
        <v>6447</v>
      </c>
      <c r="S4134" t="s">
        <v>6447</v>
      </c>
      <c r="T4134" s="4" t="s">
        <v>6447</v>
      </c>
      <c r="U4134" s="4" t="s">
        <v>6447</v>
      </c>
      <c r="V4134" t="s">
        <v>6443</v>
      </c>
      <c r="W4134" t="s">
        <v>6447</v>
      </c>
      <c r="X4134" t="s">
        <v>6443</v>
      </c>
      <c r="Y4134" s="4">
        <f t="shared" si="176"/>
        <v>120</v>
      </c>
      <c r="Z4134" t="s">
        <v>6447</v>
      </c>
      <c r="AA4134" s="4" t="s">
        <v>6447</v>
      </c>
      <c r="AB4134" t="s">
        <v>6443</v>
      </c>
      <c r="AC4134" s="4" t="s">
        <v>6447</v>
      </c>
      <c r="AD4134" s="4" t="s">
        <v>6447</v>
      </c>
      <c r="AE4134" t="s">
        <v>6443</v>
      </c>
      <c r="AF4134" s="4">
        <f t="shared" si="177"/>
        <v>73.349999999999994</v>
      </c>
      <c r="AG4134" t="s">
        <v>6443</v>
      </c>
    </row>
    <row r="4135" spans="1:33" x14ac:dyDescent="0.25">
      <c r="A4135" t="s">
        <v>6085</v>
      </c>
      <c r="D4135">
        <v>410</v>
      </c>
      <c r="E4135">
        <v>0</v>
      </c>
      <c r="F4135" t="s">
        <v>6446</v>
      </c>
      <c r="G4135" s="1" t="s">
        <v>6446</v>
      </c>
      <c r="J4135" s="4" t="s">
        <v>6447</v>
      </c>
      <c r="K4135" s="4" t="s">
        <v>6447</v>
      </c>
      <c r="L4135" s="4" t="s">
        <v>6447</v>
      </c>
      <c r="M4135" s="3" t="s">
        <v>6447</v>
      </c>
      <c r="N4135" s="4" t="s">
        <v>6447</v>
      </c>
      <c r="O4135" s="4" t="s">
        <v>6447</v>
      </c>
      <c r="P4135" t="s">
        <v>6447</v>
      </c>
      <c r="Q4135" s="4" t="s">
        <v>6447</v>
      </c>
      <c r="R4135" s="4" t="s">
        <v>6447</v>
      </c>
      <c r="S4135" t="s">
        <v>6447</v>
      </c>
      <c r="T4135" s="4" t="s">
        <v>6447</v>
      </c>
      <c r="U4135" s="4" t="s">
        <v>6447</v>
      </c>
      <c r="V4135" t="s">
        <v>6443</v>
      </c>
      <c r="W4135" t="s">
        <v>6447</v>
      </c>
      <c r="X4135" t="s">
        <v>6443</v>
      </c>
      <c r="Y4135" s="4">
        <f t="shared" si="176"/>
        <v>0</v>
      </c>
      <c r="Z4135" t="s">
        <v>6447</v>
      </c>
      <c r="AA4135" s="4" t="s">
        <v>6447</v>
      </c>
      <c r="AB4135" t="s">
        <v>6443</v>
      </c>
      <c r="AC4135" s="4" t="s">
        <v>6447</v>
      </c>
      <c r="AD4135" s="4" t="s">
        <v>6447</v>
      </c>
      <c r="AE4135" t="s">
        <v>6443</v>
      </c>
      <c r="AF4135" s="4">
        <f t="shared" si="177"/>
        <v>0</v>
      </c>
      <c r="AG4135" t="s">
        <v>6443</v>
      </c>
    </row>
    <row r="4136" spans="1:33" x14ac:dyDescent="0.25">
      <c r="A4136" t="s">
        <v>3026</v>
      </c>
      <c r="D4136">
        <v>410</v>
      </c>
      <c r="E4136">
        <v>0</v>
      </c>
      <c r="F4136" t="s">
        <v>6446</v>
      </c>
      <c r="G4136" s="1" t="s">
        <v>6446</v>
      </c>
      <c r="J4136" s="4" t="s">
        <v>6447</v>
      </c>
      <c r="K4136" s="4" t="s">
        <v>6447</v>
      </c>
      <c r="L4136" s="4" t="s">
        <v>6447</v>
      </c>
      <c r="M4136" s="3" t="s">
        <v>6447</v>
      </c>
      <c r="N4136" s="4" t="s">
        <v>6447</v>
      </c>
      <c r="O4136" s="4" t="s">
        <v>6447</v>
      </c>
      <c r="P4136" t="s">
        <v>6447</v>
      </c>
      <c r="Q4136" s="4" t="s">
        <v>6447</v>
      </c>
      <c r="R4136" s="4" t="s">
        <v>6447</v>
      </c>
      <c r="S4136" t="s">
        <v>6447</v>
      </c>
      <c r="T4136" s="4" t="s">
        <v>6447</v>
      </c>
      <c r="U4136" s="4" t="s">
        <v>6447</v>
      </c>
      <c r="V4136" t="s">
        <v>6443</v>
      </c>
      <c r="W4136" t="s">
        <v>6447</v>
      </c>
      <c r="X4136" t="s">
        <v>6443</v>
      </c>
      <c r="Y4136" s="4">
        <f t="shared" si="176"/>
        <v>0</v>
      </c>
      <c r="Z4136" t="s">
        <v>6447</v>
      </c>
      <c r="AA4136" s="4" t="s">
        <v>6447</v>
      </c>
      <c r="AB4136" t="s">
        <v>6443</v>
      </c>
      <c r="AC4136" s="4" t="s">
        <v>6447</v>
      </c>
      <c r="AD4136" s="4" t="s">
        <v>6447</v>
      </c>
      <c r="AE4136" t="s">
        <v>6443</v>
      </c>
      <c r="AF4136" s="4">
        <f t="shared" si="177"/>
        <v>0</v>
      </c>
      <c r="AG4136" t="s">
        <v>6443</v>
      </c>
    </row>
    <row r="4137" spans="1:33" x14ac:dyDescent="0.25">
      <c r="A4137" t="s">
        <v>3027</v>
      </c>
      <c r="D4137">
        <v>410</v>
      </c>
      <c r="E4137">
        <v>0</v>
      </c>
      <c r="F4137" t="s">
        <v>6446</v>
      </c>
      <c r="G4137" s="1" t="s">
        <v>6446</v>
      </c>
      <c r="J4137" s="4" t="s">
        <v>6447</v>
      </c>
      <c r="K4137" s="4" t="s">
        <v>6447</v>
      </c>
      <c r="L4137" s="4" t="s">
        <v>6447</v>
      </c>
      <c r="M4137" s="3" t="s">
        <v>6447</v>
      </c>
      <c r="N4137" s="4" t="s">
        <v>6447</v>
      </c>
      <c r="O4137" s="4" t="s">
        <v>6447</v>
      </c>
      <c r="P4137" t="s">
        <v>6447</v>
      </c>
      <c r="Q4137" s="4" t="s">
        <v>6447</v>
      </c>
      <c r="R4137" s="4" t="s">
        <v>6447</v>
      </c>
      <c r="S4137" t="s">
        <v>6447</v>
      </c>
      <c r="T4137" s="4" t="s">
        <v>6447</v>
      </c>
      <c r="U4137" s="4" t="s">
        <v>6447</v>
      </c>
      <c r="V4137" t="s">
        <v>6443</v>
      </c>
      <c r="W4137" t="s">
        <v>6447</v>
      </c>
      <c r="X4137" t="s">
        <v>6443</v>
      </c>
      <c r="Y4137" s="4">
        <f t="shared" si="176"/>
        <v>0</v>
      </c>
      <c r="Z4137" t="s">
        <v>6447</v>
      </c>
      <c r="AA4137" s="4" t="s">
        <v>6447</v>
      </c>
      <c r="AB4137" t="s">
        <v>6443</v>
      </c>
      <c r="AC4137" s="4" t="s">
        <v>6447</v>
      </c>
      <c r="AD4137" s="4" t="s">
        <v>6447</v>
      </c>
      <c r="AE4137" t="s">
        <v>6443</v>
      </c>
      <c r="AF4137" s="4">
        <f t="shared" si="177"/>
        <v>0</v>
      </c>
      <c r="AG4137" t="s">
        <v>6443</v>
      </c>
    </row>
    <row r="4138" spans="1:33" x14ac:dyDescent="0.25">
      <c r="A4138" t="s">
        <v>3028</v>
      </c>
      <c r="D4138">
        <v>410</v>
      </c>
      <c r="E4138">
        <v>0</v>
      </c>
      <c r="F4138" t="s">
        <v>6446</v>
      </c>
      <c r="G4138" s="1" t="s">
        <v>6446</v>
      </c>
      <c r="J4138" s="4" t="s">
        <v>6447</v>
      </c>
      <c r="K4138" s="4" t="s">
        <v>6447</v>
      </c>
      <c r="L4138" s="4" t="s">
        <v>6447</v>
      </c>
      <c r="M4138" s="3" t="s">
        <v>6447</v>
      </c>
      <c r="N4138" s="4" t="s">
        <v>6447</v>
      </c>
      <c r="O4138" s="4" t="s">
        <v>6447</v>
      </c>
      <c r="P4138" t="s">
        <v>6447</v>
      </c>
      <c r="Q4138" s="4" t="s">
        <v>6447</v>
      </c>
      <c r="R4138" s="4" t="s">
        <v>6447</v>
      </c>
      <c r="S4138" t="s">
        <v>6447</v>
      </c>
      <c r="T4138" s="4" t="s">
        <v>6447</v>
      </c>
      <c r="U4138" s="4" t="s">
        <v>6447</v>
      </c>
      <c r="V4138" t="s">
        <v>6443</v>
      </c>
      <c r="W4138" t="s">
        <v>6447</v>
      </c>
      <c r="X4138" t="s">
        <v>6443</v>
      </c>
      <c r="Y4138" s="4">
        <f t="shared" si="176"/>
        <v>0</v>
      </c>
      <c r="Z4138" t="s">
        <v>6447</v>
      </c>
      <c r="AA4138" s="4" t="s">
        <v>6447</v>
      </c>
      <c r="AB4138" t="s">
        <v>6443</v>
      </c>
      <c r="AC4138" s="4" t="s">
        <v>6447</v>
      </c>
      <c r="AD4138" s="4" t="s">
        <v>6447</v>
      </c>
      <c r="AE4138" t="s">
        <v>6443</v>
      </c>
      <c r="AF4138" s="4">
        <f t="shared" si="177"/>
        <v>0</v>
      </c>
      <c r="AG4138" t="s">
        <v>6443</v>
      </c>
    </row>
    <row r="4139" spans="1:33" x14ac:dyDescent="0.25">
      <c r="A4139" t="s">
        <v>3029</v>
      </c>
      <c r="D4139">
        <v>410</v>
      </c>
      <c r="E4139">
        <v>0</v>
      </c>
      <c r="F4139" t="s">
        <v>6446</v>
      </c>
      <c r="G4139" s="1" t="s">
        <v>6446</v>
      </c>
      <c r="J4139" s="4" t="s">
        <v>6447</v>
      </c>
      <c r="K4139" s="4" t="s">
        <v>6447</v>
      </c>
      <c r="L4139" s="4" t="s">
        <v>6447</v>
      </c>
      <c r="M4139" s="3" t="s">
        <v>6447</v>
      </c>
      <c r="N4139" s="4" t="s">
        <v>6447</v>
      </c>
      <c r="O4139" s="4" t="s">
        <v>6447</v>
      </c>
      <c r="P4139" t="s">
        <v>6447</v>
      </c>
      <c r="Q4139" s="4" t="s">
        <v>6447</v>
      </c>
      <c r="R4139" s="4" t="s">
        <v>6447</v>
      </c>
      <c r="S4139" t="s">
        <v>6447</v>
      </c>
      <c r="T4139" s="4" t="s">
        <v>6447</v>
      </c>
      <c r="U4139" s="4" t="s">
        <v>6447</v>
      </c>
      <c r="V4139" t="s">
        <v>6443</v>
      </c>
      <c r="W4139" t="s">
        <v>6447</v>
      </c>
      <c r="X4139" t="s">
        <v>6443</v>
      </c>
      <c r="Y4139" s="4">
        <f t="shared" si="176"/>
        <v>0</v>
      </c>
      <c r="Z4139" t="s">
        <v>6447</v>
      </c>
      <c r="AA4139" s="4" t="s">
        <v>6447</v>
      </c>
      <c r="AB4139" t="s">
        <v>6443</v>
      </c>
      <c r="AC4139" s="4" t="s">
        <v>6447</v>
      </c>
      <c r="AD4139" s="4" t="s">
        <v>6447</v>
      </c>
      <c r="AE4139" t="s">
        <v>6443</v>
      </c>
      <c r="AF4139" s="4">
        <f t="shared" si="177"/>
        <v>0</v>
      </c>
      <c r="AG4139" t="s">
        <v>6443</v>
      </c>
    </row>
    <row r="4140" spans="1:33" x14ac:dyDescent="0.25">
      <c r="A4140" t="s">
        <v>2541</v>
      </c>
      <c r="D4140">
        <v>410</v>
      </c>
      <c r="E4140">
        <v>0</v>
      </c>
      <c r="F4140" t="s">
        <v>6446</v>
      </c>
      <c r="G4140" s="1" t="s">
        <v>6446</v>
      </c>
      <c r="J4140" s="4" t="s">
        <v>6447</v>
      </c>
      <c r="K4140" s="4" t="s">
        <v>6447</v>
      </c>
      <c r="L4140" s="4" t="s">
        <v>6447</v>
      </c>
      <c r="M4140" s="3" t="s">
        <v>6447</v>
      </c>
      <c r="N4140" s="4" t="s">
        <v>6447</v>
      </c>
      <c r="O4140" s="4" t="s">
        <v>6447</v>
      </c>
      <c r="P4140" t="s">
        <v>6447</v>
      </c>
      <c r="Q4140" s="4" t="s">
        <v>6447</v>
      </c>
      <c r="R4140" s="4" t="s">
        <v>6447</v>
      </c>
      <c r="S4140" t="s">
        <v>6447</v>
      </c>
      <c r="T4140" s="4" t="s">
        <v>6447</v>
      </c>
      <c r="U4140" s="4" t="s">
        <v>6447</v>
      </c>
      <c r="V4140" t="s">
        <v>6443</v>
      </c>
      <c r="W4140" t="s">
        <v>6447</v>
      </c>
      <c r="X4140" t="s">
        <v>6443</v>
      </c>
      <c r="Y4140" s="4">
        <f t="shared" si="176"/>
        <v>0</v>
      </c>
      <c r="Z4140" t="s">
        <v>6447</v>
      </c>
      <c r="AA4140" s="4" t="s">
        <v>6447</v>
      </c>
      <c r="AB4140" t="s">
        <v>6443</v>
      </c>
      <c r="AC4140" s="4" t="s">
        <v>6447</v>
      </c>
      <c r="AD4140" s="4" t="s">
        <v>6447</v>
      </c>
      <c r="AE4140" t="s">
        <v>6443</v>
      </c>
      <c r="AF4140" s="4">
        <f t="shared" si="177"/>
        <v>0</v>
      </c>
      <c r="AG4140" t="s">
        <v>6443</v>
      </c>
    </row>
    <row r="4141" spans="1:33" x14ac:dyDescent="0.25">
      <c r="A4141" t="s">
        <v>6086</v>
      </c>
      <c r="D4141">
        <v>410</v>
      </c>
      <c r="E4141">
        <v>0</v>
      </c>
      <c r="F4141" t="s">
        <v>6446</v>
      </c>
      <c r="G4141" s="1" t="s">
        <v>6446</v>
      </c>
      <c r="J4141" s="4" t="s">
        <v>6447</v>
      </c>
      <c r="K4141" s="4" t="s">
        <v>6447</v>
      </c>
      <c r="L4141" s="4" t="s">
        <v>6447</v>
      </c>
      <c r="M4141" s="3" t="s">
        <v>6447</v>
      </c>
      <c r="N4141" s="4" t="s">
        <v>6447</v>
      </c>
      <c r="O4141" s="4" t="s">
        <v>6447</v>
      </c>
      <c r="P4141" t="s">
        <v>6447</v>
      </c>
      <c r="Q4141" s="4" t="s">
        <v>6447</v>
      </c>
      <c r="R4141" s="4" t="s">
        <v>6447</v>
      </c>
      <c r="S4141" t="s">
        <v>6447</v>
      </c>
      <c r="T4141" s="4" t="s">
        <v>6447</v>
      </c>
      <c r="U4141" s="4" t="s">
        <v>6447</v>
      </c>
      <c r="V4141" t="s">
        <v>6443</v>
      </c>
      <c r="W4141" t="s">
        <v>6447</v>
      </c>
      <c r="X4141" t="s">
        <v>6443</v>
      </c>
      <c r="Y4141" s="4">
        <f t="shared" si="176"/>
        <v>0</v>
      </c>
      <c r="Z4141" t="s">
        <v>6447</v>
      </c>
      <c r="AA4141" s="4" t="s">
        <v>6447</v>
      </c>
      <c r="AB4141" t="s">
        <v>6443</v>
      </c>
      <c r="AC4141" s="4" t="s">
        <v>6447</v>
      </c>
      <c r="AD4141" s="4" t="s">
        <v>6447</v>
      </c>
      <c r="AE4141" t="s">
        <v>6443</v>
      </c>
      <c r="AF4141" s="4">
        <f t="shared" si="177"/>
        <v>0</v>
      </c>
      <c r="AG4141" t="s">
        <v>6443</v>
      </c>
    </row>
    <row r="4142" spans="1:33" x14ac:dyDescent="0.25">
      <c r="A4142" t="s">
        <v>6087</v>
      </c>
      <c r="D4142">
        <v>410</v>
      </c>
      <c r="E4142">
        <v>99</v>
      </c>
      <c r="F4142" t="s">
        <v>6446</v>
      </c>
      <c r="G4142" s="1" t="s">
        <v>6446</v>
      </c>
      <c r="J4142" s="4" t="s">
        <v>6447</v>
      </c>
      <c r="K4142" s="4" t="s">
        <v>6447</v>
      </c>
      <c r="L4142" s="4" t="s">
        <v>6447</v>
      </c>
      <c r="M4142" s="3" t="s">
        <v>6447</v>
      </c>
      <c r="N4142" s="4" t="s">
        <v>6447</v>
      </c>
      <c r="O4142" s="4" t="s">
        <v>6447</v>
      </c>
      <c r="P4142" t="s">
        <v>6447</v>
      </c>
      <c r="Q4142" s="4" t="s">
        <v>6447</v>
      </c>
      <c r="R4142" s="4" t="s">
        <v>6447</v>
      </c>
      <c r="S4142" t="s">
        <v>6447</v>
      </c>
      <c r="T4142" s="4" t="s">
        <v>6447</v>
      </c>
      <c r="U4142" s="4" t="s">
        <v>6447</v>
      </c>
      <c r="V4142" t="s">
        <v>6443</v>
      </c>
      <c r="W4142" t="s">
        <v>6447</v>
      </c>
      <c r="X4142" t="s">
        <v>6443</v>
      </c>
      <c r="Y4142" s="4">
        <f t="shared" si="176"/>
        <v>79.2</v>
      </c>
      <c r="Z4142" t="s">
        <v>6447</v>
      </c>
      <c r="AA4142" s="4" t="s">
        <v>6447</v>
      </c>
      <c r="AB4142" t="s">
        <v>6443</v>
      </c>
      <c r="AC4142" s="4" t="s">
        <v>6447</v>
      </c>
      <c r="AD4142" s="4" t="s">
        <v>6447</v>
      </c>
      <c r="AE4142" t="s">
        <v>6443</v>
      </c>
      <c r="AF4142" s="4">
        <f t="shared" si="177"/>
        <v>48.411000000000001</v>
      </c>
      <c r="AG4142" t="s">
        <v>6443</v>
      </c>
    </row>
    <row r="4143" spans="1:33" x14ac:dyDescent="0.25">
      <c r="A4143" t="s">
        <v>3030</v>
      </c>
      <c r="D4143">
        <v>410</v>
      </c>
      <c r="E4143">
        <v>0</v>
      </c>
      <c r="F4143" t="s">
        <v>6446</v>
      </c>
      <c r="G4143" s="1" t="s">
        <v>6446</v>
      </c>
      <c r="J4143" s="4" t="s">
        <v>6447</v>
      </c>
      <c r="K4143" s="4" t="s">
        <v>6447</v>
      </c>
      <c r="L4143" s="4" t="s">
        <v>6447</v>
      </c>
      <c r="M4143" s="3" t="s">
        <v>6447</v>
      </c>
      <c r="N4143" s="4" t="s">
        <v>6447</v>
      </c>
      <c r="O4143" s="4" t="s">
        <v>6447</v>
      </c>
      <c r="P4143" t="s">
        <v>6447</v>
      </c>
      <c r="Q4143" s="4" t="s">
        <v>6447</v>
      </c>
      <c r="R4143" s="4" t="s">
        <v>6447</v>
      </c>
      <c r="S4143" t="s">
        <v>6447</v>
      </c>
      <c r="T4143" s="4" t="s">
        <v>6447</v>
      </c>
      <c r="U4143" s="4" t="s">
        <v>6447</v>
      </c>
      <c r="V4143" t="s">
        <v>6443</v>
      </c>
      <c r="W4143" t="s">
        <v>6447</v>
      </c>
      <c r="X4143" t="s">
        <v>6443</v>
      </c>
      <c r="Y4143" s="4">
        <f t="shared" si="176"/>
        <v>0</v>
      </c>
      <c r="Z4143" t="s">
        <v>6447</v>
      </c>
      <c r="AA4143" s="4" t="s">
        <v>6447</v>
      </c>
      <c r="AB4143" t="s">
        <v>6443</v>
      </c>
      <c r="AC4143" s="4" t="s">
        <v>6447</v>
      </c>
      <c r="AD4143" s="4" t="s">
        <v>6447</v>
      </c>
      <c r="AE4143" t="s">
        <v>6443</v>
      </c>
      <c r="AF4143" s="4">
        <f t="shared" si="177"/>
        <v>0</v>
      </c>
      <c r="AG4143" t="s">
        <v>6443</v>
      </c>
    </row>
    <row r="4144" spans="1:33" x14ac:dyDescent="0.25">
      <c r="A4144" t="s">
        <v>3031</v>
      </c>
      <c r="D4144">
        <v>410</v>
      </c>
      <c r="E4144">
        <v>0</v>
      </c>
      <c r="F4144" t="s">
        <v>6446</v>
      </c>
      <c r="G4144" s="1" t="s">
        <v>6446</v>
      </c>
      <c r="J4144" s="4" t="s">
        <v>6447</v>
      </c>
      <c r="K4144" s="4" t="s">
        <v>6447</v>
      </c>
      <c r="L4144" s="4" t="s">
        <v>6447</v>
      </c>
      <c r="M4144" s="3" t="s">
        <v>6447</v>
      </c>
      <c r="N4144" s="4" t="s">
        <v>6447</v>
      </c>
      <c r="O4144" s="4" t="s">
        <v>6447</v>
      </c>
      <c r="P4144" t="s">
        <v>6447</v>
      </c>
      <c r="Q4144" s="4" t="s">
        <v>6447</v>
      </c>
      <c r="R4144" s="4" t="s">
        <v>6447</v>
      </c>
      <c r="S4144" t="s">
        <v>6447</v>
      </c>
      <c r="T4144" s="4" t="s">
        <v>6447</v>
      </c>
      <c r="U4144" s="4" t="s">
        <v>6447</v>
      </c>
      <c r="V4144" t="s">
        <v>6443</v>
      </c>
      <c r="W4144" t="s">
        <v>6447</v>
      </c>
      <c r="X4144" t="s">
        <v>6443</v>
      </c>
      <c r="Y4144" s="4">
        <f t="shared" si="176"/>
        <v>0</v>
      </c>
      <c r="Z4144" t="s">
        <v>6447</v>
      </c>
      <c r="AA4144" s="4" t="s">
        <v>6447</v>
      </c>
      <c r="AB4144" t="s">
        <v>6443</v>
      </c>
      <c r="AC4144" s="4" t="s">
        <v>6447</v>
      </c>
      <c r="AD4144" s="4" t="s">
        <v>6447</v>
      </c>
      <c r="AE4144" t="s">
        <v>6443</v>
      </c>
      <c r="AF4144" s="4">
        <f t="shared" si="177"/>
        <v>0</v>
      </c>
      <c r="AG4144" t="s">
        <v>6443</v>
      </c>
    </row>
    <row r="4145" spans="1:33" x14ac:dyDescent="0.25">
      <c r="A4145" t="s">
        <v>3032</v>
      </c>
      <c r="D4145">
        <v>410</v>
      </c>
      <c r="E4145">
        <v>0</v>
      </c>
      <c r="F4145" t="s">
        <v>6446</v>
      </c>
      <c r="G4145" s="1" t="s">
        <v>6446</v>
      </c>
      <c r="J4145" s="4" t="s">
        <v>6447</v>
      </c>
      <c r="K4145" s="4" t="s">
        <v>6447</v>
      </c>
      <c r="L4145" s="4" t="s">
        <v>6447</v>
      </c>
      <c r="M4145" s="3" t="s">
        <v>6447</v>
      </c>
      <c r="N4145" s="4" t="s">
        <v>6447</v>
      </c>
      <c r="O4145" s="4" t="s">
        <v>6447</v>
      </c>
      <c r="P4145" t="s">
        <v>6447</v>
      </c>
      <c r="Q4145" s="4" t="s">
        <v>6447</v>
      </c>
      <c r="R4145" s="4" t="s">
        <v>6447</v>
      </c>
      <c r="S4145" t="s">
        <v>6447</v>
      </c>
      <c r="T4145" s="4" t="s">
        <v>6447</v>
      </c>
      <c r="U4145" s="4" t="s">
        <v>6447</v>
      </c>
      <c r="V4145" t="s">
        <v>6443</v>
      </c>
      <c r="W4145" t="s">
        <v>6447</v>
      </c>
      <c r="X4145" t="s">
        <v>6443</v>
      </c>
      <c r="Y4145" s="4">
        <f t="shared" si="176"/>
        <v>0</v>
      </c>
      <c r="Z4145" t="s">
        <v>6447</v>
      </c>
      <c r="AA4145" s="4" t="s">
        <v>6447</v>
      </c>
      <c r="AB4145" t="s">
        <v>6443</v>
      </c>
      <c r="AC4145" s="4" t="s">
        <v>6447</v>
      </c>
      <c r="AD4145" s="4" t="s">
        <v>6447</v>
      </c>
      <c r="AE4145" t="s">
        <v>6443</v>
      </c>
      <c r="AF4145" s="4">
        <f t="shared" si="177"/>
        <v>0</v>
      </c>
      <c r="AG4145" t="s">
        <v>6443</v>
      </c>
    </row>
    <row r="4146" spans="1:33" x14ac:dyDescent="0.25">
      <c r="A4146" t="s">
        <v>3033</v>
      </c>
      <c r="D4146">
        <v>410</v>
      </c>
      <c r="E4146">
        <v>0</v>
      </c>
      <c r="F4146" t="s">
        <v>6446</v>
      </c>
      <c r="G4146" s="1" t="s">
        <v>6446</v>
      </c>
      <c r="J4146" s="4" t="s">
        <v>6447</v>
      </c>
      <c r="K4146" s="4" t="s">
        <v>6447</v>
      </c>
      <c r="L4146" s="4" t="s">
        <v>6447</v>
      </c>
      <c r="M4146" s="3" t="s">
        <v>6447</v>
      </c>
      <c r="N4146" s="4" t="s">
        <v>6447</v>
      </c>
      <c r="O4146" s="4" t="s">
        <v>6447</v>
      </c>
      <c r="P4146" t="s">
        <v>6447</v>
      </c>
      <c r="Q4146" s="4" t="s">
        <v>6447</v>
      </c>
      <c r="R4146" s="4" t="s">
        <v>6447</v>
      </c>
      <c r="S4146" t="s">
        <v>6447</v>
      </c>
      <c r="T4146" s="4" t="s">
        <v>6447</v>
      </c>
      <c r="U4146" s="4" t="s">
        <v>6447</v>
      </c>
      <c r="V4146" t="s">
        <v>6443</v>
      </c>
      <c r="W4146" t="s">
        <v>6447</v>
      </c>
      <c r="X4146" t="s">
        <v>6443</v>
      </c>
      <c r="Y4146" s="4">
        <f t="shared" si="176"/>
        <v>0</v>
      </c>
      <c r="Z4146" t="s">
        <v>6447</v>
      </c>
      <c r="AA4146" s="4" t="s">
        <v>6447</v>
      </c>
      <c r="AB4146" t="s">
        <v>6443</v>
      </c>
      <c r="AC4146" s="4" t="s">
        <v>6447</v>
      </c>
      <c r="AD4146" s="4" t="s">
        <v>6447</v>
      </c>
      <c r="AE4146" t="s">
        <v>6443</v>
      </c>
      <c r="AF4146" s="4">
        <f t="shared" si="177"/>
        <v>0</v>
      </c>
      <c r="AG4146" t="s">
        <v>6443</v>
      </c>
    </row>
    <row r="4147" spans="1:33" x14ac:dyDescent="0.25">
      <c r="A4147" t="s">
        <v>3034</v>
      </c>
      <c r="D4147">
        <v>410</v>
      </c>
      <c r="E4147">
        <v>0</v>
      </c>
      <c r="F4147" t="s">
        <v>6446</v>
      </c>
      <c r="G4147" s="1" t="s">
        <v>6446</v>
      </c>
      <c r="J4147" s="4" t="s">
        <v>6447</v>
      </c>
      <c r="K4147" s="4" t="s">
        <v>6447</v>
      </c>
      <c r="L4147" s="4" t="s">
        <v>6447</v>
      </c>
      <c r="M4147" s="3" t="s">
        <v>6447</v>
      </c>
      <c r="N4147" s="4" t="s">
        <v>6447</v>
      </c>
      <c r="O4147" s="4" t="s">
        <v>6447</v>
      </c>
      <c r="P4147" t="s">
        <v>6447</v>
      </c>
      <c r="Q4147" s="4" t="s">
        <v>6447</v>
      </c>
      <c r="R4147" s="4" t="s">
        <v>6447</v>
      </c>
      <c r="S4147" t="s">
        <v>6447</v>
      </c>
      <c r="T4147" s="4" t="s">
        <v>6447</v>
      </c>
      <c r="U4147" s="4" t="s">
        <v>6447</v>
      </c>
      <c r="V4147" t="s">
        <v>6443</v>
      </c>
      <c r="W4147" t="s">
        <v>6447</v>
      </c>
      <c r="X4147" t="s">
        <v>6443</v>
      </c>
      <c r="Y4147" s="4">
        <f t="shared" si="176"/>
        <v>0</v>
      </c>
      <c r="Z4147" t="s">
        <v>6447</v>
      </c>
      <c r="AA4147" s="4" t="s">
        <v>6447</v>
      </c>
      <c r="AB4147" t="s">
        <v>6443</v>
      </c>
      <c r="AC4147" s="4" t="s">
        <v>6447</v>
      </c>
      <c r="AD4147" s="4" t="s">
        <v>6447</v>
      </c>
      <c r="AE4147" t="s">
        <v>6443</v>
      </c>
      <c r="AF4147" s="4">
        <f t="shared" si="177"/>
        <v>0</v>
      </c>
      <c r="AG4147" t="s">
        <v>6443</v>
      </c>
    </row>
    <row r="4148" spans="1:33" x14ac:dyDescent="0.25">
      <c r="A4148" t="s">
        <v>3035</v>
      </c>
      <c r="D4148">
        <v>410</v>
      </c>
      <c r="E4148">
        <v>0</v>
      </c>
      <c r="F4148" t="s">
        <v>6446</v>
      </c>
      <c r="G4148" s="1" t="s">
        <v>6446</v>
      </c>
      <c r="J4148" s="4" t="s">
        <v>6447</v>
      </c>
      <c r="K4148" s="4" t="s">
        <v>6447</v>
      </c>
      <c r="L4148" s="4" t="s">
        <v>6447</v>
      </c>
      <c r="M4148" s="3" t="s">
        <v>6447</v>
      </c>
      <c r="N4148" s="4" t="s">
        <v>6447</v>
      </c>
      <c r="O4148" s="4" t="s">
        <v>6447</v>
      </c>
      <c r="P4148" t="s">
        <v>6447</v>
      </c>
      <c r="Q4148" s="4" t="s">
        <v>6447</v>
      </c>
      <c r="R4148" s="4" t="s">
        <v>6447</v>
      </c>
      <c r="S4148" t="s">
        <v>6447</v>
      </c>
      <c r="T4148" s="4" t="s">
        <v>6447</v>
      </c>
      <c r="U4148" s="4" t="s">
        <v>6447</v>
      </c>
      <c r="V4148" t="s">
        <v>6443</v>
      </c>
      <c r="W4148" t="s">
        <v>6447</v>
      </c>
      <c r="X4148" t="s">
        <v>6443</v>
      </c>
      <c r="Y4148" s="4">
        <f t="shared" si="176"/>
        <v>0</v>
      </c>
      <c r="Z4148" t="s">
        <v>6447</v>
      </c>
      <c r="AA4148" s="4" t="s">
        <v>6447</v>
      </c>
      <c r="AB4148" t="s">
        <v>6443</v>
      </c>
      <c r="AC4148" s="4" t="s">
        <v>6447</v>
      </c>
      <c r="AD4148" s="4" t="s">
        <v>6447</v>
      </c>
      <c r="AE4148" t="s">
        <v>6443</v>
      </c>
      <c r="AF4148" s="4">
        <f t="shared" si="177"/>
        <v>0</v>
      </c>
      <c r="AG4148" t="s">
        <v>6443</v>
      </c>
    </row>
    <row r="4149" spans="1:33" x14ac:dyDescent="0.25">
      <c r="A4149" t="s">
        <v>6088</v>
      </c>
      <c r="D4149">
        <v>410</v>
      </c>
      <c r="E4149">
        <v>113</v>
      </c>
      <c r="F4149" t="s">
        <v>6446</v>
      </c>
      <c r="G4149" s="1" t="s">
        <v>6446</v>
      </c>
      <c r="J4149" s="4" t="s">
        <v>6447</v>
      </c>
      <c r="K4149" s="4" t="s">
        <v>6447</v>
      </c>
      <c r="L4149" s="4" t="s">
        <v>6447</v>
      </c>
      <c r="M4149" s="3" t="s">
        <v>6447</v>
      </c>
      <c r="N4149" s="4" t="s">
        <v>6447</v>
      </c>
      <c r="O4149" s="4" t="s">
        <v>6447</v>
      </c>
      <c r="P4149" t="s">
        <v>6447</v>
      </c>
      <c r="Q4149" s="4" t="s">
        <v>6447</v>
      </c>
      <c r="R4149" s="4" t="s">
        <v>6447</v>
      </c>
      <c r="S4149" t="s">
        <v>6447</v>
      </c>
      <c r="T4149" s="4" t="s">
        <v>6447</v>
      </c>
      <c r="U4149" s="4" t="s">
        <v>6447</v>
      </c>
      <c r="V4149" t="s">
        <v>6443</v>
      </c>
      <c r="W4149" t="s">
        <v>6447</v>
      </c>
      <c r="X4149" t="s">
        <v>6443</v>
      </c>
      <c r="Y4149" s="4">
        <f t="shared" si="176"/>
        <v>90.4</v>
      </c>
      <c r="Z4149" t="s">
        <v>6447</v>
      </c>
      <c r="AA4149" s="4" t="s">
        <v>6447</v>
      </c>
      <c r="AB4149" t="s">
        <v>6443</v>
      </c>
      <c r="AC4149" s="4" t="s">
        <v>6447</v>
      </c>
      <c r="AD4149" s="4" t="s">
        <v>6447</v>
      </c>
      <c r="AE4149" t="s">
        <v>6443</v>
      </c>
      <c r="AF4149" s="4">
        <f t="shared" si="177"/>
        <v>55.256999999999998</v>
      </c>
      <c r="AG4149" t="s">
        <v>6443</v>
      </c>
    </row>
    <row r="4150" spans="1:33" x14ac:dyDescent="0.25">
      <c r="A4150" t="s">
        <v>6089</v>
      </c>
      <c r="D4150">
        <v>410</v>
      </c>
      <c r="E4150">
        <v>0</v>
      </c>
      <c r="F4150" t="s">
        <v>6446</v>
      </c>
      <c r="G4150" s="1" t="s">
        <v>6446</v>
      </c>
      <c r="J4150" s="4" t="s">
        <v>6447</v>
      </c>
      <c r="K4150" s="4" t="s">
        <v>6447</v>
      </c>
      <c r="L4150" s="4" t="s">
        <v>6447</v>
      </c>
      <c r="M4150" s="3" t="s">
        <v>6447</v>
      </c>
      <c r="N4150" s="4" t="s">
        <v>6447</v>
      </c>
      <c r="O4150" s="4" t="s">
        <v>6447</v>
      </c>
      <c r="P4150" t="s">
        <v>6447</v>
      </c>
      <c r="Q4150" s="4" t="s">
        <v>6447</v>
      </c>
      <c r="R4150" s="4" t="s">
        <v>6447</v>
      </c>
      <c r="S4150" t="s">
        <v>6447</v>
      </c>
      <c r="T4150" s="4" t="s">
        <v>6447</v>
      </c>
      <c r="U4150" s="4" t="s">
        <v>6447</v>
      </c>
      <c r="V4150" t="s">
        <v>6443</v>
      </c>
      <c r="W4150" t="s">
        <v>6447</v>
      </c>
      <c r="X4150" t="s">
        <v>6443</v>
      </c>
      <c r="Y4150" s="4">
        <f t="shared" si="176"/>
        <v>0</v>
      </c>
      <c r="Z4150" t="s">
        <v>6447</v>
      </c>
      <c r="AA4150" s="4" t="s">
        <v>6447</v>
      </c>
      <c r="AB4150" t="s">
        <v>6443</v>
      </c>
      <c r="AC4150" s="4" t="s">
        <v>6447</v>
      </c>
      <c r="AD4150" s="4" t="s">
        <v>6447</v>
      </c>
      <c r="AE4150" t="s">
        <v>6443</v>
      </c>
      <c r="AF4150" s="4">
        <f t="shared" si="177"/>
        <v>0</v>
      </c>
      <c r="AG4150" t="s">
        <v>6443</v>
      </c>
    </row>
    <row r="4151" spans="1:33" x14ac:dyDescent="0.25">
      <c r="A4151" t="s">
        <v>6090</v>
      </c>
      <c r="D4151">
        <v>410</v>
      </c>
      <c r="E4151">
        <v>0</v>
      </c>
      <c r="F4151" t="s">
        <v>6446</v>
      </c>
      <c r="G4151" s="1" t="s">
        <v>6446</v>
      </c>
      <c r="J4151" s="4" t="s">
        <v>6447</v>
      </c>
      <c r="K4151" s="4" t="s">
        <v>6447</v>
      </c>
      <c r="L4151" s="4" t="s">
        <v>6447</v>
      </c>
      <c r="M4151" s="3" t="s">
        <v>6447</v>
      </c>
      <c r="N4151" s="4" t="s">
        <v>6447</v>
      </c>
      <c r="O4151" s="4" t="s">
        <v>6447</v>
      </c>
      <c r="P4151" t="s">
        <v>6447</v>
      </c>
      <c r="Q4151" s="4" t="s">
        <v>6447</v>
      </c>
      <c r="R4151" s="4" t="s">
        <v>6447</v>
      </c>
      <c r="S4151" t="s">
        <v>6447</v>
      </c>
      <c r="T4151" s="4" t="s">
        <v>6447</v>
      </c>
      <c r="U4151" s="4" t="s">
        <v>6447</v>
      </c>
      <c r="V4151" t="s">
        <v>6443</v>
      </c>
      <c r="W4151" t="s">
        <v>6447</v>
      </c>
      <c r="X4151" t="s">
        <v>6443</v>
      </c>
      <c r="Y4151" s="4">
        <f t="shared" si="176"/>
        <v>0</v>
      </c>
      <c r="Z4151" t="s">
        <v>6447</v>
      </c>
      <c r="AA4151" s="4" t="s">
        <v>6447</v>
      </c>
      <c r="AB4151" t="s">
        <v>6443</v>
      </c>
      <c r="AC4151" s="4" t="s">
        <v>6447</v>
      </c>
      <c r="AD4151" s="4" t="s">
        <v>6447</v>
      </c>
      <c r="AE4151" t="s">
        <v>6443</v>
      </c>
      <c r="AF4151" s="4">
        <f t="shared" si="177"/>
        <v>0</v>
      </c>
      <c r="AG4151" t="s">
        <v>6443</v>
      </c>
    </row>
    <row r="4152" spans="1:33" x14ac:dyDescent="0.25">
      <c r="A4152" t="s">
        <v>3036</v>
      </c>
      <c r="D4152">
        <v>410</v>
      </c>
      <c r="E4152">
        <v>0</v>
      </c>
      <c r="F4152" t="s">
        <v>6446</v>
      </c>
      <c r="G4152" s="1" t="s">
        <v>6446</v>
      </c>
      <c r="J4152" s="4" t="s">
        <v>6447</v>
      </c>
      <c r="K4152" s="4" t="s">
        <v>6447</v>
      </c>
      <c r="L4152" s="4" t="s">
        <v>6447</v>
      </c>
      <c r="M4152" s="3" t="s">
        <v>6447</v>
      </c>
      <c r="N4152" s="4" t="s">
        <v>6447</v>
      </c>
      <c r="O4152" s="4" t="s">
        <v>6447</v>
      </c>
      <c r="P4152" t="s">
        <v>6447</v>
      </c>
      <c r="Q4152" s="4" t="s">
        <v>6447</v>
      </c>
      <c r="R4152" s="4" t="s">
        <v>6447</v>
      </c>
      <c r="S4152" t="s">
        <v>6447</v>
      </c>
      <c r="T4152" s="4" t="s">
        <v>6447</v>
      </c>
      <c r="U4152" s="4" t="s">
        <v>6447</v>
      </c>
      <c r="V4152" t="s">
        <v>6443</v>
      </c>
      <c r="W4152" t="s">
        <v>6447</v>
      </c>
      <c r="X4152" t="s">
        <v>6443</v>
      </c>
      <c r="Y4152" s="4">
        <f t="shared" si="176"/>
        <v>0</v>
      </c>
      <c r="Z4152" t="s">
        <v>6447</v>
      </c>
      <c r="AA4152" s="4" t="s">
        <v>6447</v>
      </c>
      <c r="AB4152" t="s">
        <v>6443</v>
      </c>
      <c r="AC4152" s="4" t="s">
        <v>6447</v>
      </c>
      <c r="AD4152" s="4" t="s">
        <v>6447</v>
      </c>
      <c r="AE4152" t="s">
        <v>6443</v>
      </c>
      <c r="AF4152" s="4">
        <f t="shared" si="177"/>
        <v>0</v>
      </c>
      <c r="AG4152" t="s">
        <v>6443</v>
      </c>
    </row>
    <row r="4153" spans="1:33" x14ac:dyDescent="0.25">
      <c r="A4153" t="s">
        <v>3037</v>
      </c>
      <c r="D4153">
        <v>410</v>
      </c>
      <c r="E4153">
        <v>0</v>
      </c>
      <c r="F4153" t="s">
        <v>6446</v>
      </c>
      <c r="G4153" s="1" t="s">
        <v>6446</v>
      </c>
      <c r="J4153" s="4" t="s">
        <v>6447</v>
      </c>
      <c r="K4153" s="4" t="s">
        <v>6447</v>
      </c>
      <c r="L4153" s="4" t="s">
        <v>6447</v>
      </c>
      <c r="M4153" s="3" t="s">
        <v>6447</v>
      </c>
      <c r="N4153" s="4" t="s">
        <v>6447</v>
      </c>
      <c r="O4153" s="4" t="s">
        <v>6447</v>
      </c>
      <c r="P4153" t="s">
        <v>6447</v>
      </c>
      <c r="Q4153" s="4" t="s">
        <v>6447</v>
      </c>
      <c r="R4153" s="4" t="s">
        <v>6447</v>
      </c>
      <c r="S4153" t="s">
        <v>6447</v>
      </c>
      <c r="T4153" s="4" t="s">
        <v>6447</v>
      </c>
      <c r="U4153" s="4" t="s">
        <v>6447</v>
      </c>
      <c r="V4153" t="s">
        <v>6443</v>
      </c>
      <c r="W4153" t="s">
        <v>6447</v>
      </c>
      <c r="X4153" t="s">
        <v>6443</v>
      </c>
      <c r="Y4153" s="4">
        <f t="shared" si="176"/>
        <v>0</v>
      </c>
      <c r="Z4153" t="s">
        <v>6447</v>
      </c>
      <c r="AA4153" s="4" t="s">
        <v>6447</v>
      </c>
      <c r="AB4153" t="s">
        <v>6443</v>
      </c>
      <c r="AC4153" s="4" t="s">
        <v>6447</v>
      </c>
      <c r="AD4153" s="4" t="s">
        <v>6447</v>
      </c>
      <c r="AE4153" t="s">
        <v>6443</v>
      </c>
      <c r="AF4153" s="4">
        <f t="shared" si="177"/>
        <v>0</v>
      </c>
      <c r="AG4153" t="s">
        <v>6443</v>
      </c>
    </row>
    <row r="4154" spans="1:33" x14ac:dyDescent="0.25">
      <c r="A4154" t="s">
        <v>3017</v>
      </c>
      <c r="D4154">
        <v>410</v>
      </c>
      <c r="E4154">
        <v>0</v>
      </c>
      <c r="F4154" t="s">
        <v>6446</v>
      </c>
      <c r="G4154" s="1" t="s">
        <v>6446</v>
      </c>
      <c r="J4154" s="4" t="s">
        <v>6447</v>
      </c>
      <c r="K4154" s="4" t="s">
        <v>6447</v>
      </c>
      <c r="L4154" s="4" t="s">
        <v>6447</v>
      </c>
      <c r="M4154" s="3" t="s">
        <v>6447</v>
      </c>
      <c r="N4154" s="4" t="s">
        <v>6447</v>
      </c>
      <c r="O4154" s="4" t="s">
        <v>6447</v>
      </c>
      <c r="P4154" t="s">
        <v>6447</v>
      </c>
      <c r="Q4154" s="4" t="s">
        <v>6447</v>
      </c>
      <c r="R4154" s="4" t="s">
        <v>6447</v>
      </c>
      <c r="S4154" t="s">
        <v>6447</v>
      </c>
      <c r="T4154" s="4" t="s">
        <v>6447</v>
      </c>
      <c r="U4154" s="4" t="s">
        <v>6447</v>
      </c>
      <c r="V4154" t="s">
        <v>6443</v>
      </c>
      <c r="W4154" t="s">
        <v>6447</v>
      </c>
      <c r="X4154" t="s">
        <v>6443</v>
      </c>
      <c r="Y4154" s="4">
        <f t="shared" si="176"/>
        <v>0</v>
      </c>
      <c r="Z4154" t="s">
        <v>6447</v>
      </c>
      <c r="AA4154" s="4" t="s">
        <v>6447</v>
      </c>
      <c r="AB4154" t="s">
        <v>6443</v>
      </c>
      <c r="AC4154" s="4" t="s">
        <v>6447</v>
      </c>
      <c r="AD4154" s="4" t="s">
        <v>6447</v>
      </c>
      <c r="AE4154" t="s">
        <v>6443</v>
      </c>
      <c r="AF4154" s="4">
        <f t="shared" si="177"/>
        <v>0</v>
      </c>
      <c r="AG4154" t="s">
        <v>6443</v>
      </c>
    </row>
    <row r="4155" spans="1:33" x14ac:dyDescent="0.25">
      <c r="A4155" t="s">
        <v>3038</v>
      </c>
      <c r="D4155">
        <v>410</v>
      </c>
      <c r="E4155">
        <v>0</v>
      </c>
      <c r="F4155" t="s">
        <v>6446</v>
      </c>
      <c r="G4155" s="1" t="s">
        <v>6446</v>
      </c>
      <c r="J4155" s="4" t="s">
        <v>6447</v>
      </c>
      <c r="K4155" s="4" t="s">
        <v>6447</v>
      </c>
      <c r="L4155" s="4" t="s">
        <v>6447</v>
      </c>
      <c r="M4155" s="3" t="s">
        <v>6447</v>
      </c>
      <c r="N4155" s="4" t="s">
        <v>6447</v>
      </c>
      <c r="O4155" s="4" t="s">
        <v>6447</v>
      </c>
      <c r="P4155" t="s">
        <v>6447</v>
      </c>
      <c r="Q4155" s="4" t="s">
        <v>6447</v>
      </c>
      <c r="R4155" s="4" t="s">
        <v>6447</v>
      </c>
      <c r="S4155" t="s">
        <v>6447</v>
      </c>
      <c r="T4155" s="4" t="s">
        <v>6447</v>
      </c>
      <c r="U4155" s="4" t="s">
        <v>6447</v>
      </c>
      <c r="V4155" t="s">
        <v>6443</v>
      </c>
      <c r="W4155" t="s">
        <v>6447</v>
      </c>
      <c r="X4155" t="s">
        <v>6443</v>
      </c>
      <c r="Y4155" s="4">
        <f t="shared" si="176"/>
        <v>0</v>
      </c>
      <c r="Z4155" t="s">
        <v>6447</v>
      </c>
      <c r="AA4155" s="4" t="s">
        <v>6447</v>
      </c>
      <c r="AB4155" t="s">
        <v>6443</v>
      </c>
      <c r="AC4155" s="4" t="s">
        <v>6447</v>
      </c>
      <c r="AD4155" s="4" t="s">
        <v>6447</v>
      </c>
      <c r="AE4155" t="s">
        <v>6443</v>
      </c>
      <c r="AF4155" s="4">
        <f t="shared" si="177"/>
        <v>0</v>
      </c>
      <c r="AG4155" t="s">
        <v>6443</v>
      </c>
    </row>
    <row r="4156" spans="1:33" x14ac:dyDescent="0.25">
      <c r="A4156" t="s">
        <v>6091</v>
      </c>
      <c r="D4156">
        <v>410</v>
      </c>
      <c r="E4156">
        <v>0</v>
      </c>
      <c r="F4156" t="s">
        <v>6446</v>
      </c>
      <c r="G4156" s="1" t="s">
        <v>6446</v>
      </c>
      <c r="J4156" s="4" t="s">
        <v>6447</v>
      </c>
      <c r="K4156" s="4" t="s">
        <v>6447</v>
      </c>
      <c r="L4156" s="4" t="s">
        <v>6447</v>
      </c>
      <c r="M4156" s="3" t="s">
        <v>6447</v>
      </c>
      <c r="N4156" s="4" t="s">
        <v>6447</v>
      </c>
      <c r="O4156" s="4" t="s">
        <v>6447</v>
      </c>
      <c r="P4156" t="s">
        <v>6447</v>
      </c>
      <c r="Q4156" s="4" t="s">
        <v>6447</v>
      </c>
      <c r="R4156" s="4" t="s">
        <v>6447</v>
      </c>
      <c r="S4156" t="s">
        <v>6447</v>
      </c>
      <c r="T4156" s="4" t="s">
        <v>6447</v>
      </c>
      <c r="U4156" s="4" t="s">
        <v>6447</v>
      </c>
      <c r="V4156" t="s">
        <v>6443</v>
      </c>
      <c r="W4156" t="s">
        <v>6447</v>
      </c>
      <c r="X4156" t="s">
        <v>6443</v>
      </c>
      <c r="Y4156" s="4">
        <f t="shared" si="176"/>
        <v>0</v>
      </c>
      <c r="Z4156" t="s">
        <v>6447</v>
      </c>
      <c r="AA4156" s="4" t="s">
        <v>6447</v>
      </c>
      <c r="AB4156" t="s">
        <v>6443</v>
      </c>
      <c r="AC4156" s="4" t="s">
        <v>6447</v>
      </c>
      <c r="AD4156" s="4" t="s">
        <v>6447</v>
      </c>
      <c r="AE4156" t="s">
        <v>6443</v>
      </c>
      <c r="AF4156" s="4">
        <f t="shared" si="177"/>
        <v>0</v>
      </c>
      <c r="AG4156" t="s">
        <v>6443</v>
      </c>
    </row>
    <row r="4157" spans="1:33" x14ac:dyDescent="0.25">
      <c r="A4157" t="s">
        <v>6092</v>
      </c>
      <c r="D4157">
        <v>410</v>
      </c>
      <c r="E4157">
        <v>0</v>
      </c>
      <c r="F4157" t="s">
        <v>6446</v>
      </c>
      <c r="G4157" s="1" t="s">
        <v>6446</v>
      </c>
      <c r="J4157" s="4" t="s">
        <v>6447</v>
      </c>
      <c r="K4157" s="4" t="s">
        <v>6447</v>
      </c>
      <c r="L4157" s="4" t="s">
        <v>6447</v>
      </c>
      <c r="M4157" s="3" t="s">
        <v>6447</v>
      </c>
      <c r="N4157" s="4" t="s">
        <v>6447</v>
      </c>
      <c r="O4157" s="4" t="s">
        <v>6447</v>
      </c>
      <c r="P4157" t="s">
        <v>6447</v>
      </c>
      <c r="Q4157" s="4" t="s">
        <v>6447</v>
      </c>
      <c r="R4157" s="4" t="s">
        <v>6447</v>
      </c>
      <c r="S4157" t="s">
        <v>6447</v>
      </c>
      <c r="T4157" s="4" t="s">
        <v>6447</v>
      </c>
      <c r="U4157" s="4" t="s">
        <v>6447</v>
      </c>
      <c r="V4157" t="s">
        <v>6443</v>
      </c>
      <c r="W4157" t="s">
        <v>6447</v>
      </c>
      <c r="X4157" t="s">
        <v>6443</v>
      </c>
      <c r="Y4157" s="4">
        <f t="shared" si="176"/>
        <v>0</v>
      </c>
      <c r="Z4157" t="s">
        <v>6447</v>
      </c>
      <c r="AA4157" s="4" t="s">
        <v>6447</v>
      </c>
      <c r="AB4157" t="s">
        <v>6443</v>
      </c>
      <c r="AC4157" s="4" t="s">
        <v>6447</v>
      </c>
      <c r="AD4157" s="4" t="s">
        <v>6447</v>
      </c>
      <c r="AE4157" t="s">
        <v>6443</v>
      </c>
      <c r="AF4157" s="4">
        <f t="shared" si="177"/>
        <v>0</v>
      </c>
      <c r="AG4157" t="s">
        <v>6443</v>
      </c>
    </row>
    <row r="4158" spans="1:33" x14ac:dyDescent="0.25">
      <c r="A4158" t="s">
        <v>3039</v>
      </c>
      <c r="D4158">
        <v>410</v>
      </c>
      <c r="E4158">
        <v>0</v>
      </c>
      <c r="F4158" t="s">
        <v>6446</v>
      </c>
      <c r="G4158" s="1" t="s">
        <v>6446</v>
      </c>
      <c r="J4158" s="4" t="s">
        <v>6447</v>
      </c>
      <c r="K4158" s="4" t="s">
        <v>6447</v>
      </c>
      <c r="L4158" s="4" t="s">
        <v>6447</v>
      </c>
      <c r="M4158" s="3" t="s">
        <v>6447</v>
      </c>
      <c r="N4158" s="4" t="s">
        <v>6447</v>
      </c>
      <c r="O4158" s="4" t="s">
        <v>6447</v>
      </c>
      <c r="P4158" t="s">
        <v>6447</v>
      </c>
      <c r="Q4158" s="4" t="s">
        <v>6447</v>
      </c>
      <c r="R4158" s="4" t="s">
        <v>6447</v>
      </c>
      <c r="S4158" t="s">
        <v>6447</v>
      </c>
      <c r="T4158" s="4" t="s">
        <v>6447</v>
      </c>
      <c r="U4158" s="4" t="s">
        <v>6447</v>
      </c>
      <c r="V4158" t="s">
        <v>6443</v>
      </c>
      <c r="W4158" t="s">
        <v>6447</v>
      </c>
      <c r="X4158" t="s">
        <v>6443</v>
      </c>
      <c r="Y4158" s="4">
        <f t="shared" si="176"/>
        <v>0</v>
      </c>
      <c r="Z4158" t="s">
        <v>6447</v>
      </c>
      <c r="AA4158" s="4" t="s">
        <v>6447</v>
      </c>
      <c r="AB4158" t="s">
        <v>6443</v>
      </c>
      <c r="AC4158" s="4" t="s">
        <v>6447</v>
      </c>
      <c r="AD4158" s="4" t="s">
        <v>6447</v>
      </c>
      <c r="AE4158" t="s">
        <v>6443</v>
      </c>
      <c r="AF4158" s="4">
        <f t="shared" si="177"/>
        <v>0</v>
      </c>
      <c r="AG4158" t="s">
        <v>6443</v>
      </c>
    </row>
    <row r="4159" spans="1:33" x14ac:dyDescent="0.25">
      <c r="A4159" t="s">
        <v>3040</v>
      </c>
      <c r="D4159">
        <v>410</v>
      </c>
      <c r="E4159">
        <v>0</v>
      </c>
      <c r="F4159" t="s">
        <v>6446</v>
      </c>
      <c r="G4159" s="1" t="s">
        <v>6446</v>
      </c>
      <c r="J4159" s="4" t="s">
        <v>6447</v>
      </c>
      <c r="K4159" s="4" t="s">
        <v>6447</v>
      </c>
      <c r="L4159" s="4" t="s">
        <v>6447</v>
      </c>
      <c r="M4159" s="3" t="s">
        <v>6447</v>
      </c>
      <c r="N4159" s="4" t="s">
        <v>6447</v>
      </c>
      <c r="O4159" s="4" t="s">
        <v>6447</v>
      </c>
      <c r="P4159" t="s">
        <v>6447</v>
      </c>
      <c r="Q4159" s="4" t="s">
        <v>6447</v>
      </c>
      <c r="R4159" s="4" t="s">
        <v>6447</v>
      </c>
      <c r="S4159" t="s">
        <v>6447</v>
      </c>
      <c r="T4159" s="4" t="s">
        <v>6447</v>
      </c>
      <c r="U4159" s="4" t="s">
        <v>6447</v>
      </c>
      <c r="V4159" t="s">
        <v>6443</v>
      </c>
      <c r="W4159" t="s">
        <v>6447</v>
      </c>
      <c r="X4159" t="s">
        <v>6443</v>
      </c>
      <c r="Y4159" s="4">
        <f t="shared" si="176"/>
        <v>0</v>
      </c>
      <c r="Z4159" t="s">
        <v>6447</v>
      </c>
      <c r="AA4159" s="4" t="s">
        <v>6447</v>
      </c>
      <c r="AB4159" t="s">
        <v>6443</v>
      </c>
      <c r="AC4159" s="4" t="s">
        <v>6447</v>
      </c>
      <c r="AD4159" s="4" t="s">
        <v>6447</v>
      </c>
      <c r="AE4159" t="s">
        <v>6443</v>
      </c>
      <c r="AF4159" s="4">
        <f t="shared" si="177"/>
        <v>0</v>
      </c>
      <c r="AG4159" t="s">
        <v>6443</v>
      </c>
    </row>
    <row r="4160" spans="1:33" x14ac:dyDescent="0.25">
      <c r="A4160" t="s">
        <v>3041</v>
      </c>
      <c r="D4160">
        <v>410</v>
      </c>
      <c r="E4160">
        <v>0</v>
      </c>
      <c r="F4160" t="s">
        <v>6446</v>
      </c>
      <c r="G4160" s="1" t="s">
        <v>6446</v>
      </c>
      <c r="J4160" s="4" t="s">
        <v>6447</v>
      </c>
      <c r="K4160" s="4" t="s">
        <v>6447</v>
      </c>
      <c r="L4160" s="4" t="s">
        <v>6447</v>
      </c>
      <c r="M4160" s="3" t="s">
        <v>6447</v>
      </c>
      <c r="N4160" s="4" t="s">
        <v>6447</v>
      </c>
      <c r="O4160" s="4" t="s">
        <v>6447</v>
      </c>
      <c r="P4160" t="s">
        <v>6447</v>
      </c>
      <c r="Q4160" s="4" t="s">
        <v>6447</v>
      </c>
      <c r="R4160" s="4" t="s">
        <v>6447</v>
      </c>
      <c r="S4160" t="s">
        <v>6447</v>
      </c>
      <c r="T4160" s="4" t="s">
        <v>6447</v>
      </c>
      <c r="U4160" s="4" t="s">
        <v>6447</v>
      </c>
      <c r="V4160" t="s">
        <v>6443</v>
      </c>
      <c r="W4160" t="s">
        <v>6447</v>
      </c>
      <c r="X4160" t="s">
        <v>6443</v>
      </c>
      <c r="Y4160" s="4">
        <f t="shared" si="176"/>
        <v>0</v>
      </c>
      <c r="Z4160" t="s">
        <v>6447</v>
      </c>
      <c r="AA4160" s="4" t="s">
        <v>6447</v>
      </c>
      <c r="AB4160" t="s">
        <v>6443</v>
      </c>
      <c r="AC4160" s="4" t="s">
        <v>6447</v>
      </c>
      <c r="AD4160" s="4" t="s">
        <v>6447</v>
      </c>
      <c r="AE4160" t="s">
        <v>6443</v>
      </c>
      <c r="AF4160" s="4">
        <f t="shared" si="177"/>
        <v>0</v>
      </c>
      <c r="AG4160" t="s">
        <v>6443</v>
      </c>
    </row>
    <row r="4161" spans="1:33" x14ac:dyDescent="0.25">
      <c r="A4161" t="s">
        <v>3042</v>
      </c>
      <c r="D4161">
        <v>410</v>
      </c>
      <c r="E4161">
        <v>0</v>
      </c>
      <c r="F4161" t="s">
        <v>6446</v>
      </c>
      <c r="G4161" s="1" t="s">
        <v>6446</v>
      </c>
      <c r="J4161" s="4" t="s">
        <v>6447</v>
      </c>
      <c r="K4161" s="4" t="s">
        <v>6447</v>
      </c>
      <c r="L4161" s="4" t="s">
        <v>6447</v>
      </c>
      <c r="M4161" s="3" t="s">
        <v>6447</v>
      </c>
      <c r="N4161" s="4" t="s">
        <v>6447</v>
      </c>
      <c r="O4161" s="4" t="s">
        <v>6447</v>
      </c>
      <c r="P4161" t="s">
        <v>6447</v>
      </c>
      <c r="Q4161" s="4" t="s">
        <v>6447</v>
      </c>
      <c r="R4161" s="4" t="s">
        <v>6447</v>
      </c>
      <c r="S4161" t="s">
        <v>6447</v>
      </c>
      <c r="T4161" s="4" t="s">
        <v>6447</v>
      </c>
      <c r="U4161" s="4" t="s">
        <v>6447</v>
      </c>
      <c r="V4161" t="s">
        <v>6443</v>
      </c>
      <c r="W4161" t="s">
        <v>6447</v>
      </c>
      <c r="X4161" t="s">
        <v>6443</v>
      </c>
      <c r="Y4161" s="4">
        <f t="shared" si="176"/>
        <v>0</v>
      </c>
      <c r="Z4161" t="s">
        <v>6447</v>
      </c>
      <c r="AA4161" s="4" t="s">
        <v>6447</v>
      </c>
      <c r="AB4161" t="s">
        <v>6443</v>
      </c>
      <c r="AC4161" s="4" t="s">
        <v>6447</v>
      </c>
      <c r="AD4161" s="4" t="s">
        <v>6447</v>
      </c>
      <c r="AE4161" t="s">
        <v>6443</v>
      </c>
      <c r="AF4161" s="4">
        <f t="shared" si="177"/>
        <v>0</v>
      </c>
      <c r="AG4161" t="s">
        <v>6443</v>
      </c>
    </row>
    <row r="4162" spans="1:33" x14ac:dyDescent="0.25">
      <c r="A4162" t="s">
        <v>3043</v>
      </c>
      <c r="D4162">
        <v>410</v>
      </c>
      <c r="E4162">
        <v>0</v>
      </c>
      <c r="F4162" t="s">
        <v>6446</v>
      </c>
      <c r="G4162" s="1" t="s">
        <v>6446</v>
      </c>
      <c r="J4162" s="4" t="s">
        <v>6447</v>
      </c>
      <c r="K4162" s="4" t="s">
        <v>6447</v>
      </c>
      <c r="L4162" s="4" t="s">
        <v>6447</v>
      </c>
      <c r="M4162" s="3" t="s">
        <v>6447</v>
      </c>
      <c r="N4162" s="4" t="s">
        <v>6447</v>
      </c>
      <c r="O4162" s="4" t="s">
        <v>6447</v>
      </c>
      <c r="P4162" t="s">
        <v>6447</v>
      </c>
      <c r="Q4162" s="4" t="s">
        <v>6447</v>
      </c>
      <c r="R4162" s="4" t="s">
        <v>6447</v>
      </c>
      <c r="S4162" t="s">
        <v>6447</v>
      </c>
      <c r="T4162" s="4" t="s">
        <v>6447</v>
      </c>
      <c r="U4162" s="4" t="s">
        <v>6447</v>
      </c>
      <c r="V4162" t="s">
        <v>6443</v>
      </c>
      <c r="W4162" t="s">
        <v>6447</v>
      </c>
      <c r="X4162" t="s">
        <v>6443</v>
      </c>
      <c r="Y4162" s="4">
        <f t="shared" si="176"/>
        <v>0</v>
      </c>
      <c r="Z4162" t="s">
        <v>6447</v>
      </c>
      <c r="AA4162" s="4" t="s">
        <v>6447</v>
      </c>
      <c r="AB4162" t="s">
        <v>6443</v>
      </c>
      <c r="AC4162" s="4" t="s">
        <v>6447</v>
      </c>
      <c r="AD4162" s="4" t="s">
        <v>6447</v>
      </c>
      <c r="AE4162" t="s">
        <v>6443</v>
      </c>
      <c r="AF4162" s="4">
        <f t="shared" si="177"/>
        <v>0</v>
      </c>
      <c r="AG4162" t="s">
        <v>6443</v>
      </c>
    </row>
    <row r="4163" spans="1:33" x14ac:dyDescent="0.25">
      <c r="A4163" t="s">
        <v>3044</v>
      </c>
      <c r="D4163">
        <v>410</v>
      </c>
      <c r="E4163">
        <v>0</v>
      </c>
      <c r="F4163" t="s">
        <v>6446</v>
      </c>
      <c r="G4163" s="1" t="s">
        <v>6446</v>
      </c>
      <c r="J4163" s="4" t="s">
        <v>6447</v>
      </c>
      <c r="K4163" s="4" t="s">
        <v>6447</v>
      </c>
      <c r="L4163" s="4" t="s">
        <v>6447</v>
      </c>
      <c r="M4163" s="3" t="s">
        <v>6447</v>
      </c>
      <c r="N4163" s="4" t="s">
        <v>6447</v>
      </c>
      <c r="O4163" s="4" t="s">
        <v>6447</v>
      </c>
      <c r="P4163" t="s">
        <v>6447</v>
      </c>
      <c r="Q4163" s="4" t="s">
        <v>6447</v>
      </c>
      <c r="R4163" s="4" t="s">
        <v>6447</v>
      </c>
      <c r="S4163" t="s">
        <v>6447</v>
      </c>
      <c r="T4163" s="4" t="s">
        <v>6447</v>
      </c>
      <c r="U4163" s="4" t="s">
        <v>6447</v>
      </c>
      <c r="V4163" t="s">
        <v>6443</v>
      </c>
      <c r="W4163" t="s">
        <v>6447</v>
      </c>
      <c r="X4163" t="s">
        <v>6443</v>
      </c>
      <c r="Y4163" s="4">
        <f t="shared" si="176"/>
        <v>0</v>
      </c>
      <c r="Z4163" t="s">
        <v>6447</v>
      </c>
      <c r="AA4163" s="4" t="s">
        <v>6447</v>
      </c>
      <c r="AB4163" t="s">
        <v>6443</v>
      </c>
      <c r="AC4163" s="4" t="s">
        <v>6447</v>
      </c>
      <c r="AD4163" s="4" t="s">
        <v>6447</v>
      </c>
      <c r="AE4163" t="s">
        <v>6443</v>
      </c>
      <c r="AF4163" s="4">
        <f t="shared" si="177"/>
        <v>0</v>
      </c>
      <c r="AG4163" t="s">
        <v>6443</v>
      </c>
    </row>
    <row r="4164" spans="1:33" x14ac:dyDescent="0.25">
      <c r="A4164" t="s">
        <v>3045</v>
      </c>
      <c r="D4164">
        <v>410</v>
      </c>
      <c r="E4164">
        <v>0</v>
      </c>
      <c r="F4164" t="s">
        <v>6446</v>
      </c>
      <c r="G4164" s="1" t="s">
        <v>6446</v>
      </c>
      <c r="J4164" s="4" t="s">
        <v>6447</v>
      </c>
      <c r="K4164" s="4" t="s">
        <v>6447</v>
      </c>
      <c r="L4164" s="4" t="s">
        <v>6447</v>
      </c>
      <c r="M4164" s="3" t="s">
        <v>6447</v>
      </c>
      <c r="N4164" s="4" t="s">
        <v>6447</v>
      </c>
      <c r="O4164" s="4" t="s">
        <v>6447</v>
      </c>
      <c r="P4164" t="s">
        <v>6447</v>
      </c>
      <c r="Q4164" s="4" t="s">
        <v>6447</v>
      </c>
      <c r="R4164" s="4" t="s">
        <v>6447</v>
      </c>
      <c r="S4164" t="s">
        <v>6447</v>
      </c>
      <c r="T4164" s="4" t="s">
        <v>6447</v>
      </c>
      <c r="U4164" s="4" t="s">
        <v>6447</v>
      </c>
      <c r="V4164" t="s">
        <v>6443</v>
      </c>
      <c r="W4164" t="s">
        <v>6447</v>
      </c>
      <c r="X4164" t="s">
        <v>6443</v>
      </c>
      <c r="Y4164" s="4">
        <f t="shared" si="176"/>
        <v>0</v>
      </c>
      <c r="Z4164" t="s">
        <v>6447</v>
      </c>
      <c r="AA4164" s="4" t="s">
        <v>6447</v>
      </c>
      <c r="AB4164" t="s">
        <v>6443</v>
      </c>
      <c r="AC4164" s="4" t="s">
        <v>6447</v>
      </c>
      <c r="AD4164" s="4" t="s">
        <v>6447</v>
      </c>
      <c r="AE4164" t="s">
        <v>6443</v>
      </c>
      <c r="AF4164" s="4">
        <f t="shared" si="177"/>
        <v>0</v>
      </c>
      <c r="AG4164" t="s">
        <v>6443</v>
      </c>
    </row>
    <row r="4165" spans="1:33" x14ac:dyDescent="0.25">
      <c r="A4165" t="s">
        <v>3046</v>
      </c>
      <c r="D4165">
        <v>410</v>
      </c>
      <c r="E4165">
        <v>0</v>
      </c>
      <c r="F4165" t="s">
        <v>6446</v>
      </c>
      <c r="G4165" s="1" t="s">
        <v>6446</v>
      </c>
      <c r="J4165" s="4" t="s">
        <v>6447</v>
      </c>
      <c r="K4165" s="4" t="s">
        <v>6447</v>
      </c>
      <c r="L4165" s="4" t="s">
        <v>6447</v>
      </c>
      <c r="M4165" s="3" t="s">
        <v>6447</v>
      </c>
      <c r="N4165" s="4" t="s">
        <v>6447</v>
      </c>
      <c r="O4165" s="4" t="s">
        <v>6447</v>
      </c>
      <c r="P4165" t="s">
        <v>6447</v>
      </c>
      <c r="Q4165" s="4" t="s">
        <v>6447</v>
      </c>
      <c r="R4165" s="4" t="s">
        <v>6447</v>
      </c>
      <c r="S4165" t="s">
        <v>6447</v>
      </c>
      <c r="T4165" s="4" t="s">
        <v>6447</v>
      </c>
      <c r="U4165" s="4" t="s">
        <v>6447</v>
      </c>
      <c r="V4165" t="s">
        <v>6443</v>
      </c>
      <c r="W4165" t="s">
        <v>6447</v>
      </c>
      <c r="X4165" t="s">
        <v>6443</v>
      </c>
      <c r="Y4165" s="4">
        <f t="shared" si="176"/>
        <v>0</v>
      </c>
      <c r="Z4165" t="s">
        <v>6447</v>
      </c>
      <c r="AA4165" s="4" t="s">
        <v>6447</v>
      </c>
      <c r="AB4165" t="s">
        <v>6443</v>
      </c>
      <c r="AC4165" s="4" t="s">
        <v>6447</v>
      </c>
      <c r="AD4165" s="4" t="s">
        <v>6447</v>
      </c>
      <c r="AE4165" t="s">
        <v>6443</v>
      </c>
      <c r="AF4165" s="4">
        <f t="shared" si="177"/>
        <v>0</v>
      </c>
      <c r="AG4165" t="s">
        <v>6443</v>
      </c>
    </row>
    <row r="4166" spans="1:33" x14ac:dyDescent="0.25">
      <c r="A4166" t="s">
        <v>3047</v>
      </c>
      <c r="D4166">
        <v>410</v>
      </c>
      <c r="E4166">
        <v>0</v>
      </c>
      <c r="F4166" t="s">
        <v>6446</v>
      </c>
      <c r="G4166" s="1" t="s">
        <v>6446</v>
      </c>
      <c r="J4166" s="4" t="s">
        <v>6447</v>
      </c>
      <c r="K4166" s="4" t="s">
        <v>6447</v>
      </c>
      <c r="L4166" s="4" t="s">
        <v>6447</v>
      </c>
      <c r="M4166" s="3" t="s">
        <v>6447</v>
      </c>
      <c r="N4166" s="4" t="s">
        <v>6447</v>
      </c>
      <c r="O4166" s="4" t="s">
        <v>6447</v>
      </c>
      <c r="P4166" t="s">
        <v>6447</v>
      </c>
      <c r="Q4166" s="4" t="s">
        <v>6447</v>
      </c>
      <c r="R4166" s="4" t="s">
        <v>6447</v>
      </c>
      <c r="S4166" t="s">
        <v>6447</v>
      </c>
      <c r="T4166" s="4" t="s">
        <v>6447</v>
      </c>
      <c r="U4166" s="4" t="s">
        <v>6447</v>
      </c>
      <c r="V4166" t="s">
        <v>6443</v>
      </c>
      <c r="W4166" t="s">
        <v>6447</v>
      </c>
      <c r="X4166" t="s">
        <v>6443</v>
      </c>
      <c r="Y4166" s="4">
        <f t="shared" si="176"/>
        <v>0</v>
      </c>
      <c r="Z4166" t="s">
        <v>6447</v>
      </c>
      <c r="AA4166" s="4" t="s">
        <v>6447</v>
      </c>
      <c r="AB4166" t="s">
        <v>6443</v>
      </c>
      <c r="AC4166" s="4" t="s">
        <v>6447</v>
      </c>
      <c r="AD4166" s="4" t="s">
        <v>6447</v>
      </c>
      <c r="AE4166" t="s">
        <v>6443</v>
      </c>
      <c r="AF4166" s="4">
        <f t="shared" si="177"/>
        <v>0</v>
      </c>
      <c r="AG4166" t="s">
        <v>6443</v>
      </c>
    </row>
    <row r="4167" spans="1:33" x14ac:dyDescent="0.25">
      <c r="A4167" t="s">
        <v>3048</v>
      </c>
      <c r="D4167">
        <v>410</v>
      </c>
      <c r="E4167">
        <v>0</v>
      </c>
      <c r="F4167" t="s">
        <v>6446</v>
      </c>
      <c r="G4167" s="1" t="s">
        <v>6446</v>
      </c>
      <c r="J4167" s="4" t="s">
        <v>6447</v>
      </c>
      <c r="K4167" s="4" t="s">
        <v>6447</v>
      </c>
      <c r="L4167" s="4" t="s">
        <v>6447</v>
      </c>
      <c r="M4167" s="3" t="s">
        <v>6447</v>
      </c>
      <c r="N4167" s="4" t="s">
        <v>6447</v>
      </c>
      <c r="O4167" s="4" t="s">
        <v>6447</v>
      </c>
      <c r="P4167" t="s">
        <v>6447</v>
      </c>
      <c r="Q4167" s="4" t="s">
        <v>6447</v>
      </c>
      <c r="R4167" s="4" t="s">
        <v>6447</v>
      </c>
      <c r="S4167" t="s">
        <v>6447</v>
      </c>
      <c r="T4167" s="4" t="s">
        <v>6447</v>
      </c>
      <c r="U4167" s="4" t="s">
        <v>6447</v>
      </c>
      <c r="V4167" t="s">
        <v>6443</v>
      </c>
      <c r="W4167" t="s">
        <v>6447</v>
      </c>
      <c r="X4167" t="s">
        <v>6443</v>
      </c>
      <c r="Y4167" s="4">
        <f t="shared" ref="Y4167:Y4230" si="178">+E4167*0.8</f>
        <v>0</v>
      </c>
      <c r="Z4167" t="s">
        <v>6447</v>
      </c>
      <c r="AA4167" s="4" t="s">
        <v>6447</v>
      </c>
      <c r="AB4167" t="s">
        <v>6443</v>
      </c>
      <c r="AC4167" s="4" t="s">
        <v>6447</v>
      </c>
      <c r="AD4167" s="4" t="s">
        <v>6447</v>
      </c>
      <c r="AE4167" t="s">
        <v>6443</v>
      </c>
      <c r="AF4167" s="4">
        <f t="shared" ref="AF4167:AF4230" si="179">+E4167*0.489</f>
        <v>0</v>
      </c>
      <c r="AG4167" t="s">
        <v>6443</v>
      </c>
    </row>
    <row r="4168" spans="1:33" x14ac:dyDescent="0.25">
      <c r="A4168" t="s">
        <v>3049</v>
      </c>
      <c r="D4168">
        <v>410</v>
      </c>
      <c r="E4168">
        <v>0</v>
      </c>
      <c r="F4168" t="s">
        <v>6446</v>
      </c>
      <c r="G4168" s="1" t="s">
        <v>6446</v>
      </c>
      <c r="J4168" s="4" t="s">
        <v>6447</v>
      </c>
      <c r="K4168" s="4" t="s">
        <v>6447</v>
      </c>
      <c r="L4168" s="4" t="s">
        <v>6447</v>
      </c>
      <c r="M4168" s="3" t="s">
        <v>6447</v>
      </c>
      <c r="N4168" s="4" t="s">
        <v>6447</v>
      </c>
      <c r="O4168" s="4" t="s">
        <v>6447</v>
      </c>
      <c r="P4168" t="s">
        <v>6447</v>
      </c>
      <c r="Q4168" s="4" t="s">
        <v>6447</v>
      </c>
      <c r="R4168" s="4" t="s">
        <v>6447</v>
      </c>
      <c r="S4168" t="s">
        <v>6447</v>
      </c>
      <c r="T4168" s="4" t="s">
        <v>6447</v>
      </c>
      <c r="U4168" s="4" t="s">
        <v>6447</v>
      </c>
      <c r="V4168" t="s">
        <v>6443</v>
      </c>
      <c r="W4168" t="s">
        <v>6447</v>
      </c>
      <c r="X4168" t="s">
        <v>6443</v>
      </c>
      <c r="Y4168" s="4">
        <f t="shared" si="178"/>
        <v>0</v>
      </c>
      <c r="Z4168" t="s">
        <v>6447</v>
      </c>
      <c r="AA4168" s="4" t="s">
        <v>6447</v>
      </c>
      <c r="AB4168" t="s">
        <v>6443</v>
      </c>
      <c r="AC4168" s="4" t="s">
        <v>6447</v>
      </c>
      <c r="AD4168" s="4" t="s">
        <v>6447</v>
      </c>
      <c r="AE4168" t="s">
        <v>6443</v>
      </c>
      <c r="AF4168" s="4">
        <f t="shared" si="179"/>
        <v>0</v>
      </c>
      <c r="AG4168" t="s">
        <v>6443</v>
      </c>
    </row>
    <row r="4169" spans="1:33" x14ac:dyDescent="0.25">
      <c r="A4169" t="s">
        <v>3050</v>
      </c>
      <c r="D4169">
        <v>410</v>
      </c>
      <c r="E4169">
        <v>0</v>
      </c>
      <c r="F4169" t="s">
        <v>6446</v>
      </c>
      <c r="G4169" s="1" t="s">
        <v>6446</v>
      </c>
      <c r="J4169" s="4" t="s">
        <v>6447</v>
      </c>
      <c r="K4169" s="4" t="s">
        <v>6447</v>
      </c>
      <c r="L4169" s="4" t="s">
        <v>6447</v>
      </c>
      <c r="M4169" s="3" t="s">
        <v>6447</v>
      </c>
      <c r="N4169" s="4" t="s">
        <v>6447</v>
      </c>
      <c r="O4169" s="4" t="s">
        <v>6447</v>
      </c>
      <c r="P4169" t="s">
        <v>6447</v>
      </c>
      <c r="Q4169" s="4" t="s">
        <v>6447</v>
      </c>
      <c r="R4169" s="4" t="s">
        <v>6447</v>
      </c>
      <c r="S4169" t="s">
        <v>6447</v>
      </c>
      <c r="T4169" s="4" t="s">
        <v>6447</v>
      </c>
      <c r="U4169" s="4" t="s">
        <v>6447</v>
      </c>
      <c r="V4169" t="s">
        <v>6443</v>
      </c>
      <c r="W4169" t="s">
        <v>6447</v>
      </c>
      <c r="X4169" t="s">
        <v>6443</v>
      </c>
      <c r="Y4169" s="4">
        <f t="shared" si="178"/>
        <v>0</v>
      </c>
      <c r="Z4169" t="s">
        <v>6447</v>
      </c>
      <c r="AA4169" s="4" t="s">
        <v>6447</v>
      </c>
      <c r="AB4169" t="s">
        <v>6443</v>
      </c>
      <c r="AC4169" s="4" t="s">
        <v>6447</v>
      </c>
      <c r="AD4169" s="4" t="s">
        <v>6447</v>
      </c>
      <c r="AE4169" t="s">
        <v>6443</v>
      </c>
      <c r="AF4169" s="4">
        <f t="shared" si="179"/>
        <v>0</v>
      </c>
      <c r="AG4169" t="s">
        <v>6443</v>
      </c>
    </row>
    <row r="4170" spans="1:33" x14ac:dyDescent="0.25">
      <c r="A4170" t="s">
        <v>6093</v>
      </c>
      <c r="D4170">
        <v>410</v>
      </c>
      <c r="E4170">
        <v>20</v>
      </c>
      <c r="F4170" t="s">
        <v>6446</v>
      </c>
      <c r="G4170" s="1" t="s">
        <v>6446</v>
      </c>
      <c r="J4170" s="4" t="s">
        <v>6447</v>
      </c>
      <c r="K4170" s="4" t="s">
        <v>6447</v>
      </c>
      <c r="L4170" s="4" t="s">
        <v>6447</v>
      </c>
      <c r="M4170" s="3" t="s">
        <v>6447</v>
      </c>
      <c r="N4170" s="4" t="s">
        <v>6447</v>
      </c>
      <c r="O4170" s="4" t="s">
        <v>6447</v>
      </c>
      <c r="P4170" t="s">
        <v>6447</v>
      </c>
      <c r="Q4170" s="4" t="s">
        <v>6447</v>
      </c>
      <c r="R4170" s="4" t="s">
        <v>6447</v>
      </c>
      <c r="S4170" t="s">
        <v>6447</v>
      </c>
      <c r="T4170" s="4" t="s">
        <v>6447</v>
      </c>
      <c r="U4170" s="4" t="s">
        <v>6447</v>
      </c>
      <c r="V4170" t="s">
        <v>6443</v>
      </c>
      <c r="W4170" t="s">
        <v>6447</v>
      </c>
      <c r="X4170" t="s">
        <v>6443</v>
      </c>
      <c r="Y4170" s="4">
        <f t="shared" si="178"/>
        <v>16</v>
      </c>
      <c r="Z4170" t="s">
        <v>6447</v>
      </c>
      <c r="AA4170" s="4" t="s">
        <v>6447</v>
      </c>
      <c r="AB4170" t="s">
        <v>6443</v>
      </c>
      <c r="AC4170" s="4" t="s">
        <v>6447</v>
      </c>
      <c r="AD4170" s="4" t="s">
        <v>6447</v>
      </c>
      <c r="AE4170" t="s">
        <v>6443</v>
      </c>
      <c r="AF4170" s="4">
        <f t="shared" si="179"/>
        <v>9.7799999999999994</v>
      </c>
      <c r="AG4170" t="s">
        <v>6443</v>
      </c>
    </row>
    <row r="4171" spans="1:33" x14ac:dyDescent="0.25">
      <c r="A4171" t="s">
        <v>3051</v>
      </c>
      <c r="D4171">
        <v>410</v>
      </c>
      <c r="E4171">
        <v>0</v>
      </c>
      <c r="F4171" t="s">
        <v>6446</v>
      </c>
      <c r="G4171" s="1" t="s">
        <v>6446</v>
      </c>
      <c r="J4171" s="4" t="s">
        <v>6447</v>
      </c>
      <c r="K4171" s="4" t="s">
        <v>6447</v>
      </c>
      <c r="L4171" s="4" t="s">
        <v>6447</v>
      </c>
      <c r="M4171" s="3" t="s">
        <v>6447</v>
      </c>
      <c r="N4171" s="4" t="s">
        <v>6447</v>
      </c>
      <c r="O4171" s="4" t="s">
        <v>6447</v>
      </c>
      <c r="P4171" t="s">
        <v>6447</v>
      </c>
      <c r="Q4171" s="4" t="s">
        <v>6447</v>
      </c>
      <c r="R4171" s="4" t="s">
        <v>6447</v>
      </c>
      <c r="S4171" t="s">
        <v>6447</v>
      </c>
      <c r="T4171" s="4" t="s">
        <v>6447</v>
      </c>
      <c r="U4171" s="4" t="s">
        <v>6447</v>
      </c>
      <c r="V4171" t="s">
        <v>6443</v>
      </c>
      <c r="W4171" t="s">
        <v>6447</v>
      </c>
      <c r="X4171" t="s">
        <v>6443</v>
      </c>
      <c r="Y4171" s="4">
        <f t="shared" si="178"/>
        <v>0</v>
      </c>
      <c r="Z4171" t="s">
        <v>6447</v>
      </c>
      <c r="AA4171" s="4" t="s">
        <v>6447</v>
      </c>
      <c r="AB4171" t="s">
        <v>6443</v>
      </c>
      <c r="AC4171" s="4" t="s">
        <v>6447</v>
      </c>
      <c r="AD4171" s="4" t="s">
        <v>6447</v>
      </c>
      <c r="AE4171" t="s">
        <v>6443</v>
      </c>
      <c r="AF4171" s="4">
        <f t="shared" si="179"/>
        <v>0</v>
      </c>
      <c r="AG4171" t="s">
        <v>6443</v>
      </c>
    </row>
    <row r="4172" spans="1:33" x14ac:dyDescent="0.25">
      <c r="A4172" t="s">
        <v>3052</v>
      </c>
      <c r="D4172">
        <v>410</v>
      </c>
      <c r="E4172">
        <v>0</v>
      </c>
      <c r="F4172" t="s">
        <v>6446</v>
      </c>
      <c r="G4172" s="1" t="s">
        <v>6446</v>
      </c>
      <c r="J4172" s="4" t="s">
        <v>6447</v>
      </c>
      <c r="K4172" s="4" t="s">
        <v>6447</v>
      </c>
      <c r="L4172" s="4" t="s">
        <v>6447</v>
      </c>
      <c r="M4172" s="3" t="s">
        <v>6447</v>
      </c>
      <c r="N4172" s="4" t="s">
        <v>6447</v>
      </c>
      <c r="O4172" s="4" t="s">
        <v>6447</v>
      </c>
      <c r="P4172" t="s">
        <v>6447</v>
      </c>
      <c r="Q4172" s="4" t="s">
        <v>6447</v>
      </c>
      <c r="R4172" s="4" t="s">
        <v>6447</v>
      </c>
      <c r="S4172" t="s">
        <v>6447</v>
      </c>
      <c r="T4172" s="4" t="s">
        <v>6447</v>
      </c>
      <c r="U4172" s="4" t="s">
        <v>6447</v>
      </c>
      <c r="V4172" t="s">
        <v>6443</v>
      </c>
      <c r="W4172" t="s">
        <v>6447</v>
      </c>
      <c r="X4172" t="s">
        <v>6443</v>
      </c>
      <c r="Y4172" s="4">
        <f t="shared" si="178"/>
        <v>0</v>
      </c>
      <c r="Z4172" t="s">
        <v>6447</v>
      </c>
      <c r="AA4172" s="4" t="s">
        <v>6447</v>
      </c>
      <c r="AB4172" t="s">
        <v>6443</v>
      </c>
      <c r="AC4172" s="4" t="s">
        <v>6447</v>
      </c>
      <c r="AD4172" s="4" t="s">
        <v>6447</v>
      </c>
      <c r="AE4172" t="s">
        <v>6443</v>
      </c>
      <c r="AF4172" s="4">
        <f t="shared" si="179"/>
        <v>0</v>
      </c>
      <c r="AG4172" t="s">
        <v>6443</v>
      </c>
    </row>
    <row r="4173" spans="1:33" x14ac:dyDescent="0.25">
      <c r="A4173" t="s">
        <v>3053</v>
      </c>
      <c r="D4173">
        <v>410</v>
      </c>
      <c r="E4173">
        <v>0</v>
      </c>
      <c r="F4173" t="s">
        <v>6446</v>
      </c>
      <c r="G4173" s="1" t="s">
        <v>6446</v>
      </c>
      <c r="J4173" s="4" t="s">
        <v>6447</v>
      </c>
      <c r="K4173" s="4" t="s">
        <v>6447</v>
      </c>
      <c r="L4173" s="4" t="s">
        <v>6447</v>
      </c>
      <c r="M4173" s="3" t="s">
        <v>6447</v>
      </c>
      <c r="N4173" s="4" t="s">
        <v>6447</v>
      </c>
      <c r="O4173" s="4" t="s">
        <v>6447</v>
      </c>
      <c r="P4173" t="s">
        <v>6447</v>
      </c>
      <c r="Q4173" s="4" t="s">
        <v>6447</v>
      </c>
      <c r="R4173" s="4" t="s">
        <v>6447</v>
      </c>
      <c r="S4173" t="s">
        <v>6447</v>
      </c>
      <c r="T4173" s="4" t="s">
        <v>6447</v>
      </c>
      <c r="U4173" s="4" t="s">
        <v>6447</v>
      </c>
      <c r="V4173" t="s">
        <v>6443</v>
      </c>
      <c r="W4173" t="s">
        <v>6447</v>
      </c>
      <c r="X4173" t="s">
        <v>6443</v>
      </c>
      <c r="Y4173" s="4">
        <f t="shared" si="178"/>
        <v>0</v>
      </c>
      <c r="Z4173" t="s">
        <v>6447</v>
      </c>
      <c r="AA4173" s="4" t="s">
        <v>6447</v>
      </c>
      <c r="AB4173" t="s">
        <v>6443</v>
      </c>
      <c r="AC4173" s="4" t="s">
        <v>6447</v>
      </c>
      <c r="AD4173" s="4" t="s">
        <v>6447</v>
      </c>
      <c r="AE4173" t="s">
        <v>6443</v>
      </c>
      <c r="AF4173" s="4">
        <f t="shared" si="179"/>
        <v>0</v>
      </c>
      <c r="AG4173" t="s">
        <v>6443</v>
      </c>
    </row>
    <row r="4174" spans="1:33" x14ac:dyDescent="0.25">
      <c r="A4174" t="s">
        <v>6094</v>
      </c>
      <c r="D4174">
        <v>410</v>
      </c>
      <c r="E4174">
        <v>0</v>
      </c>
      <c r="F4174" t="s">
        <v>6446</v>
      </c>
      <c r="G4174" s="1" t="s">
        <v>6446</v>
      </c>
      <c r="J4174" s="4" t="s">
        <v>6447</v>
      </c>
      <c r="K4174" s="4" t="s">
        <v>6447</v>
      </c>
      <c r="L4174" s="4" t="s">
        <v>6447</v>
      </c>
      <c r="M4174" s="3" t="s">
        <v>6447</v>
      </c>
      <c r="N4174" s="4" t="s">
        <v>6447</v>
      </c>
      <c r="O4174" s="4" t="s">
        <v>6447</v>
      </c>
      <c r="P4174" t="s">
        <v>6447</v>
      </c>
      <c r="Q4174" s="4" t="s">
        <v>6447</v>
      </c>
      <c r="R4174" s="4" t="s">
        <v>6447</v>
      </c>
      <c r="S4174" t="s">
        <v>6447</v>
      </c>
      <c r="T4174" s="4" t="s">
        <v>6447</v>
      </c>
      <c r="U4174" s="4" t="s">
        <v>6447</v>
      </c>
      <c r="V4174" t="s">
        <v>6443</v>
      </c>
      <c r="W4174" t="s">
        <v>6447</v>
      </c>
      <c r="X4174" t="s">
        <v>6443</v>
      </c>
      <c r="Y4174" s="4">
        <f t="shared" si="178"/>
        <v>0</v>
      </c>
      <c r="Z4174" t="s">
        <v>6447</v>
      </c>
      <c r="AA4174" s="4" t="s">
        <v>6447</v>
      </c>
      <c r="AB4174" t="s">
        <v>6443</v>
      </c>
      <c r="AC4174" s="4" t="s">
        <v>6447</v>
      </c>
      <c r="AD4174" s="4" t="s">
        <v>6447</v>
      </c>
      <c r="AE4174" t="s">
        <v>6443</v>
      </c>
      <c r="AF4174" s="4">
        <f t="shared" si="179"/>
        <v>0</v>
      </c>
      <c r="AG4174" t="s">
        <v>6443</v>
      </c>
    </row>
    <row r="4175" spans="1:33" x14ac:dyDescent="0.25">
      <c r="A4175" t="s">
        <v>3054</v>
      </c>
      <c r="D4175">
        <v>410</v>
      </c>
      <c r="E4175">
        <v>0</v>
      </c>
      <c r="F4175" t="s">
        <v>6446</v>
      </c>
      <c r="G4175" s="1" t="s">
        <v>6446</v>
      </c>
      <c r="J4175" s="4" t="s">
        <v>6447</v>
      </c>
      <c r="K4175" s="4" t="s">
        <v>6447</v>
      </c>
      <c r="L4175" s="4" t="s">
        <v>6447</v>
      </c>
      <c r="M4175" s="3" t="s">
        <v>6447</v>
      </c>
      <c r="N4175" s="4" t="s">
        <v>6447</v>
      </c>
      <c r="O4175" s="4" t="s">
        <v>6447</v>
      </c>
      <c r="P4175" t="s">
        <v>6447</v>
      </c>
      <c r="Q4175" s="4" t="s">
        <v>6447</v>
      </c>
      <c r="R4175" s="4" t="s">
        <v>6447</v>
      </c>
      <c r="S4175" t="s">
        <v>6447</v>
      </c>
      <c r="T4175" s="4" t="s">
        <v>6447</v>
      </c>
      <c r="U4175" s="4" t="s">
        <v>6447</v>
      </c>
      <c r="V4175" t="s">
        <v>6443</v>
      </c>
      <c r="W4175" t="s">
        <v>6447</v>
      </c>
      <c r="X4175" t="s">
        <v>6443</v>
      </c>
      <c r="Y4175" s="4">
        <f t="shared" si="178"/>
        <v>0</v>
      </c>
      <c r="Z4175" t="s">
        <v>6447</v>
      </c>
      <c r="AA4175" s="4" t="s">
        <v>6447</v>
      </c>
      <c r="AB4175" t="s">
        <v>6443</v>
      </c>
      <c r="AC4175" s="4" t="s">
        <v>6447</v>
      </c>
      <c r="AD4175" s="4" t="s">
        <v>6447</v>
      </c>
      <c r="AE4175" t="s">
        <v>6443</v>
      </c>
      <c r="AF4175" s="4">
        <f t="shared" si="179"/>
        <v>0</v>
      </c>
      <c r="AG4175" t="s">
        <v>6443</v>
      </c>
    </row>
    <row r="4176" spans="1:33" x14ac:dyDescent="0.25">
      <c r="A4176" t="s">
        <v>2071</v>
      </c>
      <c r="D4176">
        <v>410</v>
      </c>
      <c r="E4176">
        <v>0</v>
      </c>
      <c r="F4176" t="s">
        <v>6446</v>
      </c>
      <c r="G4176" s="1" t="s">
        <v>6446</v>
      </c>
      <c r="J4176" s="4" t="s">
        <v>6447</v>
      </c>
      <c r="K4176" s="4" t="s">
        <v>6447</v>
      </c>
      <c r="L4176" s="4" t="s">
        <v>6447</v>
      </c>
      <c r="M4176" s="3" t="s">
        <v>6447</v>
      </c>
      <c r="N4176" s="4" t="s">
        <v>6447</v>
      </c>
      <c r="O4176" s="4" t="s">
        <v>6447</v>
      </c>
      <c r="P4176" t="s">
        <v>6447</v>
      </c>
      <c r="Q4176" s="4" t="s">
        <v>6447</v>
      </c>
      <c r="R4176" s="4" t="s">
        <v>6447</v>
      </c>
      <c r="S4176" t="s">
        <v>6447</v>
      </c>
      <c r="T4176" s="4" t="s">
        <v>6447</v>
      </c>
      <c r="U4176" s="4" t="s">
        <v>6447</v>
      </c>
      <c r="V4176" t="s">
        <v>6443</v>
      </c>
      <c r="W4176" t="s">
        <v>6447</v>
      </c>
      <c r="X4176" t="s">
        <v>6443</v>
      </c>
      <c r="Y4176" s="4">
        <f t="shared" si="178"/>
        <v>0</v>
      </c>
      <c r="Z4176" t="s">
        <v>6447</v>
      </c>
      <c r="AA4176" s="4" t="s">
        <v>6447</v>
      </c>
      <c r="AB4176" t="s">
        <v>6443</v>
      </c>
      <c r="AC4176" s="4" t="s">
        <v>6447</v>
      </c>
      <c r="AD4176" s="4" t="s">
        <v>6447</v>
      </c>
      <c r="AE4176" t="s">
        <v>6443</v>
      </c>
      <c r="AF4176" s="4">
        <f t="shared" si="179"/>
        <v>0</v>
      </c>
      <c r="AG4176" t="s">
        <v>6443</v>
      </c>
    </row>
    <row r="4177" spans="1:33" x14ac:dyDescent="0.25">
      <c r="A4177" t="s">
        <v>3055</v>
      </c>
      <c r="D4177">
        <v>410</v>
      </c>
      <c r="E4177">
        <v>0</v>
      </c>
      <c r="F4177" t="s">
        <v>6446</v>
      </c>
      <c r="G4177" s="1" t="s">
        <v>6446</v>
      </c>
      <c r="J4177" s="4" t="s">
        <v>6447</v>
      </c>
      <c r="K4177" s="4" t="s">
        <v>6447</v>
      </c>
      <c r="L4177" s="4" t="s">
        <v>6447</v>
      </c>
      <c r="M4177" s="3" t="s">
        <v>6447</v>
      </c>
      <c r="N4177" s="4" t="s">
        <v>6447</v>
      </c>
      <c r="O4177" s="4" t="s">
        <v>6447</v>
      </c>
      <c r="P4177" t="s">
        <v>6447</v>
      </c>
      <c r="Q4177" s="4" t="s">
        <v>6447</v>
      </c>
      <c r="R4177" s="4" t="s">
        <v>6447</v>
      </c>
      <c r="S4177" t="s">
        <v>6447</v>
      </c>
      <c r="T4177" s="4" t="s">
        <v>6447</v>
      </c>
      <c r="U4177" s="4" t="s">
        <v>6447</v>
      </c>
      <c r="V4177" t="s">
        <v>6443</v>
      </c>
      <c r="W4177" t="s">
        <v>6447</v>
      </c>
      <c r="X4177" t="s">
        <v>6443</v>
      </c>
      <c r="Y4177" s="4">
        <f t="shared" si="178"/>
        <v>0</v>
      </c>
      <c r="Z4177" t="s">
        <v>6447</v>
      </c>
      <c r="AA4177" s="4" t="s">
        <v>6447</v>
      </c>
      <c r="AB4177" t="s">
        <v>6443</v>
      </c>
      <c r="AC4177" s="4" t="s">
        <v>6447</v>
      </c>
      <c r="AD4177" s="4" t="s">
        <v>6447</v>
      </c>
      <c r="AE4177" t="s">
        <v>6443</v>
      </c>
      <c r="AF4177" s="4">
        <f t="shared" si="179"/>
        <v>0</v>
      </c>
      <c r="AG4177" t="s">
        <v>6443</v>
      </c>
    </row>
    <row r="4178" spans="1:33" x14ac:dyDescent="0.25">
      <c r="A4178" t="s">
        <v>3056</v>
      </c>
      <c r="D4178">
        <v>410</v>
      </c>
      <c r="E4178">
        <v>0</v>
      </c>
      <c r="F4178" t="s">
        <v>6446</v>
      </c>
      <c r="G4178" s="1" t="s">
        <v>6446</v>
      </c>
      <c r="J4178" s="4" t="s">
        <v>6447</v>
      </c>
      <c r="K4178" s="4" t="s">
        <v>6447</v>
      </c>
      <c r="L4178" s="4" t="s">
        <v>6447</v>
      </c>
      <c r="M4178" s="3" t="s">
        <v>6447</v>
      </c>
      <c r="N4178" s="4" t="s">
        <v>6447</v>
      </c>
      <c r="O4178" s="4" t="s">
        <v>6447</v>
      </c>
      <c r="P4178" t="s">
        <v>6447</v>
      </c>
      <c r="Q4178" s="4" t="s">
        <v>6447</v>
      </c>
      <c r="R4178" s="4" t="s">
        <v>6447</v>
      </c>
      <c r="S4178" t="s">
        <v>6447</v>
      </c>
      <c r="T4178" s="4" t="s">
        <v>6447</v>
      </c>
      <c r="U4178" s="4" t="s">
        <v>6447</v>
      </c>
      <c r="V4178" t="s">
        <v>6443</v>
      </c>
      <c r="W4178" t="s">
        <v>6447</v>
      </c>
      <c r="X4178" t="s">
        <v>6443</v>
      </c>
      <c r="Y4178" s="4">
        <f t="shared" si="178"/>
        <v>0</v>
      </c>
      <c r="Z4178" t="s">
        <v>6447</v>
      </c>
      <c r="AA4178" s="4" t="s">
        <v>6447</v>
      </c>
      <c r="AB4178" t="s">
        <v>6443</v>
      </c>
      <c r="AC4178" s="4" t="s">
        <v>6447</v>
      </c>
      <c r="AD4178" s="4" t="s">
        <v>6447</v>
      </c>
      <c r="AE4178" t="s">
        <v>6443</v>
      </c>
      <c r="AF4178" s="4">
        <f t="shared" si="179"/>
        <v>0</v>
      </c>
      <c r="AG4178" t="s">
        <v>6443</v>
      </c>
    </row>
    <row r="4179" spans="1:33" x14ac:dyDescent="0.25">
      <c r="A4179" t="s">
        <v>3057</v>
      </c>
      <c r="D4179">
        <v>410</v>
      </c>
      <c r="E4179">
        <v>0</v>
      </c>
      <c r="F4179" t="s">
        <v>6446</v>
      </c>
      <c r="G4179" s="1" t="s">
        <v>6446</v>
      </c>
      <c r="J4179" s="4" t="s">
        <v>6447</v>
      </c>
      <c r="K4179" s="4" t="s">
        <v>6447</v>
      </c>
      <c r="L4179" s="4" t="s">
        <v>6447</v>
      </c>
      <c r="M4179" s="3" t="s">
        <v>6447</v>
      </c>
      <c r="N4179" s="4" t="s">
        <v>6447</v>
      </c>
      <c r="O4179" s="4" t="s">
        <v>6447</v>
      </c>
      <c r="P4179" t="s">
        <v>6447</v>
      </c>
      <c r="Q4179" s="4" t="s">
        <v>6447</v>
      </c>
      <c r="R4179" s="4" t="s">
        <v>6447</v>
      </c>
      <c r="S4179" t="s">
        <v>6447</v>
      </c>
      <c r="T4179" s="4" t="s">
        <v>6447</v>
      </c>
      <c r="U4179" s="4" t="s">
        <v>6447</v>
      </c>
      <c r="V4179" t="s">
        <v>6443</v>
      </c>
      <c r="W4179" t="s">
        <v>6447</v>
      </c>
      <c r="X4179" t="s">
        <v>6443</v>
      </c>
      <c r="Y4179" s="4">
        <f t="shared" si="178"/>
        <v>0</v>
      </c>
      <c r="Z4179" t="s">
        <v>6447</v>
      </c>
      <c r="AA4179" s="4" t="s">
        <v>6447</v>
      </c>
      <c r="AB4179" t="s">
        <v>6443</v>
      </c>
      <c r="AC4179" s="4" t="s">
        <v>6447</v>
      </c>
      <c r="AD4179" s="4" t="s">
        <v>6447</v>
      </c>
      <c r="AE4179" t="s">
        <v>6443</v>
      </c>
      <c r="AF4179" s="4">
        <f t="shared" si="179"/>
        <v>0</v>
      </c>
      <c r="AG4179" t="s">
        <v>6443</v>
      </c>
    </row>
    <row r="4180" spans="1:33" x14ac:dyDescent="0.25">
      <c r="A4180" t="s">
        <v>6095</v>
      </c>
      <c r="D4180">
        <v>410</v>
      </c>
      <c r="E4180">
        <v>0</v>
      </c>
      <c r="F4180" t="s">
        <v>6446</v>
      </c>
      <c r="G4180" s="1" t="s">
        <v>6446</v>
      </c>
      <c r="J4180" s="4" t="s">
        <v>6447</v>
      </c>
      <c r="K4180" s="4" t="s">
        <v>6447</v>
      </c>
      <c r="L4180" s="4" t="s">
        <v>6447</v>
      </c>
      <c r="M4180" s="3" t="s">
        <v>6447</v>
      </c>
      <c r="N4180" s="4" t="s">
        <v>6447</v>
      </c>
      <c r="O4180" s="4" t="s">
        <v>6447</v>
      </c>
      <c r="P4180" t="s">
        <v>6447</v>
      </c>
      <c r="Q4180" s="4" t="s">
        <v>6447</v>
      </c>
      <c r="R4180" s="4" t="s">
        <v>6447</v>
      </c>
      <c r="S4180" t="s">
        <v>6447</v>
      </c>
      <c r="T4180" s="4" t="s">
        <v>6447</v>
      </c>
      <c r="U4180" s="4" t="s">
        <v>6447</v>
      </c>
      <c r="V4180" t="s">
        <v>6443</v>
      </c>
      <c r="W4180" t="s">
        <v>6447</v>
      </c>
      <c r="X4180" t="s">
        <v>6443</v>
      </c>
      <c r="Y4180" s="4">
        <f t="shared" si="178"/>
        <v>0</v>
      </c>
      <c r="Z4180" t="s">
        <v>6447</v>
      </c>
      <c r="AA4180" s="4" t="s">
        <v>6447</v>
      </c>
      <c r="AB4180" t="s">
        <v>6443</v>
      </c>
      <c r="AC4180" s="4" t="s">
        <v>6447</v>
      </c>
      <c r="AD4180" s="4" t="s">
        <v>6447</v>
      </c>
      <c r="AE4180" t="s">
        <v>6443</v>
      </c>
      <c r="AF4180" s="4">
        <f t="shared" si="179"/>
        <v>0</v>
      </c>
      <c r="AG4180" t="s">
        <v>6443</v>
      </c>
    </row>
    <row r="4181" spans="1:33" x14ac:dyDescent="0.25">
      <c r="A4181" t="s">
        <v>6096</v>
      </c>
      <c r="D4181">
        <v>410</v>
      </c>
      <c r="E4181">
        <v>118</v>
      </c>
      <c r="F4181" t="s">
        <v>6446</v>
      </c>
      <c r="G4181" s="1" t="s">
        <v>6446</v>
      </c>
      <c r="J4181" s="4" t="s">
        <v>6447</v>
      </c>
      <c r="K4181" s="4" t="s">
        <v>6447</v>
      </c>
      <c r="L4181" s="4" t="s">
        <v>6447</v>
      </c>
      <c r="M4181" s="3" t="s">
        <v>6447</v>
      </c>
      <c r="N4181" s="4" t="s">
        <v>6447</v>
      </c>
      <c r="O4181" s="4" t="s">
        <v>6447</v>
      </c>
      <c r="P4181" t="s">
        <v>6447</v>
      </c>
      <c r="Q4181" s="4" t="s">
        <v>6447</v>
      </c>
      <c r="R4181" s="4" t="s">
        <v>6447</v>
      </c>
      <c r="S4181" t="s">
        <v>6447</v>
      </c>
      <c r="T4181" s="4" t="s">
        <v>6447</v>
      </c>
      <c r="U4181" s="4" t="s">
        <v>6447</v>
      </c>
      <c r="V4181" t="s">
        <v>6443</v>
      </c>
      <c r="W4181" t="s">
        <v>6447</v>
      </c>
      <c r="X4181" t="s">
        <v>6443</v>
      </c>
      <c r="Y4181" s="4">
        <f t="shared" si="178"/>
        <v>94.4</v>
      </c>
      <c r="Z4181" t="s">
        <v>6447</v>
      </c>
      <c r="AA4181" s="4" t="s">
        <v>6447</v>
      </c>
      <c r="AB4181" t="s">
        <v>6443</v>
      </c>
      <c r="AC4181" s="4" t="s">
        <v>6447</v>
      </c>
      <c r="AD4181" s="4" t="s">
        <v>6447</v>
      </c>
      <c r="AE4181" t="s">
        <v>6443</v>
      </c>
      <c r="AF4181" s="4">
        <f t="shared" si="179"/>
        <v>57.701999999999998</v>
      </c>
      <c r="AG4181" t="s">
        <v>6443</v>
      </c>
    </row>
    <row r="4182" spans="1:33" x14ac:dyDescent="0.25">
      <c r="A4182" t="s">
        <v>3058</v>
      </c>
      <c r="D4182">
        <v>410</v>
      </c>
      <c r="E4182">
        <v>0</v>
      </c>
      <c r="F4182" t="s">
        <v>6446</v>
      </c>
      <c r="G4182" s="1" t="s">
        <v>6446</v>
      </c>
      <c r="J4182" s="4" t="s">
        <v>6447</v>
      </c>
      <c r="K4182" s="4" t="s">
        <v>6447</v>
      </c>
      <c r="L4182" s="4" t="s">
        <v>6447</v>
      </c>
      <c r="M4182" s="3" t="s">
        <v>6447</v>
      </c>
      <c r="N4182" s="4" t="s">
        <v>6447</v>
      </c>
      <c r="O4182" s="4" t="s">
        <v>6447</v>
      </c>
      <c r="P4182" t="s">
        <v>6447</v>
      </c>
      <c r="Q4182" s="4" t="s">
        <v>6447</v>
      </c>
      <c r="R4182" s="4" t="s">
        <v>6447</v>
      </c>
      <c r="S4182" t="s">
        <v>6447</v>
      </c>
      <c r="T4182" s="4" t="s">
        <v>6447</v>
      </c>
      <c r="U4182" s="4" t="s">
        <v>6447</v>
      </c>
      <c r="V4182" t="s">
        <v>6443</v>
      </c>
      <c r="W4182" t="s">
        <v>6447</v>
      </c>
      <c r="X4182" t="s">
        <v>6443</v>
      </c>
      <c r="Y4182" s="4">
        <f t="shared" si="178"/>
        <v>0</v>
      </c>
      <c r="Z4182" t="s">
        <v>6447</v>
      </c>
      <c r="AA4182" s="4" t="s">
        <v>6447</v>
      </c>
      <c r="AB4182" t="s">
        <v>6443</v>
      </c>
      <c r="AC4182" s="4" t="s">
        <v>6447</v>
      </c>
      <c r="AD4182" s="4" t="s">
        <v>6447</v>
      </c>
      <c r="AE4182" t="s">
        <v>6443</v>
      </c>
      <c r="AF4182" s="4">
        <f t="shared" si="179"/>
        <v>0</v>
      </c>
      <c r="AG4182" t="s">
        <v>6443</v>
      </c>
    </row>
    <row r="4183" spans="1:33" x14ac:dyDescent="0.25">
      <c r="A4183" t="s">
        <v>3059</v>
      </c>
      <c r="D4183">
        <v>410</v>
      </c>
      <c r="E4183">
        <v>0</v>
      </c>
      <c r="F4183" t="s">
        <v>6446</v>
      </c>
      <c r="G4183" s="1" t="s">
        <v>6446</v>
      </c>
      <c r="J4183" s="4" t="s">
        <v>6447</v>
      </c>
      <c r="K4183" s="4" t="s">
        <v>6447</v>
      </c>
      <c r="L4183" s="4" t="s">
        <v>6447</v>
      </c>
      <c r="M4183" s="3" t="s">
        <v>6447</v>
      </c>
      <c r="N4183" s="4" t="s">
        <v>6447</v>
      </c>
      <c r="O4183" s="4" t="s">
        <v>6447</v>
      </c>
      <c r="P4183" t="s">
        <v>6447</v>
      </c>
      <c r="Q4183" s="4" t="s">
        <v>6447</v>
      </c>
      <c r="R4183" s="4" t="s">
        <v>6447</v>
      </c>
      <c r="S4183" t="s">
        <v>6447</v>
      </c>
      <c r="T4183" s="4" t="s">
        <v>6447</v>
      </c>
      <c r="U4183" s="4" t="s">
        <v>6447</v>
      </c>
      <c r="V4183" t="s">
        <v>6443</v>
      </c>
      <c r="W4183" t="s">
        <v>6447</v>
      </c>
      <c r="X4183" t="s">
        <v>6443</v>
      </c>
      <c r="Y4183" s="4">
        <f t="shared" si="178"/>
        <v>0</v>
      </c>
      <c r="Z4183" t="s">
        <v>6447</v>
      </c>
      <c r="AA4183" s="4" t="s">
        <v>6447</v>
      </c>
      <c r="AB4183" t="s">
        <v>6443</v>
      </c>
      <c r="AC4183" s="4" t="s">
        <v>6447</v>
      </c>
      <c r="AD4183" s="4" t="s">
        <v>6447</v>
      </c>
      <c r="AE4183" t="s">
        <v>6443</v>
      </c>
      <c r="AF4183" s="4">
        <f t="shared" si="179"/>
        <v>0</v>
      </c>
      <c r="AG4183" t="s">
        <v>6443</v>
      </c>
    </row>
    <row r="4184" spans="1:33" x14ac:dyDescent="0.25">
      <c r="A4184" t="s">
        <v>3060</v>
      </c>
      <c r="D4184">
        <v>410</v>
      </c>
      <c r="E4184">
        <v>0</v>
      </c>
      <c r="F4184" t="s">
        <v>6446</v>
      </c>
      <c r="G4184" s="1" t="s">
        <v>6446</v>
      </c>
      <c r="J4184" s="4" t="s">
        <v>6447</v>
      </c>
      <c r="K4184" s="4" t="s">
        <v>6447</v>
      </c>
      <c r="L4184" s="4" t="s">
        <v>6447</v>
      </c>
      <c r="M4184" s="3" t="s">
        <v>6447</v>
      </c>
      <c r="N4184" s="4" t="s">
        <v>6447</v>
      </c>
      <c r="O4184" s="4" t="s">
        <v>6447</v>
      </c>
      <c r="P4184" t="s">
        <v>6447</v>
      </c>
      <c r="Q4184" s="4" t="s">
        <v>6447</v>
      </c>
      <c r="R4184" s="4" t="s">
        <v>6447</v>
      </c>
      <c r="S4184" t="s">
        <v>6447</v>
      </c>
      <c r="T4184" s="4" t="s">
        <v>6447</v>
      </c>
      <c r="U4184" s="4" t="s">
        <v>6447</v>
      </c>
      <c r="V4184" t="s">
        <v>6443</v>
      </c>
      <c r="W4184" t="s">
        <v>6447</v>
      </c>
      <c r="X4184" t="s">
        <v>6443</v>
      </c>
      <c r="Y4184" s="4">
        <f t="shared" si="178"/>
        <v>0</v>
      </c>
      <c r="Z4184" t="s">
        <v>6447</v>
      </c>
      <c r="AA4184" s="4" t="s">
        <v>6447</v>
      </c>
      <c r="AB4184" t="s">
        <v>6443</v>
      </c>
      <c r="AC4184" s="4" t="s">
        <v>6447</v>
      </c>
      <c r="AD4184" s="4" t="s">
        <v>6447</v>
      </c>
      <c r="AE4184" t="s">
        <v>6443</v>
      </c>
      <c r="AF4184" s="4">
        <f t="shared" si="179"/>
        <v>0</v>
      </c>
      <c r="AG4184" t="s">
        <v>6443</v>
      </c>
    </row>
    <row r="4185" spans="1:33" x14ac:dyDescent="0.25">
      <c r="A4185" t="s">
        <v>6097</v>
      </c>
      <c r="D4185">
        <v>410</v>
      </c>
      <c r="E4185">
        <v>99</v>
      </c>
      <c r="F4185" t="s">
        <v>6446</v>
      </c>
      <c r="G4185" s="1" t="s">
        <v>6446</v>
      </c>
      <c r="J4185" s="4" t="s">
        <v>6447</v>
      </c>
      <c r="K4185" s="4" t="s">
        <v>6447</v>
      </c>
      <c r="L4185" s="4" t="s">
        <v>6447</v>
      </c>
      <c r="M4185" s="3" t="s">
        <v>6447</v>
      </c>
      <c r="N4185" s="4" t="s">
        <v>6447</v>
      </c>
      <c r="O4185" s="4" t="s">
        <v>6447</v>
      </c>
      <c r="P4185" t="s">
        <v>6447</v>
      </c>
      <c r="Q4185" s="4" t="s">
        <v>6447</v>
      </c>
      <c r="R4185" s="4" t="s">
        <v>6447</v>
      </c>
      <c r="S4185" t="s">
        <v>6447</v>
      </c>
      <c r="T4185" s="4" t="s">
        <v>6447</v>
      </c>
      <c r="U4185" s="4" t="s">
        <v>6447</v>
      </c>
      <c r="V4185" t="s">
        <v>6443</v>
      </c>
      <c r="W4185" t="s">
        <v>6447</v>
      </c>
      <c r="X4185" t="s">
        <v>6443</v>
      </c>
      <c r="Y4185" s="4">
        <f t="shared" si="178"/>
        <v>79.2</v>
      </c>
      <c r="Z4185" t="s">
        <v>6447</v>
      </c>
      <c r="AA4185" s="4" t="s">
        <v>6447</v>
      </c>
      <c r="AB4185" t="s">
        <v>6443</v>
      </c>
      <c r="AC4185" s="4" t="s">
        <v>6447</v>
      </c>
      <c r="AD4185" s="4" t="s">
        <v>6447</v>
      </c>
      <c r="AE4185" t="s">
        <v>6443</v>
      </c>
      <c r="AF4185" s="4">
        <f t="shared" si="179"/>
        <v>48.411000000000001</v>
      </c>
      <c r="AG4185" t="s">
        <v>6443</v>
      </c>
    </row>
    <row r="4186" spans="1:33" x14ac:dyDescent="0.25">
      <c r="A4186" t="s">
        <v>6098</v>
      </c>
      <c r="D4186">
        <v>410</v>
      </c>
      <c r="E4186">
        <v>32</v>
      </c>
      <c r="F4186" t="s">
        <v>6446</v>
      </c>
      <c r="G4186" s="1" t="s">
        <v>6446</v>
      </c>
      <c r="J4186" s="4" t="s">
        <v>6447</v>
      </c>
      <c r="K4186" s="4" t="s">
        <v>6447</v>
      </c>
      <c r="L4186" s="4" t="s">
        <v>6447</v>
      </c>
      <c r="M4186" s="3" t="s">
        <v>6447</v>
      </c>
      <c r="N4186" s="4" t="s">
        <v>6447</v>
      </c>
      <c r="O4186" s="4" t="s">
        <v>6447</v>
      </c>
      <c r="P4186" t="s">
        <v>6447</v>
      </c>
      <c r="Q4186" s="4" t="s">
        <v>6447</v>
      </c>
      <c r="R4186" s="4" t="s">
        <v>6447</v>
      </c>
      <c r="S4186" t="s">
        <v>6447</v>
      </c>
      <c r="T4186" s="4" t="s">
        <v>6447</v>
      </c>
      <c r="U4186" s="4" t="s">
        <v>6447</v>
      </c>
      <c r="V4186" t="s">
        <v>6443</v>
      </c>
      <c r="W4186" t="s">
        <v>6447</v>
      </c>
      <c r="X4186" t="s">
        <v>6443</v>
      </c>
      <c r="Y4186" s="4">
        <f t="shared" si="178"/>
        <v>25.6</v>
      </c>
      <c r="Z4186" t="s">
        <v>6447</v>
      </c>
      <c r="AA4186" s="4" t="s">
        <v>6447</v>
      </c>
      <c r="AB4186" t="s">
        <v>6443</v>
      </c>
      <c r="AC4186" s="4" t="s">
        <v>6447</v>
      </c>
      <c r="AD4186" s="4" t="s">
        <v>6447</v>
      </c>
      <c r="AE4186" t="s">
        <v>6443</v>
      </c>
      <c r="AF4186" s="4">
        <f t="shared" si="179"/>
        <v>15.648</v>
      </c>
      <c r="AG4186" t="s">
        <v>6443</v>
      </c>
    </row>
    <row r="4187" spans="1:33" x14ac:dyDescent="0.25">
      <c r="A4187" t="s">
        <v>6099</v>
      </c>
      <c r="D4187">
        <v>410</v>
      </c>
      <c r="E4187">
        <v>0</v>
      </c>
      <c r="F4187" t="s">
        <v>6446</v>
      </c>
      <c r="G4187" s="1" t="s">
        <v>6446</v>
      </c>
      <c r="J4187" s="4" t="s">
        <v>6447</v>
      </c>
      <c r="K4187" s="4" t="s">
        <v>6447</v>
      </c>
      <c r="L4187" s="4" t="s">
        <v>6447</v>
      </c>
      <c r="M4187" s="3" t="s">
        <v>6447</v>
      </c>
      <c r="N4187" s="4" t="s">
        <v>6447</v>
      </c>
      <c r="O4187" s="4" t="s">
        <v>6447</v>
      </c>
      <c r="P4187" t="s">
        <v>6447</v>
      </c>
      <c r="Q4187" s="4" t="s">
        <v>6447</v>
      </c>
      <c r="R4187" s="4" t="s">
        <v>6447</v>
      </c>
      <c r="S4187" t="s">
        <v>6447</v>
      </c>
      <c r="T4187" s="4" t="s">
        <v>6447</v>
      </c>
      <c r="U4187" s="4" t="s">
        <v>6447</v>
      </c>
      <c r="V4187" t="s">
        <v>6443</v>
      </c>
      <c r="W4187" t="s">
        <v>6447</v>
      </c>
      <c r="X4187" t="s">
        <v>6443</v>
      </c>
      <c r="Y4187" s="4">
        <f t="shared" si="178"/>
        <v>0</v>
      </c>
      <c r="Z4187" t="s">
        <v>6447</v>
      </c>
      <c r="AA4187" s="4" t="s">
        <v>6447</v>
      </c>
      <c r="AB4187" t="s">
        <v>6443</v>
      </c>
      <c r="AC4187" s="4" t="s">
        <v>6447</v>
      </c>
      <c r="AD4187" s="4" t="s">
        <v>6447</v>
      </c>
      <c r="AE4187" t="s">
        <v>6443</v>
      </c>
      <c r="AF4187" s="4">
        <f t="shared" si="179"/>
        <v>0</v>
      </c>
      <c r="AG4187" t="s">
        <v>6443</v>
      </c>
    </row>
    <row r="4188" spans="1:33" x14ac:dyDescent="0.25">
      <c r="A4188" t="s">
        <v>3061</v>
      </c>
      <c r="D4188">
        <v>410</v>
      </c>
      <c r="E4188">
        <v>0</v>
      </c>
      <c r="F4188" t="s">
        <v>6446</v>
      </c>
      <c r="G4188" s="1" t="s">
        <v>6446</v>
      </c>
      <c r="J4188" s="4" t="s">
        <v>6447</v>
      </c>
      <c r="K4188" s="4" t="s">
        <v>6447</v>
      </c>
      <c r="L4188" s="4" t="s">
        <v>6447</v>
      </c>
      <c r="M4188" s="3" t="s">
        <v>6447</v>
      </c>
      <c r="N4188" s="4" t="s">
        <v>6447</v>
      </c>
      <c r="O4188" s="4" t="s">
        <v>6447</v>
      </c>
      <c r="P4188" t="s">
        <v>6447</v>
      </c>
      <c r="Q4188" s="4" t="s">
        <v>6447</v>
      </c>
      <c r="R4188" s="4" t="s">
        <v>6447</v>
      </c>
      <c r="S4188" t="s">
        <v>6447</v>
      </c>
      <c r="T4188" s="4" t="s">
        <v>6447</v>
      </c>
      <c r="U4188" s="4" t="s">
        <v>6447</v>
      </c>
      <c r="V4188" t="s">
        <v>6443</v>
      </c>
      <c r="W4188" t="s">
        <v>6447</v>
      </c>
      <c r="X4188" t="s">
        <v>6443</v>
      </c>
      <c r="Y4188" s="4">
        <f t="shared" si="178"/>
        <v>0</v>
      </c>
      <c r="Z4188" t="s">
        <v>6447</v>
      </c>
      <c r="AA4188" s="4" t="s">
        <v>6447</v>
      </c>
      <c r="AB4188" t="s">
        <v>6443</v>
      </c>
      <c r="AC4188" s="4" t="s">
        <v>6447</v>
      </c>
      <c r="AD4188" s="4" t="s">
        <v>6447</v>
      </c>
      <c r="AE4188" t="s">
        <v>6443</v>
      </c>
      <c r="AF4188" s="4">
        <f t="shared" si="179"/>
        <v>0</v>
      </c>
      <c r="AG4188" t="s">
        <v>6443</v>
      </c>
    </row>
    <row r="4189" spans="1:33" x14ac:dyDescent="0.25">
      <c r="A4189" t="s">
        <v>6100</v>
      </c>
      <c r="D4189">
        <v>410</v>
      </c>
      <c r="E4189">
        <v>0</v>
      </c>
      <c r="F4189" t="s">
        <v>6446</v>
      </c>
      <c r="G4189" s="1" t="s">
        <v>6446</v>
      </c>
      <c r="J4189" s="4" t="s">
        <v>6447</v>
      </c>
      <c r="K4189" s="4" t="s">
        <v>6447</v>
      </c>
      <c r="L4189" s="4" t="s">
        <v>6447</v>
      </c>
      <c r="M4189" s="3" t="s">
        <v>6447</v>
      </c>
      <c r="N4189" s="4" t="s">
        <v>6447</v>
      </c>
      <c r="O4189" s="4" t="s">
        <v>6447</v>
      </c>
      <c r="P4189" t="s">
        <v>6447</v>
      </c>
      <c r="Q4189" s="4" t="s">
        <v>6447</v>
      </c>
      <c r="R4189" s="4" t="s">
        <v>6447</v>
      </c>
      <c r="S4189" t="s">
        <v>6447</v>
      </c>
      <c r="T4189" s="4" t="s">
        <v>6447</v>
      </c>
      <c r="U4189" s="4" t="s">
        <v>6447</v>
      </c>
      <c r="V4189" t="s">
        <v>6443</v>
      </c>
      <c r="W4189" t="s">
        <v>6447</v>
      </c>
      <c r="X4189" t="s">
        <v>6443</v>
      </c>
      <c r="Y4189" s="4">
        <f t="shared" si="178"/>
        <v>0</v>
      </c>
      <c r="Z4189" t="s">
        <v>6447</v>
      </c>
      <c r="AA4189" s="4" t="s">
        <v>6447</v>
      </c>
      <c r="AB4189" t="s">
        <v>6443</v>
      </c>
      <c r="AC4189" s="4" t="s">
        <v>6447</v>
      </c>
      <c r="AD4189" s="4" t="s">
        <v>6447</v>
      </c>
      <c r="AE4189" t="s">
        <v>6443</v>
      </c>
      <c r="AF4189" s="4">
        <f t="shared" si="179"/>
        <v>0</v>
      </c>
      <c r="AG4189" t="s">
        <v>6443</v>
      </c>
    </row>
    <row r="4190" spans="1:33" x14ac:dyDescent="0.25">
      <c r="A4190" t="s">
        <v>3062</v>
      </c>
      <c r="D4190">
        <v>410</v>
      </c>
      <c r="E4190">
        <v>0</v>
      </c>
      <c r="F4190" t="s">
        <v>6446</v>
      </c>
      <c r="G4190" s="1" t="s">
        <v>6446</v>
      </c>
      <c r="J4190" s="4" t="s">
        <v>6447</v>
      </c>
      <c r="K4190" s="4" t="s">
        <v>6447</v>
      </c>
      <c r="L4190" s="4" t="s">
        <v>6447</v>
      </c>
      <c r="M4190" s="3" t="s">
        <v>6447</v>
      </c>
      <c r="N4190" s="4" t="s">
        <v>6447</v>
      </c>
      <c r="O4190" s="4" t="s">
        <v>6447</v>
      </c>
      <c r="P4190" t="s">
        <v>6447</v>
      </c>
      <c r="Q4190" s="4" t="s">
        <v>6447</v>
      </c>
      <c r="R4190" s="4" t="s">
        <v>6447</v>
      </c>
      <c r="S4190" t="s">
        <v>6447</v>
      </c>
      <c r="T4190" s="4" t="s">
        <v>6447</v>
      </c>
      <c r="U4190" s="4" t="s">
        <v>6447</v>
      </c>
      <c r="V4190" t="s">
        <v>6443</v>
      </c>
      <c r="W4190" t="s">
        <v>6447</v>
      </c>
      <c r="X4190" t="s">
        <v>6443</v>
      </c>
      <c r="Y4190" s="4">
        <f t="shared" si="178"/>
        <v>0</v>
      </c>
      <c r="Z4190" t="s">
        <v>6447</v>
      </c>
      <c r="AA4190" s="4" t="s">
        <v>6447</v>
      </c>
      <c r="AB4190" t="s">
        <v>6443</v>
      </c>
      <c r="AC4190" s="4" t="s">
        <v>6447</v>
      </c>
      <c r="AD4190" s="4" t="s">
        <v>6447</v>
      </c>
      <c r="AE4190" t="s">
        <v>6443</v>
      </c>
      <c r="AF4190" s="4">
        <f t="shared" si="179"/>
        <v>0</v>
      </c>
      <c r="AG4190" t="s">
        <v>6443</v>
      </c>
    </row>
    <row r="4191" spans="1:33" x14ac:dyDescent="0.25">
      <c r="A4191" t="s">
        <v>3063</v>
      </c>
      <c r="D4191">
        <v>410</v>
      </c>
      <c r="E4191">
        <v>0</v>
      </c>
      <c r="F4191" t="s">
        <v>6446</v>
      </c>
      <c r="G4191" s="1" t="s">
        <v>6446</v>
      </c>
      <c r="J4191" s="4" t="s">
        <v>6447</v>
      </c>
      <c r="K4191" s="4" t="s">
        <v>6447</v>
      </c>
      <c r="L4191" s="4" t="s">
        <v>6447</v>
      </c>
      <c r="M4191" s="3" t="s">
        <v>6447</v>
      </c>
      <c r="N4191" s="4" t="s">
        <v>6447</v>
      </c>
      <c r="O4191" s="4" t="s">
        <v>6447</v>
      </c>
      <c r="P4191" t="s">
        <v>6447</v>
      </c>
      <c r="Q4191" s="4" t="s">
        <v>6447</v>
      </c>
      <c r="R4191" s="4" t="s">
        <v>6447</v>
      </c>
      <c r="S4191" t="s">
        <v>6447</v>
      </c>
      <c r="T4191" s="4" t="s">
        <v>6447</v>
      </c>
      <c r="U4191" s="4" t="s">
        <v>6447</v>
      </c>
      <c r="V4191" t="s">
        <v>6443</v>
      </c>
      <c r="W4191" t="s">
        <v>6447</v>
      </c>
      <c r="X4191" t="s">
        <v>6443</v>
      </c>
      <c r="Y4191" s="4">
        <f t="shared" si="178"/>
        <v>0</v>
      </c>
      <c r="Z4191" t="s">
        <v>6447</v>
      </c>
      <c r="AA4191" s="4" t="s">
        <v>6447</v>
      </c>
      <c r="AB4191" t="s">
        <v>6443</v>
      </c>
      <c r="AC4191" s="4" t="s">
        <v>6447</v>
      </c>
      <c r="AD4191" s="4" t="s">
        <v>6447</v>
      </c>
      <c r="AE4191" t="s">
        <v>6443</v>
      </c>
      <c r="AF4191" s="4">
        <f t="shared" si="179"/>
        <v>0</v>
      </c>
      <c r="AG4191" t="s">
        <v>6443</v>
      </c>
    </row>
    <row r="4192" spans="1:33" x14ac:dyDescent="0.25">
      <c r="A4192" t="s">
        <v>3064</v>
      </c>
      <c r="D4192">
        <v>410</v>
      </c>
      <c r="E4192">
        <v>0</v>
      </c>
      <c r="F4192" t="s">
        <v>6446</v>
      </c>
      <c r="G4192" s="1" t="s">
        <v>6446</v>
      </c>
      <c r="J4192" s="4" t="s">
        <v>6447</v>
      </c>
      <c r="K4192" s="4" t="s">
        <v>6447</v>
      </c>
      <c r="L4192" s="4" t="s">
        <v>6447</v>
      </c>
      <c r="M4192" s="3" t="s">
        <v>6447</v>
      </c>
      <c r="N4192" s="4" t="s">
        <v>6447</v>
      </c>
      <c r="O4192" s="4" t="s">
        <v>6447</v>
      </c>
      <c r="P4192" t="s">
        <v>6447</v>
      </c>
      <c r="Q4192" s="4" t="s">
        <v>6447</v>
      </c>
      <c r="R4192" s="4" t="s">
        <v>6447</v>
      </c>
      <c r="S4192" t="s">
        <v>6447</v>
      </c>
      <c r="T4192" s="4" t="s">
        <v>6447</v>
      </c>
      <c r="U4192" s="4" t="s">
        <v>6447</v>
      </c>
      <c r="V4192" t="s">
        <v>6443</v>
      </c>
      <c r="W4192" t="s">
        <v>6447</v>
      </c>
      <c r="X4192" t="s">
        <v>6443</v>
      </c>
      <c r="Y4192" s="4">
        <f t="shared" si="178"/>
        <v>0</v>
      </c>
      <c r="Z4192" t="s">
        <v>6447</v>
      </c>
      <c r="AA4192" s="4" t="s">
        <v>6447</v>
      </c>
      <c r="AB4192" t="s">
        <v>6443</v>
      </c>
      <c r="AC4192" s="4" t="s">
        <v>6447</v>
      </c>
      <c r="AD4192" s="4" t="s">
        <v>6447</v>
      </c>
      <c r="AE4192" t="s">
        <v>6443</v>
      </c>
      <c r="AF4192" s="4">
        <f t="shared" si="179"/>
        <v>0</v>
      </c>
      <c r="AG4192" t="s">
        <v>6443</v>
      </c>
    </row>
    <row r="4193" spans="1:33" x14ac:dyDescent="0.25">
      <c r="A4193" t="s">
        <v>3065</v>
      </c>
      <c r="D4193">
        <v>410</v>
      </c>
      <c r="E4193">
        <v>0</v>
      </c>
      <c r="F4193" t="s">
        <v>6446</v>
      </c>
      <c r="G4193" s="1" t="s">
        <v>6446</v>
      </c>
      <c r="J4193" s="4" t="s">
        <v>6447</v>
      </c>
      <c r="K4193" s="4" t="s">
        <v>6447</v>
      </c>
      <c r="L4193" s="4" t="s">
        <v>6447</v>
      </c>
      <c r="M4193" s="3" t="s">
        <v>6447</v>
      </c>
      <c r="N4193" s="4" t="s">
        <v>6447</v>
      </c>
      <c r="O4193" s="4" t="s">
        <v>6447</v>
      </c>
      <c r="P4193" t="s">
        <v>6447</v>
      </c>
      <c r="Q4193" s="4" t="s">
        <v>6447</v>
      </c>
      <c r="R4193" s="4" t="s">
        <v>6447</v>
      </c>
      <c r="S4193" t="s">
        <v>6447</v>
      </c>
      <c r="T4193" s="4" t="s">
        <v>6447</v>
      </c>
      <c r="U4193" s="4" t="s">
        <v>6447</v>
      </c>
      <c r="V4193" t="s">
        <v>6443</v>
      </c>
      <c r="W4193" t="s">
        <v>6447</v>
      </c>
      <c r="X4193" t="s">
        <v>6443</v>
      </c>
      <c r="Y4193" s="4">
        <f t="shared" si="178"/>
        <v>0</v>
      </c>
      <c r="Z4193" t="s">
        <v>6447</v>
      </c>
      <c r="AA4193" s="4" t="s">
        <v>6447</v>
      </c>
      <c r="AB4193" t="s">
        <v>6443</v>
      </c>
      <c r="AC4193" s="4" t="s">
        <v>6447</v>
      </c>
      <c r="AD4193" s="4" t="s">
        <v>6447</v>
      </c>
      <c r="AE4193" t="s">
        <v>6443</v>
      </c>
      <c r="AF4193" s="4">
        <f t="shared" si="179"/>
        <v>0</v>
      </c>
      <c r="AG4193" t="s">
        <v>6443</v>
      </c>
    </row>
    <row r="4194" spans="1:33" x14ac:dyDescent="0.25">
      <c r="A4194" t="s">
        <v>3066</v>
      </c>
      <c r="D4194">
        <v>410</v>
      </c>
      <c r="E4194">
        <v>0</v>
      </c>
      <c r="F4194" t="s">
        <v>6446</v>
      </c>
      <c r="G4194" s="1" t="s">
        <v>6446</v>
      </c>
      <c r="J4194" s="4" t="s">
        <v>6447</v>
      </c>
      <c r="K4194" s="4" t="s">
        <v>6447</v>
      </c>
      <c r="L4194" s="4" t="s">
        <v>6447</v>
      </c>
      <c r="M4194" s="3" t="s">
        <v>6447</v>
      </c>
      <c r="N4194" s="4" t="s">
        <v>6447</v>
      </c>
      <c r="O4194" s="4" t="s">
        <v>6447</v>
      </c>
      <c r="P4194" t="s">
        <v>6447</v>
      </c>
      <c r="Q4194" s="4" t="s">
        <v>6447</v>
      </c>
      <c r="R4194" s="4" t="s">
        <v>6447</v>
      </c>
      <c r="S4194" t="s">
        <v>6447</v>
      </c>
      <c r="T4194" s="4" t="s">
        <v>6447</v>
      </c>
      <c r="U4194" s="4" t="s">
        <v>6447</v>
      </c>
      <c r="V4194" t="s">
        <v>6443</v>
      </c>
      <c r="W4194" t="s">
        <v>6447</v>
      </c>
      <c r="X4194" t="s">
        <v>6443</v>
      </c>
      <c r="Y4194" s="4">
        <f t="shared" si="178"/>
        <v>0</v>
      </c>
      <c r="Z4194" t="s">
        <v>6447</v>
      </c>
      <c r="AA4194" s="4" t="s">
        <v>6447</v>
      </c>
      <c r="AB4194" t="s">
        <v>6443</v>
      </c>
      <c r="AC4194" s="4" t="s">
        <v>6447</v>
      </c>
      <c r="AD4194" s="4" t="s">
        <v>6447</v>
      </c>
      <c r="AE4194" t="s">
        <v>6443</v>
      </c>
      <c r="AF4194" s="4">
        <f t="shared" si="179"/>
        <v>0</v>
      </c>
      <c r="AG4194" t="s">
        <v>6443</v>
      </c>
    </row>
    <row r="4195" spans="1:33" x14ac:dyDescent="0.25">
      <c r="A4195" t="s">
        <v>2169</v>
      </c>
      <c r="D4195">
        <v>410</v>
      </c>
      <c r="E4195">
        <v>0</v>
      </c>
      <c r="F4195" t="s">
        <v>6446</v>
      </c>
      <c r="G4195" s="1" t="s">
        <v>6446</v>
      </c>
      <c r="J4195" s="4" t="s">
        <v>6447</v>
      </c>
      <c r="K4195" s="4" t="s">
        <v>6447</v>
      </c>
      <c r="L4195" s="4" t="s">
        <v>6447</v>
      </c>
      <c r="M4195" s="3" t="s">
        <v>6447</v>
      </c>
      <c r="N4195" s="4" t="s">
        <v>6447</v>
      </c>
      <c r="O4195" s="4" t="s">
        <v>6447</v>
      </c>
      <c r="P4195" t="s">
        <v>6447</v>
      </c>
      <c r="Q4195" s="4" t="s">
        <v>6447</v>
      </c>
      <c r="R4195" s="4" t="s">
        <v>6447</v>
      </c>
      <c r="S4195" t="s">
        <v>6447</v>
      </c>
      <c r="T4195" s="4" t="s">
        <v>6447</v>
      </c>
      <c r="U4195" s="4" t="s">
        <v>6447</v>
      </c>
      <c r="V4195" t="s">
        <v>6443</v>
      </c>
      <c r="W4195" t="s">
        <v>6447</v>
      </c>
      <c r="X4195" t="s">
        <v>6443</v>
      </c>
      <c r="Y4195" s="4">
        <f t="shared" si="178"/>
        <v>0</v>
      </c>
      <c r="Z4195" t="s">
        <v>6447</v>
      </c>
      <c r="AA4195" s="4" t="s">
        <v>6447</v>
      </c>
      <c r="AB4195" t="s">
        <v>6443</v>
      </c>
      <c r="AC4195" s="4" t="s">
        <v>6447</v>
      </c>
      <c r="AD4195" s="4" t="s">
        <v>6447</v>
      </c>
      <c r="AE4195" t="s">
        <v>6443</v>
      </c>
      <c r="AF4195" s="4">
        <f t="shared" si="179"/>
        <v>0</v>
      </c>
      <c r="AG4195" t="s">
        <v>6443</v>
      </c>
    </row>
    <row r="4196" spans="1:33" x14ac:dyDescent="0.25">
      <c r="A4196" t="s">
        <v>3067</v>
      </c>
      <c r="D4196">
        <v>410</v>
      </c>
      <c r="E4196">
        <v>0</v>
      </c>
      <c r="F4196" t="s">
        <v>6446</v>
      </c>
      <c r="G4196" s="1" t="s">
        <v>6446</v>
      </c>
      <c r="J4196" s="4" t="s">
        <v>6447</v>
      </c>
      <c r="K4196" s="4" t="s">
        <v>6447</v>
      </c>
      <c r="L4196" s="4" t="s">
        <v>6447</v>
      </c>
      <c r="M4196" s="3" t="s">
        <v>6447</v>
      </c>
      <c r="N4196" s="4" t="s">
        <v>6447</v>
      </c>
      <c r="O4196" s="4" t="s">
        <v>6447</v>
      </c>
      <c r="P4196" t="s">
        <v>6447</v>
      </c>
      <c r="Q4196" s="4" t="s">
        <v>6447</v>
      </c>
      <c r="R4196" s="4" t="s">
        <v>6447</v>
      </c>
      <c r="S4196" t="s">
        <v>6447</v>
      </c>
      <c r="T4196" s="4" t="s">
        <v>6447</v>
      </c>
      <c r="U4196" s="4" t="s">
        <v>6447</v>
      </c>
      <c r="V4196" t="s">
        <v>6443</v>
      </c>
      <c r="W4196" t="s">
        <v>6447</v>
      </c>
      <c r="X4196" t="s">
        <v>6443</v>
      </c>
      <c r="Y4196" s="4">
        <f t="shared" si="178"/>
        <v>0</v>
      </c>
      <c r="Z4196" t="s">
        <v>6447</v>
      </c>
      <c r="AA4196" s="4" t="s">
        <v>6447</v>
      </c>
      <c r="AB4196" t="s">
        <v>6443</v>
      </c>
      <c r="AC4196" s="4" t="s">
        <v>6447</v>
      </c>
      <c r="AD4196" s="4" t="s">
        <v>6447</v>
      </c>
      <c r="AE4196" t="s">
        <v>6443</v>
      </c>
      <c r="AF4196" s="4">
        <f t="shared" si="179"/>
        <v>0</v>
      </c>
      <c r="AG4196" t="s">
        <v>6443</v>
      </c>
    </row>
    <row r="4197" spans="1:33" x14ac:dyDescent="0.25">
      <c r="A4197" t="s">
        <v>6101</v>
      </c>
      <c r="D4197">
        <v>410</v>
      </c>
      <c r="E4197">
        <v>0</v>
      </c>
      <c r="F4197" t="s">
        <v>6446</v>
      </c>
      <c r="G4197" s="1" t="s">
        <v>6446</v>
      </c>
      <c r="J4197" s="4" t="s">
        <v>6447</v>
      </c>
      <c r="K4197" s="4" t="s">
        <v>6447</v>
      </c>
      <c r="L4197" s="4" t="s">
        <v>6447</v>
      </c>
      <c r="M4197" s="3" t="s">
        <v>6447</v>
      </c>
      <c r="N4197" s="4" t="s">
        <v>6447</v>
      </c>
      <c r="O4197" s="4" t="s">
        <v>6447</v>
      </c>
      <c r="P4197" t="s">
        <v>6447</v>
      </c>
      <c r="Q4197" s="4" t="s">
        <v>6447</v>
      </c>
      <c r="R4197" s="4" t="s">
        <v>6447</v>
      </c>
      <c r="S4197" t="s">
        <v>6447</v>
      </c>
      <c r="T4197" s="4" t="s">
        <v>6447</v>
      </c>
      <c r="U4197" s="4" t="s">
        <v>6447</v>
      </c>
      <c r="V4197" t="s">
        <v>6443</v>
      </c>
      <c r="W4197" t="s">
        <v>6447</v>
      </c>
      <c r="X4197" t="s">
        <v>6443</v>
      </c>
      <c r="Y4197" s="4">
        <f t="shared" si="178"/>
        <v>0</v>
      </c>
      <c r="Z4197" t="s">
        <v>6447</v>
      </c>
      <c r="AA4197" s="4" t="s">
        <v>6447</v>
      </c>
      <c r="AB4197" t="s">
        <v>6443</v>
      </c>
      <c r="AC4197" s="4" t="s">
        <v>6447</v>
      </c>
      <c r="AD4197" s="4" t="s">
        <v>6447</v>
      </c>
      <c r="AE4197" t="s">
        <v>6443</v>
      </c>
      <c r="AF4197" s="4">
        <f t="shared" si="179"/>
        <v>0</v>
      </c>
      <c r="AG4197" t="s">
        <v>6443</v>
      </c>
    </row>
    <row r="4198" spans="1:33" x14ac:dyDescent="0.25">
      <c r="A4198" t="s">
        <v>6102</v>
      </c>
      <c r="D4198">
        <v>410</v>
      </c>
      <c r="E4198">
        <v>0</v>
      </c>
      <c r="F4198" t="s">
        <v>6446</v>
      </c>
      <c r="G4198" s="1" t="s">
        <v>6446</v>
      </c>
      <c r="J4198" s="4" t="s">
        <v>6447</v>
      </c>
      <c r="K4198" s="4" t="s">
        <v>6447</v>
      </c>
      <c r="L4198" s="4" t="s">
        <v>6447</v>
      </c>
      <c r="M4198" s="3" t="s">
        <v>6447</v>
      </c>
      <c r="N4198" s="4" t="s">
        <v>6447</v>
      </c>
      <c r="O4198" s="4" t="s">
        <v>6447</v>
      </c>
      <c r="P4198" t="s">
        <v>6447</v>
      </c>
      <c r="Q4198" s="4" t="s">
        <v>6447</v>
      </c>
      <c r="R4198" s="4" t="s">
        <v>6447</v>
      </c>
      <c r="S4198" t="s">
        <v>6447</v>
      </c>
      <c r="T4198" s="4" t="s">
        <v>6447</v>
      </c>
      <c r="U4198" s="4" t="s">
        <v>6447</v>
      </c>
      <c r="V4198" t="s">
        <v>6443</v>
      </c>
      <c r="W4198" t="s">
        <v>6447</v>
      </c>
      <c r="X4198" t="s">
        <v>6443</v>
      </c>
      <c r="Y4198" s="4">
        <f t="shared" si="178"/>
        <v>0</v>
      </c>
      <c r="Z4198" t="s">
        <v>6447</v>
      </c>
      <c r="AA4198" s="4" t="s">
        <v>6447</v>
      </c>
      <c r="AB4198" t="s">
        <v>6443</v>
      </c>
      <c r="AC4198" s="4" t="s">
        <v>6447</v>
      </c>
      <c r="AD4198" s="4" t="s">
        <v>6447</v>
      </c>
      <c r="AE4198" t="s">
        <v>6443</v>
      </c>
      <c r="AF4198" s="4">
        <f t="shared" si="179"/>
        <v>0</v>
      </c>
      <c r="AG4198" t="s">
        <v>6443</v>
      </c>
    </row>
    <row r="4199" spans="1:33" x14ac:dyDescent="0.25">
      <c r="A4199" t="s">
        <v>6103</v>
      </c>
      <c r="D4199">
        <v>410</v>
      </c>
      <c r="E4199">
        <v>10</v>
      </c>
      <c r="F4199" t="s">
        <v>6446</v>
      </c>
      <c r="G4199" s="1" t="s">
        <v>6446</v>
      </c>
      <c r="J4199" s="4" t="s">
        <v>6447</v>
      </c>
      <c r="K4199" s="4" t="s">
        <v>6447</v>
      </c>
      <c r="L4199" s="4" t="s">
        <v>6447</v>
      </c>
      <c r="M4199" s="3" t="s">
        <v>6447</v>
      </c>
      <c r="N4199" s="4" t="s">
        <v>6447</v>
      </c>
      <c r="O4199" s="4" t="s">
        <v>6447</v>
      </c>
      <c r="P4199" t="s">
        <v>6447</v>
      </c>
      <c r="Q4199" s="4" t="s">
        <v>6447</v>
      </c>
      <c r="R4199" s="4" t="s">
        <v>6447</v>
      </c>
      <c r="S4199" t="s">
        <v>6447</v>
      </c>
      <c r="T4199" s="4" t="s">
        <v>6447</v>
      </c>
      <c r="U4199" s="4" t="s">
        <v>6447</v>
      </c>
      <c r="V4199" t="s">
        <v>6443</v>
      </c>
      <c r="W4199" t="s">
        <v>6447</v>
      </c>
      <c r="X4199" t="s">
        <v>6443</v>
      </c>
      <c r="Y4199" s="4">
        <f t="shared" si="178"/>
        <v>8</v>
      </c>
      <c r="Z4199" t="s">
        <v>6447</v>
      </c>
      <c r="AA4199" s="4" t="s">
        <v>6447</v>
      </c>
      <c r="AB4199" t="s">
        <v>6443</v>
      </c>
      <c r="AC4199" s="4" t="s">
        <v>6447</v>
      </c>
      <c r="AD4199" s="4" t="s">
        <v>6447</v>
      </c>
      <c r="AE4199" t="s">
        <v>6443</v>
      </c>
      <c r="AF4199" s="4">
        <f t="shared" si="179"/>
        <v>4.8899999999999997</v>
      </c>
      <c r="AG4199" t="s">
        <v>6443</v>
      </c>
    </row>
    <row r="4200" spans="1:33" x14ac:dyDescent="0.25">
      <c r="A4200" t="s">
        <v>3068</v>
      </c>
      <c r="D4200">
        <v>410</v>
      </c>
      <c r="E4200">
        <v>0</v>
      </c>
      <c r="F4200" t="s">
        <v>6446</v>
      </c>
      <c r="G4200" s="1" t="s">
        <v>6446</v>
      </c>
      <c r="J4200" s="4" t="s">
        <v>6447</v>
      </c>
      <c r="K4200" s="4" t="s">
        <v>6447</v>
      </c>
      <c r="L4200" s="4" t="s">
        <v>6447</v>
      </c>
      <c r="M4200" s="3" t="s">
        <v>6447</v>
      </c>
      <c r="N4200" s="4" t="s">
        <v>6447</v>
      </c>
      <c r="O4200" s="4" t="s">
        <v>6447</v>
      </c>
      <c r="P4200" t="s">
        <v>6447</v>
      </c>
      <c r="Q4200" s="4" t="s">
        <v>6447</v>
      </c>
      <c r="R4200" s="4" t="s">
        <v>6447</v>
      </c>
      <c r="S4200" t="s">
        <v>6447</v>
      </c>
      <c r="T4200" s="4" t="s">
        <v>6447</v>
      </c>
      <c r="U4200" s="4" t="s">
        <v>6447</v>
      </c>
      <c r="V4200" t="s">
        <v>6443</v>
      </c>
      <c r="W4200" t="s">
        <v>6447</v>
      </c>
      <c r="X4200" t="s">
        <v>6443</v>
      </c>
      <c r="Y4200" s="4">
        <f t="shared" si="178"/>
        <v>0</v>
      </c>
      <c r="Z4200" t="s">
        <v>6447</v>
      </c>
      <c r="AA4200" s="4" t="s">
        <v>6447</v>
      </c>
      <c r="AB4200" t="s">
        <v>6443</v>
      </c>
      <c r="AC4200" s="4" t="s">
        <v>6447</v>
      </c>
      <c r="AD4200" s="4" t="s">
        <v>6447</v>
      </c>
      <c r="AE4200" t="s">
        <v>6443</v>
      </c>
      <c r="AF4200" s="4">
        <f t="shared" si="179"/>
        <v>0</v>
      </c>
      <c r="AG4200" t="s">
        <v>6443</v>
      </c>
    </row>
    <row r="4201" spans="1:33" x14ac:dyDescent="0.25">
      <c r="A4201" t="s">
        <v>10</v>
      </c>
      <c r="D4201">
        <v>410</v>
      </c>
      <c r="E4201">
        <v>0</v>
      </c>
      <c r="F4201" t="s">
        <v>6446</v>
      </c>
      <c r="G4201" s="1" t="s">
        <v>6446</v>
      </c>
      <c r="J4201" s="4" t="s">
        <v>6447</v>
      </c>
      <c r="K4201" s="4" t="s">
        <v>6447</v>
      </c>
      <c r="L4201" s="4" t="s">
        <v>6447</v>
      </c>
      <c r="M4201" s="3" t="s">
        <v>6447</v>
      </c>
      <c r="N4201" s="4" t="s">
        <v>6447</v>
      </c>
      <c r="O4201" s="4" t="s">
        <v>6447</v>
      </c>
      <c r="P4201" t="s">
        <v>6447</v>
      </c>
      <c r="Q4201" s="4" t="s">
        <v>6447</v>
      </c>
      <c r="R4201" s="4" t="s">
        <v>6447</v>
      </c>
      <c r="S4201" t="s">
        <v>6447</v>
      </c>
      <c r="T4201" s="4" t="s">
        <v>6447</v>
      </c>
      <c r="U4201" s="4" t="s">
        <v>6447</v>
      </c>
      <c r="V4201" t="s">
        <v>6443</v>
      </c>
      <c r="W4201" t="s">
        <v>6447</v>
      </c>
      <c r="X4201" t="s">
        <v>6443</v>
      </c>
      <c r="Y4201" s="4">
        <f t="shared" si="178"/>
        <v>0</v>
      </c>
      <c r="Z4201" t="s">
        <v>6447</v>
      </c>
      <c r="AA4201" s="4" t="s">
        <v>6447</v>
      </c>
      <c r="AB4201" t="s">
        <v>6443</v>
      </c>
      <c r="AC4201" s="4" t="s">
        <v>6447</v>
      </c>
      <c r="AD4201" s="4" t="s">
        <v>6447</v>
      </c>
      <c r="AE4201" t="s">
        <v>6443</v>
      </c>
      <c r="AF4201" s="4">
        <f t="shared" si="179"/>
        <v>0</v>
      </c>
      <c r="AG4201" t="s">
        <v>6443</v>
      </c>
    </row>
    <row r="4202" spans="1:33" x14ac:dyDescent="0.25">
      <c r="A4202" t="s">
        <v>3069</v>
      </c>
      <c r="D4202">
        <v>410</v>
      </c>
      <c r="E4202">
        <v>0</v>
      </c>
      <c r="F4202" t="s">
        <v>6446</v>
      </c>
      <c r="G4202" s="1" t="s">
        <v>6446</v>
      </c>
      <c r="J4202" s="4" t="s">
        <v>6447</v>
      </c>
      <c r="K4202" s="4" t="s">
        <v>6447</v>
      </c>
      <c r="L4202" s="4" t="s">
        <v>6447</v>
      </c>
      <c r="M4202" s="3" t="s">
        <v>6447</v>
      </c>
      <c r="N4202" s="4" t="s">
        <v>6447</v>
      </c>
      <c r="O4202" s="4" t="s">
        <v>6447</v>
      </c>
      <c r="P4202" t="s">
        <v>6447</v>
      </c>
      <c r="Q4202" s="4" t="s">
        <v>6447</v>
      </c>
      <c r="R4202" s="4" t="s">
        <v>6447</v>
      </c>
      <c r="S4202" t="s">
        <v>6447</v>
      </c>
      <c r="T4202" s="4" t="s">
        <v>6447</v>
      </c>
      <c r="U4202" s="4" t="s">
        <v>6447</v>
      </c>
      <c r="V4202" t="s">
        <v>6443</v>
      </c>
      <c r="W4202" t="s">
        <v>6447</v>
      </c>
      <c r="X4202" t="s">
        <v>6443</v>
      </c>
      <c r="Y4202" s="4">
        <f t="shared" si="178"/>
        <v>0</v>
      </c>
      <c r="Z4202" t="s">
        <v>6447</v>
      </c>
      <c r="AA4202" s="4" t="s">
        <v>6447</v>
      </c>
      <c r="AB4202" t="s">
        <v>6443</v>
      </c>
      <c r="AC4202" s="4" t="s">
        <v>6447</v>
      </c>
      <c r="AD4202" s="4" t="s">
        <v>6447</v>
      </c>
      <c r="AE4202" t="s">
        <v>6443</v>
      </c>
      <c r="AF4202" s="4">
        <f t="shared" si="179"/>
        <v>0</v>
      </c>
      <c r="AG4202" t="s">
        <v>6443</v>
      </c>
    </row>
    <row r="4203" spans="1:33" x14ac:dyDescent="0.25">
      <c r="A4203" t="s">
        <v>3070</v>
      </c>
      <c r="D4203">
        <v>410</v>
      </c>
      <c r="E4203">
        <v>99</v>
      </c>
      <c r="F4203" t="s">
        <v>6446</v>
      </c>
      <c r="G4203" s="1" t="s">
        <v>6446</v>
      </c>
      <c r="J4203" s="4" t="s">
        <v>6447</v>
      </c>
      <c r="K4203" s="4" t="s">
        <v>6447</v>
      </c>
      <c r="L4203" s="4" t="s">
        <v>6447</v>
      </c>
      <c r="M4203" s="3" t="s">
        <v>6447</v>
      </c>
      <c r="N4203" s="4" t="s">
        <v>6447</v>
      </c>
      <c r="O4203" s="4" t="s">
        <v>6447</v>
      </c>
      <c r="P4203" t="s">
        <v>6447</v>
      </c>
      <c r="Q4203" s="4" t="s">
        <v>6447</v>
      </c>
      <c r="R4203" s="4" t="s">
        <v>6447</v>
      </c>
      <c r="S4203" t="s">
        <v>6447</v>
      </c>
      <c r="T4203" s="4" t="s">
        <v>6447</v>
      </c>
      <c r="U4203" s="4" t="s">
        <v>6447</v>
      </c>
      <c r="V4203" t="s">
        <v>6443</v>
      </c>
      <c r="W4203" t="s">
        <v>6447</v>
      </c>
      <c r="X4203" t="s">
        <v>6443</v>
      </c>
      <c r="Y4203" s="4">
        <f t="shared" si="178"/>
        <v>79.2</v>
      </c>
      <c r="Z4203" t="s">
        <v>6447</v>
      </c>
      <c r="AA4203" s="4" t="s">
        <v>6447</v>
      </c>
      <c r="AB4203" t="s">
        <v>6443</v>
      </c>
      <c r="AC4203" s="4" t="s">
        <v>6447</v>
      </c>
      <c r="AD4203" s="4" t="s">
        <v>6447</v>
      </c>
      <c r="AE4203" t="s">
        <v>6443</v>
      </c>
      <c r="AF4203" s="4">
        <f t="shared" si="179"/>
        <v>48.411000000000001</v>
      </c>
      <c r="AG4203" t="s">
        <v>6443</v>
      </c>
    </row>
    <row r="4204" spans="1:33" x14ac:dyDescent="0.25">
      <c r="A4204" t="s">
        <v>3071</v>
      </c>
      <c r="D4204">
        <v>410</v>
      </c>
      <c r="E4204">
        <v>0</v>
      </c>
      <c r="F4204" t="s">
        <v>6446</v>
      </c>
      <c r="G4204" s="1" t="s">
        <v>6446</v>
      </c>
      <c r="J4204" s="4" t="s">
        <v>6447</v>
      </c>
      <c r="K4204" s="4" t="s">
        <v>6447</v>
      </c>
      <c r="L4204" s="4" t="s">
        <v>6447</v>
      </c>
      <c r="M4204" s="3" t="s">
        <v>6447</v>
      </c>
      <c r="N4204" s="4" t="s">
        <v>6447</v>
      </c>
      <c r="O4204" s="4" t="s">
        <v>6447</v>
      </c>
      <c r="P4204" t="s">
        <v>6447</v>
      </c>
      <c r="Q4204" s="4" t="s">
        <v>6447</v>
      </c>
      <c r="R4204" s="4" t="s">
        <v>6447</v>
      </c>
      <c r="S4204" t="s">
        <v>6447</v>
      </c>
      <c r="T4204" s="4" t="s">
        <v>6447</v>
      </c>
      <c r="U4204" s="4" t="s">
        <v>6447</v>
      </c>
      <c r="V4204" t="s">
        <v>6443</v>
      </c>
      <c r="W4204" t="s">
        <v>6447</v>
      </c>
      <c r="X4204" t="s">
        <v>6443</v>
      </c>
      <c r="Y4204" s="4">
        <f t="shared" si="178"/>
        <v>0</v>
      </c>
      <c r="Z4204" t="s">
        <v>6447</v>
      </c>
      <c r="AA4204" s="4" t="s">
        <v>6447</v>
      </c>
      <c r="AB4204" t="s">
        <v>6443</v>
      </c>
      <c r="AC4204" s="4" t="s">
        <v>6447</v>
      </c>
      <c r="AD4204" s="4" t="s">
        <v>6447</v>
      </c>
      <c r="AE4204" t="s">
        <v>6443</v>
      </c>
      <c r="AF4204" s="4">
        <f t="shared" si="179"/>
        <v>0</v>
      </c>
      <c r="AG4204" t="s">
        <v>6443</v>
      </c>
    </row>
    <row r="4205" spans="1:33" x14ac:dyDescent="0.25">
      <c r="A4205" t="s">
        <v>3072</v>
      </c>
      <c r="D4205">
        <v>410</v>
      </c>
      <c r="E4205">
        <v>0</v>
      </c>
      <c r="F4205" t="s">
        <v>6446</v>
      </c>
      <c r="G4205" s="1" t="s">
        <v>6446</v>
      </c>
      <c r="J4205" s="4" t="s">
        <v>6447</v>
      </c>
      <c r="K4205" s="4" t="s">
        <v>6447</v>
      </c>
      <c r="L4205" s="4" t="s">
        <v>6447</v>
      </c>
      <c r="M4205" s="3" t="s">
        <v>6447</v>
      </c>
      <c r="N4205" s="4" t="s">
        <v>6447</v>
      </c>
      <c r="O4205" s="4" t="s">
        <v>6447</v>
      </c>
      <c r="P4205" t="s">
        <v>6447</v>
      </c>
      <c r="Q4205" s="4" t="s">
        <v>6447</v>
      </c>
      <c r="R4205" s="4" t="s">
        <v>6447</v>
      </c>
      <c r="S4205" t="s">
        <v>6447</v>
      </c>
      <c r="T4205" s="4" t="s">
        <v>6447</v>
      </c>
      <c r="U4205" s="4" t="s">
        <v>6447</v>
      </c>
      <c r="V4205" t="s">
        <v>6443</v>
      </c>
      <c r="W4205" t="s">
        <v>6447</v>
      </c>
      <c r="X4205" t="s">
        <v>6443</v>
      </c>
      <c r="Y4205" s="4">
        <f t="shared" si="178"/>
        <v>0</v>
      </c>
      <c r="Z4205" t="s">
        <v>6447</v>
      </c>
      <c r="AA4205" s="4" t="s">
        <v>6447</v>
      </c>
      <c r="AB4205" t="s">
        <v>6443</v>
      </c>
      <c r="AC4205" s="4" t="s">
        <v>6447</v>
      </c>
      <c r="AD4205" s="4" t="s">
        <v>6447</v>
      </c>
      <c r="AE4205" t="s">
        <v>6443</v>
      </c>
      <c r="AF4205" s="4">
        <f t="shared" si="179"/>
        <v>0</v>
      </c>
      <c r="AG4205" t="s">
        <v>6443</v>
      </c>
    </row>
    <row r="4206" spans="1:33" x14ac:dyDescent="0.25">
      <c r="A4206" t="s">
        <v>3073</v>
      </c>
      <c r="D4206">
        <v>410</v>
      </c>
      <c r="E4206">
        <v>0</v>
      </c>
      <c r="F4206" t="s">
        <v>6446</v>
      </c>
      <c r="G4206" s="1" t="s">
        <v>6446</v>
      </c>
      <c r="J4206" s="4" t="s">
        <v>6447</v>
      </c>
      <c r="K4206" s="4" t="s">
        <v>6447</v>
      </c>
      <c r="L4206" s="4" t="s">
        <v>6447</v>
      </c>
      <c r="M4206" s="3" t="s">
        <v>6447</v>
      </c>
      <c r="N4206" s="4" t="s">
        <v>6447</v>
      </c>
      <c r="O4206" s="4" t="s">
        <v>6447</v>
      </c>
      <c r="P4206" t="s">
        <v>6447</v>
      </c>
      <c r="Q4206" s="4" t="s">
        <v>6447</v>
      </c>
      <c r="R4206" s="4" t="s">
        <v>6447</v>
      </c>
      <c r="S4206" t="s">
        <v>6447</v>
      </c>
      <c r="T4206" s="4" t="s">
        <v>6447</v>
      </c>
      <c r="U4206" s="4" t="s">
        <v>6447</v>
      </c>
      <c r="V4206" t="s">
        <v>6443</v>
      </c>
      <c r="W4206" t="s">
        <v>6447</v>
      </c>
      <c r="X4206" t="s">
        <v>6443</v>
      </c>
      <c r="Y4206" s="4">
        <f t="shared" si="178"/>
        <v>0</v>
      </c>
      <c r="Z4206" t="s">
        <v>6447</v>
      </c>
      <c r="AA4206" s="4" t="s">
        <v>6447</v>
      </c>
      <c r="AB4206" t="s">
        <v>6443</v>
      </c>
      <c r="AC4206" s="4" t="s">
        <v>6447</v>
      </c>
      <c r="AD4206" s="4" t="s">
        <v>6447</v>
      </c>
      <c r="AE4206" t="s">
        <v>6443</v>
      </c>
      <c r="AF4206" s="4">
        <f t="shared" si="179"/>
        <v>0</v>
      </c>
      <c r="AG4206" t="s">
        <v>6443</v>
      </c>
    </row>
    <row r="4207" spans="1:33" x14ac:dyDescent="0.25">
      <c r="A4207" t="s">
        <v>3074</v>
      </c>
      <c r="D4207">
        <v>410</v>
      </c>
      <c r="E4207">
        <v>13</v>
      </c>
      <c r="F4207" t="s">
        <v>6446</v>
      </c>
      <c r="G4207" s="1" t="s">
        <v>6446</v>
      </c>
      <c r="J4207" s="4" t="s">
        <v>6447</v>
      </c>
      <c r="K4207" s="4" t="s">
        <v>6447</v>
      </c>
      <c r="L4207" s="4" t="s">
        <v>6447</v>
      </c>
      <c r="M4207" s="3" t="s">
        <v>6447</v>
      </c>
      <c r="N4207" s="4" t="s">
        <v>6447</v>
      </c>
      <c r="O4207" s="4" t="s">
        <v>6447</v>
      </c>
      <c r="P4207" t="s">
        <v>6447</v>
      </c>
      <c r="Q4207" s="4" t="s">
        <v>6447</v>
      </c>
      <c r="R4207" s="4" t="s">
        <v>6447</v>
      </c>
      <c r="S4207" t="s">
        <v>6447</v>
      </c>
      <c r="T4207" s="4" t="s">
        <v>6447</v>
      </c>
      <c r="U4207" s="4" t="s">
        <v>6447</v>
      </c>
      <c r="V4207" t="s">
        <v>6443</v>
      </c>
      <c r="W4207" t="s">
        <v>6447</v>
      </c>
      <c r="X4207" t="s">
        <v>6443</v>
      </c>
      <c r="Y4207" s="4">
        <f t="shared" si="178"/>
        <v>10.4</v>
      </c>
      <c r="Z4207" t="s">
        <v>6447</v>
      </c>
      <c r="AA4207" s="4" t="s">
        <v>6447</v>
      </c>
      <c r="AB4207" t="s">
        <v>6443</v>
      </c>
      <c r="AC4207" s="4" t="s">
        <v>6447</v>
      </c>
      <c r="AD4207" s="4" t="s">
        <v>6447</v>
      </c>
      <c r="AE4207" t="s">
        <v>6443</v>
      </c>
      <c r="AF4207" s="4">
        <f t="shared" si="179"/>
        <v>6.3570000000000002</v>
      </c>
      <c r="AG4207" t="s">
        <v>6443</v>
      </c>
    </row>
    <row r="4208" spans="1:33" x14ac:dyDescent="0.25">
      <c r="A4208" t="s">
        <v>6104</v>
      </c>
      <c r="D4208">
        <v>410</v>
      </c>
      <c r="E4208">
        <v>0</v>
      </c>
      <c r="F4208" t="s">
        <v>6446</v>
      </c>
      <c r="G4208" s="1" t="s">
        <v>6446</v>
      </c>
      <c r="J4208" s="4" t="s">
        <v>6447</v>
      </c>
      <c r="K4208" s="4" t="s">
        <v>6447</v>
      </c>
      <c r="L4208" s="4" t="s">
        <v>6447</v>
      </c>
      <c r="M4208" s="3" t="s">
        <v>6447</v>
      </c>
      <c r="N4208" s="4" t="s">
        <v>6447</v>
      </c>
      <c r="O4208" s="4" t="s">
        <v>6447</v>
      </c>
      <c r="P4208" t="s">
        <v>6447</v>
      </c>
      <c r="Q4208" s="4" t="s">
        <v>6447</v>
      </c>
      <c r="R4208" s="4" t="s">
        <v>6447</v>
      </c>
      <c r="S4208" t="s">
        <v>6447</v>
      </c>
      <c r="T4208" s="4" t="s">
        <v>6447</v>
      </c>
      <c r="U4208" s="4" t="s">
        <v>6447</v>
      </c>
      <c r="V4208" t="s">
        <v>6443</v>
      </c>
      <c r="W4208" t="s">
        <v>6447</v>
      </c>
      <c r="X4208" t="s">
        <v>6443</v>
      </c>
      <c r="Y4208" s="4">
        <f t="shared" si="178"/>
        <v>0</v>
      </c>
      <c r="Z4208" t="s">
        <v>6447</v>
      </c>
      <c r="AA4208" s="4" t="s">
        <v>6447</v>
      </c>
      <c r="AB4208" t="s">
        <v>6443</v>
      </c>
      <c r="AC4208" s="4" t="s">
        <v>6447</v>
      </c>
      <c r="AD4208" s="4" t="s">
        <v>6447</v>
      </c>
      <c r="AE4208" t="s">
        <v>6443</v>
      </c>
      <c r="AF4208" s="4">
        <f t="shared" si="179"/>
        <v>0</v>
      </c>
      <c r="AG4208" t="s">
        <v>6443</v>
      </c>
    </row>
    <row r="4209" spans="1:33" x14ac:dyDescent="0.25">
      <c r="A4209" t="s">
        <v>3075</v>
      </c>
      <c r="D4209">
        <v>410</v>
      </c>
      <c r="E4209">
        <v>0</v>
      </c>
      <c r="F4209" t="s">
        <v>6446</v>
      </c>
      <c r="G4209" s="1" t="s">
        <v>6446</v>
      </c>
      <c r="J4209" s="4" t="s">
        <v>6447</v>
      </c>
      <c r="K4209" s="4" t="s">
        <v>6447</v>
      </c>
      <c r="L4209" s="4" t="s">
        <v>6447</v>
      </c>
      <c r="M4209" s="3" t="s">
        <v>6447</v>
      </c>
      <c r="N4209" s="4" t="s">
        <v>6447</v>
      </c>
      <c r="O4209" s="4" t="s">
        <v>6447</v>
      </c>
      <c r="P4209" t="s">
        <v>6447</v>
      </c>
      <c r="Q4209" s="4" t="s">
        <v>6447</v>
      </c>
      <c r="R4209" s="4" t="s">
        <v>6447</v>
      </c>
      <c r="S4209" t="s">
        <v>6447</v>
      </c>
      <c r="T4209" s="4" t="s">
        <v>6447</v>
      </c>
      <c r="U4209" s="4" t="s">
        <v>6447</v>
      </c>
      <c r="V4209" t="s">
        <v>6443</v>
      </c>
      <c r="W4209" t="s">
        <v>6447</v>
      </c>
      <c r="X4209" t="s">
        <v>6443</v>
      </c>
      <c r="Y4209" s="4">
        <f t="shared" si="178"/>
        <v>0</v>
      </c>
      <c r="Z4209" t="s">
        <v>6447</v>
      </c>
      <c r="AA4209" s="4" t="s">
        <v>6447</v>
      </c>
      <c r="AB4209" t="s">
        <v>6443</v>
      </c>
      <c r="AC4209" s="4" t="s">
        <v>6447</v>
      </c>
      <c r="AD4209" s="4" t="s">
        <v>6447</v>
      </c>
      <c r="AE4209" t="s">
        <v>6443</v>
      </c>
      <c r="AF4209" s="4">
        <f t="shared" si="179"/>
        <v>0</v>
      </c>
      <c r="AG4209" t="s">
        <v>6443</v>
      </c>
    </row>
    <row r="4210" spans="1:33" x14ac:dyDescent="0.25">
      <c r="A4210" t="s">
        <v>3076</v>
      </c>
      <c r="D4210">
        <v>410</v>
      </c>
      <c r="E4210">
        <v>0</v>
      </c>
      <c r="F4210" t="s">
        <v>6446</v>
      </c>
      <c r="G4210" s="1" t="s">
        <v>6446</v>
      </c>
      <c r="J4210" s="4" t="s">
        <v>6447</v>
      </c>
      <c r="K4210" s="4" t="s">
        <v>6447</v>
      </c>
      <c r="L4210" s="4" t="s">
        <v>6447</v>
      </c>
      <c r="M4210" s="3" t="s">
        <v>6447</v>
      </c>
      <c r="N4210" s="4" t="s">
        <v>6447</v>
      </c>
      <c r="O4210" s="4" t="s">
        <v>6447</v>
      </c>
      <c r="P4210" t="s">
        <v>6447</v>
      </c>
      <c r="Q4210" s="4" t="s">
        <v>6447</v>
      </c>
      <c r="R4210" s="4" t="s">
        <v>6447</v>
      </c>
      <c r="S4210" t="s">
        <v>6447</v>
      </c>
      <c r="T4210" s="4" t="s">
        <v>6447</v>
      </c>
      <c r="U4210" s="4" t="s">
        <v>6447</v>
      </c>
      <c r="V4210" t="s">
        <v>6443</v>
      </c>
      <c r="W4210" t="s">
        <v>6447</v>
      </c>
      <c r="X4210" t="s">
        <v>6443</v>
      </c>
      <c r="Y4210" s="4">
        <f t="shared" si="178"/>
        <v>0</v>
      </c>
      <c r="Z4210" t="s">
        <v>6447</v>
      </c>
      <c r="AA4210" s="4" t="s">
        <v>6447</v>
      </c>
      <c r="AB4210" t="s">
        <v>6443</v>
      </c>
      <c r="AC4210" s="4" t="s">
        <v>6447</v>
      </c>
      <c r="AD4210" s="4" t="s">
        <v>6447</v>
      </c>
      <c r="AE4210" t="s">
        <v>6443</v>
      </c>
      <c r="AF4210" s="4">
        <f t="shared" si="179"/>
        <v>0</v>
      </c>
      <c r="AG4210" t="s">
        <v>6443</v>
      </c>
    </row>
    <row r="4211" spans="1:33" x14ac:dyDescent="0.25">
      <c r="A4211" t="s">
        <v>6105</v>
      </c>
      <c r="D4211">
        <v>410</v>
      </c>
      <c r="E4211">
        <v>0</v>
      </c>
      <c r="F4211" t="s">
        <v>6446</v>
      </c>
      <c r="G4211" s="1" t="s">
        <v>6446</v>
      </c>
      <c r="J4211" s="4" t="s">
        <v>6447</v>
      </c>
      <c r="K4211" s="4" t="s">
        <v>6447</v>
      </c>
      <c r="L4211" s="4" t="s">
        <v>6447</v>
      </c>
      <c r="M4211" s="3" t="s">
        <v>6447</v>
      </c>
      <c r="N4211" s="4" t="s">
        <v>6447</v>
      </c>
      <c r="O4211" s="4" t="s">
        <v>6447</v>
      </c>
      <c r="P4211" t="s">
        <v>6447</v>
      </c>
      <c r="Q4211" s="4" t="s">
        <v>6447</v>
      </c>
      <c r="R4211" s="4" t="s">
        <v>6447</v>
      </c>
      <c r="S4211" t="s">
        <v>6447</v>
      </c>
      <c r="T4211" s="4" t="s">
        <v>6447</v>
      </c>
      <c r="U4211" s="4" t="s">
        <v>6447</v>
      </c>
      <c r="V4211" t="s">
        <v>6443</v>
      </c>
      <c r="W4211" t="s">
        <v>6447</v>
      </c>
      <c r="X4211" t="s">
        <v>6443</v>
      </c>
      <c r="Y4211" s="4">
        <f t="shared" si="178"/>
        <v>0</v>
      </c>
      <c r="Z4211" t="s">
        <v>6447</v>
      </c>
      <c r="AA4211" s="4" t="s">
        <v>6447</v>
      </c>
      <c r="AB4211" t="s">
        <v>6443</v>
      </c>
      <c r="AC4211" s="4" t="s">
        <v>6447</v>
      </c>
      <c r="AD4211" s="4" t="s">
        <v>6447</v>
      </c>
      <c r="AE4211" t="s">
        <v>6443</v>
      </c>
      <c r="AF4211" s="4">
        <f t="shared" si="179"/>
        <v>0</v>
      </c>
      <c r="AG4211" t="s">
        <v>6443</v>
      </c>
    </row>
    <row r="4212" spans="1:33" x14ac:dyDescent="0.25">
      <c r="A4212" t="s">
        <v>3077</v>
      </c>
      <c r="D4212">
        <v>410</v>
      </c>
      <c r="E4212">
        <v>0</v>
      </c>
      <c r="F4212" t="s">
        <v>6446</v>
      </c>
      <c r="G4212" s="1" t="s">
        <v>6446</v>
      </c>
      <c r="J4212" s="4" t="s">
        <v>6447</v>
      </c>
      <c r="K4212" s="4" t="s">
        <v>6447</v>
      </c>
      <c r="L4212" s="4" t="s">
        <v>6447</v>
      </c>
      <c r="M4212" s="3" t="s">
        <v>6447</v>
      </c>
      <c r="N4212" s="4" t="s">
        <v>6447</v>
      </c>
      <c r="O4212" s="4" t="s">
        <v>6447</v>
      </c>
      <c r="P4212" t="s">
        <v>6447</v>
      </c>
      <c r="Q4212" s="4" t="s">
        <v>6447</v>
      </c>
      <c r="R4212" s="4" t="s">
        <v>6447</v>
      </c>
      <c r="S4212" t="s">
        <v>6447</v>
      </c>
      <c r="T4212" s="4" t="s">
        <v>6447</v>
      </c>
      <c r="U4212" s="4" t="s">
        <v>6447</v>
      </c>
      <c r="V4212" t="s">
        <v>6443</v>
      </c>
      <c r="W4212" t="s">
        <v>6447</v>
      </c>
      <c r="X4212" t="s">
        <v>6443</v>
      </c>
      <c r="Y4212" s="4">
        <f t="shared" si="178"/>
        <v>0</v>
      </c>
      <c r="Z4212" t="s">
        <v>6447</v>
      </c>
      <c r="AA4212" s="4" t="s">
        <v>6447</v>
      </c>
      <c r="AB4212" t="s">
        <v>6443</v>
      </c>
      <c r="AC4212" s="4" t="s">
        <v>6447</v>
      </c>
      <c r="AD4212" s="4" t="s">
        <v>6447</v>
      </c>
      <c r="AE4212" t="s">
        <v>6443</v>
      </c>
      <c r="AF4212" s="4">
        <f t="shared" si="179"/>
        <v>0</v>
      </c>
      <c r="AG4212" t="s">
        <v>6443</v>
      </c>
    </row>
    <row r="4213" spans="1:33" x14ac:dyDescent="0.25">
      <c r="A4213" t="s">
        <v>6106</v>
      </c>
      <c r="D4213">
        <v>410</v>
      </c>
      <c r="E4213">
        <v>0</v>
      </c>
      <c r="F4213" t="s">
        <v>6446</v>
      </c>
      <c r="G4213" s="1" t="s">
        <v>6446</v>
      </c>
      <c r="J4213" s="4" t="s">
        <v>6447</v>
      </c>
      <c r="K4213" s="4" t="s">
        <v>6447</v>
      </c>
      <c r="L4213" s="4" t="s">
        <v>6447</v>
      </c>
      <c r="M4213" s="3" t="s">
        <v>6447</v>
      </c>
      <c r="N4213" s="4" t="s">
        <v>6447</v>
      </c>
      <c r="O4213" s="4" t="s">
        <v>6447</v>
      </c>
      <c r="P4213" t="s">
        <v>6447</v>
      </c>
      <c r="Q4213" s="4" t="s">
        <v>6447</v>
      </c>
      <c r="R4213" s="4" t="s">
        <v>6447</v>
      </c>
      <c r="S4213" t="s">
        <v>6447</v>
      </c>
      <c r="T4213" s="4" t="s">
        <v>6447</v>
      </c>
      <c r="U4213" s="4" t="s">
        <v>6447</v>
      </c>
      <c r="V4213" t="s">
        <v>6443</v>
      </c>
      <c r="W4213" t="s">
        <v>6447</v>
      </c>
      <c r="X4213" t="s">
        <v>6443</v>
      </c>
      <c r="Y4213" s="4">
        <f t="shared" si="178"/>
        <v>0</v>
      </c>
      <c r="Z4213" t="s">
        <v>6447</v>
      </c>
      <c r="AA4213" s="4" t="s">
        <v>6447</v>
      </c>
      <c r="AB4213" t="s">
        <v>6443</v>
      </c>
      <c r="AC4213" s="4" t="s">
        <v>6447</v>
      </c>
      <c r="AD4213" s="4" t="s">
        <v>6447</v>
      </c>
      <c r="AE4213" t="s">
        <v>6443</v>
      </c>
      <c r="AF4213" s="4">
        <f t="shared" si="179"/>
        <v>0</v>
      </c>
      <c r="AG4213" t="s">
        <v>6443</v>
      </c>
    </row>
    <row r="4214" spans="1:33" x14ac:dyDescent="0.25">
      <c r="A4214" t="s">
        <v>3078</v>
      </c>
      <c r="D4214">
        <v>410</v>
      </c>
      <c r="E4214">
        <v>0</v>
      </c>
      <c r="F4214" t="s">
        <v>6446</v>
      </c>
      <c r="G4214" s="1" t="s">
        <v>6446</v>
      </c>
      <c r="J4214" s="4" t="s">
        <v>6447</v>
      </c>
      <c r="K4214" s="4" t="s">
        <v>6447</v>
      </c>
      <c r="L4214" s="4" t="s">
        <v>6447</v>
      </c>
      <c r="M4214" s="3" t="s">
        <v>6447</v>
      </c>
      <c r="N4214" s="4" t="s">
        <v>6447</v>
      </c>
      <c r="O4214" s="4" t="s">
        <v>6447</v>
      </c>
      <c r="P4214" t="s">
        <v>6447</v>
      </c>
      <c r="Q4214" s="4" t="s">
        <v>6447</v>
      </c>
      <c r="R4214" s="4" t="s">
        <v>6447</v>
      </c>
      <c r="S4214" t="s">
        <v>6447</v>
      </c>
      <c r="T4214" s="4" t="s">
        <v>6447</v>
      </c>
      <c r="U4214" s="4" t="s">
        <v>6447</v>
      </c>
      <c r="V4214" t="s">
        <v>6443</v>
      </c>
      <c r="W4214" t="s">
        <v>6447</v>
      </c>
      <c r="X4214" t="s">
        <v>6443</v>
      </c>
      <c r="Y4214" s="4">
        <f t="shared" si="178"/>
        <v>0</v>
      </c>
      <c r="Z4214" t="s">
        <v>6447</v>
      </c>
      <c r="AA4214" s="4" t="s">
        <v>6447</v>
      </c>
      <c r="AB4214" t="s">
        <v>6443</v>
      </c>
      <c r="AC4214" s="4" t="s">
        <v>6447</v>
      </c>
      <c r="AD4214" s="4" t="s">
        <v>6447</v>
      </c>
      <c r="AE4214" t="s">
        <v>6443</v>
      </c>
      <c r="AF4214" s="4">
        <f t="shared" si="179"/>
        <v>0</v>
      </c>
      <c r="AG4214" t="s">
        <v>6443</v>
      </c>
    </row>
    <row r="4215" spans="1:33" x14ac:dyDescent="0.25">
      <c r="A4215" t="s">
        <v>3079</v>
      </c>
      <c r="D4215">
        <v>410</v>
      </c>
      <c r="E4215">
        <v>0</v>
      </c>
      <c r="F4215" t="s">
        <v>6446</v>
      </c>
      <c r="G4215" s="1" t="s">
        <v>6446</v>
      </c>
      <c r="J4215" s="4" t="s">
        <v>6447</v>
      </c>
      <c r="K4215" s="4" t="s">
        <v>6447</v>
      </c>
      <c r="L4215" s="4" t="s">
        <v>6447</v>
      </c>
      <c r="M4215" s="3" t="s">
        <v>6447</v>
      </c>
      <c r="N4215" s="4" t="s">
        <v>6447</v>
      </c>
      <c r="O4215" s="4" t="s">
        <v>6447</v>
      </c>
      <c r="P4215" t="s">
        <v>6447</v>
      </c>
      <c r="Q4215" s="4" t="s">
        <v>6447</v>
      </c>
      <c r="R4215" s="4" t="s">
        <v>6447</v>
      </c>
      <c r="S4215" t="s">
        <v>6447</v>
      </c>
      <c r="T4215" s="4" t="s">
        <v>6447</v>
      </c>
      <c r="U4215" s="4" t="s">
        <v>6447</v>
      </c>
      <c r="V4215" t="s">
        <v>6443</v>
      </c>
      <c r="W4215" t="s">
        <v>6447</v>
      </c>
      <c r="X4215" t="s">
        <v>6443</v>
      </c>
      <c r="Y4215" s="4">
        <f t="shared" si="178"/>
        <v>0</v>
      </c>
      <c r="Z4215" t="s">
        <v>6447</v>
      </c>
      <c r="AA4215" s="4" t="s">
        <v>6447</v>
      </c>
      <c r="AB4215" t="s">
        <v>6443</v>
      </c>
      <c r="AC4215" s="4" t="s">
        <v>6447</v>
      </c>
      <c r="AD4215" s="4" t="s">
        <v>6447</v>
      </c>
      <c r="AE4215" t="s">
        <v>6443</v>
      </c>
      <c r="AF4215" s="4">
        <f t="shared" si="179"/>
        <v>0</v>
      </c>
      <c r="AG4215" t="s">
        <v>6443</v>
      </c>
    </row>
    <row r="4216" spans="1:33" x14ac:dyDescent="0.25">
      <c r="A4216" t="s">
        <v>3080</v>
      </c>
      <c r="D4216">
        <v>410</v>
      </c>
      <c r="E4216">
        <v>0</v>
      </c>
      <c r="F4216" t="s">
        <v>6446</v>
      </c>
      <c r="G4216" s="1" t="s">
        <v>6446</v>
      </c>
      <c r="J4216" s="4" t="s">
        <v>6447</v>
      </c>
      <c r="K4216" s="4" t="s">
        <v>6447</v>
      </c>
      <c r="L4216" s="4" t="s">
        <v>6447</v>
      </c>
      <c r="M4216" s="3" t="s">
        <v>6447</v>
      </c>
      <c r="N4216" s="4" t="s">
        <v>6447</v>
      </c>
      <c r="O4216" s="4" t="s">
        <v>6447</v>
      </c>
      <c r="P4216" t="s">
        <v>6447</v>
      </c>
      <c r="Q4216" s="4" t="s">
        <v>6447</v>
      </c>
      <c r="R4216" s="4" t="s">
        <v>6447</v>
      </c>
      <c r="S4216" t="s">
        <v>6447</v>
      </c>
      <c r="T4216" s="4" t="s">
        <v>6447</v>
      </c>
      <c r="U4216" s="4" t="s">
        <v>6447</v>
      </c>
      <c r="V4216" t="s">
        <v>6443</v>
      </c>
      <c r="W4216" t="s">
        <v>6447</v>
      </c>
      <c r="X4216" t="s">
        <v>6443</v>
      </c>
      <c r="Y4216" s="4">
        <f t="shared" si="178"/>
        <v>0</v>
      </c>
      <c r="Z4216" t="s">
        <v>6447</v>
      </c>
      <c r="AA4216" s="4" t="s">
        <v>6447</v>
      </c>
      <c r="AB4216" t="s">
        <v>6443</v>
      </c>
      <c r="AC4216" s="4" t="s">
        <v>6447</v>
      </c>
      <c r="AD4216" s="4" t="s">
        <v>6447</v>
      </c>
      <c r="AE4216" t="s">
        <v>6443</v>
      </c>
      <c r="AF4216" s="4">
        <f t="shared" si="179"/>
        <v>0</v>
      </c>
      <c r="AG4216" t="s">
        <v>6443</v>
      </c>
    </row>
    <row r="4217" spans="1:33" x14ac:dyDescent="0.25">
      <c r="A4217" t="s">
        <v>3081</v>
      </c>
      <c r="D4217">
        <v>410</v>
      </c>
      <c r="E4217">
        <v>0</v>
      </c>
      <c r="F4217" t="s">
        <v>6446</v>
      </c>
      <c r="G4217" s="1" t="s">
        <v>6446</v>
      </c>
      <c r="J4217" s="4" t="s">
        <v>6447</v>
      </c>
      <c r="K4217" s="4" t="s">
        <v>6447</v>
      </c>
      <c r="L4217" s="4" t="s">
        <v>6447</v>
      </c>
      <c r="M4217" s="3" t="s">
        <v>6447</v>
      </c>
      <c r="N4217" s="4" t="s">
        <v>6447</v>
      </c>
      <c r="O4217" s="4" t="s">
        <v>6447</v>
      </c>
      <c r="P4217" t="s">
        <v>6447</v>
      </c>
      <c r="Q4217" s="4" t="s">
        <v>6447</v>
      </c>
      <c r="R4217" s="4" t="s">
        <v>6447</v>
      </c>
      <c r="S4217" t="s">
        <v>6447</v>
      </c>
      <c r="T4217" s="4" t="s">
        <v>6447</v>
      </c>
      <c r="U4217" s="4" t="s">
        <v>6447</v>
      </c>
      <c r="V4217" t="s">
        <v>6443</v>
      </c>
      <c r="W4217" t="s">
        <v>6447</v>
      </c>
      <c r="X4217" t="s">
        <v>6443</v>
      </c>
      <c r="Y4217" s="4">
        <f t="shared" si="178"/>
        <v>0</v>
      </c>
      <c r="Z4217" t="s">
        <v>6447</v>
      </c>
      <c r="AA4217" s="4" t="s">
        <v>6447</v>
      </c>
      <c r="AB4217" t="s">
        <v>6443</v>
      </c>
      <c r="AC4217" s="4" t="s">
        <v>6447</v>
      </c>
      <c r="AD4217" s="4" t="s">
        <v>6447</v>
      </c>
      <c r="AE4217" t="s">
        <v>6443</v>
      </c>
      <c r="AF4217" s="4">
        <f t="shared" si="179"/>
        <v>0</v>
      </c>
      <c r="AG4217" t="s">
        <v>6443</v>
      </c>
    </row>
    <row r="4218" spans="1:33" x14ac:dyDescent="0.25">
      <c r="A4218" t="s">
        <v>3082</v>
      </c>
      <c r="D4218">
        <v>410</v>
      </c>
      <c r="E4218">
        <v>0</v>
      </c>
      <c r="F4218" t="s">
        <v>6446</v>
      </c>
      <c r="G4218" s="1" t="s">
        <v>6446</v>
      </c>
      <c r="J4218" s="4" t="s">
        <v>6447</v>
      </c>
      <c r="K4218" s="4" t="s">
        <v>6447</v>
      </c>
      <c r="L4218" s="4" t="s">
        <v>6447</v>
      </c>
      <c r="M4218" s="3" t="s">
        <v>6447</v>
      </c>
      <c r="N4218" s="4" t="s">
        <v>6447</v>
      </c>
      <c r="O4218" s="4" t="s">
        <v>6447</v>
      </c>
      <c r="P4218" t="s">
        <v>6447</v>
      </c>
      <c r="Q4218" s="4" t="s">
        <v>6447</v>
      </c>
      <c r="R4218" s="4" t="s">
        <v>6447</v>
      </c>
      <c r="S4218" t="s">
        <v>6447</v>
      </c>
      <c r="T4218" s="4" t="s">
        <v>6447</v>
      </c>
      <c r="U4218" s="4" t="s">
        <v>6447</v>
      </c>
      <c r="V4218" t="s">
        <v>6443</v>
      </c>
      <c r="W4218" t="s">
        <v>6447</v>
      </c>
      <c r="X4218" t="s">
        <v>6443</v>
      </c>
      <c r="Y4218" s="4">
        <f t="shared" si="178"/>
        <v>0</v>
      </c>
      <c r="Z4218" t="s">
        <v>6447</v>
      </c>
      <c r="AA4218" s="4" t="s">
        <v>6447</v>
      </c>
      <c r="AB4218" t="s">
        <v>6443</v>
      </c>
      <c r="AC4218" s="4" t="s">
        <v>6447</v>
      </c>
      <c r="AD4218" s="4" t="s">
        <v>6447</v>
      </c>
      <c r="AE4218" t="s">
        <v>6443</v>
      </c>
      <c r="AF4218" s="4">
        <f t="shared" si="179"/>
        <v>0</v>
      </c>
      <c r="AG4218" t="s">
        <v>6443</v>
      </c>
    </row>
    <row r="4219" spans="1:33" x14ac:dyDescent="0.25">
      <c r="A4219" t="s">
        <v>3083</v>
      </c>
      <c r="D4219">
        <v>410</v>
      </c>
      <c r="E4219">
        <v>0</v>
      </c>
      <c r="F4219" t="s">
        <v>6446</v>
      </c>
      <c r="G4219" s="1" t="s">
        <v>6446</v>
      </c>
      <c r="J4219" s="4" t="s">
        <v>6447</v>
      </c>
      <c r="K4219" s="4" t="s">
        <v>6447</v>
      </c>
      <c r="L4219" s="4" t="s">
        <v>6447</v>
      </c>
      <c r="M4219" s="3" t="s">
        <v>6447</v>
      </c>
      <c r="N4219" s="4" t="s">
        <v>6447</v>
      </c>
      <c r="O4219" s="4" t="s">
        <v>6447</v>
      </c>
      <c r="P4219" t="s">
        <v>6447</v>
      </c>
      <c r="Q4219" s="4" t="s">
        <v>6447</v>
      </c>
      <c r="R4219" s="4" t="s">
        <v>6447</v>
      </c>
      <c r="S4219" t="s">
        <v>6447</v>
      </c>
      <c r="T4219" s="4" t="s">
        <v>6447</v>
      </c>
      <c r="U4219" s="4" t="s">
        <v>6447</v>
      </c>
      <c r="V4219" t="s">
        <v>6443</v>
      </c>
      <c r="W4219" t="s">
        <v>6447</v>
      </c>
      <c r="X4219" t="s">
        <v>6443</v>
      </c>
      <c r="Y4219" s="4">
        <f t="shared" si="178"/>
        <v>0</v>
      </c>
      <c r="Z4219" t="s">
        <v>6447</v>
      </c>
      <c r="AA4219" s="4" t="s">
        <v>6447</v>
      </c>
      <c r="AB4219" t="s">
        <v>6443</v>
      </c>
      <c r="AC4219" s="4" t="s">
        <v>6447</v>
      </c>
      <c r="AD4219" s="4" t="s">
        <v>6447</v>
      </c>
      <c r="AE4219" t="s">
        <v>6443</v>
      </c>
      <c r="AF4219" s="4">
        <f t="shared" si="179"/>
        <v>0</v>
      </c>
      <c r="AG4219" t="s">
        <v>6443</v>
      </c>
    </row>
    <row r="4220" spans="1:33" x14ac:dyDescent="0.25">
      <c r="A4220" t="s">
        <v>3084</v>
      </c>
      <c r="D4220">
        <v>410</v>
      </c>
      <c r="E4220">
        <v>0</v>
      </c>
      <c r="F4220" t="s">
        <v>6446</v>
      </c>
      <c r="G4220" s="1" t="s">
        <v>6446</v>
      </c>
      <c r="J4220" s="4" t="s">
        <v>6447</v>
      </c>
      <c r="K4220" s="4" t="s">
        <v>6447</v>
      </c>
      <c r="L4220" s="4" t="s">
        <v>6447</v>
      </c>
      <c r="M4220" s="3" t="s">
        <v>6447</v>
      </c>
      <c r="N4220" s="4" t="s">
        <v>6447</v>
      </c>
      <c r="O4220" s="4" t="s">
        <v>6447</v>
      </c>
      <c r="P4220" t="s">
        <v>6447</v>
      </c>
      <c r="Q4220" s="4" t="s">
        <v>6447</v>
      </c>
      <c r="R4220" s="4" t="s">
        <v>6447</v>
      </c>
      <c r="S4220" t="s">
        <v>6447</v>
      </c>
      <c r="T4220" s="4" t="s">
        <v>6447</v>
      </c>
      <c r="U4220" s="4" t="s">
        <v>6447</v>
      </c>
      <c r="V4220" t="s">
        <v>6443</v>
      </c>
      <c r="W4220" t="s">
        <v>6447</v>
      </c>
      <c r="X4220" t="s">
        <v>6443</v>
      </c>
      <c r="Y4220" s="4">
        <f t="shared" si="178"/>
        <v>0</v>
      </c>
      <c r="Z4220" t="s">
        <v>6447</v>
      </c>
      <c r="AA4220" s="4" t="s">
        <v>6447</v>
      </c>
      <c r="AB4220" t="s">
        <v>6443</v>
      </c>
      <c r="AC4220" s="4" t="s">
        <v>6447</v>
      </c>
      <c r="AD4220" s="4" t="s">
        <v>6447</v>
      </c>
      <c r="AE4220" t="s">
        <v>6443</v>
      </c>
      <c r="AF4220" s="4">
        <f t="shared" si="179"/>
        <v>0</v>
      </c>
      <c r="AG4220" t="s">
        <v>6443</v>
      </c>
    </row>
    <row r="4221" spans="1:33" x14ac:dyDescent="0.25">
      <c r="A4221" t="s">
        <v>3085</v>
      </c>
      <c r="D4221">
        <v>410</v>
      </c>
      <c r="E4221">
        <v>2</v>
      </c>
      <c r="F4221" t="s">
        <v>6446</v>
      </c>
      <c r="G4221" s="1" t="s">
        <v>6446</v>
      </c>
      <c r="J4221" s="4" t="s">
        <v>6447</v>
      </c>
      <c r="K4221" s="4" t="s">
        <v>6447</v>
      </c>
      <c r="L4221" s="4" t="s">
        <v>6447</v>
      </c>
      <c r="M4221" s="3" t="s">
        <v>6447</v>
      </c>
      <c r="N4221" s="4" t="s">
        <v>6447</v>
      </c>
      <c r="O4221" s="4" t="s">
        <v>6447</v>
      </c>
      <c r="P4221" t="s">
        <v>6447</v>
      </c>
      <c r="Q4221" s="4" t="s">
        <v>6447</v>
      </c>
      <c r="R4221" s="4" t="s">
        <v>6447</v>
      </c>
      <c r="S4221" t="s">
        <v>6447</v>
      </c>
      <c r="T4221" s="4" t="s">
        <v>6447</v>
      </c>
      <c r="U4221" s="4" t="s">
        <v>6447</v>
      </c>
      <c r="V4221" t="s">
        <v>6443</v>
      </c>
      <c r="W4221" t="s">
        <v>6447</v>
      </c>
      <c r="X4221" t="s">
        <v>6443</v>
      </c>
      <c r="Y4221" s="4">
        <f t="shared" si="178"/>
        <v>1.6</v>
      </c>
      <c r="Z4221" t="s">
        <v>6447</v>
      </c>
      <c r="AA4221" s="4" t="s">
        <v>6447</v>
      </c>
      <c r="AB4221" t="s">
        <v>6443</v>
      </c>
      <c r="AC4221" s="4" t="s">
        <v>6447</v>
      </c>
      <c r="AD4221" s="4" t="s">
        <v>6447</v>
      </c>
      <c r="AE4221" t="s">
        <v>6443</v>
      </c>
      <c r="AF4221" s="4">
        <f t="shared" si="179"/>
        <v>0.97799999999999998</v>
      </c>
      <c r="AG4221" t="s">
        <v>6443</v>
      </c>
    </row>
    <row r="4222" spans="1:33" x14ac:dyDescent="0.25">
      <c r="A4222" t="s">
        <v>6107</v>
      </c>
      <c r="D4222">
        <v>410</v>
      </c>
      <c r="E4222">
        <v>0</v>
      </c>
      <c r="F4222" t="s">
        <v>6446</v>
      </c>
      <c r="G4222" s="1" t="s">
        <v>6446</v>
      </c>
      <c r="J4222" s="4" t="s">
        <v>6447</v>
      </c>
      <c r="K4222" s="4" t="s">
        <v>6447</v>
      </c>
      <c r="L4222" s="4" t="s">
        <v>6447</v>
      </c>
      <c r="M4222" s="3" t="s">
        <v>6447</v>
      </c>
      <c r="N4222" s="4" t="s">
        <v>6447</v>
      </c>
      <c r="O4222" s="4" t="s">
        <v>6447</v>
      </c>
      <c r="P4222" t="s">
        <v>6447</v>
      </c>
      <c r="Q4222" s="4" t="s">
        <v>6447</v>
      </c>
      <c r="R4222" s="4" t="s">
        <v>6447</v>
      </c>
      <c r="S4222" t="s">
        <v>6447</v>
      </c>
      <c r="T4222" s="4" t="s">
        <v>6447</v>
      </c>
      <c r="U4222" s="4" t="s">
        <v>6447</v>
      </c>
      <c r="V4222" t="s">
        <v>6443</v>
      </c>
      <c r="W4222" t="s">
        <v>6447</v>
      </c>
      <c r="X4222" t="s">
        <v>6443</v>
      </c>
      <c r="Y4222" s="4">
        <f t="shared" si="178"/>
        <v>0</v>
      </c>
      <c r="Z4222" t="s">
        <v>6447</v>
      </c>
      <c r="AA4222" s="4" t="s">
        <v>6447</v>
      </c>
      <c r="AB4222" t="s">
        <v>6443</v>
      </c>
      <c r="AC4222" s="4" t="s">
        <v>6447</v>
      </c>
      <c r="AD4222" s="4" t="s">
        <v>6447</v>
      </c>
      <c r="AE4222" t="s">
        <v>6443</v>
      </c>
      <c r="AF4222" s="4">
        <f t="shared" si="179"/>
        <v>0</v>
      </c>
      <c r="AG4222" t="s">
        <v>6443</v>
      </c>
    </row>
    <row r="4223" spans="1:33" x14ac:dyDescent="0.25">
      <c r="A4223" t="s">
        <v>3022</v>
      </c>
      <c r="D4223">
        <v>410</v>
      </c>
      <c r="E4223">
        <v>0</v>
      </c>
      <c r="F4223" t="s">
        <v>6446</v>
      </c>
      <c r="G4223" s="1" t="s">
        <v>6446</v>
      </c>
      <c r="J4223" s="4" t="s">
        <v>6447</v>
      </c>
      <c r="K4223" s="4" t="s">
        <v>6447</v>
      </c>
      <c r="L4223" s="4" t="s">
        <v>6447</v>
      </c>
      <c r="M4223" s="3" t="s">
        <v>6447</v>
      </c>
      <c r="N4223" s="4" t="s">
        <v>6447</v>
      </c>
      <c r="O4223" s="4" t="s">
        <v>6447</v>
      </c>
      <c r="P4223" t="s">
        <v>6447</v>
      </c>
      <c r="Q4223" s="4" t="s">
        <v>6447</v>
      </c>
      <c r="R4223" s="4" t="s">
        <v>6447</v>
      </c>
      <c r="S4223" t="s">
        <v>6447</v>
      </c>
      <c r="T4223" s="4" t="s">
        <v>6447</v>
      </c>
      <c r="U4223" s="4" t="s">
        <v>6447</v>
      </c>
      <c r="V4223" t="s">
        <v>6443</v>
      </c>
      <c r="W4223" t="s">
        <v>6447</v>
      </c>
      <c r="X4223" t="s">
        <v>6443</v>
      </c>
      <c r="Y4223" s="4">
        <f t="shared" si="178"/>
        <v>0</v>
      </c>
      <c r="Z4223" t="s">
        <v>6447</v>
      </c>
      <c r="AA4223" s="4" t="s">
        <v>6447</v>
      </c>
      <c r="AB4223" t="s">
        <v>6443</v>
      </c>
      <c r="AC4223" s="4" t="s">
        <v>6447</v>
      </c>
      <c r="AD4223" s="4" t="s">
        <v>6447</v>
      </c>
      <c r="AE4223" t="s">
        <v>6443</v>
      </c>
      <c r="AF4223" s="4">
        <f t="shared" si="179"/>
        <v>0</v>
      </c>
      <c r="AG4223" t="s">
        <v>6443</v>
      </c>
    </row>
    <row r="4224" spans="1:33" x14ac:dyDescent="0.25">
      <c r="A4224" t="s">
        <v>3086</v>
      </c>
      <c r="D4224">
        <v>410</v>
      </c>
      <c r="E4224">
        <v>0</v>
      </c>
      <c r="F4224" t="s">
        <v>6446</v>
      </c>
      <c r="G4224" s="1" t="s">
        <v>6446</v>
      </c>
      <c r="J4224" s="4" t="s">
        <v>6447</v>
      </c>
      <c r="K4224" s="4" t="s">
        <v>6447</v>
      </c>
      <c r="L4224" s="4" t="s">
        <v>6447</v>
      </c>
      <c r="M4224" s="3" t="s">
        <v>6447</v>
      </c>
      <c r="N4224" s="4" t="s">
        <v>6447</v>
      </c>
      <c r="O4224" s="4" t="s">
        <v>6447</v>
      </c>
      <c r="P4224" t="s">
        <v>6447</v>
      </c>
      <c r="Q4224" s="4" t="s">
        <v>6447</v>
      </c>
      <c r="R4224" s="4" t="s">
        <v>6447</v>
      </c>
      <c r="S4224" t="s">
        <v>6447</v>
      </c>
      <c r="T4224" s="4" t="s">
        <v>6447</v>
      </c>
      <c r="U4224" s="4" t="s">
        <v>6447</v>
      </c>
      <c r="V4224" t="s">
        <v>6443</v>
      </c>
      <c r="W4224" t="s">
        <v>6447</v>
      </c>
      <c r="X4224" t="s">
        <v>6443</v>
      </c>
      <c r="Y4224" s="4">
        <f t="shared" si="178"/>
        <v>0</v>
      </c>
      <c r="Z4224" t="s">
        <v>6447</v>
      </c>
      <c r="AA4224" s="4" t="s">
        <v>6447</v>
      </c>
      <c r="AB4224" t="s">
        <v>6443</v>
      </c>
      <c r="AC4224" s="4" t="s">
        <v>6447</v>
      </c>
      <c r="AD4224" s="4" t="s">
        <v>6447</v>
      </c>
      <c r="AE4224" t="s">
        <v>6443</v>
      </c>
      <c r="AF4224" s="4">
        <f t="shared" si="179"/>
        <v>0</v>
      </c>
      <c r="AG4224" t="s">
        <v>6443</v>
      </c>
    </row>
    <row r="4225" spans="1:33" x14ac:dyDescent="0.25">
      <c r="A4225" t="s">
        <v>3087</v>
      </c>
      <c r="D4225">
        <v>410</v>
      </c>
      <c r="E4225">
        <v>0</v>
      </c>
      <c r="F4225" t="s">
        <v>6446</v>
      </c>
      <c r="G4225" s="1" t="s">
        <v>6446</v>
      </c>
      <c r="J4225" s="4" t="s">
        <v>6447</v>
      </c>
      <c r="K4225" s="4" t="s">
        <v>6447</v>
      </c>
      <c r="L4225" s="4" t="s">
        <v>6447</v>
      </c>
      <c r="M4225" s="3" t="s">
        <v>6447</v>
      </c>
      <c r="N4225" s="4" t="s">
        <v>6447</v>
      </c>
      <c r="O4225" s="4" t="s">
        <v>6447</v>
      </c>
      <c r="P4225" t="s">
        <v>6447</v>
      </c>
      <c r="Q4225" s="4" t="s">
        <v>6447</v>
      </c>
      <c r="R4225" s="4" t="s">
        <v>6447</v>
      </c>
      <c r="S4225" t="s">
        <v>6447</v>
      </c>
      <c r="T4225" s="4" t="s">
        <v>6447</v>
      </c>
      <c r="U4225" s="4" t="s">
        <v>6447</v>
      </c>
      <c r="V4225" t="s">
        <v>6443</v>
      </c>
      <c r="W4225" t="s">
        <v>6447</v>
      </c>
      <c r="X4225" t="s">
        <v>6443</v>
      </c>
      <c r="Y4225" s="4">
        <f t="shared" si="178"/>
        <v>0</v>
      </c>
      <c r="Z4225" t="s">
        <v>6447</v>
      </c>
      <c r="AA4225" s="4" t="s">
        <v>6447</v>
      </c>
      <c r="AB4225" t="s">
        <v>6443</v>
      </c>
      <c r="AC4225" s="4" t="s">
        <v>6447</v>
      </c>
      <c r="AD4225" s="4" t="s">
        <v>6447</v>
      </c>
      <c r="AE4225" t="s">
        <v>6443</v>
      </c>
      <c r="AF4225" s="4">
        <f t="shared" si="179"/>
        <v>0</v>
      </c>
      <c r="AG4225" t="s">
        <v>6443</v>
      </c>
    </row>
    <row r="4226" spans="1:33" x14ac:dyDescent="0.25">
      <c r="A4226" t="s">
        <v>3088</v>
      </c>
      <c r="D4226">
        <v>410</v>
      </c>
      <c r="E4226">
        <v>0</v>
      </c>
      <c r="F4226" t="s">
        <v>6446</v>
      </c>
      <c r="G4226" s="1" t="s">
        <v>6446</v>
      </c>
      <c r="J4226" s="4" t="s">
        <v>6447</v>
      </c>
      <c r="K4226" s="4" t="s">
        <v>6447</v>
      </c>
      <c r="L4226" s="4" t="s">
        <v>6447</v>
      </c>
      <c r="M4226" s="3" t="s">
        <v>6447</v>
      </c>
      <c r="N4226" s="4" t="s">
        <v>6447</v>
      </c>
      <c r="O4226" s="4" t="s">
        <v>6447</v>
      </c>
      <c r="P4226" t="s">
        <v>6447</v>
      </c>
      <c r="Q4226" s="4" t="s">
        <v>6447</v>
      </c>
      <c r="R4226" s="4" t="s">
        <v>6447</v>
      </c>
      <c r="S4226" t="s">
        <v>6447</v>
      </c>
      <c r="T4226" s="4" t="s">
        <v>6447</v>
      </c>
      <c r="U4226" s="4" t="s">
        <v>6447</v>
      </c>
      <c r="V4226" t="s">
        <v>6443</v>
      </c>
      <c r="W4226" t="s">
        <v>6447</v>
      </c>
      <c r="X4226" t="s">
        <v>6443</v>
      </c>
      <c r="Y4226" s="4">
        <f t="shared" si="178"/>
        <v>0</v>
      </c>
      <c r="Z4226" t="s">
        <v>6447</v>
      </c>
      <c r="AA4226" s="4" t="s">
        <v>6447</v>
      </c>
      <c r="AB4226" t="s">
        <v>6443</v>
      </c>
      <c r="AC4226" s="4" t="s">
        <v>6447</v>
      </c>
      <c r="AD4226" s="4" t="s">
        <v>6447</v>
      </c>
      <c r="AE4226" t="s">
        <v>6443</v>
      </c>
      <c r="AF4226" s="4">
        <f t="shared" si="179"/>
        <v>0</v>
      </c>
      <c r="AG4226" t="s">
        <v>6443</v>
      </c>
    </row>
    <row r="4227" spans="1:33" x14ac:dyDescent="0.25">
      <c r="A4227" t="s">
        <v>3089</v>
      </c>
      <c r="D4227">
        <v>410</v>
      </c>
      <c r="E4227">
        <v>0</v>
      </c>
      <c r="F4227" t="s">
        <v>6446</v>
      </c>
      <c r="G4227" s="1" t="s">
        <v>6446</v>
      </c>
      <c r="J4227" s="4" t="s">
        <v>6447</v>
      </c>
      <c r="K4227" s="4" t="s">
        <v>6447</v>
      </c>
      <c r="L4227" s="4" t="s">
        <v>6447</v>
      </c>
      <c r="M4227" s="3" t="s">
        <v>6447</v>
      </c>
      <c r="N4227" s="4" t="s">
        <v>6447</v>
      </c>
      <c r="O4227" s="4" t="s">
        <v>6447</v>
      </c>
      <c r="P4227" t="s">
        <v>6447</v>
      </c>
      <c r="Q4227" s="4" t="s">
        <v>6447</v>
      </c>
      <c r="R4227" s="4" t="s">
        <v>6447</v>
      </c>
      <c r="S4227" t="s">
        <v>6447</v>
      </c>
      <c r="T4227" s="4" t="s">
        <v>6447</v>
      </c>
      <c r="U4227" s="4" t="s">
        <v>6447</v>
      </c>
      <c r="V4227" t="s">
        <v>6443</v>
      </c>
      <c r="W4227" t="s">
        <v>6447</v>
      </c>
      <c r="X4227" t="s">
        <v>6443</v>
      </c>
      <c r="Y4227" s="4">
        <f t="shared" si="178"/>
        <v>0</v>
      </c>
      <c r="Z4227" t="s">
        <v>6447</v>
      </c>
      <c r="AA4227" s="4" t="s">
        <v>6447</v>
      </c>
      <c r="AB4227" t="s">
        <v>6443</v>
      </c>
      <c r="AC4227" s="4" t="s">
        <v>6447</v>
      </c>
      <c r="AD4227" s="4" t="s">
        <v>6447</v>
      </c>
      <c r="AE4227" t="s">
        <v>6443</v>
      </c>
      <c r="AF4227" s="4">
        <f t="shared" si="179"/>
        <v>0</v>
      </c>
      <c r="AG4227" t="s">
        <v>6443</v>
      </c>
    </row>
    <row r="4228" spans="1:33" x14ac:dyDescent="0.25">
      <c r="A4228" t="s">
        <v>6108</v>
      </c>
      <c r="D4228">
        <v>410</v>
      </c>
      <c r="E4228">
        <v>99</v>
      </c>
      <c r="F4228" t="s">
        <v>6446</v>
      </c>
      <c r="G4228" s="1" t="s">
        <v>6446</v>
      </c>
      <c r="J4228" s="4" t="s">
        <v>6447</v>
      </c>
      <c r="K4228" s="4" t="s">
        <v>6447</v>
      </c>
      <c r="L4228" s="4" t="s">
        <v>6447</v>
      </c>
      <c r="M4228" s="3" t="s">
        <v>6447</v>
      </c>
      <c r="N4228" s="4" t="s">
        <v>6447</v>
      </c>
      <c r="O4228" s="4" t="s">
        <v>6447</v>
      </c>
      <c r="P4228" t="s">
        <v>6447</v>
      </c>
      <c r="Q4228" s="4" t="s">
        <v>6447</v>
      </c>
      <c r="R4228" s="4" t="s">
        <v>6447</v>
      </c>
      <c r="S4228" t="s">
        <v>6447</v>
      </c>
      <c r="T4228" s="4" t="s">
        <v>6447</v>
      </c>
      <c r="U4228" s="4" t="s">
        <v>6447</v>
      </c>
      <c r="V4228" t="s">
        <v>6443</v>
      </c>
      <c r="W4228" t="s">
        <v>6447</v>
      </c>
      <c r="X4228" t="s">
        <v>6443</v>
      </c>
      <c r="Y4228" s="4">
        <f t="shared" si="178"/>
        <v>79.2</v>
      </c>
      <c r="Z4228" t="s">
        <v>6447</v>
      </c>
      <c r="AA4228" s="4" t="s">
        <v>6447</v>
      </c>
      <c r="AB4228" t="s">
        <v>6443</v>
      </c>
      <c r="AC4228" s="4" t="s">
        <v>6447</v>
      </c>
      <c r="AD4228" s="4" t="s">
        <v>6447</v>
      </c>
      <c r="AE4228" t="s">
        <v>6443</v>
      </c>
      <c r="AF4228" s="4">
        <f t="shared" si="179"/>
        <v>48.411000000000001</v>
      </c>
      <c r="AG4228" t="s">
        <v>6443</v>
      </c>
    </row>
    <row r="4229" spans="1:33" x14ac:dyDescent="0.25">
      <c r="A4229" t="s">
        <v>6109</v>
      </c>
      <c r="D4229">
        <v>410</v>
      </c>
      <c r="E4229">
        <v>113</v>
      </c>
      <c r="F4229" t="s">
        <v>6446</v>
      </c>
      <c r="G4229" s="1" t="s">
        <v>6446</v>
      </c>
      <c r="J4229" s="4" t="s">
        <v>6447</v>
      </c>
      <c r="K4229" s="4" t="s">
        <v>6447</v>
      </c>
      <c r="L4229" s="4" t="s">
        <v>6447</v>
      </c>
      <c r="M4229" s="3" t="s">
        <v>6447</v>
      </c>
      <c r="N4229" s="4" t="s">
        <v>6447</v>
      </c>
      <c r="O4229" s="4" t="s">
        <v>6447</v>
      </c>
      <c r="P4229" t="s">
        <v>6447</v>
      </c>
      <c r="Q4229" s="4" t="s">
        <v>6447</v>
      </c>
      <c r="R4229" s="4" t="s">
        <v>6447</v>
      </c>
      <c r="S4229" t="s">
        <v>6447</v>
      </c>
      <c r="T4229" s="4" t="s">
        <v>6447</v>
      </c>
      <c r="U4229" s="4" t="s">
        <v>6447</v>
      </c>
      <c r="V4229" t="s">
        <v>6443</v>
      </c>
      <c r="W4229" t="s">
        <v>6447</v>
      </c>
      <c r="X4229" t="s">
        <v>6443</v>
      </c>
      <c r="Y4229" s="4">
        <f t="shared" si="178"/>
        <v>90.4</v>
      </c>
      <c r="Z4229" t="s">
        <v>6447</v>
      </c>
      <c r="AA4229" s="4" t="s">
        <v>6447</v>
      </c>
      <c r="AB4229" t="s">
        <v>6443</v>
      </c>
      <c r="AC4229" s="4" t="s">
        <v>6447</v>
      </c>
      <c r="AD4229" s="4" t="s">
        <v>6447</v>
      </c>
      <c r="AE4229" t="s">
        <v>6443</v>
      </c>
      <c r="AF4229" s="4">
        <f t="shared" si="179"/>
        <v>55.256999999999998</v>
      </c>
      <c r="AG4229" t="s">
        <v>6443</v>
      </c>
    </row>
    <row r="4230" spans="1:33" x14ac:dyDescent="0.25">
      <c r="A4230" t="s">
        <v>6110</v>
      </c>
      <c r="D4230">
        <v>410</v>
      </c>
      <c r="E4230">
        <v>99</v>
      </c>
      <c r="F4230" t="s">
        <v>6446</v>
      </c>
      <c r="G4230" s="1" t="s">
        <v>6446</v>
      </c>
      <c r="J4230" s="4" t="s">
        <v>6447</v>
      </c>
      <c r="K4230" s="4" t="s">
        <v>6447</v>
      </c>
      <c r="L4230" s="4" t="s">
        <v>6447</v>
      </c>
      <c r="M4230" s="3" t="s">
        <v>6447</v>
      </c>
      <c r="N4230" s="4" t="s">
        <v>6447</v>
      </c>
      <c r="O4230" s="4" t="s">
        <v>6447</v>
      </c>
      <c r="P4230" t="s">
        <v>6447</v>
      </c>
      <c r="Q4230" s="4" t="s">
        <v>6447</v>
      </c>
      <c r="R4230" s="4" t="s">
        <v>6447</v>
      </c>
      <c r="S4230" t="s">
        <v>6447</v>
      </c>
      <c r="T4230" s="4" t="s">
        <v>6447</v>
      </c>
      <c r="U4230" s="4" t="s">
        <v>6447</v>
      </c>
      <c r="V4230" t="s">
        <v>6443</v>
      </c>
      <c r="W4230" t="s">
        <v>6447</v>
      </c>
      <c r="X4230" t="s">
        <v>6443</v>
      </c>
      <c r="Y4230" s="4">
        <f t="shared" si="178"/>
        <v>79.2</v>
      </c>
      <c r="Z4230" t="s">
        <v>6447</v>
      </c>
      <c r="AA4230" s="4" t="s">
        <v>6447</v>
      </c>
      <c r="AB4230" t="s">
        <v>6443</v>
      </c>
      <c r="AC4230" s="4" t="s">
        <v>6447</v>
      </c>
      <c r="AD4230" s="4" t="s">
        <v>6447</v>
      </c>
      <c r="AE4230" t="s">
        <v>6443</v>
      </c>
      <c r="AF4230" s="4">
        <f t="shared" si="179"/>
        <v>48.411000000000001</v>
      </c>
      <c r="AG4230" t="s">
        <v>6443</v>
      </c>
    </row>
    <row r="4231" spans="1:33" x14ac:dyDescent="0.25">
      <c r="A4231" t="s">
        <v>3090</v>
      </c>
      <c r="D4231">
        <v>410</v>
      </c>
      <c r="E4231">
        <v>0</v>
      </c>
      <c r="F4231" t="s">
        <v>6446</v>
      </c>
      <c r="G4231" s="1" t="s">
        <v>6446</v>
      </c>
      <c r="J4231" s="4" t="s">
        <v>6447</v>
      </c>
      <c r="K4231" s="4" t="s">
        <v>6447</v>
      </c>
      <c r="L4231" s="4" t="s">
        <v>6447</v>
      </c>
      <c r="M4231" s="3" t="s">
        <v>6447</v>
      </c>
      <c r="N4231" s="4" t="s">
        <v>6447</v>
      </c>
      <c r="O4231" s="4" t="s">
        <v>6447</v>
      </c>
      <c r="P4231" t="s">
        <v>6447</v>
      </c>
      <c r="Q4231" s="4" t="s">
        <v>6447</v>
      </c>
      <c r="R4231" s="4" t="s">
        <v>6447</v>
      </c>
      <c r="S4231" t="s">
        <v>6447</v>
      </c>
      <c r="T4231" s="4" t="s">
        <v>6447</v>
      </c>
      <c r="U4231" s="4" t="s">
        <v>6447</v>
      </c>
      <c r="V4231" t="s">
        <v>6443</v>
      </c>
      <c r="W4231" t="s">
        <v>6447</v>
      </c>
      <c r="X4231" t="s">
        <v>6443</v>
      </c>
      <c r="Y4231" s="4">
        <f t="shared" ref="Y4231:Y4294" si="180">+E4231*0.8</f>
        <v>0</v>
      </c>
      <c r="Z4231" t="s">
        <v>6447</v>
      </c>
      <c r="AA4231" s="4" t="s">
        <v>6447</v>
      </c>
      <c r="AB4231" t="s">
        <v>6443</v>
      </c>
      <c r="AC4231" s="4" t="s">
        <v>6447</v>
      </c>
      <c r="AD4231" s="4" t="s">
        <v>6447</v>
      </c>
      <c r="AE4231" t="s">
        <v>6443</v>
      </c>
      <c r="AF4231" s="4">
        <f t="shared" ref="AF4231:AF4294" si="181">+E4231*0.489</f>
        <v>0</v>
      </c>
      <c r="AG4231" t="s">
        <v>6443</v>
      </c>
    </row>
    <row r="4232" spans="1:33" x14ac:dyDescent="0.25">
      <c r="A4232" t="s">
        <v>3091</v>
      </c>
      <c r="D4232">
        <v>410</v>
      </c>
      <c r="E4232">
        <v>0</v>
      </c>
      <c r="F4232" t="s">
        <v>6446</v>
      </c>
      <c r="G4232" s="1" t="s">
        <v>6446</v>
      </c>
      <c r="J4232" s="4" t="s">
        <v>6447</v>
      </c>
      <c r="K4232" s="4" t="s">
        <v>6447</v>
      </c>
      <c r="L4232" s="4" t="s">
        <v>6447</v>
      </c>
      <c r="M4232" s="3" t="s">
        <v>6447</v>
      </c>
      <c r="N4232" s="4" t="s">
        <v>6447</v>
      </c>
      <c r="O4232" s="4" t="s">
        <v>6447</v>
      </c>
      <c r="P4232" t="s">
        <v>6447</v>
      </c>
      <c r="Q4232" s="4" t="s">
        <v>6447</v>
      </c>
      <c r="R4232" s="4" t="s">
        <v>6447</v>
      </c>
      <c r="S4232" t="s">
        <v>6447</v>
      </c>
      <c r="T4232" s="4" t="s">
        <v>6447</v>
      </c>
      <c r="U4232" s="4" t="s">
        <v>6447</v>
      </c>
      <c r="V4232" t="s">
        <v>6443</v>
      </c>
      <c r="W4232" t="s">
        <v>6447</v>
      </c>
      <c r="X4232" t="s">
        <v>6443</v>
      </c>
      <c r="Y4232" s="4">
        <f t="shared" si="180"/>
        <v>0</v>
      </c>
      <c r="Z4232" t="s">
        <v>6447</v>
      </c>
      <c r="AA4232" s="4" t="s">
        <v>6447</v>
      </c>
      <c r="AB4232" t="s">
        <v>6443</v>
      </c>
      <c r="AC4232" s="4" t="s">
        <v>6447</v>
      </c>
      <c r="AD4232" s="4" t="s">
        <v>6447</v>
      </c>
      <c r="AE4232" t="s">
        <v>6443</v>
      </c>
      <c r="AF4232" s="4">
        <f t="shared" si="181"/>
        <v>0</v>
      </c>
      <c r="AG4232" t="s">
        <v>6443</v>
      </c>
    </row>
    <row r="4233" spans="1:33" x14ac:dyDescent="0.25">
      <c r="A4233" t="s">
        <v>6111</v>
      </c>
      <c r="D4233">
        <v>410</v>
      </c>
      <c r="E4233">
        <v>0</v>
      </c>
      <c r="F4233" t="s">
        <v>6446</v>
      </c>
      <c r="G4233" s="1" t="s">
        <v>6446</v>
      </c>
      <c r="J4233" s="4" t="s">
        <v>6447</v>
      </c>
      <c r="K4233" s="4" t="s">
        <v>6447</v>
      </c>
      <c r="L4233" s="4" t="s">
        <v>6447</v>
      </c>
      <c r="M4233" s="3" t="s">
        <v>6447</v>
      </c>
      <c r="N4233" s="4" t="s">
        <v>6447</v>
      </c>
      <c r="O4233" s="4" t="s">
        <v>6447</v>
      </c>
      <c r="P4233" t="s">
        <v>6447</v>
      </c>
      <c r="Q4233" s="4" t="s">
        <v>6447</v>
      </c>
      <c r="R4233" s="4" t="s">
        <v>6447</v>
      </c>
      <c r="S4233" t="s">
        <v>6447</v>
      </c>
      <c r="T4233" s="4" t="s">
        <v>6447</v>
      </c>
      <c r="U4233" s="4" t="s">
        <v>6447</v>
      </c>
      <c r="V4233" t="s">
        <v>6443</v>
      </c>
      <c r="W4233" t="s">
        <v>6447</v>
      </c>
      <c r="X4233" t="s">
        <v>6443</v>
      </c>
      <c r="Y4233" s="4">
        <f t="shared" si="180"/>
        <v>0</v>
      </c>
      <c r="Z4233" t="s">
        <v>6447</v>
      </c>
      <c r="AA4233" s="4" t="s">
        <v>6447</v>
      </c>
      <c r="AB4233" t="s">
        <v>6443</v>
      </c>
      <c r="AC4233" s="4" t="s">
        <v>6447</v>
      </c>
      <c r="AD4233" s="4" t="s">
        <v>6447</v>
      </c>
      <c r="AE4233" t="s">
        <v>6443</v>
      </c>
      <c r="AF4233" s="4">
        <f t="shared" si="181"/>
        <v>0</v>
      </c>
      <c r="AG4233" t="s">
        <v>6443</v>
      </c>
    </row>
    <row r="4234" spans="1:33" x14ac:dyDescent="0.25">
      <c r="A4234" t="s">
        <v>6112</v>
      </c>
      <c r="D4234">
        <v>410</v>
      </c>
      <c r="E4234">
        <v>0</v>
      </c>
      <c r="F4234" t="s">
        <v>6446</v>
      </c>
      <c r="G4234" s="1" t="s">
        <v>6446</v>
      </c>
      <c r="J4234" s="4" t="s">
        <v>6447</v>
      </c>
      <c r="K4234" s="4" t="s">
        <v>6447</v>
      </c>
      <c r="L4234" s="4" t="s">
        <v>6447</v>
      </c>
      <c r="M4234" s="3" t="s">
        <v>6447</v>
      </c>
      <c r="N4234" s="4" t="s">
        <v>6447</v>
      </c>
      <c r="O4234" s="4" t="s">
        <v>6447</v>
      </c>
      <c r="P4234" t="s">
        <v>6447</v>
      </c>
      <c r="Q4234" s="4" t="s">
        <v>6447</v>
      </c>
      <c r="R4234" s="4" t="s">
        <v>6447</v>
      </c>
      <c r="S4234" t="s">
        <v>6447</v>
      </c>
      <c r="T4234" s="4" t="s">
        <v>6447</v>
      </c>
      <c r="U4234" s="4" t="s">
        <v>6447</v>
      </c>
      <c r="V4234" t="s">
        <v>6443</v>
      </c>
      <c r="W4234" t="s">
        <v>6447</v>
      </c>
      <c r="X4234" t="s">
        <v>6443</v>
      </c>
      <c r="Y4234" s="4">
        <f t="shared" si="180"/>
        <v>0</v>
      </c>
      <c r="Z4234" t="s">
        <v>6447</v>
      </c>
      <c r="AA4234" s="4" t="s">
        <v>6447</v>
      </c>
      <c r="AB4234" t="s">
        <v>6443</v>
      </c>
      <c r="AC4234" s="4" t="s">
        <v>6447</v>
      </c>
      <c r="AD4234" s="4" t="s">
        <v>6447</v>
      </c>
      <c r="AE4234" t="s">
        <v>6443</v>
      </c>
      <c r="AF4234" s="4">
        <f t="shared" si="181"/>
        <v>0</v>
      </c>
      <c r="AG4234" t="s">
        <v>6443</v>
      </c>
    </row>
    <row r="4235" spans="1:33" x14ac:dyDescent="0.25">
      <c r="A4235" t="s">
        <v>3092</v>
      </c>
      <c r="D4235">
        <v>410</v>
      </c>
      <c r="E4235">
        <v>0</v>
      </c>
      <c r="F4235" t="s">
        <v>6446</v>
      </c>
      <c r="G4235" s="1" t="s">
        <v>6446</v>
      </c>
      <c r="J4235" s="4" t="s">
        <v>6447</v>
      </c>
      <c r="K4235" s="4" t="s">
        <v>6447</v>
      </c>
      <c r="L4235" s="4" t="s">
        <v>6447</v>
      </c>
      <c r="M4235" s="3" t="s">
        <v>6447</v>
      </c>
      <c r="N4235" s="4" t="s">
        <v>6447</v>
      </c>
      <c r="O4235" s="4" t="s">
        <v>6447</v>
      </c>
      <c r="P4235" t="s">
        <v>6447</v>
      </c>
      <c r="Q4235" s="4" t="s">
        <v>6447</v>
      </c>
      <c r="R4235" s="4" t="s">
        <v>6447</v>
      </c>
      <c r="S4235" t="s">
        <v>6447</v>
      </c>
      <c r="T4235" s="4" t="s">
        <v>6447</v>
      </c>
      <c r="U4235" s="4" t="s">
        <v>6447</v>
      </c>
      <c r="V4235" t="s">
        <v>6443</v>
      </c>
      <c r="W4235" t="s">
        <v>6447</v>
      </c>
      <c r="X4235" t="s">
        <v>6443</v>
      </c>
      <c r="Y4235" s="4">
        <f t="shared" si="180"/>
        <v>0</v>
      </c>
      <c r="Z4235" t="s">
        <v>6447</v>
      </c>
      <c r="AA4235" s="4" t="s">
        <v>6447</v>
      </c>
      <c r="AB4235" t="s">
        <v>6443</v>
      </c>
      <c r="AC4235" s="4" t="s">
        <v>6447</v>
      </c>
      <c r="AD4235" s="4" t="s">
        <v>6447</v>
      </c>
      <c r="AE4235" t="s">
        <v>6443</v>
      </c>
      <c r="AF4235" s="4">
        <f t="shared" si="181"/>
        <v>0</v>
      </c>
      <c r="AG4235" t="s">
        <v>6443</v>
      </c>
    </row>
    <row r="4236" spans="1:33" x14ac:dyDescent="0.25">
      <c r="A4236" t="s">
        <v>6113</v>
      </c>
      <c r="D4236">
        <v>410</v>
      </c>
      <c r="E4236">
        <v>0</v>
      </c>
      <c r="F4236" t="s">
        <v>6446</v>
      </c>
      <c r="G4236" s="1" t="s">
        <v>6446</v>
      </c>
      <c r="J4236" s="4" t="s">
        <v>6447</v>
      </c>
      <c r="K4236" s="4" t="s">
        <v>6447</v>
      </c>
      <c r="L4236" s="4" t="s">
        <v>6447</v>
      </c>
      <c r="M4236" s="3" t="s">
        <v>6447</v>
      </c>
      <c r="N4236" s="4" t="s">
        <v>6447</v>
      </c>
      <c r="O4236" s="4" t="s">
        <v>6447</v>
      </c>
      <c r="P4236" t="s">
        <v>6447</v>
      </c>
      <c r="Q4236" s="4" t="s">
        <v>6447</v>
      </c>
      <c r="R4236" s="4" t="s">
        <v>6447</v>
      </c>
      <c r="S4236" t="s">
        <v>6447</v>
      </c>
      <c r="T4236" s="4" t="s">
        <v>6447</v>
      </c>
      <c r="U4236" s="4" t="s">
        <v>6447</v>
      </c>
      <c r="V4236" t="s">
        <v>6443</v>
      </c>
      <c r="W4236" t="s">
        <v>6447</v>
      </c>
      <c r="X4236" t="s">
        <v>6443</v>
      </c>
      <c r="Y4236" s="4">
        <f t="shared" si="180"/>
        <v>0</v>
      </c>
      <c r="Z4236" t="s">
        <v>6447</v>
      </c>
      <c r="AA4236" s="4" t="s">
        <v>6447</v>
      </c>
      <c r="AB4236" t="s">
        <v>6443</v>
      </c>
      <c r="AC4236" s="4" t="s">
        <v>6447</v>
      </c>
      <c r="AD4236" s="4" t="s">
        <v>6447</v>
      </c>
      <c r="AE4236" t="s">
        <v>6443</v>
      </c>
      <c r="AF4236" s="4">
        <f t="shared" si="181"/>
        <v>0</v>
      </c>
      <c r="AG4236" t="s">
        <v>6443</v>
      </c>
    </row>
    <row r="4237" spans="1:33" x14ac:dyDescent="0.25">
      <c r="A4237" t="s">
        <v>3093</v>
      </c>
      <c r="D4237">
        <v>410</v>
      </c>
      <c r="E4237">
        <v>0</v>
      </c>
      <c r="F4237" t="s">
        <v>6446</v>
      </c>
      <c r="G4237" s="1" t="s">
        <v>6446</v>
      </c>
      <c r="J4237" s="4" t="s">
        <v>6447</v>
      </c>
      <c r="K4237" s="4" t="s">
        <v>6447</v>
      </c>
      <c r="L4237" s="4" t="s">
        <v>6447</v>
      </c>
      <c r="M4237" s="3" t="s">
        <v>6447</v>
      </c>
      <c r="N4237" s="4" t="s">
        <v>6447</v>
      </c>
      <c r="O4237" s="4" t="s">
        <v>6447</v>
      </c>
      <c r="P4237" t="s">
        <v>6447</v>
      </c>
      <c r="Q4237" s="4" t="s">
        <v>6447</v>
      </c>
      <c r="R4237" s="4" t="s">
        <v>6447</v>
      </c>
      <c r="S4237" t="s">
        <v>6447</v>
      </c>
      <c r="T4237" s="4" t="s">
        <v>6447</v>
      </c>
      <c r="U4237" s="4" t="s">
        <v>6447</v>
      </c>
      <c r="V4237" t="s">
        <v>6443</v>
      </c>
      <c r="W4237" t="s">
        <v>6447</v>
      </c>
      <c r="X4237" t="s">
        <v>6443</v>
      </c>
      <c r="Y4237" s="4">
        <f t="shared" si="180"/>
        <v>0</v>
      </c>
      <c r="Z4237" t="s">
        <v>6447</v>
      </c>
      <c r="AA4237" s="4" t="s">
        <v>6447</v>
      </c>
      <c r="AB4237" t="s">
        <v>6443</v>
      </c>
      <c r="AC4237" s="4" t="s">
        <v>6447</v>
      </c>
      <c r="AD4237" s="4" t="s">
        <v>6447</v>
      </c>
      <c r="AE4237" t="s">
        <v>6443</v>
      </c>
      <c r="AF4237" s="4">
        <f t="shared" si="181"/>
        <v>0</v>
      </c>
      <c r="AG4237" t="s">
        <v>6443</v>
      </c>
    </row>
    <row r="4238" spans="1:33" x14ac:dyDescent="0.25">
      <c r="A4238" t="s">
        <v>3094</v>
      </c>
      <c r="D4238">
        <v>410</v>
      </c>
      <c r="E4238">
        <v>0</v>
      </c>
      <c r="F4238" t="s">
        <v>6446</v>
      </c>
      <c r="G4238" s="1" t="s">
        <v>6446</v>
      </c>
      <c r="J4238" s="4" t="s">
        <v>6447</v>
      </c>
      <c r="K4238" s="4" t="s">
        <v>6447</v>
      </c>
      <c r="L4238" s="4" t="s">
        <v>6447</v>
      </c>
      <c r="M4238" s="3" t="s">
        <v>6447</v>
      </c>
      <c r="N4238" s="4" t="s">
        <v>6447</v>
      </c>
      <c r="O4238" s="4" t="s">
        <v>6447</v>
      </c>
      <c r="P4238" t="s">
        <v>6447</v>
      </c>
      <c r="Q4238" s="4" t="s">
        <v>6447</v>
      </c>
      <c r="R4238" s="4" t="s">
        <v>6447</v>
      </c>
      <c r="S4238" t="s">
        <v>6447</v>
      </c>
      <c r="T4238" s="4" t="s">
        <v>6447</v>
      </c>
      <c r="U4238" s="4" t="s">
        <v>6447</v>
      </c>
      <c r="V4238" t="s">
        <v>6443</v>
      </c>
      <c r="W4238" t="s">
        <v>6447</v>
      </c>
      <c r="X4238" t="s">
        <v>6443</v>
      </c>
      <c r="Y4238" s="4">
        <f t="shared" si="180"/>
        <v>0</v>
      </c>
      <c r="Z4238" t="s">
        <v>6447</v>
      </c>
      <c r="AA4238" s="4" t="s">
        <v>6447</v>
      </c>
      <c r="AB4238" t="s">
        <v>6443</v>
      </c>
      <c r="AC4238" s="4" t="s">
        <v>6447</v>
      </c>
      <c r="AD4238" s="4" t="s">
        <v>6447</v>
      </c>
      <c r="AE4238" t="s">
        <v>6443</v>
      </c>
      <c r="AF4238" s="4">
        <f t="shared" si="181"/>
        <v>0</v>
      </c>
      <c r="AG4238" t="s">
        <v>6443</v>
      </c>
    </row>
    <row r="4239" spans="1:33" x14ac:dyDescent="0.25">
      <c r="A4239" t="s">
        <v>3095</v>
      </c>
      <c r="D4239">
        <v>410</v>
      </c>
      <c r="E4239">
        <v>0</v>
      </c>
      <c r="F4239" t="s">
        <v>6446</v>
      </c>
      <c r="G4239" s="1" t="s">
        <v>6446</v>
      </c>
      <c r="J4239" s="4" t="s">
        <v>6447</v>
      </c>
      <c r="K4239" s="4" t="s">
        <v>6447</v>
      </c>
      <c r="L4239" s="4" t="s">
        <v>6447</v>
      </c>
      <c r="M4239" s="3" t="s">
        <v>6447</v>
      </c>
      <c r="N4239" s="4" t="s">
        <v>6447</v>
      </c>
      <c r="O4239" s="4" t="s">
        <v>6447</v>
      </c>
      <c r="P4239" t="s">
        <v>6447</v>
      </c>
      <c r="Q4239" s="4" t="s">
        <v>6447</v>
      </c>
      <c r="R4239" s="4" t="s">
        <v>6447</v>
      </c>
      <c r="S4239" t="s">
        <v>6447</v>
      </c>
      <c r="T4239" s="4" t="s">
        <v>6447</v>
      </c>
      <c r="U4239" s="4" t="s">
        <v>6447</v>
      </c>
      <c r="V4239" t="s">
        <v>6443</v>
      </c>
      <c r="W4239" t="s">
        <v>6447</v>
      </c>
      <c r="X4239" t="s">
        <v>6443</v>
      </c>
      <c r="Y4239" s="4">
        <f t="shared" si="180"/>
        <v>0</v>
      </c>
      <c r="Z4239" t="s">
        <v>6447</v>
      </c>
      <c r="AA4239" s="4" t="s">
        <v>6447</v>
      </c>
      <c r="AB4239" t="s">
        <v>6443</v>
      </c>
      <c r="AC4239" s="4" t="s">
        <v>6447</v>
      </c>
      <c r="AD4239" s="4" t="s">
        <v>6447</v>
      </c>
      <c r="AE4239" t="s">
        <v>6443</v>
      </c>
      <c r="AF4239" s="4">
        <f t="shared" si="181"/>
        <v>0</v>
      </c>
      <c r="AG4239" t="s">
        <v>6443</v>
      </c>
    </row>
    <row r="4240" spans="1:33" x14ac:dyDescent="0.25">
      <c r="A4240" t="s">
        <v>3096</v>
      </c>
      <c r="D4240">
        <v>410</v>
      </c>
      <c r="E4240">
        <v>0</v>
      </c>
      <c r="F4240" t="s">
        <v>6446</v>
      </c>
      <c r="G4240" s="1" t="s">
        <v>6446</v>
      </c>
      <c r="J4240" s="4" t="s">
        <v>6447</v>
      </c>
      <c r="K4240" s="4" t="s">
        <v>6447</v>
      </c>
      <c r="L4240" s="4" t="s">
        <v>6447</v>
      </c>
      <c r="M4240" s="3" t="s">
        <v>6447</v>
      </c>
      <c r="N4240" s="4" t="s">
        <v>6447</v>
      </c>
      <c r="O4240" s="4" t="s">
        <v>6447</v>
      </c>
      <c r="P4240" t="s">
        <v>6447</v>
      </c>
      <c r="Q4240" s="4" t="s">
        <v>6447</v>
      </c>
      <c r="R4240" s="4" t="s">
        <v>6447</v>
      </c>
      <c r="S4240" t="s">
        <v>6447</v>
      </c>
      <c r="T4240" s="4" t="s">
        <v>6447</v>
      </c>
      <c r="U4240" s="4" t="s">
        <v>6447</v>
      </c>
      <c r="V4240" t="s">
        <v>6443</v>
      </c>
      <c r="W4240" t="s">
        <v>6447</v>
      </c>
      <c r="X4240" t="s">
        <v>6443</v>
      </c>
      <c r="Y4240" s="4">
        <f t="shared" si="180"/>
        <v>0</v>
      </c>
      <c r="Z4240" t="s">
        <v>6447</v>
      </c>
      <c r="AA4240" s="4" t="s">
        <v>6447</v>
      </c>
      <c r="AB4240" t="s">
        <v>6443</v>
      </c>
      <c r="AC4240" s="4" t="s">
        <v>6447</v>
      </c>
      <c r="AD4240" s="4" t="s">
        <v>6447</v>
      </c>
      <c r="AE4240" t="s">
        <v>6443</v>
      </c>
      <c r="AF4240" s="4">
        <f t="shared" si="181"/>
        <v>0</v>
      </c>
      <c r="AG4240" t="s">
        <v>6443</v>
      </c>
    </row>
    <row r="4241" spans="1:33" x14ac:dyDescent="0.25">
      <c r="A4241" t="s">
        <v>3097</v>
      </c>
      <c r="D4241">
        <v>410</v>
      </c>
      <c r="E4241">
        <v>0</v>
      </c>
      <c r="F4241" t="s">
        <v>6446</v>
      </c>
      <c r="G4241" s="1" t="s">
        <v>6446</v>
      </c>
      <c r="J4241" s="4" t="s">
        <v>6447</v>
      </c>
      <c r="K4241" s="4" t="s">
        <v>6447</v>
      </c>
      <c r="L4241" s="4" t="s">
        <v>6447</v>
      </c>
      <c r="M4241" s="3" t="s">
        <v>6447</v>
      </c>
      <c r="N4241" s="4" t="s">
        <v>6447</v>
      </c>
      <c r="O4241" s="4" t="s">
        <v>6447</v>
      </c>
      <c r="P4241" t="s">
        <v>6447</v>
      </c>
      <c r="Q4241" s="4" t="s">
        <v>6447</v>
      </c>
      <c r="R4241" s="4" t="s">
        <v>6447</v>
      </c>
      <c r="S4241" t="s">
        <v>6447</v>
      </c>
      <c r="T4241" s="4" t="s">
        <v>6447</v>
      </c>
      <c r="U4241" s="4" t="s">
        <v>6447</v>
      </c>
      <c r="V4241" t="s">
        <v>6443</v>
      </c>
      <c r="W4241" t="s">
        <v>6447</v>
      </c>
      <c r="X4241" t="s">
        <v>6443</v>
      </c>
      <c r="Y4241" s="4">
        <f t="shared" si="180"/>
        <v>0</v>
      </c>
      <c r="Z4241" t="s">
        <v>6447</v>
      </c>
      <c r="AA4241" s="4" t="s">
        <v>6447</v>
      </c>
      <c r="AB4241" t="s">
        <v>6443</v>
      </c>
      <c r="AC4241" s="4" t="s">
        <v>6447</v>
      </c>
      <c r="AD4241" s="4" t="s">
        <v>6447</v>
      </c>
      <c r="AE4241" t="s">
        <v>6443</v>
      </c>
      <c r="AF4241" s="4">
        <f t="shared" si="181"/>
        <v>0</v>
      </c>
      <c r="AG4241" t="s">
        <v>6443</v>
      </c>
    </row>
    <row r="4242" spans="1:33" x14ac:dyDescent="0.25">
      <c r="A4242" t="s">
        <v>3098</v>
      </c>
      <c r="D4242">
        <v>410</v>
      </c>
      <c r="E4242">
        <v>0</v>
      </c>
      <c r="F4242" t="s">
        <v>6446</v>
      </c>
      <c r="G4242" s="1" t="s">
        <v>6446</v>
      </c>
      <c r="J4242" s="4" t="s">
        <v>6447</v>
      </c>
      <c r="K4242" s="4" t="s">
        <v>6447</v>
      </c>
      <c r="L4242" s="4" t="s">
        <v>6447</v>
      </c>
      <c r="M4242" s="3" t="s">
        <v>6447</v>
      </c>
      <c r="N4242" s="4" t="s">
        <v>6447</v>
      </c>
      <c r="O4242" s="4" t="s">
        <v>6447</v>
      </c>
      <c r="P4242" t="s">
        <v>6447</v>
      </c>
      <c r="Q4242" s="4" t="s">
        <v>6447</v>
      </c>
      <c r="R4242" s="4" t="s">
        <v>6447</v>
      </c>
      <c r="S4242" t="s">
        <v>6447</v>
      </c>
      <c r="T4242" s="4" t="s">
        <v>6447</v>
      </c>
      <c r="U4242" s="4" t="s">
        <v>6447</v>
      </c>
      <c r="V4242" t="s">
        <v>6443</v>
      </c>
      <c r="W4242" t="s">
        <v>6447</v>
      </c>
      <c r="X4242" t="s">
        <v>6443</v>
      </c>
      <c r="Y4242" s="4">
        <f t="shared" si="180"/>
        <v>0</v>
      </c>
      <c r="Z4242" t="s">
        <v>6447</v>
      </c>
      <c r="AA4242" s="4" t="s">
        <v>6447</v>
      </c>
      <c r="AB4242" t="s">
        <v>6443</v>
      </c>
      <c r="AC4242" s="4" t="s">
        <v>6447</v>
      </c>
      <c r="AD4242" s="4" t="s">
        <v>6447</v>
      </c>
      <c r="AE4242" t="s">
        <v>6443</v>
      </c>
      <c r="AF4242" s="4">
        <f t="shared" si="181"/>
        <v>0</v>
      </c>
      <c r="AG4242" t="s">
        <v>6443</v>
      </c>
    </row>
    <row r="4243" spans="1:33" x14ac:dyDescent="0.25">
      <c r="A4243" t="s">
        <v>3099</v>
      </c>
      <c r="D4243">
        <v>410</v>
      </c>
      <c r="E4243">
        <v>0</v>
      </c>
      <c r="F4243" t="s">
        <v>6446</v>
      </c>
      <c r="G4243" s="1" t="s">
        <v>6446</v>
      </c>
      <c r="J4243" s="4" t="s">
        <v>6447</v>
      </c>
      <c r="K4243" s="4" t="s">
        <v>6447</v>
      </c>
      <c r="L4243" s="4" t="s">
        <v>6447</v>
      </c>
      <c r="M4243" s="3" t="s">
        <v>6447</v>
      </c>
      <c r="N4243" s="4" t="s">
        <v>6447</v>
      </c>
      <c r="O4243" s="4" t="s">
        <v>6447</v>
      </c>
      <c r="P4243" t="s">
        <v>6447</v>
      </c>
      <c r="Q4243" s="4" t="s">
        <v>6447</v>
      </c>
      <c r="R4243" s="4" t="s">
        <v>6447</v>
      </c>
      <c r="S4243" t="s">
        <v>6447</v>
      </c>
      <c r="T4243" s="4" t="s">
        <v>6447</v>
      </c>
      <c r="U4243" s="4" t="s">
        <v>6447</v>
      </c>
      <c r="V4243" t="s">
        <v>6443</v>
      </c>
      <c r="W4243" t="s">
        <v>6447</v>
      </c>
      <c r="X4243" t="s">
        <v>6443</v>
      </c>
      <c r="Y4243" s="4">
        <f t="shared" si="180"/>
        <v>0</v>
      </c>
      <c r="Z4243" t="s">
        <v>6447</v>
      </c>
      <c r="AA4243" s="4" t="s">
        <v>6447</v>
      </c>
      <c r="AB4243" t="s">
        <v>6443</v>
      </c>
      <c r="AC4243" s="4" t="s">
        <v>6447</v>
      </c>
      <c r="AD4243" s="4" t="s">
        <v>6447</v>
      </c>
      <c r="AE4243" t="s">
        <v>6443</v>
      </c>
      <c r="AF4243" s="4">
        <f t="shared" si="181"/>
        <v>0</v>
      </c>
      <c r="AG4243" t="s">
        <v>6443</v>
      </c>
    </row>
    <row r="4244" spans="1:33" x14ac:dyDescent="0.25">
      <c r="A4244" t="s">
        <v>3100</v>
      </c>
      <c r="D4244">
        <v>410</v>
      </c>
      <c r="E4244">
        <v>75</v>
      </c>
      <c r="F4244" t="s">
        <v>6446</v>
      </c>
      <c r="G4244" s="1" t="s">
        <v>6446</v>
      </c>
      <c r="J4244" s="4" t="s">
        <v>6447</v>
      </c>
      <c r="K4244" s="4" t="s">
        <v>6447</v>
      </c>
      <c r="L4244" s="4" t="s">
        <v>6447</v>
      </c>
      <c r="M4244" s="3" t="s">
        <v>6447</v>
      </c>
      <c r="N4244" s="4" t="s">
        <v>6447</v>
      </c>
      <c r="O4244" s="4" t="s">
        <v>6447</v>
      </c>
      <c r="P4244" t="s">
        <v>6447</v>
      </c>
      <c r="Q4244" s="4" t="s">
        <v>6447</v>
      </c>
      <c r="R4244" s="4" t="s">
        <v>6447</v>
      </c>
      <c r="S4244" t="s">
        <v>6447</v>
      </c>
      <c r="T4244" s="4" t="s">
        <v>6447</v>
      </c>
      <c r="U4244" s="4" t="s">
        <v>6447</v>
      </c>
      <c r="V4244" t="s">
        <v>6443</v>
      </c>
      <c r="W4244" t="s">
        <v>6447</v>
      </c>
      <c r="X4244" t="s">
        <v>6443</v>
      </c>
      <c r="Y4244" s="4">
        <f t="shared" si="180"/>
        <v>60</v>
      </c>
      <c r="Z4244" t="s">
        <v>6447</v>
      </c>
      <c r="AA4244" s="4" t="s">
        <v>6447</v>
      </c>
      <c r="AB4244" t="s">
        <v>6443</v>
      </c>
      <c r="AC4244" s="4" t="s">
        <v>6447</v>
      </c>
      <c r="AD4244" s="4" t="s">
        <v>6447</v>
      </c>
      <c r="AE4244" t="s">
        <v>6443</v>
      </c>
      <c r="AF4244" s="4">
        <f t="shared" si="181"/>
        <v>36.674999999999997</v>
      </c>
      <c r="AG4244" t="s">
        <v>6443</v>
      </c>
    </row>
    <row r="4245" spans="1:33" x14ac:dyDescent="0.25">
      <c r="A4245" t="s">
        <v>3101</v>
      </c>
      <c r="D4245">
        <v>410</v>
      </c>
      <c r="E4245">
        <v>0</v>
      </c>
      <c r="F4245" t="s">
        <v>6446</v>
      </c>
      <c r="G4245" s="1" t="s">
        <v>6446</v>
      </c>
      <c r="J4245" s="4" t="s">
        <v>6447</v>
      </c>
      <c r="K4245" s="4" t="s">
        <v>6447</v>
      </c>
      <c r="L4245" s="4" t="s">
        <v>6447</v>
      </c>
      <c r="M4245" s="3" t="s">
        <v>6447</v>
      </c>
      <c r="N4245" s="4" t="s">
        <v>6447</v>
      </c>
      <c r="O4245" s="4" t="s">
        <v>6447</v>
      </c>
      <c r="P4245" t="s">
        <v>6447</v>
      </c>
      <c r="Q4245" s="4" t="s">
        <v>6447</v>
      </c>
      <c r="R4245" s="4" t="s">
        <v>6447</v>
      </c>
      <c r="S4245" t="s">
        <v>6447</v>
      </c>
      <c r="T4245" s="4" t="s">
        <v>6447</v>
      </c>
      <c r="U4245" s="4" t="s">
        <v>6447</v>
      </c>
      <c r="V4245" t="s">
        <v>6443</v>
      </c>
      <c r="W4245" t="s">
        <v>6447</v>
      </c>
      <c r="X4245" t="s">
        <v>6443</v>
      </c>
      <c r="Y4245" s="4">
        <f t="shared" si="180"/>
        <v>0</v>
      </c>
      <c r="Z4245" t="s">
        <v>6447</v>
      </c>
      <c r="AA4245" s="4" t="s">
        <v>6447</v>
      </c>
      <c r="AB4245" t="s">
        <v>6443</v>
      </c>
      <c r="AC4245" s="4" t="s">
        <v>6447</v>
      </c>
      <c r="AD4245" s="4" t="s">
        <v>6447</v>
      </c>
      <c r="AE4245" t="s">
        <v>6443</v>
      </c>
      <c r="AF4245" s="4">
        <f t="shared" si="181"/>
        <v>0</v>
      </c>
      <c r="AG4245" t="s">
        <v>6443</v>
      </c>
    </row>
    <row r="4246" spans="1:33" x14ac:dyDescent="0.25">
      <c r="A4246" t="s">
        <v>3102</v>
      </c>
      <c r="D4246">
        <v>410</v>
      </c>
      <c r="E4246">
        <v>0</v>
      </c>
      <c r="F4246" t="s">
        <v>6446</v>
      </c>
      <c r="G4246" s="1" t="s">
        <v>6446</v>
      </c>
      <c r="J4246" s="4" t="s">
        <v>6447</v>
      </c>
      <c r="K4246" s="4" t="s">
        <v>6447</v>
      </c>
      <c r="L4246" s="4" t="s">
        <v>6447</v>
      </c>
      <c r="M4246" s="3" t="s">
        <v>6447</v>
      </c>
      <c r="N4246" s="4" t="s">
        <v>6447</v>
      </c>
      <c r="O4246" s="4" t="s">
        <v>6447</v>
      </c>
      <c r="P4246" t="s">
        <v>6447</v>
      </c>
      <c r="Q4246" s="4" t="s">
        <v>6447</v>
      </c>
      <c r="R4246" s="4" t="s">
        <v>6447</v>
      </c>
      <c r="S4246" t="s">
        <v>6447</v>
      </c>
      <c r="T4246" s="4" t="s">
        <v>6447</v>
      </c>
      <c r="U4246" s="4" t="s">
        <v>6447</v>
      </c>
      <c r="V4246" t="s">
        <v>6443</v>
      </c>
      <c r="W4246" t="s">
        <v>6447</v>
      </c>
      <c r="X4246" t="s">
        <v>6443</v>
      </c>
      <c r="Y4246" s="4">
        <f t="shared" si="180"/>
        <v>0</v>
      </c>
      <c r="Z4246" t="s">
        <v>6447</v>
      </c>
      <c r="AA4246" s="4" t="s">
        <v>6447</v>
      </c>
      <c r="AB4246" t="s">
        <v>6443</v>
      </c>
      <c r="AC4246" s="4" t="s">
        <v>6447</v>
      </c>
      <c r="AD4246" s="4" t="s">
        <v>6447</v>
      </c>
      <c r="AE4246" t="s">
        <v>6443</v>
      </c>
      <c r="AF4246" s="4">
        <f t="shared" si="181"/>
        <v>0</v>
      </c>
      <c r="AG4246" t="s">
        <v>6443</v>
      </c>
    </row>
    <row r="4247" spans="1:33" x14ac:dyDescent="0.25">
      <c r="A4247" t="s">
        <v>6114</v>
      </c>
      <c r="D4247">
        <v>410</v>
      </c>
      <c r="E4247">
        <v>0</v>
      </c>
      <c r="F4247" t="s">
        <v>6446</v>
      </c>
      <c r="G4247" s="1" t="s">
        <v>6446</v>
      </c>
      <c r="J4247" s="4" t="s">
        <v>6447</v>
      </c>
      <c r="K4247" s="4" t="s">
        <v>6447</v>
      </c>
      <c r="L4247" s="4" t="s">
        <v>6447</v>
      </c>
      <c r="M4247" s="3" t="s">
        <v>6447</v>
      </c>
      <c r="N4247" s="4" t="s">
        <v>6447</v>
      </c>
      <c r="O4247" s="4" t="s">
        <v>6447</v>
      </c>
      <c r="P4247" t="s">
        <v>6447</v>
      </c>
      <c r="Q4247" s="4" t="s">
        <v>6447</v>
      </c>
      <c r="R4247" s="4" t="s">
        <v>6447</v>
      </c>
      <c r="S4247" t="s">
        <v>6447</v>
      </c>
      <c r="T4247" s="4" t="s">
        <v>6447</v>
      </c>
      <c r="U4247" s="4" t="s">
        <v>6447</v>
      </c>
      <c r="V4247" t="s">
        <v>6443</v>
      </c>
      <c r="W4247" t="s">
        <v>6447</v>
      </c>
      <c r="X4247" t="s">
        <v>6443</v>
      </c>
      <c r="Y4247" s="4">
        <f t="shared" si="180"/>
        <v>0</v>
      </c>
      <c r="Z4247" t="s">
        <v>6447</v>
      </c>
      <c r="AA4247" s="4" t="s">
        <v>6447</v>
      </c>
      <c r="AB4247" t="s">
        <v>6443</v>
      </c>
      <c r="AC4247" s="4" t="s">
        <v>6447</v>
      </c>
      <c r="AD4247" s="4" t="s">
        <v>6447</v>
      </c>
      <c r="AE4247" t="s">
        <v>6443</v>
      </c>
      <c r="AF4247" s="4">
        <f t="shared" si="181"/>
        <v>0</v>
      </c>
      <c r="AG4247" t="s">
        <v>6443</v>
      </c>
    </row>
    <row r="4248" spans="1:33" x14ac:dyDescent="0.25">
      <c r="A4248" t="s">
        <v>6115</v>
      </c>
      <c r="D4248">
        <v>410</v>
      </c>
      <c r="E4248">
        <v>0</v>
      </c>
      <c r="F4248" t="s">
        <v>6446</v>
      </c>
      <c r="G4248" s="1" t="s">
        <v>6446</v>
      </c>
      <c r="J4248" s="4" t="s">
        <v>6447</v>
      </c>
      <c r="K4248" s="4" t="s">
        <v>6447</v>
      </c>
      <c r="L4248" s="4" t="s">
        <v>6447</v>
      </c>
      <c r="M4248" s="3" t="s">
        <v>6447</v>
      </c>
      <c r="N4248" s="4" t="s">
        <v>6447</v>
      </c>
      <c r="O4248" s="4" t="s">
        <v>6447</v>
      </c>
      <c r="P4248" t="s">
        <v>6447</v>
      </c>
      <c r="Q4248" s="4" t="s">
        <v>6447</v>
      </c>
      <c r="R4248" s="4" t="s">
        <v>6447</v>
      </c>
      <c r="S4248" t="s">
        <v>6447</v>
      </c>
      <c r="T4248" s="4" t="s">
        <v>6447</v>
      </c>
      <c r="U4248" s="4" t="s">
        <v>6447</v>
      </c>
      <c r="V4248" t="s">
        <v>6443</v>
      </c>
      <c r="W4248" t="s">
        <v>6447</v>
      </c>
      <c r="X4248" t="s">
        <v>6443</v>
      </c>
      <c r="Y4248" s="4">
        <f t="shared" si="180"/>
        <v>0</v>
      </c>
      <c r="Z4248" t="s">
        <v>6447</v>
      </c>
      <c r="AA4248" s="4" t="s">
        <v>6447</v>
      </c>
      <c r="AB4248" t="s">
        <v>6443</v>
      </c>
      <c r="AC4248" s="4" t="s">
        <v>6447</v>
      </c>
      <c r="AD4248" s="4" t="s">
        <v>6447</v>
      </c>
      <c r="AE4248" t="s">
        <v>6443</v>
      </c>
      <c r="AF4248" s="4">
        <f t="shared" si="181"/>
        <v>0</v>
      </c>
      <c r="AG4248" t="s">
        <v>6443</v>
      </c>
    </row>
    <row r="4249" spans="1:33" x14ac:dyDescent="0.25">
      <c r="A4249" t="s">
        <v>3103</v>
      </c>
      <c r="D4249">
        <v>410</v>
      </c>
      <c r="E4249">
        <v>0</v>
      </c>
      <c r="F4249" t="s">
        <v>6446</v>
      </c>
      <c r="G4249" s="1" t="s">
        <v>6446</v>
      </c>
      <c r="J4249" s="4" t="s">
        <v>6447</v>
      </c>
      <c r="K4249" s="4" t="s">
        <v>6447</v>
      </c>
      <c r="L4249" s="4" t="s">
        <v>6447</v>
      </c>
      <c r="M4249" s="3" t="s">
        <v>6447</v>
      </c>
      <c r="N4249" s="4" t="s">
        <v>6447</v>
      </c>
      <c r="O4249" s="4" t="s">
        <v>6447</v>
      </c>
      <c r="P4249" t="s">
        <v>6447</v>
      </c>
      <c r="Q4249" s="4" t="s">
        <v>6447</v>
      </c>
      <c r="R4249" s="4" t="s">
        <v>6447</v>
      </c>
      <c r="S4249" t="s">
        <v>6447</v>
      </c>
      <c r="T4249" s="4" t="s">
        <v>6447</v>
      </c>
      <c r="U4249" s="4" t="s">
        <v>6447</v>
      </c>
      <c r="V4249" t="s">
        <v>6443</v>
      </c>
      <c r="W4249" t="s">
        <v>6447</v>
      </c>
      <c r="X4249" t="s">
        <v>6443</v>
      </c>
      <c r="Y4249" s="4">
        <f t="shared" si="180"/>
        <v>0</v>
      </c>
      <c r="Z4249" t="s">
        <v>6447</v>
      </c>
      <c r="AA4249" s="4" t="s">
        <v>6447</v>
      </c>
      <c r="AB4249" t="s">
        <v>6443</v>
      </c>
      <c r="AC4249" s="4" t="s">
        <v>6447</v>
      </c>
      <c r="AD4249" s="4" t="s">
        <v>6447</v>
      </c>
      <c r="AE4249" t="s">
        <v>6443</v>
      </c>
      <c r="AF4249" s="4">
        <f t="shared" si="181"/>
        <v>0</v>
      </c>
      <c r="AG4249" t="s">
        <v>6443</v>
      </c>
    </row>
    <row r="4250" spans="1:33" x14ac:dyDescent="0.25">
      <c r="A4250" t="s">
        <v>2552</v>
      </c>
      <c r="D4250">
        <v>410</v>
      </c>
      <c r="E4250">
        <v>0</v>
      </c>
      <c r="F4250" t="s">
        <v>6446</v>
      </c>
      <c r="G4250" s="1" t="s">
        <v>6446</v>
      </c>
      <c r="J4250" s="4" t="s">
        <v>6447</v>
      </c>
      <c r="K4250" s="4" t="s">
        <v>6447</v>
      </c>
      <c r="L4250" s="4" t="s">
        <v>6447</v>
      </c>
      <c r="M4250" s="3" t="s">
        <v>6447</v>
      </c>
      <c r="N4250" s="4" t="s">
        <v>6447</v>
      </c>
      <c r="O4250" s="4" t="s">
        <v>6447</v>
      </c>
      <c r="P4250" t="s">
        <v>6447</v>
      </c>
      <c r="Q4250" s="4" t="s">
        <v>6447</v>
      </c>
      <c r="R4250" s="4" t="s">
        <v>6447</v>
      </c>
      <c r="S4250" t="s">
        <v>6447</v>
      </c>
      <c r="T4250" s="4" t="s">
        <v>6447</v>
      </c>
      <c r="U4250" s="4" t="s">
        <v>6447</v>
      </c>
      <c r="V4250" t="s">
        <v>6443</v>
      </c>
      <c r="W4250" t="s">
        <v>6447</v>
      </c>
      <c r="X4250" t="s">
        <v>6443</v>
      </c>
      <c r="Y4250" s="4">
        <f t="shared" si="180"/>
        <v>0</v>
      </c>
      <c r="Z4250" t="s">
        <v>6447</v>
      </c>
      <c r="AA4250" s="4" t="s">
        <v>6447</v>
      </c>
      <c r="AB4250" t="s">
        <v>6443</v>
      </c>
      <c r="AC4250" s="4" t="s">
        <v>6447</v>
      </c>
      <c r="AD4250" s="4" t="s">
        <v>6447</v>
      </c>
      <c r="AE4250" t="s">
        <v>6443</v>
      </c>
      <c r="AF4250" s="4">
        <f t="shared" si="181"/>
        <v>0</v>
      </c>
      <c r="AG4250" t="s">
        <v>6443</v>
      </c>
    </row>
    <row r="4251" spans="1:33" x14ac:dyDescent="0.25">
      <c r="A4251" t="s">
        <v>6116</v>
      </c>
      <c r="D4251">
        <v>410</v>
      </c>
      <c r="E4251">
        <v>0</v>
      </c>
      <c r="F4251" t="s">
        <v>6446</v>
      </c>
      <c r="G4251" s="1" t="s">
        <v>6446</v>
      </c>
      <c r="J4251" s="4" t="s">
        <v>6447</v>
      </c>
      <c r="K4251" s="4" t="s">
        <v>6447</v>
      </c>
      <c r="L4251" s="4" t="s">
        <v>6447</v>
      </c>
      <c r="M4251" s="3" t="s">
        <v>6447</v>
      </c>
      <c r="N4251" s="4" t="s">
        <v>6447</v>
      </c>
      <c r="O4251" s="4" t="s">
        <v>6447</v>
      </c>
      <c r="P4251" t="s">
        <v>6447</v>
      </c>
      <c r="Q4251" s="4" t="s">
        <v>6447</v>
      </c>
      <c r="R4251" s="4" t="s">
        <v>6447</v>
      </c>
      <c r="S4251" t="s">
        <v>6447</v>
      </c>
      <c r="T4251" s="4" t="s">
        <v>6447</v>
      </c>
      <c r="U4251" s="4" t="s">
        <v>6447</v>
      </c>
      <c r="V4251" t="s">
        <v>6443</v>
      </c>
      <c r="W4251" t="s">
        <v>6447</v>
      </c>
      <c r="X4251" t="s">
        <v>6443</v>
      </c>
      <c r="Y4251" s="4">
        <f t="shared" si="180"/>
        <v>0</v>
      </c>
      <c r="Z4251" t="s">
        <v>6447</v>
      </c>
      <c r="AA4251" s="4" t="s">
        <v>6447</v>
      </c>
      <c r="AB4251" t="s">
        <v>6443</v>
      </c>
      <c r="AC4251" s="4" t="s">
        <v>6447</v>
      </c>
      <c r="AD4251" s="4" t="s">
        <v>6447</v>
      </c>
      <c r="AE4251" t="s">
        <v>6443</v>
      </c>
      <c r="AF4251" s="4">
        <f t="shared" si="181"/>
        <v>0</v>
      </c>
      <c r="AG4251" t="s">
        <v>6443</v>
      </c>
    </row>
    <row r="4252" spans="1:33" x14ac:dyDescent="0.25">
      <c r="A4252" t="s">
        <v>2553</v>
      </c>
      <c r="D4252">
        <v>410</v>
      </c>
      <c r="E4252">
        <v>0</v>
      </c>
      <c r="F4252" t="s">
        <v>6446</v>
      </c>
      <c r="G4252" s="1" t="s">
        <v>6446</v>
      </c>
      <c r="J4252" s="4" t="s">
        <v>6447</v>
      </c>
      <c r="K4252" s="4" t="s">
        <v>6447</v>
      </c>
      <c r="L4252" s="4" t="s">
        <v>6447</v>
      </c>
      <c r="M4252" s="3" t="s">
        <v>6447</v>
      </c>
      <c r="N4252" s="4" t="s">
        <v>6447</v>
      </c>
      <c r="O4252" s="4" t="s">
        <v>6447</v>
      </c>
      <c r="P4252" t="s">
        <v>6447</v>
      </c>
      <c r="Q4252" s="4" t="s">
        <v>6447</v>
      </c>
      <c r="R4252" s="4" t="s">
        <v>6447</v>
      </c>
      <c r="S4252" t="s">
        <v>6447</v>
      </c>
      <c r="T4252" s="4" t="s">
        <v>6447</v>
      </c>
      <c r="U4252" s="4" t="s">
        <v>6447</v>
      </c>
      <c r="V4252" t="s">
        <v>6443</v>
      </c>
      <c r="W4252" t="s">
        <v>6447</v>
      </c>
      <c r="X4252" t="s">
        <v>6443</v>
      </c>
      <c r="Y4252" s="4">
        <f t="shared" si="180"/>
        <v>0</v>
      </c>
      <c r="Z4252" t="s">
        <v>6447</v>
      </c>
      <c r="AA4252" s="4" t="s">
        <v>6447</v>
      </c>
      <c r="AB4252" t="s">
        <v>6443</v>
      </c>
      <c r="AC4252" s="4" t="s">
        <v>6447</v>
      </c>
      <c r="AD4252" s="4" t="s">
        <v>6447</v>
      </c>
      <c r="AE4252" t="s">
        <v>6443</v>
      </c>
      <c r="AF4252" s="4">
        <f t="shared" si="181"/>
        <v>0</v>
      </c>
      <c r="AG4252" t="s">
        <v>6443</v>
      </c>
    </row>
    <row r="4253" spans="1:33" x14ac:dyDescent="0.25">
      <c r="A4253" t="s">
        <v>6117</v>
      </c>
      <c r="D4253">
        <v>410</v>
      </c>
      <c r="E4253">
        <v>0</v>
      </c>
      <c r="F4253" t="s">
        <v>6446</v>
      </c>
      <c r="G4253" s="1" t="s">
        <v>6446</v>
      </c>
      <c r="J4253" s="4" t="s">
        <v>6447</v>
      </c>
      <c r="K4253" s="4" t="s">
        <v>6447</v>
      </c>
      <c r="L4253" s="4" t="s">
        <v>6447</v>
      </c>
      <c r="M4253" s="3" t="s">
        <v>6447</v>
      </c>
      <c r="N4253" s="4" t="s">
        <v>6447</v>
      </c>
      <c r="O4253" s="4" t="s">
        <v>6447</v>
      </c>
      <c r="P4253" t="s">
        <v>6447</v>
      </c>
      <c r="Q4253" s="4" t="s">
        <v>6447</v>
      </c>
      <c r="R4253" s="4" t="s">
        <v>6447</v>
      </c>
      <c r="S4253" t="s">
        <v>6447</v>
      </c>
      <c r="T4253" s="4" t="s">
        <v>6447</v>
      </c>
      <c r="U4253" s="4" t="s">
        <v>6447</v>
      </c>
      <c r="V4253" t="s">
        <v>6443</v>
      </c>
      <c r="W4253" t="s">
        <v>6447</v>
      </c>
      <c r="X4253" t="s">
        <v>6443</v>
      </c>
      <c r="Y4253" s="4">
        <f t="shared" si="180"/>
        <v>0</v>
      </c>
      <c r="Z4253" t="s">
        <v>6447</v>
      </c>
      <c r="AA4253" s="4" t="s">
        <v>6447</v>
      </c>
      <c r="AB4253" t="s">
        <v>6443</v>
      </c>
      <c r="AC4253" s="4" t="s">
        <v>6447</v>
      </c>
      <c r="AD4253" s="4" t="s">
        <v>6447</v>
      </c>
      <c r="AE4253" t="s">
        <v>6443</v>
      </c>
      <c r="AF4253" s="4">
        <f t="shared" si="181"/>
        <v>0</v>
      </c>
      <c r="AG4253" t="s">
        <v>6443</v>
      </c>
    </row>
    <row r="4254" spans="1:33" x14ac:dyDescent="0.25">
      <c r="A4254" t="s">
        <v>3104</v>
      </c>
      <c r="D4254">
        <v>410</v>
      </c>
      <c r="E4254">
        <v>0</v>
      </c>
      <c r="F4254" t="s">
        <v>6446</v>
      </c>
      <c r="G4254" s="1" t="s">
        <v>6446</v>
      </c>
      <c r="J4254" s="4" t="s">
        <v>6447</v>
      </c>
      <c r="K4254" s="4" t="s">
        <v>6447</v>
      </c>
      <c r="L4254" s="4" t="s">
        <v>6447</v>
      </c>
      <c r="M4254" s="3" t="s">
        <v>6447</v>
      </c>
      <c r="N4254" s="4" t="s">
        <v>6447</v>
      </c>
      <c r="O4254" s="4" t="s">
        <v>6447</v>
      </c>
      <c r="P4254" t="s">
        <v>6447</v>
      </c>
      <c r="Q4254" s="4" t="s">
        <v>6447</v>
      </c>
      <c r="R4254" s="4" t="s">
        <v>6447</v>
      </c>
      <c r="S4254" t="s">
        <v>6447</v>
      </c>
      <c r="T4254" s="4" t="s">
        <v>6447</v>
      </c>
      <c r="U4254" s="4" t="s">
        <v>6447</v>
      </c>
      <c r="V4254" t="s">
        <v>6443</v>
      </c>
      <c r="W4254" t="s">
        <v>6447</v>
      </c>
      <c r="X4254" t="s">
        <v>6443</v>
      </c>
      <c r="Y4254" s="4">
        <f t="shared" si="180"/>
        <v>0</v>
      </c>
      <c r="Z4254" t="s">
        <v>6447</v>
      </c>
      <c r="AA4254" s="4" t="s">
        <v>6447</v>
      </c>
      <c r="AB4254" t="s">
        <v>6443</v>
      </c>
      <c r="AC4254" s="4" t="s">
        <v>6447</v>
      </c>
      <c r="AD4254" s="4" t="s">
        <v>6447</v>
      </c>
      <c r="AE4254" t="s">
        <v>6443</v>
      </c>
      <c r="AF4254" s="4">
        <f t="shared" si="181"/>
        <v>0</v>
      </c>
      <c r="AG4254" t="s">
        <v>6443</v>
      </c>
    </row>
    <row r="4255" spans="1:33" x14ac:dyDescent="0.25">
      <c r="A4255" t="s">
        <v>2542</v>
      </c>
      <c r="D4255">
        <v>410</v>
      </c>
      <c r="E4255">
        <v>0</v>
      </c>
      <c r="F4255" t="s">
        <v>6446</v>
      </c>
      <c r="G4255" s="1" t="s">
        <v>6446</v>
      </c>
      <c r="J4255" s="4" t="s">
        <v>6447</v>
      </c>
      <c r="K4255" s="4" t="s">
        <v>6447</v>
      </c>
      <c r="L4255" s="4" t="s">
        <v>6447</v>
      </c>
      <c r="M4255" s="3" t="s">
        <v>6447</v>
      </c>
      <c r="N4255" s="4" t="s">
        <v>6447</v>
      </c>
      <c r="O4255" s="4" t="s">
        <v>6447</v>
      </c>
      <c r="P4255" t="s">
        <v>6447</v>
      </c>
      <c r="Q4255" s="4" t="s">
        <v>6447</v>
      </c>
      <c r="R4255" s="4" t="s">
        <v>6447</v>
      </c>
      <c r="S4255" t="s">
        <v>6447</v>
      </c>
      <c r="T4255" s="4" t="s">
        <v>6447</v>
      </c>
      <c r="U4255" s="4" t="s">
        <v>6447</v>
      </c>
      <c r="V4255" t="s">
        <v>6443</v>
      </c>
      <c r="W4255" t="s">
        <v>6447</v>
      </c>
      <c r="X4255" t="s">
        <v>6443</v>
      </c>
      <c r="Y4255" s="4">
        <f t="shared" si="180"/>
        <v>0</v>
      </c>
      <c r="Z4255" t="s">
        <v>6447</v>
      </c>
      <c r="AA4255" s="4" t="s">
        <v>6447</v>
      </c>
      <c r="AB4255" t="s">
        <v>6443</v>
      </c>
      <c r="AC4255" s="4" t="s">
        <v>6447</v>
      </c>
      <c r="AD4255" s="4" t="s">
        <v>6447</v>
      </c>
      <c r="AE4255" t="s">
        <v>6443</v>
      </c>
      <c r="AF4255" s="4">
        <f t="shared" si="181"/>
        <v>0</v>
      </c>
      <c r="AG4255" t="s">
        <v>6443</v>
      </c>
    </row>
    <row r="4256" spans="1:33" x14ac:dyDescent="0.25">
      <c r="A4256" t="s">
        <v>3105</v>
      </c>
      <c r="D4256">
        <v>410</v>
      </c>
      <c r="E4256">
        <v>0</v>
      </c>
      <c r="F4256" t="s">
        <v>6446</v>
      </c>
      <c r="G4256" s="1" t="s">
        <v>6446</v>
      </c>
      <c r="J4256" s="4" t="s">
        <v>6447</v>
      </c>
      <c r="K4256" s="4" t="s">
        <v>6447</v>
      </c>
      <c r="L4256" s="4" t="s">
        <v>6447</v>
      </c>
      <c r="M4256" s="3" t="s">
        <v>6447</v>
      </c>
      <c r="N4256" s="4" t="s">
        <v>6447</v>
      </c>
      <c r="O4256" s="4" t="s">
        <v>6447</v>
      </c>
      <c r="P4256" t="s">
        <v>6447</v>
      </c>
      <c r="Q4256" s="4" t="s">
        <v>6447</v>
      </c>
      <c r="R4256" s="4" t="s">
        <v>6447</v>
      </c>
      <c r="S4256" t="s">
        <v>6447</v>
      </c>
      <c r="T4256" s="4" t="s">
        <v>6447</v>
      </c>
      <c r="U4256" s="4" t="s">
        <v>6447</v>
      </c>
      <c r="V4256" t="s">
        <v>6443</v>
      </c>
      <c r="W4256" t="s">
        <v>6447</v>
      </c>
      <c r="X4256" t="s">
        <v>6443</v>
      </c>
      <c r="Y4256" s="4">
        <f t="shared" si="180"/>
        <v>0</v>
      </c>
      <c r="Z4256" t="s">
        <v>6447</v>
      </c>
      <c r="AA4256" s="4" t="s">
        <v>6447</v>
      </c>
      <c r="AB4256" t="s">
        <v>6443</v>
      </c>
      <c r="AC4256" s="4" t="s">
        <v>6447</v>
      </c>
      <c r="AD4256" s="4" t="s">
        <v>6447</v>
      </c>
      <c r="AE4256" t="s">
        <v>6443</v>
      </c>
      <c r="AF4256" s="4">
        <f t="shared" si="181"/>
        <v>0</v>
      </c>
      <c r="AG4256" t="s">
        <v>6443</v>
      </c>
    </row>
    <row r="4257" spans="1:33" x14ac:dyDescent="0.25">
      <c r="A4257" t="s">
        <v>3106</v>
      </c>
      <c r="D4257">
        <v>410</v>
      </c>
      <c r="E4257">
        <v>0</v>
      </c>
      <c r="F4257" t="s">
        <v>6446</v>
      </c>
      <c r="G4257" s="1" t="s">
        <v>6446</v>
      </c>
      <c r="J4257" s="4" t="s">
        <v>6447</v>
      </c>
      <c r="K4257" s="4" t="s">
        <v>6447</v>
      </c>
      <c r="L4257" s="4" t="s">
        <v>6447</v>
      </c>
      <c r="M4257" s="3" t="s">
        <v>6447</v>
      </c>
      <c r="N4257" s="4" t="s">
        <v>6447</v>
      </c>
      <c r="O4257" s="4" t="s">
        <v>6447</v>
      </c>
      <c r="P4257" t="s">
        <v>6447</v>
      </c>
      <c r="Q4257" s="4" t="s">
        <v>6447</v>
      </c>
      <c r="R4257" s="4" t="s">
        <v>6447</v>
      </c>
      <c r="S4257" t="s">
        <v>6447</v>
      </c>
      <c r="T4257" s="4" t="s">
        <v>6447</v>
      </c>
      <c r="U4257" s="4" t="s">
        <v>6447</v>
      </c>
      <c r="V4257" t="s">
        <v>6443</v>
      </c>
      <c r="W4257" t="s">
        <v>6447</v>
      </c>
      <c r="X4257" t="s">
        <v>6443</v>
      </c>
      <c r="Y4257" s="4">
        <f t="shared" si="180"/>
        <v>0</v>
      </c>
      <c r="Z4257" t="s">
        <v>6447</v>
      </c>
      <c r="AA4257" s="4" t="s">
        <v>6447</v>
      </c>
      <c r="AB4257" t="s">
        <v>6443</v>
      </c>
      <c r="AC4257" s="4" t="s">
        <v>6447</v>
      </c>
      <c r="AD4257" s="4" t="s">
        <v>6447</v>
      </c>
      <c r="AE4257" t="s">
        <v>6443</v>
      </c>
      <c r="AF4257" s="4">
        <f t="shared" si="181"/>
        <v>0</v>
      </c>
      <c r="AG4257" t="s">
        <v>6443</v>
      </c>
    </row>
    <row r="4258" spans="1:33" x14ac:dyDescent="0.25">
      <c r="A4258" t="s">
        <v>3107</v>
      </c>
      <c r="D4258">
        <v>410</v>
      </c>
      <c r="E4258">
        <v>0</v>
      </c>
      <c r="F4258" t="s">
        <v>6446</v>
      </c>
      <c r="G4258" s="1" t="s">
        <v>6446</v>
      </c>
      <c r="J4258" s="4" t="s">
        <v>6447</v>
      </c>
      <c r="K4258" s="4" t="s">
        <v>6447</v>
      </c>
      <c r="L4258" s="4" t="s">
        <v>6447</v>
      </c>
      <c r="M4258" s="3" t="s">
        <v>6447</v>
      </c>
      <c r="N4258" s="4" t="s">
        <v>6447</v>
      </c>
      <c r="O4258" s="4" t="s">
        <v>6447</v>
      </c>
      <c r="P4258" t="s">
        <v>6447</v>
      </c>
      <c r="Q4258" s="4" t="s">
        <v>6447</v>
      </c>
      <c r="R4258" s="4" t="s">
        <v>6447</v>
      </c>
      <c r="S4258" t="s">
        <v>6447</v>
      </c>
      <c r="T4258" s="4" t="s">
        <v>6447</v>
      </c>
      <c r="U4258" s="4" t="s">
        <v>6447</v>
      </c>
      <c r="V4258" t="s">
        <v>6443</v>
      </c>
      <c r="W4258" t="s">
        <v>6447</v>
      </c>
      <c r="X4258" t="s">
        <v>6443</v>
      </c>
      <c r="Y4258" s="4">
        <f t="shared" si="180"/>
        <v>0</v>
      </c>
      <c r="Z4258" t="s">
        <v>6447</v>
      </c>
      <c r="AA4258" s="4" t="s">
        <v>6447</v>
      </c>
      <c r="AB4258" t="s">
        <v>6443</v>
      </c>
      <c r="AC4258" s="4" t="s">
        <v>6447</v>
      </c>
      <c r="AD4258" s="4" t="s">
        <v>6447</v>
      </c>
      <c r="AE4258" t="s">
        <v>6443</v>
      </c>
      <c r="AF4258" s="4">
        <f t="shared" si="181"/>
        <v>0</v>
      </c>
      <c r="AG4258" t="s">
        <v>6443</v>
      </c>
    </row>
    <row r="4259" spans="1:33" x14ac:dyDescent="0.25">
      <c r="A4259" t="s">
        <v>3108</v>
      </c>
      <c r="D4259">
        <v>410</v>
      </c>
      <c r="E4259">
        <v>0</v>
      </c>
      <c r="F4259" t="s">
        <v>6446</v>
      </c>
      <c r="G4259" s="1" t="s">
        <v>6446</v>
      </c>
      <c r="J4259" s="4" t="s">
        <v>6447</v>
      </c>
      <c r="K4259" s="4" t="s">
        <v>6447</v>
      </c>
      <c r="L4259" s="4" t="s">
        <v>6447</v>
      </c>
      <c r="M4259" s="3" t="s">
        <v>6447</v>
      </c>
      <c r="N4259" s="4" t="s">
        <v>6447</v>
      </c>
      <c r="O4259" s="4" t="s">
        <v>6447</v>
      </c>
      <c r="P4259" t="s">
        <v>6447</v>
      </c>
      <c r="Q4259" s="4" t="s">
        <v>6447</v>
      </c>
      <c r="R4259" s="4" t="s">
        <v>6447</v>
      </c>
      <c r="S4259" t="s">
        <v>6447</v>
      </c>
      <c r="T4259" s="4" t="s">
        <v>6447</v>
      </c>
      <c r="U4259" s="4" t="s">
        <v>6447</v>
      </c>
      <c r="V4259" t="s">
        <v>6443</v>
      </c>
      <c r="W4259" t="s">
        <v>6447</v>
      </c>
      <c r="X4259" t="s">
        <v>6443</v>
      </c>
      <c r="Y4259" s="4">
        <f t="shared" si="180"/>
        <v>0</v>
      </c>
      <c r="Z4259" t="s">
        <v>6447</v>
      </c>
      <c r="AA4259" s="4" t="s">
        <v>6447</v>
      </c>
      <c r="AB4259" t="s">
        <v>6443</v>
      </c>
      <c r="AC4259" s="4" t="s">
        <v>6447</v>
      </c>
      <c r="AD4259" s="4" t="s">
        <v>6447</v>
      </c>
      <c r="AE4259" t="s">
        <v>6443</v>
      </c>
      <c r="AF4259" s="4">
        <f t="shared" si="181"/>
        <v>0</v>
      </c>
      <c r="AG4259" t="s">
        <v>6443</v>
      </c>
    </row>
    <row r="4260" spans="1:33" x14ac:dyDescent="0.25">
      <c r="A4260" t="s">
        <v>3109</v>
      </c>
      <c r="D4260">
        <v>410</v>
      </c>
      <c r="E4260">
        <v>0</v>
      </c>
      <c r="F4260" t="s">
        <v>6446</v>
      </c>
      <c r="G4260" s="1" t="s">
        <v>6446</v>
      </c>
      <c r="J4260" s="4" t="s">
        <v>6447</v>
      </c>
      <c r="K4260" s="4" t="s">
        <v>6447</v>
      </c>
      <c r="L4260" s="4" t="s">
        <v>6447</v>
      </c>
      <c r="M4260" s="3" t="s">
        <v>6447</v>
      </c>
      <c r="N4260" s="4" t="s">
        <v>6447</v>
      </c>
      <c r="O4260" s="4" t="s">
        <v>6447</v>
      </c>
      <c r="P4260" t="s">
        <v>6447</v>
      </c>
      <c r="Q4260" s="4" t="s">
        <v>6447</v>
      </c>
      <c r="R4260" s="4" t="s">
        <v>6447</v>
      </c>
      <c r="S4260" t="s">
        <v>6447</v>
      </c>
      <c r="T4260" s="4" t="s">
        <v>6447</v>
      </c>
      <c r="U4260" s="4" t="s">
        <v>6447</v>
      </c>
      <c r="V4260" t="s">
        <v>6443</v>
      </c>
      <c r="W4260" t="s">
        <v>6447</v>
      </c>
      <c r="X4260" t="s">
        <v>6443</v>
      </c>
      <c r="Y4260" s="4">
        <f t="shared" si="180"/>
        <v>0</v>
      </c>
      <c r="Z4260" t="s">
        <v>6447</v>
      </c>
      <c r="AA4260" s="4" t="s">
        <v>6447</v>
      </c>
      <c r="AB4260" t="s">
        <v>6443</v>
      </c>
      <c r="AC4260" s="4" t="s">
        <v>6447</v>
      </c>
      <c r="AD4260" s="4" t="s">
        <v>6447</v>
      </c>
      <c r="AE4260" t="s">
        <v>6443</v>
      </c>
      <c r="AF4260" s="4">
        <f t="shared" si="181"/>
        <v>0</v>
      </c>
      <c r="AG4260" t="s">
        <v>6443</v>
      </c>
    </row>
    <row r="4261" spans="1:33" x14ac:dyDescent="0.25">
      <c r="A4261" t="s">
        <v>3110</v>
      </c>
      <c r="D4261">
        <v>410</v>
      </c>
      <c r="E4261">
        <v>0</v>
      </c>
      <c r="F4261" t="s">
        <v>6446</v>
      </c>
      <c r="G4261" s="1" t="s">
        <v>6446</v>
      </c>
      <c r="J4261" s="4" t="s">
        <v>6447</v>
      </c>
      <c r="K4261" s="4" t="s">
        <v>6447</v>
      </c>
      <c r="L4261" s="4" t="s">
        <v>6447</v>
      </c>
      <c r="M4261" s="3" t="s">
        <v>6447</v>
      </c>
      <c r="N4261" s="4" t="s">
        <v>6447</v>
      </c>
      <c r="O4261" s="4" t="s">
        <v>6447</v>
      </c>
      <c r="P4261" t="s">
        <v>6447</v>
      </c>
      <c r="Q4261" s="4" t="s">
        <v>6447</v>
      </c>
      <c r="R4261" s="4" t="s">
        <v>6447</v>
      </c>
      <c r="S4261" t="s">
        <v>6447</v>
      </c>
      <c r="T4261" s="4" t="s">
        <v>6447</v>
      </c>
      <c r="U4261" s="4" t="s">
        <v>6447</v>
      </c>
      <c r="V4261" t="s">
        <v>6443</v>
      </c>
      <c r="W4261" t="s">
        <v>6447</v>
      </c>
      <c r="X4261" t="s">
        <v>6443</v>
      </c>
      <c r="Y4261" s="4">
        <f t="shared" si="180"/>
        <v>0</v>
      </c>
      <c r="Z4261" t="s">
        <v>6447</v>
      </c>
      <c r="AA4261" s="4" t="s">
        <v>6447</v>
      </c>
      <c r="AB4261" t="s">
        <v>6443</v>
      </c>
      <c r="AC4261" s="4" t="s">
        <v>6447</v>
      </c>
      <c r="AD4261" s="4" t="s">
        <v>6447</v>
      </c>
      <c r="AE4261" t="s">
        <v>6443</v>
      </c>
      <c r="AF4261" s="4">
        <f t="shared" si="181"/>
        <v>0</v>
      </c>
      <c r="AG4261" t="s">
        <v>6443</v>
      </c>
    </row>
    <row r="4262" spans="1:33" x14ac:dyDescent="0.25">
      <c r="A4262" t="s">
        <v>3111</v>
      </c>
      <c r="D4262">
        <v>410</v>
      </c>
      <c r="E4262">
        <v>0</v>
      </c>
      <c r="F4262" t="s">
        <v>6446</v>
      </c>
      <c r="G4262" s="1" t="s">
        <v>6446</v>
      </c>
      <c r="J4262" s="4" t="s">
        <v>6447</v>
      </c>
      <c r="K4262" s="4" t="s">
        <v>6447</v>
      </c>
      <c r="L4262" s="4" t="s">
        <v>6447</v>
      </c>
      <c r="M4262" s="3" t="s">
        <v>6447</v>
      </c>
      <c r="N4262" s="4" t="s">
        <v>6447</v>
      </c>
      <c r="O4262" s="4" t="s">
        <v>6447</v>
      </c>
      <c r="P4262" t="s">
        <v>6447</v>
      </c>
      <c r="Q4262" s="4" t="s">
        <v>6447</v>
      </c>
      <c r="R4262" s="4" t="s">
        <v>6447</v>
      </c>
      <c r="S4262" t="s">
        <v>6447</v>
      </c>
      <c r="T4262" s="4" t="s">
        <v>6447</v>
      </c>
      <c r="U4262" s="4" t="s">
        <v>6447</v>
      </c>
      <c r="V4262" t="s">
        <v>6443</v>
      </c>
      <c r="W4262" t="s">
        <v>6447</v>
      </c>
      <c r="X4262" t="s">
        <v>6443</v>
      </c>
      <c r="Y4262" s="4">
        <f t="shared" si="180"/>
        <v>0</v>
      </c>
      <c r="Z4262" t="s">
        <v>6447</v>
      </c>
      <c r="AA4262" s="4" t="s">
        <v>6447</v>
      </c>
      <c r="AB4262" t="s">
        <v>6443</v>
      </c>
      <c r="AC4262" s="4" t="s">
        <v>6447</v>
      </c>
      <c r="AD4262" s="4" t="s">
        <v>6447</v>
      </c>
      <c r="AE4262" t="s">
        <v>6443</v>
      </c>
      <c r="AF4262" s="4">
        <f t="shared" si="181"/>
        <v>0</v>
      </c>
      <c r="AG4262" t="s">
        <v>6443</v>
      </c>
    </row>
    <row r="4263" spans="1:33" x14ac:dyDescent="0.25">
      <c r="A4263" t="s">
        <v>3112</v>
      </c>
      <c r="D4263">
        <v>410</v>
      </c>
      <c r="E4263">
        <v>0</v>
      </c>
      <c r="F4263" t="s">
        <v>6446</v>
      </c>
      <c r="G4263" s="1" t="s">
        <v>6446</v>
      </c>
      <c r="J4263" s="4" t="s">
        <v>6447</v>
      </c>
      <c r="K4263" s="4" t="s">
        <v>6447</v>
      </c>
      <c r="L4263" s="4" t="s">
        <v>6447</v>
      </c>
      <c r="M4263" s="3" t="s">
        <v>6447</v>
      </c>
      <c r="N4263" s="4" t="s">
        <v>6447</v>
      </c>
      <c r="O4263" s="4" t="s">
        <v>6447</v>
      </c>
      <c r="P4263" t="s">
        <v>6447</v>
      </c>
      <c r="Q4263" s="4" t="s">
        <v>6447</v>
      </c>
      <c r="R4263" s="4" t="s">
        <v>6447</v>
      </c>
      <c r="S4263" t="s">
        <v>6447</v>
      </c>
      <c r="T4263" s="4" t="s">
        <v>6447</v>
      </c>
      <c r="U4263" s="4" t="s">
        <v>6447</v>
      </c>
      <c r="V4263" t="s">
        <v>6443</v>
      </c>
      <c r="W4263" t="s">
        <v>6447</v>
      </c>
      <c r="X4263" t="s">
        <v>6443</v>
      </c>
      <c r="Y4263" s="4">
        <f t="shared" si="180"/>
        <v>0</v>
      </c>
      <c r="Z4263" t="s">
        <v>6447</v>
      </c>
      <c r="AA4263" s="4" t="s">
        <v>6447</v>
      </c>
      <c r="AB4263" t="s">
        <v>6443</v>
      </c>
      <c r="AC4263" s="4" t="s">
        <v>6447</v>
      </c>
      <c r="AD4263" s="4" t="s">
        <v>6447</v>
      </c>
      <c r="AE4263" t="s">
        <v>6443</v>
      </c>
      <c r="AF4263" s="4">
        <f t="shared" si="181"/>
        <v>0</v>
      </c>
      <c r="AG4263" t="s">
        <v>6443</v>
      </c>
    </row>
    <row r="4264" spans="1:33" x14ac:dyDescent="0.25">
      <c r="A4264" t="s">
        <v>3113</v>
      </c>
      <c r="D4264">
        <v>410</v>
      </c>
      <c r="E4264">
        <v>0</v>
      </c>
      <c r="F4264" t="s">
        <v>6446</v>
      </c>
      <c r="G4264" s="1" t="s">
        <v>6446</v>
      </c>
      <c r="J4264" s="4" t="s">
        <v>6447</v>
      </c>
      <c r="K4264" s="4" t="s">
        <v>6447</v>
      </c>
      <c r="L4264" s="4" t="s">
        <v>6447</v>
      </c>
      <c r="M4264" s="3" t="s">
        <v>6447</v>
      </c>
      <c r="N4264" s="4" t="s">
        <v>6447</v>
      </c>
      <c r="O4264" s="4" t="s">
        <v>6447</v>
      </c>
      <c r="P4264" t="s">
        <v>6447</v>
      </c>
      <c r="Q4264" s="4" t="s">
        <v>6447</v>
      </c>
      <c r="R4264" s="4" t="s">
        <v>6447</v>
      </c>
      <c r="S4264" t="s">
        <v>6447</v>
      </c>
      <c r="T4264" s="4" t="s">
        <v>6447</v>
      </c>
      <c r="U4264" s="4" t="s">
        <v>6447</v>
      </c>
      <c r="V4264" t="s">
        <v>6443</v>
      </c>
      <c r="W4264" t="s">
        <v>6447</v>
      </c>
      <c r="X4264" t="s">
        <v>6443</v>
      </c>
      <c r="Y4264" s="4">
        <f t="shared" si="180"/>
        <v>0</v>
      </c>
      <c r="Z4264" t="s">
        <v>6447</v>
      </c>
      <c r="AA4264" s="4" t="s">
        <v>6447</v>
      </c>
      <c r="AB4264" t="s">
        <v>6443</v>
      </c>
      <c r="AC4264" s="4" t="s">
        <v>6447</v>
      </c>
      <c r="AD4264" s="4" t="s">
        <v>6447</v>
      </c>
      <c r="AE4264" t="s">
        <v>6443</v>
      </c>
      <c r="AF4264" s="4">
        <f t="shared" si="181"/>
        <v>0</v>
      </c>
      <c r="AG4264" t="s">
        <v>6443</v>
      </c>
    </row>
    <row r="4265" spans="1:33" x14ac:dyDescent="0.25">
      <c r="A4265" t="s">
        <v>6118</v>
      </c>
      <c r="D4265">
        <v>410</v>
      </c>
      <c r="E4265">
        <v>99</v>
      </c>
      <c r="F4265" t="s">
        <v>6446</v>
      </c>
      <c r="G4265" s="1" t="s">
        <v>6446</v>
      </c>
      <c r="J4265" s="4" t="s">
        <v>6447</v>
      </c>
      <c r="K4265" s="4" t="s">
        <v>6447</v>
      </c>
      <c r="L4265" s="4" t="s">
        <v>6447</v>
      </c>
      <c r="M4265" s="3" t="s">
        <v>6447</v>
      </c>
      <c r="N4265" s="4" t="s">
        <v>6447</v>
      </c>
      <c r="O4265" s="4" t="s">
        <v>6447</v>
      </c>
      <c r="P4265" t="s">
        <v>6447</v>
      </c>
      <c r="Q4265" s="4" t="s">
        <v>6447</v>
      </c>
      <c r="R4265" s="4" t="s">
        <v>6447</v>
      </c>
      <c r="S4265" t="s">
        <v>6447</v>
      </c>
      <c r="T4265" s="4" t="s">
        <v>6447</v>
      </c>
      <c r="U4265" s="4" t="s">
        <v>6447</v>
      </c>
      <c r="V4265" t="s">
        <v>6443</v>
      </c>
      <c r="W4265" t="s">
        <v>6447</v>
      </c>
      <c r="X4265" t="s">
        <v>6443</v>
      </c>
      <c r="Y4265" s="4">
        <f t="shared" si="180"/>
        <v>79.2</v>
      </c>
      <c r="Z4265" t="s">
        <v>6447</v>
      </c>
      <c r="AA4265" s="4" t="s">
        <v>6447</v>
      </c>
      <c r="AB4265" t="s">
        <v>6443</v>
      </c>
      <c r="AC4265" s="4" t="s">
        <v>6447</v>
      </c>
      <c r="AD4265" s="4" t="s">
        <v>6447</v>
      </c>
      <c r="AE4265" t="s">
        <v>6443</v>
      </c>
      <c r="AF4265" s="4">
        <f t="shared" si="181"/>
        <v>48.411000000000001</v>
      </c>
      <c r="AG4265" t="s">
        <v>6443</v>
      </c>
    </row>
    <row r="4266" spans="1:33" x14ac:dyDescent="0.25">
      <c r="A4266" t="s">
        <v>6119</v>
      </c>
      <c r="D4266">
        <v>410</v>
      </c>
      <c r="E4266">
        <v>27</v>
      </c>
      <c r="F4266" t="s">
        <v>6446</v>
      </c>
      <c r="G4266" s="1" t="s">
        <v>6446</v>
      </c>
      <c r="J4266" s="4" t="s">
        <v>6447</v>
      </c>
      <c r="K4266" s="4" t="s">
        <v>6447</v>
      </c>
      <c r="L4266" s="4" t="s">
        <v>6447</v>
      </c>
      <c r="M4266" s="3" t="s">
        <v>6447</v>
      </c>
      <c r="N4266" s="4" t="s">
        <v>6447</v>
      </c>
      <c r="O4266" s="4" t="s">
        <v>6447</v>
      </c>
      <c r="P4266" t="s">
        <v>6447</v>
      </c>
      <c r="Q4266" s="4" t="s">
        <v>6447</v>
      </c>
      <c r="R4266" s="4" t="s">
        <v>6447</v>
      </c>
      <c r="S4266" t="s">
        <v>6447</v>
      </c>
      <c r="T4266" s="4" t="s">
        <v>6447</v>
      </c>
      <c r="U4266" s="4" t="s">
        <v>6447</v>
      </c>
      <c r="V4266" t="s">
        <v>6443</v>
      </c>
      <c r="W4266" t="s">
        <v>6447</v>
      </c>
      <c r="X4266" t="s">
        <v>6443</v>
      </c>
      <c r="Y4266" s="4">
        <f t="shared" si="180"/>
        <v>21.6</v>
      </c>
      <c r="Z4266" t="s">
        <v>6447</v>
      </c>
      <c r="AA4266" s="4" t="s">
        <v>6447</v>
      </c>
      <c r="AB4266" t="s">
        <v>6443</v>
      </c>
      <c r="AC4266" s="4" t="s">
        <v>6447</v>
      </c>
      <c r="AD4266" s="4" t="s">
        <v>6447</v>
      </c>
      <c r="AE4266" t="s">
        <v>6443</v>
      </c>
      <c r="AF4266" s="4">
        <f t="shared" si="181"/>
        <v>13.202999999999999</v>
      </c>
      <c r="AG4266" t="s">
        <v>6443</v>
      </c>
    </row>
    <row r="4267" spans="1:33" x14ac:dyDescent="0.25">
      <c r="A4267" t="s">
        <v>3114</v>
      </c>
      <c r="D4267">
        <v>410</v>
      </c>
      <c r="E4267">
        <v>0</v>
      </c>
      <c r="F4267" t="s">
        <v>6446</v>
      </c>
      <c r="G4267" s="1" t="s">
        <v>6446</v>
      </c>
      <c r="J4267" s="4" t="s">
        <v>6447</v>
      </c>
      <c r="K4267" s="4" t="s">
        <v>6447</v>
      </c>
      <c r="L4267" s="4" t="s">
        <v>6447</v>
      </c>
      <c r="M4267" s="3" t="s">
        <v>6447</v>
      </c>
      <c r="N4267" s="4" t="s">
        <v>6447</v>
      </c>
      <c r="O4267" s="4" t="s">
        <v>6447</v>
      </c>
      <c r="P4267" t="s">
        <v>6447</v>
      </c>
      <c r="Q4267" s="4" t="s">
        <v>6447</v>
      </c>
      <c r="R4267" s="4" t="s">
        <v>6447</v>
      </c>
      <c r="S4267" t="s">
        <v>6447</v>
      </c>
      <c r="T4267" s="4" t="s">
        <v>6447</v>
      </c>
      <c r="U4267" s="4" t="s">
        <v>6447</v>
      </c>
      <c r="V4267" t="s">
        <v>6443</v>
      </c>
      <c r="W4267" t="s">
        <v>6447</v>
      </c>
      <c r="X4267" t="s">
        <v>6443</v>
      </c>
      <c r="Y4267" s="4">
        <f t="shared" si="180"/>
        <v>0</v>
      </c>
      <c r="Z4267" t="s">
        <v>6447</v>
      </c>
      <c r="AA4267" s="4" t="s">
        <v>6447</v>
      </c>
      <c r="AB4267" t="s">
        <v>6443</v>
      </c>
      <c r="AC4267" s="4" t="s">
        <v>6447</v>
      </c>
      <c r="AD4267" s="4" t="s">
        <v>6447</v>
      </c>
      <c r="AE4267" t="s">
        <v>6443</v>
      </c>
      <c r="AF4267" s="4">
        <f t="shared" si="181"/>
        <v>0</v>
      </c>
      <c r="AG4267" t="s">
        <v>6443</v>
      </c>
    </row>
    <row r="4268" spans="1:33" x14ac:dyDescent="0.25">
      <c r="A4268" t="s">
        <v>6120</v>
      </c>
      <c r="D4268">
        <v>410</v>
      </c>
      <c r="E4268">
        <v>0</v>
      </c>
      <c r="F4268" t="s">
        <v>6446</v>
      </c>
      <c r="G4268" s="1" t="s">
        <v>6446</v>
      </c>
      <c r="J4268" s="4" t="s">
        <v>6447</v>
      </c>
      <c r="K4268" s="4" t="s">
        <v>6447</v>
      </c>
      <c r="L4268" s="4" t="s">
        <v>6447</v>
      </c>
      <c r="M4268" s="3" t="s">
        <v>6447</v>
      </c>
      <c r="N4268" s="4" t="s">
        <v>6447</v>
      </c>
      <c r="O4268" s="4" t="s">
        <v>6447</v>
      </c>
      <c r="P4268" t="s">
        <v>6447</v>
      </c>
      <c r="Q4268" s="4" t="s">
        <v>6447</v>
      </c>
      <c r="R4268" s="4" t="s">
        <v>6447</v>
      </c>
      <c r="S4268" t="s">
        <v>6447</v>
      </c>
      <c r="T4268" s="4" t="s">
        <v>6447</v>
      </c>
      <c r="U4268" s="4" t="s">
        <v>6447</v>
      </c>
      <c r="V4268" t="s">
        <v>6443</v>
      </c>
      <c r="W4268" t="s">
        <v>6447</v>
      </c>
      <c r="X4268" t="s">
        <v>6443</v>
      </c>
      <c r="Y4268" s="4">
        <f t="shared" si="180"/>
        <v>0</v>
      </c>
      <c r="Z4268" t="s">
        <v>6447</v>
      </c>
      <c r="AA4268" s="4" t="s">
        <v>6447</v>
      </c>
      <c r="AB4268" t="s">
        <v>6443</v>
      </c>
      <c r="AC4268" s="4" t="s">
        <v>6447</v>
      </c>
      <c r="AD4268" s="4" t="s">
        <v>6447</v>
      </c>
      <c r="AE4268" t="s">
        <v>6443</v>
      </c>
      <c r="AF4268" s="4">
        <f t="shared" si="181"/>
        <v>0</v>
      </c>
      <c r="AG4268" t="s">
        <v>6443</v>
      </c>
    </row>
    <row r="4269" spans="1:33" x14ac:dyDescent="0.25">
      <c r="A4269" t="s">
        <v>3115</v>
      </c>
      <c r="D4269">
        <v>410</v>
      </c>
      <c r="E4269">
        <v>0</v>
      </c>
      <c r="F4269" t="s">
        <v>6446</v>
      </c>
      <c r="G4269" s="1" t="s">
        <v>6446</v>
      </c>
      <c r="J4269" s="4" t="s">
        <v>6447</v>
      </c>
      <c r="K4269" s="4" t="s">
        <v>6447</v>
      </c>
      <c r="L4269" s="4" t="s">
        <v>6447</v>
      </c>
      <c r="M4269" s="3" t="s">
        <v>6447</v>
      </c>
      <c r="N4269" s="4" t="s">
        <v>6447</v>
      </c>
      <c r="O4269" s="4" t="s">
        <v>6447</v>
      </c>
      <c r="P4269" t="s">
        <v>6447</v>
      </c>
      <c r="Q4269" s="4" t="s">
        <v>6447</v>
      </c>
      <c r="R4269" s="4" t="s">
        <v>6447</v>
      </c>
      <c r="S4269" t="s">
        <v>6447</v>
      </c>
      <c r="T4269" s="4" t="s">
        <v>6447</v>
      </c>
      <c r="U4269" s="4" t="s">
        <v>6447</v>
      </c>
      <c r="V4269" t="s">
        <v>6443</v>
      </c>
      <c r="W4269" t="s">
        <v>6447</v>
      </c>
      <c r="X4269" t="s">
        <v>6443</v>
      </c>
      <c r="Y4269" s="4">
        <f t="shared" si="180"/>
        <v>0</v>
      </c>
      <c r="Z4269" t="s">
        <v>6447</v>
      </c>
      <c r="AA4269" s="4" t="s">
        <v>6447</v>
      </c>
      <c r="AB4269" t="s">
        <v>6443</v>
      </c>
      <c r="AC4269" s="4" t="s">
        <v>6447</v>
      </c>
      <c r="AD4269" s="4" t="s">
        <v>6447</v>
      </c>
      <c r="AE4269" t="s">
        <v>6443</v>
      </c>
      <c r="AF4269" s="4">
        <f t="shared" si="181"/>
        <v>0</v>
      </c>
      <c r="AG4269" t="s">
        <v>6443</v>
      </c>
    </row>
    <row r="4270" spans="1:33" x14ac:dyDescent="0.25">
      <c r="A4270" t="s">
        <v>6121</v>
      </c>
      <c r="D4270">
        <v>410</v>
      </c>
      <c r="E4270">
        <v>0</v>
      </c>
      <c r="F4270" t="s">
        <v>6446</v>
      </c>
      <c r="G4270" s="1" t="s">
        <v>6446</v>
      </c>
      <c r="J4270" s="4" t="s">
        <v>6447</v>
      </c>
      <c r="K4270" s="4" t="s">
        <v>6447</v>
      </c>
      <c r="L4270" s="4" t="s">
        <v>6447</v>
      </c>
      <c r="M4270" s="3" t="s">
        <v>6447</v>
      </c>
      <c r="N4270" s="4" t="s">
        <v>6447</v>
      </c>
      <c r="O4270" s="4" t="s">
        <v>6447</v>
      </c>
      <c r="P4270" t="s">
        <v>6447</v>
      </c>
      <c r="Q4270" s="4" t="s">
        <v>6447</v>
      </c>
      <c r="R4270" s="4" t="s">
        <v>6447</v>
      </c>
      <c r="S4270" t="s">
        <v>6447</v>
      </c>
      <c r="T4270" s="4" t="s">
        <v>6447</v>
      </c>
      <c r="U4270" s="4" t="s">
        <v>6447</v>
      </c>
      <c r="V4270" t="s">
        <v>6443</v>
      </c>
      <c r="W4270" t="s">
        <v>6447</v>
      </c>
      <c r="X4270" t="s">
        <v>6443</v>
      </c>
      <c r="Y4270" s="4">
        <f t="shared" si="180"/>
        <v>0</v>
      </c>
      <c r="Z4270" t="s">
        <v>6447</v>
      </c>
      <c r="AA4270" s="4" t="s">
        <v>6447</v>
      </c>
      <c r="AB4270" t="s">
        <v>6443</v>
      </c>
      <c r="AC4270" s="4" t="s">
        <v>6447</v>
      </c>
      <c r="AD4270" s="4" t="s">
        <v>6447</v>
      </c>
      <c r="AE4270" t="s">
        <v>6443</v>
      </c>
      <c r="AF4270" s="4">
        <f t="shared" si="181"/>
        <v>0</v>
      </c>
      <c r="AG4270" t="s">
        <v>6443</v>
      </c>
    </row>
    <row r="4271" spans="1:33" x14ac:dyDescent="0.25">
      <c r="A4271" t="s">
        <v>6122</v>
      </c>
      <c r="D4271">
        <v>410</v>
      </c>
      <c r="E4271">
        <v>0</v>
      </c>
      <c r="F4271" t="s">
        <v>6446</v>
      </c>
      <c r="G4271" s="1" t="s">
        <v>6446</v>
      </c>
      <c r="J4271" s="4" t="s">
        <v>6447</v>
      </c>
      <c r="K4271" s="4" t="s">
        <v>6447</v>
      </c>
      <c r="L4271" s="4" t="s">
        <v>6447</v>
      </c>
      <c r="M4271" s="3" t="s">
        <v>6447</v>
      </c>
      <c r="N4271" s="4" t="s">
        <v>6447</v>
      </c>
      <c r="O4271" s="4" t="s">
        <v>6447</v>
      </c>
      <c r="P4271" t="s">
        <v>6447</v>
      </c>
      <c r="Q4271" s="4" t="s">
        <v>6447</v>
      </c>
      <c r="R4271" s="4" t="s">
        <v>6447</v>
      </c>
      <c r="S4271" t="s">
        <v>6447</v>
      </c>
      <c r="T4271" s="4" t="s">
        <v>6447</v>
      </c>
      <c r="U4271" s="4" t="s">
        <v>6447</v>
      </c>
      <c r="V4271" t="s">
        <v>6443</v>
      </c>
      <c r="W4271" t="s">
        <v>6447</v>
      </c>
      <c r="X4271" t="s">
        <v>6443</v>
      </c>
      <c r="Y4271" s="4">
        <f t="shared" si="180"/>
        <v>0</v>
      </c>
      <c r="Z4271" t="s">
        <v>6447</v>
      </c>
      <c r="AA4271" s="4" t="s">
        <v>6447</v>
      </c>
      <c r="AB4271" t="s">
        <v>6443</v>
      </c>
      <c r="AC4271" s="4" t="s">
        <v>6447</v>
      </c>
      <c r="AD4271" s="4" t="s">
        <v>6447</v>
      </c>
      <c r="AE4271" t="s">
        <v>6443</v>
      </c>
      <c r="AF4271" s="4">
        <f t="shared" si="181"/>
        <v>0</v>
      </c>
      <c r="AG4271" t="s">
        <v>6443</v>
      </c>
    </row>
    <row r="4272" spans="1:33" x14ac:dyDescent="0.25">
      <c r="A4272" t="s">
        <v>6123</v>
      </c>
      <c r="D4272">
        <v>410</v>
      </c>
      <c r="E4272">
        <v>0</v>
      </c>
      <c r="F4272" t="s">
        <v>6446</v>
      </c>
      <c r="G4272" s="1" t="s">
        <v>6446</v>
      </c>
      <c r="J4272" s="4" t="s">
        <v>6447</v>
      </c>
      <c r="K4272" s="4" t="s">
        <v>6447</v>
      </c>
      <c r="L4272" s="4" t="s">
        <v>6447</v>
      </c>
      <c r="M4272" s="3" t="s">
        <v>6447</v>
      </c>
      <c r="N4272" s="4" t="s">
        <v>6447</v>
      </c>
      <c r="O4272" s="4" t="s">
        <v>6447</v>
      </c>
      <c r="P4272" t="s">
        <v>6447</v>
      </c>
      <c r="Q4272" s="4" t="s">
        <v>6447</v>
      </c>
      <c r="R4272" s="4" t="s">
        <v>6447</v>
      </c>
      <c r="S4272" t="s">
        <v>6447</v>
      </c>
      <c r="T4272" s="4" t="s">
        <v>6447</v>
      </c>
      <c r="U4272" s="4" t="s">
        <v>6447</v>
      </c>
      <c r="V4272" t="s">
        <v>6443</v>
      </c>
      <c r="W4272" t="s">
        <v>6447</v>
      </c>
      <c r="X4272" t="s">
        <v>6443</v>
      </c>
      <c r="Y4272" s="4">
        <f t="shared" si="180"/>
        <v>0</v>
      </c>
      <c r="Z4272" t="s">
        <v>6447</v>
      </c>
      <c r="AA4272" s="4" t="s">
        <v>6447</v>
      </c>
      <c r="AB4272" t="s">
        <v>6443</v>
      </c>
      <c r="AC4272" s="4" t="s">
        <v>6447</v>
      </c>
      <c r="AD4272" s="4" t="s">
        <v>6447</v>
      </c>
      <c r="AE4272" t="s">
        <v>6443</v>
      </c>
      <c r="AF4272" s="4">
        <f t="shared" si="181"/>
        <v>0</v>
      </c>
      <c r="AG4272" t="s">
        <v>6443</v>
      </c>
    </row>
    <row r="4273" spans="1:33" x14ac:dyDescent="0.25">
      <c r="A4273" t="s">
        <v>6124</v>
      </c>
      <c r="D4273">
        <v>410</v>
      </c>
      <c r="E4273">
        <v>0</v>
      </c>
      <c r="F4273" t="s">
        <v>6446</v>
      </c>
      <c r="G4273" s="1" t="s">
        <v>6446</v>
      </c>
      <c r="J4273" s="4" t="s">
        <v>6447</v>
      </c>
      <c r="K4273" s="4" t="s">
        <v>6447</v>
      </c>
      <c r="L4273" s="4" t="s">
        <v>6447</v>
      </c>
      <c r="M4273" s="3" t="s">
        <v>6447</v>
      </c>
      <c r="N4273" s="4" t="s">
        <v>6447</v>
      </c>
      <c r="O4273" s="4" t="s">
        <v>6447</v>
      </c>
      <c r="P4273" t="s">
        <v>6447</v>
      </c>
      <c r="Q4273" s="4" t="s">
        <v>6447</v>
      </c>
      <c r="R4273" s="4" t="s">
        <v>6447</v>
      </c>
      <c r="S4273" t="s">
        <v>6447</v>
      </c>
      <c r="T4273" s="4" t="s">
        <v>6447</v>
      </c>
      <c r="U4273" s="4" t="s">
        <v>6447</v>
      </c>
      <c r="V4273" t="s">
        <v>6443</v>
      </c>
      <c r="W4273" t="s">
        <v>6447</v>
      </c>
      <c r="X4273" t="s">
        <v>6443</v>
      </c>
      <c r="Y4273" s="4">
        <f t="shared" si="180"/>
        <v>0</v>
      </c>
      <c r="Z4273" t="s">
        <v>6447</v>
      </c>
      <c r="AA4273" s="4" t="s">
        <v>6447</v>
      </c>
      <c r="AB4273" t="s">
        <v>6443</v>
      </c>
      <c r="AC4273" s="4" t="s">
        <v>6447</v>
      </c>
      <c r="AD4273" s="4" t="s">
        <v>6447</v>
      </c>
      <c r="AE4273" t="s">
        <v>6443</v>
      </c>
      <c r="AF4273" s="4">
        <f t="shared" si="181"/>
        <v>0</v>
      </c>
      <c r="AG4273" t="s">
        <v>6443</v>
      </c>
    </row>
    <row r="4274" spans="1:33" x14ac:dyDescent="0.25">
      <c r="A4274" t="s">
        <v>3116</v>
      </c>
      <c r="D4274">
        <v>410</v>
      </c>
      <c r="E4274">
        <v>0</v>
      </c>
      <c r="F4274" t="s">
        <v>6446</v>
      </c>
      <c r="G4274" s="1" t="s">
        <v>6446</v>
      </c>
      <c r="J4274" s="4" t="s">
        <v>6447</v>
      </c>
      <c r="K4274" s="4" t="s">
        <v>6447</v>
      </c>
      <c r="L4274" s="4" t="s">
        <v>6447</v>
      </c>
      <c r="M4274" s="3" t="s">
        <v>6447</v>
      </c>
      <c r="N4274" s="4" t="s">
        <v>6447</v>
      </c>
      <c r="O4274" s="4" t="s">
        <v>6447</v>
      </c>
      <c r="P4274" t="s">
        <v>6447</v>
      </c>
      <c r="Q4274" s="4" t="s">
        <v>6447</v>
      </c>
      <c r="R4274" s="4" t="s">
        <v>6447</v>
      </c>
      <c r="S4274" t="s">
        <v>6447</v>
      </c>
      <c r="T4274" s="4" t="s">
        <v>6447</v>
      </c>
      <c r="U4274" s="4" t="s">
        <v>6447</v>
      </c>
      <c r="V4274" t="s">
        <v>6443</v>
      </c>
      <c r="W4274" t="s">
        <v>6447</v>
      </c>
      <c r="X4274" t="s">
        <v>6443</v>
      </c>
      <c r="Y4274" s="4">
        <f t="shared" si="180"/>
        <v>0</v>
      </c>
      <c r="Z4274" t="s">
        <v>6447</v>
      </c>
      <c r="AA4274" s="4" t="s">
        <v>6447</v>
      </c>
      <c r="AB4274" t="s">
        <v>6443</v>
      </c>
      <c r="AC4274" s="4" t="s">
        <v>6447</v>
      </c>
      <c r="AD4274" s="4" t="s">
        <v>6447</v>
      </c>
      <c r="AE4274" t="s">
        <v>6443</v>
      </c>
      <c r="AF4274" s="4">
        <f t="shared" si="181"/>
        <v>0</v>
      </c>
      <c r="AG4274" t="s">
        <v>6443</v>
      </c>
    </row>
    <row r="4275" spans="1:33" x14ac:dyDescent="0.25">
      <c r="A4275" t="s">
        <v>3117</v>
      </c>
      <c r="D4275">
        <v>410</v>
      </c>
      <c r="E4275">
        <v>0</v>
      </c>
      <c r="F4275" t="s">
        <v>6446</v>
      </c>
      <c r="G4275" s="1" t="s">
        <v>6446</v>
      </c>
      <c r="J4275" s="4" t="s">
        <v>6447</v>
      </c>
      <c r="K4275" s="4" t="s">
        <v>6447</v>
      </c>
      <c r="L4275" s="4" t="s">
        <v>6447</v>
      </c>
      <c r="M4275" s="3" t="s">
        <v>6447</v>
      </c>
      <c r="N4275" s="4" t="s">
        <v>6447</v>
      </c>
      <c r="O4275" s="4" t="s">
        <v>6447</v>
      </c>
      <c r="P4275" t="s">
        <v>6447</v>
      </c>
      <c r="Q4275" s="4" t="s">
        <v>6447</v>
      </c>
      <c r="R4275" s="4" t="s">
        <v>6447</v>
      </c>
      <c r="S4275" t="s">
        <v>6447</v>
      </c>
      <c r="T4275" s="4" t="s">
        <v>6447</v>
      </c>
      <c r="U4275" s="4" t="s">
        <v>6447</v>
      </c>
      <c r="V4275" t="s">
        <v>6443</v>
      </c>
      <c r="W4275" t="s">
        <v>6447</v>
      </c>
      <c r="X4275" t="s">
        <v>6443</v>
      </c>
      <c r="Y4275" s="4">
        <f t="shared" si="180"/>
        <v>0</v>
      </c>
      <c r="Z4275" t="s">
        <v>6447</v>
      </c>
      <c r="AA4275" s="4" t="s">
        <v>6447</v>
      </c>
      <c r="AB4275" t="s">
        <v>6443</v>
      </c>
      <c r="AC4275" s="4" t="s">
        <v>6447</v>
      </c>
      <c r="AD4275" s="4" t="s">
        <v>6447</v>
      </c>
      <c r="AE4275" t="s">
        <v>6443</v>
      </c>
      <c r="AF4275" s="4">
        <f t="shared" si="181"/>
        <v>0</v>
      </c>
      <c r="AG4275" t="s">
        <v>6443</v>
      </c>
    </row>
    <row r="4276" spans="1:33" x14ac:dyDescent="0.25">
      <c r="A4276" t="s">
        <v>6125</v>
      </c>
      <c r="D4276">
        <v>410</v>
      </c>
      <c r="E4276">
        <v>498</v>
      </c>
      <c r="F4276" t="s">
        <v>6446</v>
      </c>
      <c r="G4276" s="1" t="s">
        <v>6446</v>
      </c>
      <c r="J4276" s="4" t="s">
        <v>6447</v>
      </c>
      <c r="K4276" s="4" t="s">
        <v>6447</v>
      </c>
      <c r="L4276" s="4" t="s">
        <v>6447</v>
      </c>
      <c r="M4276" s="3" t="s">
        <v>6447</v>
      </c>
      <c r="N4276" s="4" t="s">
        <v>6447</v>
      </c>
      <c r="O4276" s="4" t="s">
        <v>6447</v>
      </c>
      <c r="P4276" t="s">
        <v>6447</v>
      </c>
      <c r="Q4276" s="4" t="s">
        <v>6447</v>
      </c>
      <c r="R4276" s="4" t="s">
        <v>6447</v>
      </c>
      <c r="S4276" t="s">
        <v>6447</v>
      </c>
      <c r="T4276" s="4" t="s">
        <v>6447</v>
      </c>
      <c r="U4276" s="4" t="s">
        <v>6447</v>
      </c>
      <c r="V4276" t="s">
        <v>6443</v>
      </c>
      <c r="W4276" t="s">
        <v>6447</v>
      </c>
      <c r="X4276" t="s">
        <v>6443</v>
      </c>
      <c r="Y4276" s="4">
        <f t="shared" si="180"/>
        <v>398.40000000000003</v>
      </c>
      <c r="Z4276" t="s">
        <v>6447</v>
      </c>
      <c r="AA4276" s="4" t="s">
        <v>6447</v>
      </c>
      <c r="AB4276" t="s">
        <v>6443</v>
      </c>
      <c r="AC4276" s="4" t="s">
        <v>6447</v>
      </c>
      <c r="AD4276" s="4" t="s">
        <v>6447</v>
      </c>
      <c r="AE4276" t="s">
        <v>6443</v>
      </c>
      <c r="AF4276" s="4">
        <f t="shared" si="181"/>
        <v>243.52199999999999</v>
      </c>
      <c r="AG4276" t="s">
        <v>6443</v>
      </c>
    </row>
    <row r="4277" spans="1:33" x14ac:dyDescent="0.25">
      <c r="A4277" t="s">
        <v>3118</v>
      </c>
      <c r="D4277">
        <v>410</v>
      </c>
      <c r="E4277">
        <v>0</v>
      </c>
      <c r="F4277" t="s">
        <v>6446</v>
      </c>
      <c r="G4277" s="1" t="s">
        <v>6446</v>
      </c>
      <c r="J4277" s="4" t="s">
        <v>6447</v>
      </c>
      <c r="K4277" s="4" t="s">
        <v>6447</v>
      </c>
      <c r="L4277" s="4" t="s">
        <v>6447</v>
      </c>
      <c r="M4277" s="3" t="s">
        <v>6447</v>
      </c>
      <c r="N4277" s="4" t="s">
        <v>6447</v>
      </c>
      <c r="O4277" s="4" t="s">
        <v>6447</v>
      </c>
      <c r="P4277" t="s">
        <v>6447</v>
      </c>
      <c r="Q4277" s="4" t="s">
        <v>6447</v>
      </c>
      <c r="R4277" s="4" t="s">
        <v>6447</v>
      </c>
      <c r="S4277" t="s">
        <v>6447</v>
      </c>
      <c r="T4277" s="4" t="s">
        <v>6447</v>
      </c>
      <c r="U4277" s="4" t="s">
        <v>6447</v>
      </c>
      <c r="V4277" t="s">
        <v>6443</v>
      </c>
      <c r="W4277" t="s">
        <v>6447</v>
      </c>
      <c r="X4277" t="s">
        <v>6443</v>
      </c>
      <c r="Y4277" s="4">
        <f t="shared" si="180"/>
        <v>0</v>
      </c>
      <c r="Z4277" t="s">
        <v>6447</v>
      </c>
      <c r="AA4277" s="4" t="s">
        <v>6447</v>
      </c>
      <c r="AB4277" t="s">
        <v>6443</v>
      </c>
      <c r="AC4277" s="4" t="s">
        <v>6447</v>
      </c>
      <c r="AD4277" s="4" t="s">
        <v>6447</v>
      </c>
      <c r="AE4277" t="s">
        <v>6443</v>
      </c>
      <c r="AF4277" s="4">
        <f t="shared" si="181"/>
        <v>0</v>
      </c>
      <c r="AG4277" t="s">
        <v>6443</v>
      </c>
    </row>
    <row r="4278" spans="1:33" x14ac:dyDescent="0.25">
      <c r="A4278" t="s">
        <v>3119</v>
      </c>
      <c r="D4278">
        <v>410</v>
      </c>
      <c r="E4278">
        <v>0</v>
      </c>
      <c r="F4278" t="s">
        <v>6446</v>
      </c>
      <c r="G4278" s="1" t="s">
        <v>6446</v>
      </c>
      <c r="J4278" s="4" t="s">
        <v>6447</v>
      </c>
      <c r="K4278" s="4" t="s">
        <v>6447</v>
      </c>
      <c r="L4278" s="4" t="s">
        <v>6447</v>
      </c>
      <c r="M4278" s="3" t="s">
        <v>6447</v>
      </c>
      <c r="N4278" s="4" t="s">
        <v>6447</v>
      </c>
      <c r="O4278" s="4" t="s">
        <v>6447</v>
      </c>
      <c r="P4278" t="s">
        <v>6447</v>
      </c>
      <c r="Q4278" s="4" t="s">
        <v>6447</v>
      </c>
      <c r="R4278" s="4" t="s">
        <v>6447</v>
      </c>
      <c r="S4278" t="s">
        <v>6447</v>
      </c>
      <c r="T4278" s="4" t="s">
        <v>6447</v>
      </c>
      <c r="U4278" s="4" t="s">
        <v>6447</v>
      </c>
      <c r="V4278" t="s">
        <v>6443</v>
      </c>
      <c r="W4278" t="s">
        <v>6447</v>
      </c>
      <c r="X4278" t="s">
        <v>6443</v>
      </c>
      <c r="Y4278" s="4">
        <f t="shared" si="180"/>
        <v>0</v>
      </c>
      <c r="Z4278" t="s">
        <v>6447</v>
      </c>
      <c r="AA4278" s="4" t="s">
        <v>6447</v>
      </c>
      <c r="AB4278" t="s">
        <v>6443</v>
      </c>
      <c r="AC4278" s="4" t="s">
        <v>6447</v>
      </c>
      <c r="AD4278" s="4" t="s">
        <v>6447</v>
      </c>
      <c r="AE4278" t="s">
        <v>6443</v>
      </c>
      <c r="AF4278" s="4">
        <f t="shared" si="181"/>
        <v>0</v>
      </c>
      <c r="AG4278" t="s">
        <v>6443</v>
      </c>
    </row>
    <row r="4279" spans="1:33" x14ac:dyDescent="0.25">
      <c r="A4279" t="s">
        <v>3120</v>
      </c>
      <c r="D4279">
        <v>410</v>
      </c>
      <c r="E4279">
        <v>0</v>
      </c>
      <c r="F4279" t="s">
        <v>6446</v>
      </c>
      <c r="G4279" s="1" t="s">
        <v>6446</v>
      </c>
      <c r="J4279" s="4" t="s">
        <v>6447</v>
      </c>
      <c r="K4279" s="4" t="s">
        <v>6447</v>
      </c>
      <c r="L4279" s="4" t="s">
        <v>6447</v>
      </c>
      <c r="M4279" s="3" t="s">
        <v>6447</v>
      </c>
      <c r="N4279" s="4" t="s">
        <v>6447</v>
      </c>
      <c r="O4279" s="4" t="s">
        <v>6447</v>
      </c>
      <c r="P4279" t="s">
        <v>6447</v>
      </c>
      <c r="Q4279" s="4" t="s">
        <v>6447</v>
      </c>
      <c r="R4279" s="4" t="s">
        <v>6447</v>
      </c>
      <c r="S4279" t="s">
        <v>6447</v>
      </c>
      <c r="T4279" s="4" t="s">
        <v>6447</v>
      </c>
      <c r="U4279" s="4" t="s">
        <v>6447</v>
      </c>
      <c r="V4279" t="s">
        <v>6443</v>
      </c>
      <c r="W4279" t="s">
        <v>6447</v>
      </c>
      <c r="X4279" t="s">
        <v>6443</v>
      </c>
      <c r="Y4279" s="4">
        <f t="shared" si="180"/>
        <v>0</v>
      </c>
      <c r="Z4279" t="s">
        <v>6447</v>
      </c>
      <c r="AA4279" s="4" t="s">
        <v>6447</v>
      </c>
      <c r="AB4279" t="s">
        <v>6443</v>
      </c>
      <c r="AC4279" s="4" t="s">
        <v>6447</v>
      </c>
      <c r="AD4279" s="4" t="s">
        <v>6447</v>
      </c>
      <c r="AE4279" t="s">
        <v>6443</v>
      </c>
      <c r="AF4279" s="4">
        <f t="shared" si="181"/>
        <v>0</v>
      </c>
      <c r="AG4279" t="s">
        <v>6443</v>
      </c>
    </row>
    <row r="4280" spans="1:33" x14ac:dyDescent="0.25">
      <c r="A4280" t="s">
        <v>3121</v>
      </c>
      <c r="D4280">
        <v>410</v>
      </c>
      <c r="E4280">
        <v>0</v>
      </c>
      <c r="F4280" t="s">
        <v>6446</v>
      </c>
      <c r="G4280" s="1" t="s">
        <v>6446</v>
      </c>
      <c r="J4280" s="4" t="s">
        <v>6447</v>
      </c>
      <c r="K4280" s="4" t="s">
        <v>6447</v>
      </c>
      <c r="L4280" s="4" t="s">
        <v>6447</v>
      </c>
      <c r="M4280" s="3" t="s">
        <v>6447</v>
      </c>
      <c r="N4280" s="4" t="s">
        <v>6447</v>
      </c>
      <c r="O4280" s="4" t="s">
        <v>6447</v>
      </c>
      <c r="P4280" t="s">
        <v>6447</v>
      </c>
      <c r="Q4280" s="4" t="s">
        <v>6447</v>
      </c>
      <c r="R4280" s="4" t="s">
        <v>6447</v>
      </c>
      <c r="S4280" t="s">
        <v>6447</v>
      </c>
      <c r="T4280" s="4" t="s">
        <v>6447</v>
      </c>
      <c r="U4280" s="4" t="s">
        <v>6447</v>
      </c>
      <c r="V4280" t="s">
        <v>6443</v>
      </c>
      <c r="W4280" t="s">
        <v>6447</v>
      </c>
      <c r="X4280" t="s">
        <v>6443</v>
      </c>
      <c r="Y4280" s="4">
        <f t="shared" si="180"/>
        <v>0</v>
      </c>
      <c r="Z4280" t="s">
        <v>6447</v>
      </c>
      <c r="AA4280" s="4" t="s">
        <v>6447</v>
      </c>
      <c r="AB4280" t="s">
        <v>6443</v>
      </c>
      <c r="AC4280" s="4" t="s">
        <v>6447</v>
      </c>
      <c r="AD4280" s="4" t="s">
        <v>6447</v>
      </c>
      <c r="AE4280" t="s">
        <v>6443</v>
      </c>
      <c r="AF4280" s="4">
        <f t="shared" si="181"/>
        <v>0</v>
      </c>
      <c r="AG4280" t="s">
        <v>6443</v>
      </c>
    </row>
    <row r="4281" spans="1:33" x14ac:dyDescent="0.25">
      <c r="A4281" t="s">
        <v>3122</v>
      </c>
      <c r="D4281">
        <v>410</v>
      </c>
      <c r="E4281">
        <v>0</v>
      </c>
      <c r="F4281" t="s">
        <v>6446</v>
      </c>
      <c r="G4281" s="1" t="s">
        <v>6446</v>
      </c>
      <c r="J4281" s="4" t="s">
        <v>6447</v>
      </c>
      <c r="K4281" s="4" t="s">
        <v>6447</v>
      </c>
      <c r="L4281" s="4" t="s">
        <v>6447</v>
      </c>
      <c r="M4281" s="3" t="s">
        <v>6447</v>
      </c>
      <c r="N4281" s="4" t="s">
        <v>6447</v>
      </c>
      <c r="O4281" s="4" t="s">
        <v>6447</v>
      </c>
      <c r="P4281" t="s">
        <v>6447</v>
      </c>
      <c r="Q4281" s="4" t="s">
        <v>6447</v>
      </c>
      <c r="R4281" s="4" t="s">
        <v>6447</v>
      </c>
      <c r="S4281" t="s">
        <v>6447</v>
      </c>
      <c r="T4281" s="4" t="s">
        <v>6447</v>
      </c>
      <c r="U4281" s="4" t="s">
        <v>6447</v>
      </c>
      <c r="V4281" t="s">
        <v>6443</v>
      </c>
      <c r="W4281" t="s">
        <v>6447</v>
      </c>
      <c r="X4281" t="s">
        <v>6443</v>
      </c>
      <c r="Y4281" s="4">
        <f t="shared" si="180"/>
        <v>0</v>
      </c>
      <c r="Z4281" t="s">
        <v>6447</v>
      </c>
      <c r="AA4281" s="4" t="s">
        <v>6447</v>
      </c>
      <c r="AB4281" t="s">
        <v>6443</v>
      </c>
      <c r="AC4281" s="4" t="s">
        <v>6447</v>
      </c>
      <c r="AD4281" s="4" t="s">
        <v>6447</v>
      </c>
      <c r="AE4281" t="s">
        <v>6443</v>
      </c>
      <c r="AF4281" s="4">
        <f t="shared" si="181"/>
        <v>0</v>
      </c>
      <c r="AG4281" t="s">
        <v>6443</v>
      </c>
    </row>
    <row r="4282" spans="1:33" x14ac:dyDescent="0.25">
      <c r="A4282" t="s">
        <v>3123</v>
      </c>
      <c r="D4282">
        <v>410</v>
      </c>
      <c r="E4282">
        <v>0</v>
      </c>
      <c r="F4282" t="s">
        <v>6446</v>
      </c>
      <c r="G4282" s="1" t="s">
        <v>6446</v>
      </c>
      <c r="J4282" s="4" t="s">
        <v>6447</v>
      </c>
      <c r="K4282" s="4" t="s">
        <v>6447</v>
      </c>
      <c r="L4282" s="4" t="s">
        <v>6447</v>
      </c>
      <c r="M4282" s="3" t="s">
        <v>6447</v>
      </c>
      <c r="N4282" s="4" t="s">
        <v>6447</v>
      </c>
      <c r="O4282" s="4" t="s">
        <v>6447</v>
      </c>
      <c r="P4282" t="s">
        <v>6447</v>
      </c>
      <c r="Q4282" s="4" t="s">
        <v>6447</v>
      </c>
      <c r="R4282" s="4" t="s">
        <v>6447</v>
      </c>
      <c r="S4282" t="s">
        <v>6447</v>
      </c>
      <c r="T4282" s="4" t="s">
        <v>6447</v>
      </c>
      <c r="U4282" s="4" t="s">
        <v>6447</v>
      </c>
      <c r="V4282" t="s">
        <v>6443</v>
      </c>
      <c r="W4282" t="s">
        <v>6447</v>
      </c>
      <c r="X4282" t="s">
        <v>6443</v>
      </c>
      <c r="Y4282" s="4">
        <f t="shared" si="180"/>
        <v>0</v>
      </c>
      <c r="Z4282" t="s">
        <v>6447</v>
      </c>
      <c r="AA4282" s="4" t="s">
        <v>6447</v>
      </c>
      <c r="AB4282" t="s">
        <v>6443</v>
      </c>
      <c r="AC4282" s="4" t="s">
        <v>6447</v>
      </c>
      <c r="AD4282" s="4" t="s">
        <v>6447</v>
      </c>
      <c r="AE4282" t="s">
        <v>6443</v>
      </c>
      <c r="AF4282" s="4">
        <f t="shared" si="181"/>
        <v>0</v>
      </c>
      <c r="AG4282" t="s">
        <v>6443</v>
      </c>
    </row>
    <row r="4283" spans="1:33" x14ac:dyDescent="0.25">
      <c r="A4283" t="s">
        <v>3124</v>
      </c>
      <c r="D4283">
        <v>410</v>
      </c>
      <c r="E4283">
        <v>0</v>
      </c>
      <c r="F4283" t="s">
        <v>6446</v>
      </c>
      <c r="G4283" s="1" t="s">
        <v>6446</v>
      </c>
      <c r="J4283" s="4" t="s">
        <v>6447</v>
      </c>
      <c r="K4283" s="4" t="s">
        <v>6447</v>
      </c>
      <c r="L4283" s="4" t="s">
        <v>6447</v>
      </c>
      <c r="M4283" s="3" t="s">
        <v>6447</v>
      </c>
      <c r="N4283" s="4" t="s">
        <v>6447</v>
      </c>
      <c r="O4283" s="4" t="s">
        <v>6447</v>
      </c>
      <c r="P4283" t="s">
        <v>6447</v>
      </c>
      <c r="Q4283" s="4" t="s">
        <v>6447</v>
      </c>
      <c r="R4283" s="4" t="s">
        <v>6447</v>
      </c>
      <c r="S4283" t="s">
        <v>6447</v>
      </c>
      <c r="T4283" s="4" t="s">
        <v>6447</v>
      </c>
      <c r="U4283" s="4" t="s">
        <v>6447</v>
      </c>
      <c r="V4283" t="s">
        <v>6443</v>
      </c>
      <c r="W4283" t="s">
        <v>6447</v>
      </c>
      <c r="X4283" t="s">
        <v>6443</v>
      </c>
      <c r="Y4283" s="4">
        <f t="shared" si="180"/>
        <v>0</v>
      </c>
      <c r="Z4283" t="s">
        <v>6447</v>
      </c>
      <c r="AA4283" s="4" t="s">
        <v>6447</v>
      </c>
      <c r="AB4283" t="s">
        <v>6443</v>
      </c>
      <c r="AC4283" s="4" t="s">
        <v>6447</v>
      </c>
      <c r="AD4283" s="4" t="s">
        <v>6447</v>
      </c>
      <c r="AE4283" t="s">
        <v>6443</v>
      </c>
      <c r="AF4283" s="4">
        <f t="shared" si="181"/>
        <v>0</v>
      </c>
      <c r="AG4283" t="s">
        <v>6443</v>
      </c>
    </row>
    <row r="4284" spans="1:33" x14ac:dyDescent="0.25">
      <c r="A4284" t="s">
        <v>3125</v>
      </c>
      <c r="D4284">
        <v>410</v>
      </c>
      <c r="E4284">
        <v>0</v>
      </c>
      <c r="F4284" t="s">
        <v>6446</v>
      </c>
      <c r="G4284" s="1" t="s">
        <v>6446</v>
      </c>
      <c r="J4284" s="4" t="s">
        <v>6447</v>
      </c>
      <c r="K4284" s="4" t="s">
        <v>6447</v>
      </c>
      <c r="L4284" s="4" t="s">
        <v>6447</v>
      </c>
      <c r="M4284" s="3" t="s">
        <v>6447</v>
      </c>
      <c r="N4284" s="4" t="s">
        <v>6447</v>
      </c>
      <c r="O4284" s="4" t="s">
        <v>6447</v>
      </c>
      <c r="P4284" t="s">
        <v>6447</v>
      </c>
      <c r="Q4284" s="4" t="s">
        <v>6447</v>
      </c>
      <c r="R4284" s="4" t="s">
        <v>6447</v>
      </c>
      <c r="S4284" t="s">
        <v>6447</v>
      </c>
      <c r="T4284" s="4" t="s">
        <v>6447</v>
      </c>
      <c r="U4284" s="4" t="s">
        <v>6447</v>
      </c>
      <c r="V4284" t="s">
        <v>6443</v>
      </c>
      <c r="W4284" t="s">
        <v>6447</v>
      </c>
      <c r="X4284" t="s">
        <v>6443</v>
      </c>
      <c r="Y4284" s="4">
        <f t="shared" si="180"/>
        <v>0</v>
      </c>
      <c r="Z4284" t="s">
        <v>6447</v>
      </c>
      <c r="AA4284" s="4" t="s">
        <v>6447</v>
      </c>
      <c r="AB4284" t="s">
        <v>6443</v>
      </c>
      <c r="AC4284" s="4" t="s">
        <v>6447</v>
      </c>
      <c r="AD4284" s="4" t="s">
        <v>6447</v>
      </c>
      <c r="AE4284" t="s">
        <v>6443</v>
      </c>
      <c r="AF4284" s="4">
        <f t="shared" si="181"/>
        <v>0</v>
      </c>
      <c r="AG4284" t="s">
        <v>6443</v>
      </c>
    </row>
    <row r="4285" spans="1:33" x14ac:dyDescent="0.25">
      <c r="A4285" t="s">
        <v>3126</v>
      </c>
      <c r="D4285">
        <v>410</v>
      </c>
      <c r="E4285">
        <v>0</v>
      </c>
      <c r="F4285" t="s">
        <v>6446</v>
      </c>
      <c r="G4285" s="1" t="s">
        <v>6446</v>
      </c>
      <c r="J4285" s="4" t="s">
        <v>6447</v>
      </c>
      <c r="K4285" s="4" t="s">
        <v>6447</v>
      </c>
      <c r="L4285" s="4" t="s">
        <v>6447</v>
      </c>
      <c r="M4285" s="3" t="s">
        <v>6447</v>
      </c>
      <c r="N4285" s="4" t="s">
        <v>6447</v>
      </c>
      <c r="O4285" s="4" t="s">
        <v>6447</v>
      </c>
      <c r="P4285" t="s">
        <v>6447</v>
      </c>
      <c r="Q4285" s="4" t="s">
        <v>6447</v>
      </c>
      <c r="R4285" s="4" t="s">
        <v>6447</v>
      </c>
      <c r="S4285" t="s">
        <v>6447</v>
      </c>
      <c r="T4285" s="4" t="s">
        <v>6447</v>
      </c>
      <c r="U4285" s="4" t="s">
        <v>6447</v>
      </c>
      <c r="V4285" t="s">
        <v>6443</v>
      </c>
      <c r="W4285" t="s">
        <v>6447</v>
      </c>
      <c r="X4285" t="s">
        <v>6443</v>
      </c>
      <c r="Y4285" s="4">
        <f t="shared" si="180"/>
        <v>0</v>
      </c>
      <c r="Z4285" t="s">
        <v>6447</v>
      </c>
      <c r="AA4285" s="4" t="s">
        <v>6447</v>
      </c>
      <c r="AB4285" t="s">
        <v>6443</v>
      </c>
      <c r="AC4285" s="4" t="s">
        <v>6447</v>
      </c>
      <c r="AD4285" s="4" t="s">
        <v>6447</v>
      </c>
      <c r="AE4285" t="s">
        <v>6443</v>
      </c>
      <c r="AF4285" s="4">
        <f t="shared" si="181"/>
        <v>0</v>
      </c>
      <c r="AG4285" t="s">
        <v>6443</v>
      </c>
    </row>
    <row r="4286" spans="1:33" x14ac:dyDescent="0.25">
      <c r="A4286" t="s">
        <v>3127</v>
      </c>
      <c r="D4286">
        <v>410</v>
      </c>
      <c r="E4286">
        <v>0</v>
      </c>
      <c r="F4286" t="s">
        <v>6446</v>
      </c>
      <c r="G4286" s="1" t="s">
        <v>6446</v>
      </c>
      <c r="J4286" s="4" t="s">
        <v>6447</v>
      </c>
      <c r="K4286" s="4" t="s">
        <v>6447</v>
      </c>
      <c r="L4286" s="4" t="s">
        <v>6447</v>
      </c>
      <c r="M4286" s="3" t="s">
        <v>6447</v>
      </c>
      <c r="N4286" s="4" t="s">
        <v>6447</v>
      </c>
      <c r="O4286" s="4" t="s">
        <v>6447</v>
      </c>
      <c r="P4286" t="s">
        <v>6447</v>
      </c>
      <c r="Q4286" s="4" t="s">
        <v>6447</v>
      </c>
      <c r="R4286" s="4" t="s">
        <v>6447</v>
      </c>
      <c r="S4286" t="s">
        <v>6447</v>
      </c>
      <c r="T4286" s="4" t="s">
        <v>6447</v>
      </c>
      <c r="U4286" s="4" t="s">
        <v>6447</v>
      </c>
      <c r="V4286" t="s">
        <v>6443</v>
      </c>
      <c r="W4286" t="s">
        <v>6447</v>
      </c>
      <c r="X4286" t="s">
        <v>6443</v>
      </c>
      <c r="Y4286" s="4">
        <f t="shared" si="180"/>
        <v>0</v>
      </c>
      <c r="Z4286" t="s">
        <v>6447</v>
      </c>
      <c r="AA4286" s="4" t="s">
        <v>6447</v>
      </c>
      <c r="AB4286" t="s">
        <v>6443</v>
      </c>
      <c r="AC4286" s="4" t="s">
        <v>6447</v>
      </c>
      <c r="AD4286" s="4" t="s">
        <v>6447</v>
      </c>
      <c r="AE4286" t="s">
        <v>6443</v>
      </c>
      <c r="AF4286" s="4">
        <f t="shared" si="181"/>
        <v>0</v>
      </c>
      <c r="AG4286" t="s">
        <v>6443</v>
      </c>
    </row>
    <row r="4287" spans="1:33" x14ac:dyDescent="0.25">
      <c r="A4287" t="s">
        <v>3128</v>
      </c>
      <c r="D4287">
        <v>410</v>
      </c>
      <c r="E4287">
        <v>0</v>
      </c>
      <c r="F4287" t="s">
        <v>6446</v>
      </c>
      <c r="G4287" s="1" t="s">
        <v>6446</v>
      </c>
      <c r="J4287" s="4" t="s">
        <v>6447</v>
      </c>
      <c r="K4287" s="4" t="s">
        <v>6447</v>
      </c>
      <c r="L4287" s="4" t="s">
        <v>6447</v>
      </c>
      <c r="M4287" s="3" t="s">
        <v>6447</v>
      </c>
      <c r="N4287" s="4" t="s">
        <v>6447</v>
      </c>
      <c r="O4287" s="4" t="s">
        <v>6447</v>
      </c>
      <c r="P4287" t="s">
        <v>6447</v>
      </c>
      <c r="Q4287" s="4" t="s">
        <v>6447</v>
      </c>
      <c r="R4287" s="4" t="s">
        <v>6447</v>
      </c>
      <c r="S4287" t="s">
        <v>6447</v>
      </c>
      <c r="T4287" s="4" t="s">
        <v>6447</v>
      </c>
      <c r="U4287" s="4" t="s">
        <v>6447</v>
      </c>
      <c r="V4287" t="s">
        <v>6443</v>
      </c>
      <c r="W4287" t="s">
        <v>6447</v>
      </c>
      <c r="X4287" t="s">
        <v>6443</v>
      </c>
      <c r="Y4287" s="4">
        <f t="shared" si="180"/>
        <v>0</v>
      </c>
      <c r="Z4287" t="s">
        <v>6447</v>
      </c>
      <c r="AA4287" s="4" t="s">
        <v>6447</v>
      </c>
      <c r="AB4287" t="s">
        <v>6443</v>
      </c>
      <c r="AC4287" s="4" t="s">
        <v>6447</v>
      </c>
      <c r="AD4287" s="4" t="s">
        <v>6447</v>
      </c>
      <c r="AE4287" t="s">
        <v>6443</v>
      </c>
      <c r="AF4287" s="4">
        <f t="shared" si="181"/>
        <v>0</v>
      </c>
      <c r="AG4287" t="s">
        <v>6443</v>
      </c>
    </row>
    <row r="4288" spans="1:33" x14ac:dyDescent="0.25">
      <c r="A4288" t="s">
        <v>3129</v>
      </c>
      <c r="D4288">
        <v>410</v>
      </c>
      <c r="E4288">
        <v>0</v>
      </c>
      <c r="F4288" t="s">
        <v>6446</v>
      </c>
      <c r="G4288" s="1" t="s">
        <v>6446</v>
      </c>
      <c r="J4288" s="4" t="s">
        <v>6447</v>
      </c>
      <c r="K4288" s="4" t="s">
        <v>6447</v>
      </c>
      <c r="L4288" s="4" t="s">
        <v>6447</v>
      </c>
      <c r="M4288" s="3" t="s">
        <v>6447</v>
      </c>
      <c r="N4288" s="4" t="s">
        <v>6447</v>
      </c>
      <c r="O4288" s="4" t="s">
        <v>6447</v>
      </c>
      <c r="P4288" t="s">
        <v>6447</v>
      </c>
      <c r="Q4288" s="4" t="s">
        <v>6447</v>
      </c>
      <c r="R4288" s="4" t="s">
        <v>6447</v>
      </c>
      <c r="S4288" t="s">
        <v>6447</v>
      </c>
      <c r="T4288" s="4" t="s">
        <v>6447</v>
      </c>
      <c r="U4288" s="4" t="s">
        <v>6447</v>
      </c>
      <c r="V4288" t="s">
        <v>6443</v>
      </c>
      <c r="W4288" t="s">
        <v>6447</v>
      </c>
      <c r="X4288" t="s">
        <v>6443</v>
      </c>
      <c r="Y4288" s="4">
        <f t="shared" si="180"/>
        <v>0</v>
      </c>
      <c r="Z4288" t="s">
        <v>6447</v>
      </c>
      <c r="AA4288" s="4" t="s">
        <v>6447</v>
      </c>
      <c r="AB4288" t="s">
        <v>6443</v>
      </c>
      <c r="AC4288" s="4" t="s">
        <v>6447</v>
      </c>
      <c r="AD4288" s="4" t="s">
        <v>6447</v>
      </c>
      <c r="AE4288" t="s">
        <v>6443</v>
      </c>
      <c r="AF4288" s="4">
        <f t="shared" si="181"/>
        <v>0</v>
      </c>
      <c r="AG4288" t="s">
        <v>6443</v>
      </c>
    </row>
    <row r="4289" spans="1:33" x14ac:dyDescent="0.25">
      <c r="A4289" t="s">
        <v>6126</v>
      </c>
      <c r="D4289">
        <v>410</v>
      </c>
      <c r="E4289">
        <v>86</v>
      </c>
      <c r="F4289" t="s">
        <v>6446</v>
      </c>
      <c r="G4289" s="1" t="s">
        <v>6446</v>
      </c>
      <c r="J4289" s="4" t="s">
        <v>6447</v>
      </c>
      <c r="K4289" s="4" t="s">
        <v>6447</v>
      </c>
      <c r="L4289" s="4" t="s">
        <v>6447</v>
      </c>
      <c r="M4289" s="3" t="s">
        <v>6447</v>
      </c>
      <c r="N4289" s="4" t="s">
        <v>6447</v>
      </c>
      <c r="O4289" s="4" t="s">
        <v>6447</v>
      </c>
      <c r="P4289" t="s">
        <v>6447</v>
      </c>
      <c r="Q4289" s="4" t="s">
        <v>6447</v>
      </c>
      <c r="R4289" s="4" t="s">
        <v>6447</v>
      </c>
      <c r="S4289" t="s">
        <v>6447</v>
      </c>
      <c r="T4289" s="4" t="s">
        <v>6447</v>
      </c>
      <c r="U4289" s="4" t="s">
        <v>6447</v>
      </c>
      <c r="V4289" t="s">
        <v>6443</v>
      </c>
      <c r="W4289" t="s">
        <v>6447</v>
      </c>
      <c r="X4289" t="s">
        <v>6443</v>
      </c>
      <c r="Y4289" s="4">
        <f t="shared" si="180"/>
        <v>68.8</v>
      </c>
      <c r="Z4289" t="s">
        <v>6447</v>
      </c>
      <c r="AA4289" s="4" t="s">
        <v>6447</v>
      </c>
      <c r="AB4289" t="s">
        <v>6443</v>
      </c>
      <c r="AC4289" s="4" t="s">
        <v>6447</v>
      </c>
      <c r="AD4289" s="4" t="s">
        <v>6447</v>
      </c>
      <c r="AE4289" t="s">
        <v>6443</v>
      </c>
      <c r="AF4289" s="4">
        <f t="shared" si="181"/>
        <v>42.054000000000002</v>
      </c>
      <c r="AG4289" t="s">
        <v>6443</v>
      </c>
    </row>
    <row r="4290" spans="1:33" x14ac:dyDescent="0.25">
      <c r="A4290" t="s">
        <v>3130</v>
      </c>
      <c r="D4290">
        <v>410</v>
      </c>
      <c r="E4290">
        <v>0</v>
      </c>
      <c r="F4290" t="s">
        <v>6446</v>
      </c>
      <c r="G4290" s="1" t="s">
        <v>6446</v>
      </c>
      <c r="J4290" s="4" t="s">
        <v>6447</v>
      </c>
      <c r="K4290" s="4" t="s">
        <v>6447</v>
      </c>
      <c r="L4290" s="4" t="s">
        <v>6447</v>
      </c>
      <c r="M4290" s="3" t="s">
        <v>6447</v>
      </c>
      <c r="N4290" s="4" t="s">
        <v>6447</v>
      </c>
      <c r="O4290" s="4" t="s">
        <v>6447</v>
      </c>
      <c r="P4290" t="s">
        <v>6447</v>
      </c>
      <c r="Q4290" s="4" t="s">
        <v>6447</v>
      </c>
      <c r="R4290" s="4" t="s">
        <v>6447</v>
      </c>
      <c r="S4290" t="s">
        <v>6447</v>
      </c>
      <c r="T4290" s="4" t="s">
        <v>6447</v>
      </c>
      <c r="U4290" s="4" t="s">
        <v>6447</v>
      </c>
      <c r="V4290" t="s">
        <v>6443</v>
      </c>
      <c r="W4290" t="s">
        <v>6447</v>
      </c>
      <c r="X4290" t="s">
        <v>6443</v>
      </c>
      <c r="Y4290" s="4">
        <f t="shared" si="180"/>
        <v>0</v>
      </c>
      <c r="Z4290" t="s">
        <v>6447</v>
      </c>
      <c r="AA4290" s="4" t="s">
        <v>6447</v>
      </c>
      <c r="AB4290" t="s">
        <v>6443</v>
      </c>
      <c r="AC4290" s="4" t="s">
        <v>6447</v>
      </c>
      <c r="AD4290" s="4" t="s">
        <v>6447</v>
      </c>
      <c r="AE4290" t="s">
        <v>6443</v>
      </c>
      <c r="AF4290" s="4">
        <f t="shared" si="181"/>
        <v>0</v>
      </c>
      <c r="AG4290" t="s">
        <v>6443</v>
      </c>
    </row>
    <row r="4291" spans="1:33" x14ac:dyDescent="0.25">
      <c r="A4291" t="s">
        <v>3131</v>
      </c>
      <c r="D4291">
        <v>410</v>
      </c>
      <c r="E4291">
        <v>0</v>
      </c>
      <c r="F4291" t="s">
        <v>6446</v>
      </c>
      <c r="G4291" s="1" t="s">
        <v>6446</v>
      </c>
      <c r="J4291" s="4" t="s">
        <v>6447</v>
      </c>
      <c r="K4291" s="4" t="s">
        <v>6447</v>
      </c>
      <c r="L4291" s="4" t="s">
        <v>6447</v>
      </c>
      <c r="M4291" s="3" t="s">
        <v>6447</v>
      </c>
      <c r="N4291" s="4" t="s">
        <v>6447</v>
      </c>
      <c r="O4291" s="4" t="s">
        <v>6447</v>
      </c>
      <c r="P4291" t="s">
        <v>6447</v>
      </c>
      <c r="Q4291" s="4" t="s">
        <v>6447</v>
      </c>
      <c r="R4291" s="4" t="s">
        <v>6447</v>
      </c>
      <c r="S4291" t="s">
        <v>6447</v>
      </c>
      <c r="T4291" s="4" t="s">
        <v>6447</v>
      </c>
      <c r="U4291" s="4" t="s">
        <v>6447</v>
      </c>
      <c r="V4291" t="s">
        <v>6443</v>
      </c>
      <c r="W4291" t="s">
        <v>6447</v>
      </c>
      <c r="X4291" t="s">
        <v>6443</v>
      </c>
      <c r="Y4291" s="4">
        <f t="shared" si="180"/>
        <v>0</v>
      </c>
      <c r="Z4291" t="s">
        <v>6447</v>
      </c>
      <c r="AA4291" s="4" t="s">
        <v>6447</v>
      </c>
      <c r="AB4291" t="s">
        <v>6443</v>
      </c>
      <c r="AC4291" s="4" t="s">
        <v>6447</v>
      </c>
      <c r="AD4291" s="4" t="s">
        <v>6447</v>
      </c>
      <c r="AE4291" t="s">
        <v>6443</v>
      </c>
      <c r="AF4291" s="4">
        <f t="shared" si="181"/>
        <v>0</v>
      </c>
      <c r="AG4291" t="s">
        <v>6443</v>
      </c>
    </row>
    <row r="4292" spans="1:33" x14ac:dyDescent="0.25">
      <c r="A4292" t="s">
        <v>6127</v>
      </c>
      <c r="D4292">
        <v>410</v>
      </c>
      <c r="E4292">
        <v>20</v>
      </c>
      <c r="F4292" t="s">
        <v>6446</v>
      </c>
      <c r="G4292" s="1" t="s">
        <v>6446</v>
      </c>
      <c r="J4292" s="4" t="s">
        <v>6447</v>
      </c>
      <c r="K4292" s="4" t="s">
        <v>6447</v>
      </c>
      <c r="L4292" s="4" t="s">
        <v>6447</v>
      </c>
      <c r="M4292" s="3" t="s">
        <v>6447</v>
      </c>
      <c r="N4292" s="4" t="s">
        <v>6447</v>
      </c>
      <c r="O4292" s="4" t="s">
        <v>6447</v>
      </c>
      <c r="P4292" t="s">
        <v>6447</v>
      </c>
      <c r="Q4292" s="4" t="s">
        <v>6447</v>
      </c>
      <c r="R4292" s="4" t="s">
        <v>6447</v>
      </c>
      <c r="S4292" t="s">
        <v>6447</v>
      </c>
      <c r="T4292" s="4" t="s">
        <v>6447</v>
      </c>
      <c r="U4292" s="4" t="s">
        <v>6447</v>
      </c>
      <c r="V4292" t="s">
        <v>6443</v>
      </c>
      <c r="W4292" t="s">
        <v>6447</v>
      </c>
      <c r="X4292" t="s">
        <v>6443</v>
      </c>
      <c r="Y4292" s="4">
        <f t="shared" si="180"/>
        <v>16</v>
      </c>
      <c r="Z4292" t="s">
        <v>6447</v>
      </c>
      <c r="AA4292" s="4" t="s">
        <v>6447</v>
      </c>
      <c r="AB4292" t="s">
        <v>6443</v>
      </c>
      <c r="AC4292" s="4" t="s">
        <v>6447</v>
      </c>
      <c r="AD4292" s="4" t="s">
        <v>6447</v>
      </c>
      <c r="AE4292" t="s">
        <v>6443</v>
      </c>
      <c r="AF4292" s="4">
        <f t="shared" si="181"/>
        <v>9.7799999999999994</v>
      </c>
      <c r="AG4292" t="s">
        <v>6443</v>
      </c>
    </row>
    <row r="4293" spans="1:33" x14ac:dyDescent="0.25">
      <c r="A4293" t="s">
        <v>3132</v>
      </c>
      <c r="D4293">
        <v>410</v>
      </c>
      <c r="E4293">
        <v>7</v>
      </c>
      <c r="F4293" t="s">
        <v>6446</v>
      </c>
      <c r="G4293" s="1" t="s">
        <v>6446</v>
      </c>
      <c r="J4293" s="4" t="s">
        <v>6447</v>
      </c>
      <c r="K4293" s="4" t="s">
        <v>6447</v>
      </c>
      <c r="L4293" s="4" t="s">
        <v>6447</v>
      </c>
      <c r="M4293" s="3" t="s">
        <v>6447</v>
      </c>
      <c r="N4293" s="4" t="s">
        <v>6447</v>
      </c>
      <c r="O4293" s="4" t="s">
        <v>6447</v>
      </c>
      <c r="P4293" t="s">
        <v>6447</v>
      </c>
      <c r="Q4293" s="4" t="s">
        <v>6447</v>
      </c>
      <c r="R4293" s="4" t="s">
        <v>6447</v>
      </c>
      <c r="S4293" t="s">
        <v>6447</v>
      </c>
      <c r="T4293" s="4" t="s">
        <v>6447</v>
      </c>
      <c r="U4293" s="4" t="s">
        <v>6447</v>
      </c>
      <c r="V4293" t="s">
        <v>6443</v>
      </c>
      <c r="W4293" t="s">
        <v>6447</v>
      </c>
      <c r="X4293" t="s">
        <v>6443</v>
      </c>
      <c r="Y4293" s="4">
        <f t="shared" si="180"/>
        <v>5.6000000000000005</v>
      </c>
      <c r="Z4293" t="s">
        <v>6447</v>
      </c>
      <c r="AA4293" s="4" t="s">
        <v>6447</v>
      </c>
      <c r="AB4293" t="s">
        <v>6443</v>
      </c>
      <c r="AC4293" s="4" t="s">
        <v>6447</v>
      </c>
      <c r="AD4293" s="4" t="s">
        <v>6447</v>
      </c>
      <c r="AE4293" t="s">
        <v>6443</v>
      </c>
      <c r="AF4293" s="4">
        <f t="shared" si="181"/>
        <v>3.423</v>
      </c>
      <c r="AG4293" t="s">
        <v>6443</v>
      </c>
    </row>
    <row r="4294" spans="1:33" x14ac:dyDescent="0.25">
      <c r="A4294" t="s">
        <v>3133</v>
      </c>
      <c r="D4294">
        <v>410</v>
      </c>
      <c r="E4294">
        <v>0</v>
      </c>
      <c r="F4294" t="s">
        <v>6446</v>
      </c>
      <c r="G4294" s="1" t="s">
        <v>6446</v>
      </c>
      <c r="J4294" s="4" t="s">
        <v>6447</v>
      </c>
      <c r="K4294" s="4" t="s">
        <v>6447</v>
      </c>
      <c r="L4294" s="4" t="s">
        <v>6447</v>
      </c>
      <c r="M4294" s="3" t="s">
        <v>6447</v>
      </c>
      <c r="N4294" s="4" t="s">
        <v>6447</v>
      </c>
      <c r="O4294" s="4" t="s">
        <v>6447</v>
      </c>
      <c r="P4294" t="s">
        <v>6447</v>
      </c>
      <c r="Q4294" s="4" t="s">
        <v>6447</v>
      </c>
      <c r="R4294" s="4" t="s">
        <v>6447</v>
      </c>
      <c r="S4294" t="s">
        <v>6447</v>
      </c>
      <c r="T4294" s="4" t="s">
        <v>6447</v>
      </c>
      <c r="U4294" s="4" t="s">
        <v>6447</v>
      </c>
      <c r="V4294" t="s">
        <v>6443</v>
      </c>
      <c r="W4294" t="s">
        <v>6447</v>
      </c>
      <c r="X4294" t="s">
        <v>6443</v>
      </c>
      <c r="Y4294" s="4">
        <f t="shared" si="180"/>
        <v>0</v>
      </c>
      <c r="Z4294" t="s">
        <v>6447</v>
      </c>
      <c r="AA4294" s="4" t="s">
        <v>6447</v>
      </c>
      <c r="AB4294" t="s">
        <v>6443</v>
      </c>
      <c r="AC4294" s="4" t="s">
        <v>6447</v>
      </c>
      <c r="AD4294" s="4" t="s">
        <v>6447</v>
      </c>
      <c r="AE4294" t="s">
        <v>6443</v>
      </c>
      <c r="AF4294" s="4">
        <f t="shared" si="181"/>
        <v>0</v>
      </c>
      <c r="AG4294" t="s">
        <v>6443</v>
      </c>
    </row>
    <row r="4295" spans="1:33" x14ac:dyDescent="0.25">
      <c r="A4295" t="s">
        <v>6128</v>
      </c>
      <c r="D4295">
        <v>410</v>
      </c>
      <c r="E4295">
        <v>15</v>
      </c>
      <c r="F4295" t="s">
        <v>6446</v>
      </c>
      <c r="G4295" s="1" t="s">
        <v>6446</v>
      </c>
      <c r="J4295" s="4" t="s">
        <v>6447</v>
      </c>
      <c r="K4295" s="4" t="s">
        <v>6447</v>
      </c>
      <c r="L4295" s="4" t="s">
        <v>6447</v>
      </c>
      <c r="M4295" s="3" t="s">
        <v>6447</v>
      </c>
      <c r="N4295" s="4" t="s">
        <v>6447</v>
      </c>
      <c r="O4295" s="4" t="s">
        <v>6447</v>
      </c>
      <c r="P4295" t="s">
        <v>6447</v>
      </c>
      <c r="Q4295" s="4" t="s">
        <v>6447</v>
      </c>
      <c r="R4295" s="4" t="s">
        <v>6447</v>
      </c>
      <c r="S4295" t="s">
        <v>6447</v>
      </c>
      <c r="T4295" s="4" t="s">
        <v>6447</v>
      </c>
      <c r="U4295" s="4" t="s">
        <v>6447</v>
      </c>
      <c r="V4295" t="s">
        <v>6443</v>
      </c>
      <c r="W4295" t="s">
        <v>6447</v>
      </c>
      <c r="X4295" t="s">
        <v>6443</v>
      </c>
      <c r="Y4295" s="4">
        <f t="shared" ref="Y4295:Y4358" si="182">+E4295*0.8</f>
        <v>12</v>
      </c>
      <c r="Z4295" t="s">
        <v>6447</v>
      </c>
      <c r="AA4295" s="4" t="s">
        <v>6447</v>
      </c>
      <c r="AB4295" t="s">
        <v>6443</v>
      </c>
      <c r="AC4295" s="4" t="s">
        <v>6447</v>
      </c>
      <c r="AD4295" s="4" t="s">
        <v>6447</v>
      </c>
      <c r="AE4295" t="s">
        <v>6443</v>
      </c>
      <c r="AF4295" s="4">
        <f t="shared" ref="AF4295:AF4358" si="183">+E4295*0.489</f>
        <v>7.335</v>
      </c>
      <c r="AG4295" t="s">
        <v>6443</v>
      </c>
    </row>
    <row r="4296" spans="1:33" x14ac:dyDescent="0.25">
      <c r="A4296" t="s">
        <v>3134</v>
      </c>
      <c r="D4296">
        <v>410</v>
      </c>
      <c r="E4296">
        <v>0</v>
      </c>
      <c r="F4296" t="s">
        <v>6446</v>
      </c>
      <c r="G4296" s="1" t="s">
        <v>6446</v>
      </c>
      <c r="J4296" s="4" t="s">
        <v>6447</v>
      </c>
      <c r="K4296" s="4" t="s">
        <v>6447</v>
      </c>
      <c r="L4296" s="4" t="s">
        <v>6447</v>
      </c>
      <c r="M4296" s="3" t="s">
        <v>6447</v>
      </c>
      <c r="N4296" s="4" t="s">
        <v>6447</v>
      </c>
      <c r="O4296" s="4" t="s">
        <v>6447</v>
      </c>
      <c r="P4296" t="s">
        <v>6447</v>
      </c>
      <c r="Q4296" s="4" t="s">
        <v>6447</v>
      </c>
      <c r="R4296" s="4" t="s">
        <v>6447</v>
      </c>
      <c r="S4296" t="s">
        <v>6447</v>
      </c>
      <c r="T4296" s="4" t="s">
        <v>6447</v>
      </c>
      <c r="U4296" s="4" t="s">
        <v>6447</v>
      </c>
      <c r="V4296" t="s">
        <v>6443</v>
      </c>
      <c r="W4296" t="s">
        <v>6447</v>
      </c>
      <c r="X4296" t="s">
        <v>6443</v>
      </c>
      <c r="Y4296" s="4">
        <f t="shared" si="182"/>
        <v>0</v>
      </c>
      <c r="Z4296" t="s">
        <v>6447</v>
      </c>
      <c r="AA4296" s="4" t="s">
        <v>6447</v>
      </c>
      <c r="AB4296" t="s">
        <v>6443</v>
      </c>
      <c r="AC4296" s="4" t="s">
        <v>6447</v>
      </c>
      <c r="AD4296" s="4" t="s">
        <v>6447</v>
      </c>
      <c r="AE4296" t="s">
        <v>6443</v>
      </c>
      <c r="AF4296" s="4">
        <f t="shared" si="183"/>
        <v>0</v>
      </c>
      <c r="AG4296" t="s">
        <v>6443</v>
      </c>
    </row>
    <row r="4297" spans="1:33" x14ac:dyDescent="0.25">
      <c r="A4297" t="s">
        <v>3135</v>
      </c>
      <c r="D4297">
        <v>410</v>
      </c>
      <c r="E4297">
        <v>0</v>
      </c>
      <c r="F4297" t="s">
        <v>6446</v>
      </c>
      <c r="G4297" s="1" t="s">
        <v>6446</v>
      </c>
      <c r="J4297" s="4" t="s">
        <v>6447</v>
      </c>
      <c r="K4297" s="4" t="s">
        <v>6447</v>
      </c>
      <c r="L4297" s="4" t="s">
        <v>6447</v>
      </c>
      <c r="M4297" s="3" t="s">
        <v>6447</v>
      </c>
      <c r="N4297" s="4" t="s">
        <v>6447</v>
      </c>
      <c r="O4297" s="4" t="s">
        <v>6447</v>
      </c>
      <c r="P4297" t="s">
        <v>6447</v>
      </c>
      <c r="Q4297" s="4" t="s">
        <v>6447</v>
      </c>
      <c r="R4297" s="4" t="s">
        <v>6447</v>
      </c>
      <c r="S4297" t="s">
        <v>6447</v>
      </c>
      <c r="T4297" s="4" t="s">
        <v>6447</v>
      </c>
      <c r="U4297" s="4" t="s">
        <v>6447</v>
      </c>
      <c r="V4297" t="s">
        <v>6443</v>
      </c>
      <c r="W4297" t="s">
        <v>6447</v>
      </c>
      <c r="X4297" t="s">
        <v>6443</v>
      </c>
      <c r="Y4297" s="4">
        <f t="shared" si="182"/>
        <v>0</v>
      </c>
      <c r="Z4297" t="s">
        <v>6447</v>
      </c>
      <c r="AA4297" s="4" t="s">
        <v>6447</v>
      </c>
      <c r="AB4297" t="s">
        <v>6443</v>
      </c>
      <c r="AC4297" s="4" t="s">
        <v>6447</v>
      </c>
      <c r="AD4297" s="4" t="s">
        <v>6447</v>
      </c>
      <c r="AE4297" t="s">
        <v>6443</v>
      </c>
      <c r="AF4297" s="4">
        <f t="shared" si="183"/>
        <v>0</v>
      </c>
      <c r="AG4297" t="s">
        <v>6443</v>
      </c>
    </row>
    <row r="4298" spans="1:33" x14ac:dyDescent="0.25">
      <c r="A4298" t="s">
        <v>3136</v>
      </c>
      <c r="D4298">
        <v>410</v>
      </c>
      <c r="E4298">
        <v>0</v>
      </c>
      <c r="F4298" t="s">
        <v>6446</v>
      </c>
      <c r="G4298" s="1" t="s">
        <v>6446</v>
      </c>
      <c r="J4298" s="4" t="s">
        <v>6447</v>
      </c>
      <c r="K4298" s="4" t="s">
        <v>6447</v>
      </c>
      <c r="L4298" s="4" t="s">
        <v>6447</v>
      </c>
      <c r="M4298" s="3" t="s">
        <v>6447</v>
      </c>
      <c r="N4298" s="4" t="s">
        <v>6447</v>
      </c>
      <c r="O4298" s="4" t="s">
        <v>6447</v>
      </c>
      <c r="P4298" t="s">
        <v>6447</v>
      </c>
      <c r="Q4298" s="4" t="s">
        <v>6447</v>
      </c>
      <c r="R4298" s="4" t="s">
        <v>6447</v>
      </c>
      <c r="S4298" t="s">
        <v>6447</v>
      </c>
      <c r="T4298" s="4" t="s">
        <v>6447</v>
      </c>
      <c r="U4298" s="4" t="s">
        <v>6447</v>
      </c>
      <c r="V4298" t="s">
        <v>6443</v>
      </c>
      <c r="W4298" t="s">
        <v>6447</v>
      </c>
      <c r="X4298" t="s">
        <v>6443</v>
      </c>
      <c r="Y4298" s="4">
        <f t="shared" si="182"/>
        <v>0</v>
      </c>
      <c r="Z4298" t="s">
        <v>6447</v>
      </c>
      <c r="AA4298" s="4" t="s">
        <v>6447</v>
      </c>
      <c r="AB4298" t="s">
        <v>6443</v>
      </c>
      <c r="AC4298" s="4" t="s">
        <v>6447</v>
      </c>
      <c r="AD4298" s="4" t="s">
        <v>6447</v>
      </c>
      <c r="AE4298" t="s">
        <v>6443</v>
      </c>
      <c r="AF4298" s="4">
        <f t="shared" si="183"/>
        <v>0</v>
      </c>
      <c r="AG4298" t="s">
        <v>6443</v>
      </c>
    </row>
    <row r="4299" spans="1:33" x14ac:dyDescent="0.25">
      <c r="A4299" t="s">
        <v>3137</v>
      </c>
      <c r="D4299">
        <v>410</v>
      </c>
      <c r="E4299">
        <v>7</v>
      </c>
      <c r="F4299" t="s">
        <v>6446</v>
      </c>
      <c r="G4299" s="1" t="s">
        <v>6446</v>
      </c>
      <c r="J4299" s="4" t="s">
        <v>6447</v>
      </c>
      <c r="K4299" s="4" t="s">
        <v>6447</v>
      </c>
      <c r="L4299" s="4" t="s">
        <v>6447</v>
      </c>
      <c r="M4299" s="3" t="s">
        <v>6447</v>
      </c>
      <c r="N4299" s="4" t="s">
        <v>6447</v>
      </c>
      <c r="O4299" s="4" t="s">
        <v>6447</v>
      </c>
      <c r="P4299" t="s">
        <v>6447</v>
      </c>
      <c r="Q4299" s="4" t="s">
        <v>6447</v>
      </c>
      <c r="R4299" s="4" t="s">
        <v>6447</v>
      </c>
      <c r="S4299" t="s">
        <v>6447</v>
      </c>
      <c r="T4299" s="4" t="s">
        <v>6447</v>
      </c>
      <c r="U4299" s="4" t="s">
        <v>6447</v>
      </c>
      <c r="V4299" t="s">
        <v>6443</v>
      </c>
      <c r="W4299" t="s">
        <v>6447</v>
      </c>
      <c r="X4299" t="s">
        <v>6443</v>
      </c>
      <c r="Y4299" s="4">
        <f t="shared" si="182"/>
        <v>5.6000000000000005</v>
      </c>
      <c r="Z4299" t="s">
        <v>6447</v>
      </c>
      <c r="AA4299" s="4" t="s">
        <v>6447</v>
      </c>
      <c r="AB4299" t="s">
        <v>6443</v>
      </c>
      <c r="AC4299" s="4" t="s">
        <v>6447</v>
      </c>
      <c r="AD4299" s="4" t="s">
        <v>6447</v>
      </c>
      <c r="AE4299" t="s">
        <v>6443</v>
      </c>
      <c r="AF4299" s="4">
        <f t="shared" si="183"/>
        <v>3.423</v>
      </c>
      <c r="AG4299" t="s">
        <v>6443</v>
      </c>
    </row>
    <row r="4300" spans="1:33" x14ac:dyDescent="0.25">
      <c r="A4300" t="s">
        <v>6129</v>
      </c>
      <c r="D4300">
        <v>410</v>
      </c>
      <c r="E4300">
        <v>9</v>
      </c>
      <c r="F4300" t="s">
        <v>6446</v>
      </c>
      <c r="G4300" s="1" t="s">
        <v>6446</v>
      </c>
      <c r="J4300" s="4" t="s">
        <v>6447</v>
      </c>
      <c r="K4300" s="4" t="s">
        <v>6447</v>
      </c>
      <c r="L4300" s="4" t="s">
        <v>6447</v>
      </c>
      <c r="M4300" s="3" t="s">
        <v>6447</v>
      </c>
      <c r="N4300" s="4" t="s">
        <v>6447</v>
      </c>
      <c r="O4300" s="4" t="s">
        <v>6447</v>
      </c>
      <c r="P4300" t="s">
        <v>6447</v>
      </c>
      <c r="Q4300" s="4" t="s">
        <v>6447</v>
      </c>
      <c r="R4300" s="4" t="s">
        <v>6447</v>
      </c>
      <c r="S4300" t="s">
        <v>6447</v>
      </c>
      <c r="T4300" s="4" t="s">
        <v>6447</v>
      </c>
      <c r="U4300" s="4" t="s">
        <v>6447</v>
      </c>
      <c r="V4300" t="s">
        <v>6443</v>
      </c>
      <c r="W4300" t="s">
        <v>6447</v>
      </c>
      <c r="X4300" t="s">
        <v>6443</v>
      </c>
      <c r="Y4300" s="4">
        <f t="shared" si="182"/>
        <v>7.2</v>
      </c>
      <c r="Z4300" t="s">
        <v>6447</v>
      </c>
      <c r="AA4300" s="4" t="s">
        <v>6447</v>
      </c>
      <c r="AB4300" t="s">
        <v>6443</v>
      </c>
      <c r="AC4300" s="4" t="s">
        <v>6447</v>
      </c>
      <c r="AD4300" s="4" t="s">
        <v>6447</v>
      </c>
      <c r="AE4300" t="s">
        <v>6443</v>
      </c>
      <c r="AF4300" s="4">
        <f t="shared" si="183"/>
        <v>4.4009999999999998</v>
      </c>
      <c r="AG4300" t="s">
        <v>6443</v>
      </c>
    </row>
    <row r="4301" spans="1:33" x14ac:dyDescent="0.25">
      <c r="A4301" t="s">
        <v>6130</v>
      </c>
      <c r="D4301">
        <v>410</v>
      </c>
      <c r="E4301">
        <v>15</v>
      </c>
      <c r="F4301" t="s">
        <v>6446</v>
      </c>
      <c r="G4301" s="1" t="s">
        <v>6446</v>
      </c>
      <c r="J4301" s="4" t="s">
        <v>6447</v>
      </c>
      <c r="K4301" s="4" t="s">
        <v>6447</v>
      </c>
      <c r="L4301" s="4" t="s">
        <v>6447</v>
      </c>
      <c r="M4301" s="3" t="s">
        <v>6447</v>
      </c>
      <c r="N4301" s="4" t="s">
        <v>6447</v>
      </c>
      <c r="O4301" s="4" t="s">
        <v>6447</v>
      </c>
      <c r="P4301" t="s">
        <v>6447</v>
      </c>
      <c r="Q4301" s="4" t="s">
        <v>6447</v>
      </c>
      <c r="R4301" s="4" t="s">
        <v>6447</v>
      </c>
      <c r="S4301" t="s">
        <v>6447</v>
      </c>
      <c r="T4301" s="4" t="s">
        <v>6447</v>
      </c>
      <c r="U4301" s="4" t="s">
        <v>6447</v>
      </c>
      <c r="V4301" t="s">
        <v>6443</v>
      </c>
      <c r="W4301" t="s">
        <v>6447</v>
      </c>
      <c r="X4301" t="s">
        <v>6443</v>
      </c>
      <c r="Y4301" s="4">
        <f t="shared" si="182"/>
        <v>12</v>
      </c>
      <c r="Z4301" t="s">
        <v>6447</v>
      </c>
      <c r="AA4301" s="4" t="s">
        <v>6447</v>
      </c>
      <c r="AB4301" t="s">
        <v>6443</v>
      </c>
      <c r="AC4301" s="4" t="s">
        <v>6447</v>
      </c>
      <c r="AD4301" s="4" t="s">
        <v>6447</v>
      </c>
      <c r="AE4301" t="s">
        <v>6443</v>
      </c>
      <c r="AF4301" s="4">
        <f t="shared" si="183"/>
        <v>7.335</v>
      </c>
      <c r="AG4301" t="s">
        <v>6443</v>
      </c>
    </row>
    <row r="4302" spans="1:33" x14ac:dyDescent="0.25">
      <c r="A4302" t="s">
        <v>6131</v>
      </c>
      <c r="D4302">
        <v>410</v>
      </c>
      <c r="E4302">
        <v>23</v>
      </c>
      <c r="F4302" t="s">
        <v>6446</v>
      </c>
      <c r="G4302" s="1" t="s">
        <v>6446</v>
      </c>
      <c r="J4302" s="4" t="s">
        <v>6447</v>
      </c>
      <c r="K4302" s="4" t="s">
        <v>6447</v>
      </c>
      <c r="L4302" s="4" t="s">
        <v>6447</v>
      </c>
      <c r="M4302" s="3" t="s">
        <v>6447</v>
      </c>
      <c r="N4302" s="4" t="s">
        <v>6447</v>
      </c>
      <c r="O4302" s="4" t="s">
        <v>6447</v>
      </c>
      <c r="P4302" t="s">
        <v>6447</v>
      </c>
      <c r="Q4302" s="4" t="s">
        <v>6447</v>
      </c>
      <c r="R4302" s="4" t="s">
        <v>6447</v>
      </c>
      <c r="S4302" t="s">
        <v>6447</v>
      </c>
      <c r="T4302" s="4" t="s">
        <v>6447</v>
      </c>
      <c r="U4302" s="4" t="s">
        <v>6447</v>
      </c>
      <c r="V4302" t="s">
        <v>6443</v>
      </c>
      <c r="W4302" t="s">
        <v>6447</v>
      </c>
      <c r="X4302" t="s">
        <v>6443</v>
      </c>
      <c r="Y4302" s="4">
        <f t="shared" si="182"/>
        <v>18.400000000000002</v>
      </c>
      <c r="Z4302" t="s">
        <v>6447</v>
      </c>
      <c r="AA4302" s="4" t="s">
        <v>6447</v>
      </c>
      <c r="AB4302" t="s">
        <v>6443</v>
      </c>
      <c r="AC4302" s="4" t="s">
        <v>6447</v>
      </c>
      <c r="AD4302" s="4" t="s">
        <v>6447</v>
      </c>
      <c r="AE4302" t="s">
        <v>6443</v>
      </c>
      <c r="AF4302" s="4">
        <f t="shared" si="183"/>
        <v>11.247</v>
      </c>
      <c r="AG4302" t="s">
        <v>6443</v>
      </c>
    </row>
    <row r="4303" spans="1:33" x14ac:dyDescent="0.25">
      <c r="A4303" t="s">
        <v>6132</v>
      </c>
      <c r="D4303">
        <v>410</v>
      </c>
      <c r="E4303">
        <v>30</v>
      </c>
      <c r="F4303" t="s">
        <v>6446</v>
      </c>
      <c r="G4303" s="1" t="s">
        <v>6446</v>
      </c>
      <c r="J4303" s="4" t="s">
        <v>6447</v>
      </c>
      <c r="K4303" s="4" t="s">
        <v>6447</v>
      </c>
      <c r="L4303" s="4" t="s">
        <v>6447</v>
      </c>
      <c r="M4303" s="3" t="s">
        <v>6447</v>
      </c>
      <c r="N4303" s="4" t="s">
        <v>6447</v>
      </c>
      <c r="O4303" s="4" t="s">
        <v>6447</v>
      </c>
      <c r="P4303" t="s">
        <v>6447</v>
      </c>
      <c r="Q4303" s="4" t="s">
        <v>6447</v>
      </c>
      <c r="R4303" s="4" t="s">
        <v>6447</v>
      </c>
      <c r="S4303" t="s">
        <v>6447</v>
      </c>
      <c r="T4303" s="4" t="s">
        <v>6447</v>
      </c>
      <c r="U4303" s="4" t="s">
        <v>6447</v>
      </c>
      <c r="V4303" t="s">
        <v>6443</v>
      </c>
      <c r="W4303" t="s">
        <v>6447</v>
      </c>
      <c r="X4303" t="s">
        <v>6443</v>
      </c>
      <c r="Y4303" s="4">
        <f t="shared" si="182"/>
        <v>24</v>
      </c>
      <c r="Z4303" t="s">
        <v>6447</v>
      </c>
      <c r="AA4303" s="4" t="s">
        <v>6447</v>
      </c>
      <c r="AB4303" t="s">
        <v>6443</v>
      </c>
      <c r="AC4303" s="4" t="s">
        <v>6447</v>
      </c>
      <c r="AD4303" s="4" t="s">
        <v>6447</v>
      </c>
      <c r="AE4303" t="s">
        <v>6443</v>
      </c>
      <c r="AF4303" s="4">
        <f t="shared" si="183"/>
        <v>14.67</v>
      </c>
      <c r="AG4303" t="s">
        <v>6443</v>
      </c>
    </row>
    <row r="4304" spans="1:33" x14ac:dyDescent="0.25">
      <c r="A4304" t="s">
        <v>3138</v>
      </c>
      <c r="D4304">
        <v>410</v>
      </c>
      <c r="E4304">
        <v>0</v>
      </c>
      <c r="F4304" t="s">
        <v>6446</v>
      </c>
      <c r="G4304" s="1" t="s">
        <v>6446</v>
      </c>
      <c r="J4304" s="4" t="s">
        <v>6447</v>
      </c>
      <c r="K4304" s="4" t="s">
        <v>6447</v>
      </c>
      <c r="L4304" s="4" t="s">
        <v>6447</v>
      </c>
      <c r="M4304" s="3" t="s">
        <v>6447</v>
      </c>
      <c r="N4304" s="4" t="s">
        <v>6447</v>
      </c>
      <c r="O4304" s="4" t="s">
        <v>6447</v>
      </c>
      <c r="P4304" t="s">
        <v>6447</v>
      </c>
      <c r="Q4304" s="4" t="s">
        <v>6447</v>
      </c>
      <c r="R4304" s="4" t="s">
        <v>6447</v>
      </c>
      <c r="S4304" t="s">
        <v>6447</v>
      </c>
      <c r="T4304" s="4" t="s">
        <v>6447</v>
      </c>
      <c r="U4304" s="4" t="s">
        <v>6447</v>
      </c>
      <c r="V4304" t="s">
        <v>6443</v>
      </c>
      <c r="W4304" t="s">
        <v>6447</v>
      </c>
      <c r="X4304" t="s">
        <v>6443</v>
      </c>
      <c r="Y4304" s="4">
        <f t="shared" si="182"/>
        <v>0</v>
      </c>
      <c r="Z4304" t="s">
        <v>6447</v>
      </c>
      <c r="AA4304" s="4" t="s">
        <v>6447</v>
      </c>
      <c r="AB4304" t="s">
        <v>6443</v>
      </c>
      <c r="AC4304" s="4" t="s">
        <v>6447</v>
      </c>
      <c r="AD4304" s="4" t="s">
        <v>6447</v>
      </c>
      <c r="AE4304" t="s">
        <v>6443</v>
      </c>
      <c r="AF4304" s="4">
        <f t="shared" si="183"/>
        <v>0</v>
      </c>
      <c r="AG4304" t="s">
        <v>6443</v>
      </c>
    </row>
    <row r="4305" spans="1:33" x14ac:dyDescent="0.25">
      <c r="A4305" t="s">
        <v>3139</v>
      </c>
      <c r="D4305">
        <v>410</v>
      </c>
      <c r="E4305">
        <v>0</v>
      </c>
      <c r="F4305" t="s">
        <v>6446</v>
      </c>
      <c r="G4305" s="1" t="s">
        <v>6446</v>
      </c>
      <c r="J4305" s="4" t="s">
        <v>6447</v>
      </c>
      <c r="K4305" s="4" t="s">
        <v>6447</v>
      </c>
      <c r="L4305" s="4" t="s">
        <v>6447</v>
      </c>
      <c r="M4305" s="3" t="s">
        <v>6447</v>
      </c>
      <c r="N4305" s="4" t="s">
        <v>6447</v>
      </c>
      <c r="O4305" s="4" t="s">
        <v>6447</v>
      </c>
      <c r="P4305" t="s">
        <v>6447</v>
      </c>
      <c r="Q4305" s="4" t="s">
        <v>6447</v>
      </c>
      <c r="R4305" s="4" t="s">
        <v>6447</v>
      </c>
      <c r="S4305" t="s">
        <v>6447</v>
      </c>
      <c r="T4305" s="4" t="s">
        <v>6447</v>
      </c>
      <c r="U4305" s="4" t="s">
        <v>6447</v>
      </c>
      <c r="V4305" t="s">
        <v>6443</v>
      </c>
      <c r="W4305" t="s">
        <v>6447</v>
      </c>
      <c r="X4305" t="s">
        <v>6443</v>
      </c>
      <c r="Y4305" s="4">
        <f t="shared" si="182"/>
        <v>0</v>
      </c>
      <c r="Z4305" t="s">
        <v>6447</v>
      </c>
      <c r="AA4305" s="4" t="s">
        <v>6447</v>
      </c>
      <c r="AB4305" t="s">
        <v>6443</v>
      </c>
      <c r="AC4305" s="4" t="s">
        <v>6447</v>
      </c>
      <c r="AD4305" s="4" t="s">
        <v>6447</v>
      </c>
      <c r="AE4305" t="s">
        <v>6443</v>
      </c>
      <c r="AF4305" s="4">
        <f t="shared" si="183"/>
        <v>0</v>
      </c>
      <c r="AG4305" t="s">
        <v>6443</v>
      </c>
    </row>
    <row r="4306" spans="1:33" x14ac:dyDescent="0.25">
      <c r="A4306" t="s">
        <v>3140</v>
      </c>
      <c r="D4306">
        <v>410</v>
      </c>
      <c r="E4306">
        <v>0</v>
      </c>
      <c r="F4306" t="s">
        <v>6446</v>
      </c>
      <c r="G4306" s="1" t="s">
        <v>6446</v>
      </c>
      <c r="J4306" s="4" t="s">
        <v>6447</v>
      </c>
      <c r="K4306" s="4" t="s">
        <v>6447</v>
      </c>
      <c r="L4306" s="4" t="s">
        <v>6447</v>
      </c>
      <c r="M4306" s="3" t="s">
        <v>6447</v>
      </c>
      <c r="N4306" s="4" t="s">
        <v>6447</v>
      </c>
      <c r="O4306" s="4" t="s">
        <v>6447</v>
      </c>
      <c r="P4306" t="s">
        <v>6447</v>
      </c>
      <c r="Q4306" s="4" t="s">
        <v>6447</v>
      </c>
      <c r="R4306" s="4" t="s">
        <v>6447</v>
      </c>
      <c r="S4306" t="s">
        <v>6447</v>
      </c>
      <c r="T4306" s="4" t="s">
        <v>6447</v>
      </c>
      <c r="U4306" s="4" t="s">
        <v>6447</v>
      </c>
      <c r="V4306" t="s">
        <v>6443</v>
      </c>
      <c r="W4306" t="s">
        <v>6447</v>
      </c>
      <c r="X4306" t="s">
        <v>6443</v>
      </c>
      <c r="Y4306" s="4">
        <f t="shared" si="182"/>
        <v>0</v>
      </c>
      <c r="Z4306" t="s">
        <v>6447</v>
      </c>
      <c r="AA4306" s="4" t="s">
        <v>6447</v>
      </c>
      <c r="AB4306" t="s">
        <v>6443</v>
      </c>
      <c r="AC4306" s="4" t="s">
        <v>6447</v>
      </c>
      <c r="AD4306" s="4" t="s">
        <v>6447</v>
      </c>
      <c r="AE4306" t="s">
        <v>6443</v>
      </c>
      <c r="AF4306" s="4">
        <f t="shared" si="183"/>
        <v>0</v>
      </c>
      <c r="AG4306" t="s">
        <v>6443</v>
      </c>
    </row>
    <row r="4307" spans="1:33" x14ac:dyDescent="0.25">
      <c r="A4307" t="s">
        <v>3141</v>
      </c>
      <c r="D4307">
        <v>410</v>
      </c>
      <c r="E4307">
        <v>0</v>
      </c>
      <c r="F4307" t="s">
        <v>6446</v>
      </c>
      <c r="G4307" s="1" t="s">
        <v>6446</v>
      </c>
      <c r="J4307" s="4" t="s">
        <v>6447</v>
      </c>
      <c r="K4307" s="4" t="s">
        <v>6447</v>
      </c>
      <c r="L4307" s="4" t="s">
        <v>6447</v>
      </c>
      <c r="M4307" s="3" t="s">
        <v>6447</v>
      </c>
      <c r="N4307" s="4" t="s">
        <v>6447</v>
      </c>
      <c r="O4307" s="4" t="s">
        <v>6447</v>
      </c>
      <c r="P4307" t="s">
        <v>6447</v>
      </c>
      <c r="Q4307" s="4" t="s">
        <v>6447</v>
      </c>
      <c r="R4307" s="4" t="s">
        <v>6447</v>
      </c>
      <c r="S4307" t="s">
        <v>6447</v>
      </c>
      <c r="T4307" s="4" t="s">
        <v>6447</v>
      </c>
      <c r="U4307" s="4" t="s">
        <v>6447</v>
      </c>
      <c r="V4307" t="s">
        <v>6443</v>
      </c>
      <c r="W4307" t="s">
        <v>6447</v>
      </c>
      <c r="X4307" t="s">
        <v>6443</v>
      </c>
      <c r="Y4307" s="4">
        <f t="shared" si="182"/>
        <v>0</v>
      </c>
      <c r="Z4307" t="s">
        <v>6447</v>
      </c>
      <c r="AA4307" s="4" t="s">
        <v>6447</v>
      </c>
      <c r="AB4307" t="s">
        <v>6443</v>
      </c>
      <c r="AC4307" s="4" t="s">
        <v>6447</v>
      </c>
      <c r="AD4307" s="4" t="s">
        <v>6447</v>
      </c>
      <c r="AE4307" t="s">
        <v>6443</v>
      </c>
      <c r="AF4307" s="4">
        <f t="shared" si="183"/>
        <v>0</v>
      </c>
      <c r="AG4307" t="s">
        <v>6443</v>
      </c>
    </row>
    <row r="4308" spans="1:33" x14ac:dyDescent="0.25">
      <c r="A4308" t="s">
        <v>3142</v>
      </c>
      <c r="D4308">
        <v>410</v>
      </c>
      <c r="E4308">
        <v>0</v>
      </c>
      <c r="F4308" t="s">
        <v>6446</v>
      </c>
      <c r="G4308" s="1" t="s">
        <v>6446</v>
      </c>
      <c r="J4308" s="4" t="s">
        <v>6447</v>
      </c>
      <c r="K4308" s="4" t="s">
        <v>6447</v>
      </c>
      <c r="L4308" s="4" t="s">
        <v>6447</v>
      </c>
      <c r="M4308" s="3" t="s">
        <v>6447</v>
      </c>
      <c r="N4308" s="4" t="s">
        <v>6447</v>
      </c>
      <c r="O4308" s="4" t="s">
        <v>6447</v>
      </c>
      <c r="P4308" t="s">
        <v>6447</v>
      </c>
      <c r="Q4308" s="4" t="s">
        <v>6447</v>
      </c>
      <c r="R4308" s="4" t="s">
        <v>6447</v>
      </c>
      <c r="S4308" t="s">
        <v>6447</v>
      </c>
      <c r="T4308" s="4" t="s">
        <v>6447</v>
      </c>
      <c r="U4308" s="4" t="s">
        <v>6447</v>
      </c>
      <c r="V4308" t="s">
        <v>6443</v>
      </c>
      <c r="W4308" t="s">
        <v>6447</v>
      </c>
      <c r="X4308" t="s">
        <v>6443</v>
      </c>
      <c r="Y4308" s="4">
        <f t="shared" si="182"/>
        <v>0</v>
      </c>
      <c r="Z4308" t="s">
        <v>6447</v>
      </c>
      <c r="AA4308" s="4" t="s">
        <v>6447</v>
      </c>
      <c r="AB4308" t="s">
        <v>6443</v>
      </c>
      <c r="AC4308" s="4" t="s">
        <v>6447</v>
      </c>
      <c r="AD4308" s="4" t="s">
        <v>6447</v>
      </c>
      <c r="AE4308" t="s">
        <v>6443</v>
      </c>
      <c r="AF4308" s="4">
        <f t="shared" si="183"/>
        <v>0</v>
      </c>
      <c r="AG4308" t="s">
        <v>6443</v>
      </c>
    </row>
    <row r="4309" spans="1:33" x14ac:dyDescent="0.25">
      <c r="A4309" t="s">
        <v>3143</v>
      </c>
      <c r="D4309">
        <v>410</v>
      </c>
      <c r="E4309">
        <v>0</v>
      </c>
      <c r="F4309" t="s">
        <v>6446</v>
      </c>
      <c r="G4309" s="1" t="s">
        <v>6446</v>
      </c>
      <c r="J4309" s="4" t="s">
        <v>6447</v>
      </c>
      <c r="K4309" s="4" t="s">
        <v>6447</v>
      </c>
      <c r="L4309" s="4" t="s">
        <v>6447</v>
      </c>
      <c r="M4309" s="3" t="s">
        <v>6447</v>
      </c>
      <c r="N4309" s="4" t="s">
        <v>6447</v>
      </c>
      <c r="O4309" s="4" t="s">
        <v>6447</v>
      </c>
      <c r="P4309" t="s">
        <v>6447</v>
      </c>
      <c r="Q4309" s="4" t="s">
        <v>6447</v>
      </c>
      <c r="R4309" s="4" t="s">
        <v>6447</v>
      </c>
      <c r="S4309" t="s">
        <v>6447</v>
      </c>
      <c r="T4309" s="4" t="s">
        <v>6447</v>
      </c>
      <c r="U4309" s="4" t="s">
        <v>6447</v>
      </c>
      <c r="V4309" t="s">
        <v>6443</v>
      </c>
      <c r="W4309" t="s">
        <v>6447</v>
      </c>
      <c r="X4309" t="s">
        <v>6443</v>
      </c>
      <c r="Y4309" s="4">
        <f t="shared" si="182"/>
        <v>0</v>
      </c>
      <c r="Z4309" t="s">
        <v>6447</v>
      </c>
      <c r="AA4309" s="4" t="s">
        <v>6447</v>
      </c>
      <c r="AB4309" t="s">
        <v>6443</v>
      </c>
      <c r="AC4309" s="4" t="s">
        <v>6447</v>
      </c>
      <c r="AD4309" s="4" t="s">
        <v>6447</v>
      </c>
      <c r="AE4309" t="s">
        <v>6443</v>
      </c>
      <c r="AF4309" s="4">
        <f t="shared" si="183"/>
        <v>0</v>
      </c>
      <c r="AG4309" t="s">
        <v>6443</v>
      </c>
    </row>
    <row r="4310" spans="1:33" x14ac:dyDescent="0.25">
      <c r="A4310" t="s">
        <v>6133</v>
      </c>
      <c r="D4310">
        <v>410</v>
      </c>
      <c r="E4310">
        <v>0</v>
      </c>
      <c r="F4310" t="s">
        <v>6446</v>
      </c>
      <c r="G4310" s="1" t="s">
        <v>6446</v>
      </c>
      <c r="J4310" s="4" t="s">
        <v>6447</v>
      </c>
      <c r="K4310" s="4" t="s">
        <v>6447</v>
      </c>
      <c r="L4310" s="4" t="s">
        <v>6447</v>
      </c>
      <c r="M4310" s="3" t="s">
        <v>6447</v>
      </c>
      <c r="N4310" s="4" t="s">
        <v>6447</v>
      </c>
      <c r="O4310" s="4" t="s">
        <v>6447</v>
      </c>
      <c r="P4310" t="s">
        <v>6447</v>
      </c>
      <c r="Q4310" s="4" t="s">
        <v>6447</v>
      </c>
      <c r="R4310" s="4" t="s">
        <v>6447</v>
      </c>
      <c r="S4310" t="s">
        <v>6447</v>
      </c>
      <c r="T4310" s="4" t="s">
        <v>6447</v>
      </c>
      <c r="U4310" s="4" t="s">
        <v>6447</v>
      </c>
      <c r="V4310" t="s">
        <v>6443</v>
      </c>
      <c r="W4310" t="s">
        <v>6447</v>
      </c>
      <c r="X4310" t="s">
        <v>6443</v>
      </c>
      <c r="Y4310" s="4">
        <f t="shared" si="182"/>
        <v>0</v>
      </c>
      <c r="Z4310" t="s">
        <v>6447</v>
      </c>
      <c r="AA4310" s="4" t="s">
        <v>6447</v>
      </c>
      <c r="AB4310" t="s">
        <v>6443</v>
      </c>
      <c r="AC4310" s="4" t="s">
        <v>6447</v>
      </c>
      <c r="AD4310" s="4" t="s">
        <v>6447</v>
      </c>
      <c r="AE4310" t="s">
        <v>6443</v>
      </c>
      <c r="AF4310" s="4">
        <f t="shared" si="183"/>
        <v>0</v>
      </c>
      <c r="AG4310" t="s">
        <v>6443</v>
      </c>
    </row>
    <row r="4311" spans="1:33" x14ac:dyDescent="0.25">
      <c r="A4311" t="s">
        <v>3144</v>
      </c>
      <c r="D4311">
        <v>410</v>
      </c>
      <c r="E4311">
        <v>0</v>
      </c>
      <c r="F4311" t="s">
        <v>6446</v>
      </c>
      <c r="G4311" s="1" t="s">
        <v>6446</v>
      </c>
      <c r="J4311" s="4" t="s">
        <v>6447</v>
      </c>
      <c r="K4311" s="4" t="s">
        <v>6447</v>
      </c>
      <c r="L4311" s="4" t="s">
        <v>6447</v>
      </c>
      <c r="M4311" s="3" t="s">
        <v>6447</v>
      </c>
      <c r="N4311" s="4" t="s">
        <v>6447</v>
      </c>
      <c r="O4311" s="4" t="s">
        <v>6447</v>
      </c>
      <c r="P4311" t="s">
        <v>6447</v>
      </c>
      <c r="Q4311" s="4" t="s">
        <v>6447</v>
      </c>
      <c r="R4311" s="4" t="s">
        <v>6447</v>
      </c>
      <c r="S4311" t="s">
        <v>6447</v>
      </c>
      <c r="T4311" s="4" t="s">
        <v>6447</v>
      </c>
      <c r="U4311" s="4" t="s">
        <v>6447</v>
      </c>
      <c r="V4311" t="s">
        <v>6443</v>
      </c>
      <c r="W4311" t="s">
        <v>6447</v>
      </c>
      <c r="X4311" t="s">
        <v>6443</v>
      </c>
      <c r="Y4311" s="4">
        <f t="shared" si="182"/>
        <v>0</v>
      </c>
      <c r="Z4311" t="s">
        <v>6447</v>
      </c>
      <c r="AA4311" s="4" t="s">
        <v>6447</v>
      </c>
      <c r="AB4311" t="s">
        <v>6443</v>
      </c>
      <c r="AC4311" s="4" t="s">
        <v>6447</v>
      </c>
      <c r="AD4311" s="4" t="s">
        <v>6447</v>
      </c>
      <c r="AE4311" t="s">
        <v>6443</v>
      </c>
      <c r="AF4311" s="4">
        <f t="shared" si="183"/>
        <v>0</v>
      </c>
      <c r="AG4311" t="s">
        <v>6443</v>
      </c>
    </row>
    <row r="4312" spans="1:33" x14ac:dyDescent="0.25">
      <c r="A4312" t="s">
        <v>3145</v>
      </c>
      <c r="D4312">
        <v>410</v>
      </c>
      <c r="E4312">
        <v>0</v>
      </c>
      <c r="F4312" t="s">
        <v>6446</v>
      </c>
      <c r="G4312" s="1" t="s">
        <v>6446</v>
      </c>
      <c r="J4312" s="4" t="s">
        <v>6447</v>
      </c>
      <c r="K4312" s="4" t="s">
        <v>6447</v>
      </c>
      <c r="L4312" s="4" t="s">
        <v>6447</v>
      </c>
      <c r="M4312" s="3" t="s">
        <v>6447</v>
      </c>
      <c r="N4312" s="4" t="s">
        <v>6447</v>
      </c>
      <c r="O4312" s="4" t="s">
        <v>6447</v>
      </c>
      <c r="P4312" t="s">
        <v>6447</v>
      </c>
      <c r="Q4312" s="4" t="s">
        <v>6447</v>
      </c>
      <c r="R4312" s="4" t="s">
        <v>6447</v>
      </c>
      <c r="S4312" t="s">
        <v>6447</v>
      </c>
      <c r="T4312" s="4" t="s">
        <v>6447</v>
      </c>
      <c r="U4312" s="4" t="s">
        <v>6447</v>
      </c>
      <c r="V4312" t="s">
        <v>6443</v>
      </c>
      <c r="W4312" t="s">
        <v>6447</v>
      </c>
      <c r="X4312" t="s">
        <v>6443</v>
      </c>
      <c r="Y4312" s="4">
        <f t="shared" si="182"/>
        <v>0</v>
      </c>
      <c r="Z4312" t="s">
        <v>6447</v>
      </c>
      <c r="AA4312" s="4" t="s">
        <v>6447</v>
      </c>
      <c r="AB4312" t="s">
        <v>6443</v>
      </c>
      <c r="AC4312" s="4" t="s">
        <v>6447</v>
      </c>
      <c r="AD4312" s="4" t="s">
        <v>6447</v>
      </c>
      <c r="AE4312" t="s">
        <v>6443</v>
      </c>
      <c r="AF4312" s="4">
        <f t="shared" si="183"/>
        <v>0</v>
      </c>
      <c r="AG4312" t="s">
        <v>6443</v>
      </c>
    </row>
    <row r="4313" spans="1:33" x14ac:dyDescent="0.25">
      <c r="A4313" t="s">
        <v>6134</v>
      </c>
      <c r="D4313">
        <v>410</v>
      </c>
      <c r="E4313">
        <v>200</v>
      </c>
      <c r="F4313" t="s">
        <v>6446</v>
      </c>
      <c r="G4313" s="1" t="s">
        <v>6446</v>
      </c>
      <c r="J4313" s="4" t="s">
        <v>6447</v>
      </c>
      <c r="K4313" s="4" t="s">
        <v>6447</v>
      </c>
      <c r="L4313" s="4" t="s">
        <v>6447</v>
      </c>
      <c r="M4313" s="3" t="s">
        <v>6447</v>
      </c>
      <c r="N4313" s="4" t="s">
        <v>6447</v>
      </c>
      <c r="O4313" s="4" t="s">
        <v>6447</v>
      </c>
      <c r="P4313" t="s">
        <v>6447</v>
      </c>
      <c r="Q4313" s="4" t="s">
        <v>6447</v>
      </c>
      <c r="R4313" s="4" t="s">
        <v>6447</v>
      </c>
      <c r="S4313" t="s">
        <v>6447</v>
      </c>
      <c r="T4313" s="4" t="s">
        <v>6447</v>
      </c>
      <c r="U4313" s="4" t="s">
        <v>6447</v>
      </c>
      <c r="V4313" t="s">
        <v>6443</v>
      </c>
      <c r="W4313" t="s">
        <v>6447</v>
      </c>
      <c r="X4313" t="s">
        <v>6443</v>
      </c>
      <c r="Y4313" s="4">
        <f t="shared" si="182"/>
        <v>160</v>
      </c>
      <c r="Z4313" t="s">
        <v>6447</v>
      </c>
      <c r="AA4313" s="4" t="s">
        <v>6447</v>
      </c>
      <c r="AB4313" t="s">
        <v>6443</v>
      </c>
      <c r="AC4313" s="4" t="s">
        <v>6447</v>
      </c>
      <c r="AD4313" s="4" t="s">
        <v>6447</v>
      </c>
      <c r="AE4313" t="s">
        <v>6443</v>
      </c>
      <c r="AF4313" s="4">
        <f t="shared" si="183"/>
        <v>97.8</v>
      </c>
      <c r="AG4313" t="s">
        <v>6443</v>
      </c>
    </row>
    <row r="4314" spans="1:33" x14ac:dyDescent="0.25">
      <c r="A4314" t="s">
        <v>3171</v>
      </c>
      <c r="D4314">
        <v>410</v>
      </c>
      <c r="E4314">
        <v>0</v>
      </c>
      <c r="F4314" t="s">
        <v>6446</v>
      </c>
      <c r="G4314" s="1" t="s">
        <v>6446</v>
      </c>
      <c r="J4314" s="4" t="s">
        <v>6447</v>
      </c>
      <c r="K4314" s="4" t="s">
        <v>6447</v>
      </c>
      <c r="L4314" s="4" t="s">
        <v>6447</v>
      </c>
      <c r="M4314" s="3" t="s">
        <v>6447</v>
      </c>
      <c r="N4314" s="4" t="s">
        <v>6447</v>
      </c>
      <c r="O4314" s="4" t="s">
        <v>6447</v>
      </c>
      <c r="P4314" t="s">
        <v>6447</v>
      </c>
      <c r="Q4314" s="4" t="s">
        <v>6447</v>
      </c>
      <c r="R4314" s="4" t="s">
        <v>6447</v>
      </c>
      <c r="S4314" t="s">
        <v>6447</v>
      </c>
      <c r="T4314" s="4" t="s">
        <v>6447</v>
      </c>
      <c r="U4314" s="4" t="s">
        <v>6447</v>
      </c>
      <c r="V4314" t="s">
        <v>6443</v>
      </c>
      <c r="W4314" t="s">
        <v>6447</v>
      </c>
      <c r="X4314" t="s">
        <v>6443</v>
      </c>
      <c r="Y4314" s="4">
        <f t="shared" si="182"/>
        <v>0</v>
      </c>
      <c r="Z4314" t="s">
        <v>6447</v>
      </c>
      <c r="AA4314" s="4" t="s">
        <v>6447</v>
      </c>
      <c r="AB4314" t="s">
        <v>6443</v>
      </c>
      <c r="AC4314" s="4" t="s">
        <v>6447</v>
      </c>
      <c r="AD4314" s="4" t="s">
        <v>6447</v>
      </c>
      <c r="AE4314" t="s">
        <v>6443</v>
      </c>
      <c r="AF4314" s="4">
        <f t="shared" si="183"/>
        <v>0</v>
      </c>
      <c r="AG4314" t="s">
        <v>6443</v>
      </c>
    </row>
    <row r="4315" spans="1:33" x14ac:dyDescent="0.25">
      <c r="A4315" t="s">
        <v>3151</v>
      </c>
      <c r="D4315">
        <v>410</v>
      </c>
      <c r="E4315">
        <v>266</v>
      </c>
      <c r="F4315" t="s">
        <v>6446</v>
      </c>
      <c r="G4315" s="1" t="s">
        <v>6446</v>
      </c>
      <c r="J4315" s="4" t="s">
        <v>6447</v>
      </c>
      <c r="K4315" s="4" t="s">
        <v>6447</v>
      </c>
      <c r="L4315" s="4" t="s">
        <v>6447</v>
      </c>
      <c r="M4315" s="3" t="s">
        <v>6447</v>
      </c>
      <c r="N4315" s="4" t="s">
        <v>6447</v>
      </c>
      <c r="O4315" s="4" t="s">
        <v>6447</v>
      </c>
      <c r="P4315" t="s">
        <v>6447</v>
      </c>
      <c r="Q4315" s="4" t="s">
        <v>6447</v>
      </c>
      <c r="R4315" s="4" t="s">
        <v>6447</v>
      </c>
      <c r="S4315" t="s">
        <v>6447</v>
      </c>
      <c r="T4315" s="4" t="s">
        <v>6447</v>
      </c>
      <c r="U4315" s="4" t="s">
        <v>6447</v>
      </c>
      <c r="V4315" t="s">
        <v>6443</v>
      </c>
      <c r="W4315" t="s">
        <v>6447</v>
      </c>
      <c r="X4315" t="s">
        <v>6443</v>
      </c>
      <c r="Y4315" s="4">
        <f t="shared" si="182"/>
        <v>212.8</v>
      </c>
      <c r="Z4315" t="s">
        <v>6447</v>
      </c>
      <c r="AA4315" s="4" t="s">
        <v>6447</v>
      </c>
      <c r="AB4315" t="s">
        <v>6443</v>
      </c>
      <c r="AC4315" s="4" t="s">
        <v>6447</v>
      </c>
      <c r="AD4315" s="4" t="s">
        <v>6447</v>
      </c>
      <c r="AE4315" t="s">
        <v>6443</v>
      </c>
      <c r="AF4315" s="4">
        <f t="shared" si="183"/>
        <v>130.07399999999998</v>
      </c>
      <c r="AG4315" t="s">
        <v>6443</v>
      </c>
    </row>
    <row r="4316" spans="1:33" x14ac:dyDescent="0.25">
      <c r="A4316" t="s">
        <v>3146</v>
      </c>
      <c r="D4316">
        <v>410</v>
      </c>
      <c r="E4316">
        <v>0</v>
      </c>
      <c r="F4316" t="s">
        <v>6446</v>
      </c>
      <c r="G4316" s="1" t="s">
        <v>6446</v>
      </c>
      <c r="J4316" s="4" t="s">
        <v>6447</v>
      </c>
      <c r="K4316" s="4" t="s">
        <v>6447</v>
      </c>
      <c r="L4316" s="4" t="s">
        <v>6447</v>
      </c>
      <c r="M4316" s="3" t="s">
        <v>6447</v>
      </c>
      <c r="N4316" s="4" t="s">
        <v>6447</v>
      </c>
      <c r="O4316" s="4" t="s">
        <v>6447</v>
      </c>
      <c r="P4316" t="s">
        <v>6447</v>
      </c>
      <c r="Q4316" s="4" t="s">
        <v>6447</v>
      </c>
      <c r="R4316" s="4" t="s">
        <v>6447</v>
      </c>
      <c r="S4316" t="s">
        <v>6447</v>
      </c>
      <c r="T4316" s="4" t="s">
        <v>6447</v>
      </c>
      <c r="U4316" s="4" t="s">
        <v>6447</v>
      </c>
      <c r="V4316" t="s">
        <v>6443</v>
      </c>
      <c r="W4316" t="s">
        <v>6447</v>
      </c>
      <c r="X4316" t="s">
        <v>6443</v>
      </c>
      <c r="Y4316" s="4">
        <f t="shared" si="182"/>
        <v>0</v>
      </c>
      <c r="Z4316" t="s">
        <v>6447</v>
      </c>
      <c r="AA4316" s="4" t="s">
        <v>6447</v>
      </c>
      <c r="AB4316" t="s">
        <v>6443</v>
      </c>
      <c r="AC4316" s="4" t="s">
        <v>6447</v>
      </c>
      <c r="AD4316" s="4" t="s">
        <v>6447</v>
      </c>
      <c r="AE4316" t="s">
        <v>6443</v>
      </c>
      <c r="AF4316" s="4">
        <f t="shared" si="183"/>
        <v>0</v>
      </c>
      <c r="AG4316" t="s">
        <v>6443</v>
      </c>
    </row>
    <row r="4317" spans="1:33" x14ac:dyDescent="0.25">
      <c r="A4317" t="s">
        <v>3147</v>
      </c>
      <c r="D4317">
        <v>410</v>
      </c>
      <c r="E4317">
        <v>0</v>
      </c>
      <c r="F4317" t="s">
        <v>6446</v>
      </c>
      <c r="G4317" s="1" t="s">
        <v>6446</v>
      </c>
      <c r="J4317" s="4" t="s">
        <v>6447</v>
      </c>
      <c r="K4317" s="4" t="s">
        <v>6447</v>
      </c>
      <c r="L4317" s="4" t="s">
        <v>6447</v>
      </c>
      <c r="M4317" s="3" t="s">
        <v>6447</v>
      </c>
      <c r="N4317" s="4" t="s">
        <v>6447</v>
      </c>
      <c r="O4317" s="4" t="s">
        <v>6447</v>
      </c>
      <c r="P4317" t="s">
        <v>6447</v>
      </c>
      <c r="Q4317" s="4" t="s">
        <v>6447</v>
      </c>
      <c r="R4317" s="4" t="s">
        <v>6447</v>
      </c>
      <c r="S4317" t="s">
        <v>6447</v>
      </c>
      <c r="T4317" s="4" t="s">
        <v>6447</v>
      </c>
      <c r="U4317" s="4" t="s">
        <v>6447</v>
      </c>
      <c r="V4317" t="s">
        <v>6443</v>
      </c>
      <c r="W4317" t="s">
        <v>6447</v>
      </c>
      <c r="X4317" t="s">
        <v>6443</v>
      </c>
      <c r="Y4317" s="4">
        <f t="shared" si="182"/>
        <v>0</v>
      </c>
      <c r="Z4317" t="s">
        <v>6447</v>
      </c>
      <c r="AA4317" s="4" t="s">
        <v>6447</v>
      </c>
      <c r="AB4317" t="s">
        <v>6443</v>
      </c>
      <c r="AC4317" s="4" t="s">
        <v>6447</v>
      </c>
      <c r="AD4317" s="4" t="s">
        <v>6447</v>
      </c>
      <c r="AE4317" t="s">
        <v>6443</v>
      </c>
      <c r="AF4317" s="4">
        <f t="shared" si="183"/>
        <v>0</v>
      </c>
      <c r="AG4317" t="s">
        <v>6443</v>
      </c>
    </row>
    <row r="4318" spans="1:33" x14ac:dyDescent="0.25">
      <c r="A4318" t="s">
        <v>3148</v>
      </c>
      <c r="D4318">
        <v>410</v>
      </c>
      <c r="E4318">
        <v>0</v>
      </c>
      <c r="F4318" t="s">
        <v>6446</v>
      </c>
      <c r="G4318" s="1" t="s">
        <v>6446</v>
      </c>
      <c r="J4318" s="4" t="s">
        <v>6447</v>
      </c>
      <c r="K4318" s="4" t="s">
        <v>6447</v>
      </c>
      <c r="L4318" s="4" t="s">
        <v>6447</v>
      </c>
      <c r="M4318" s="3" t="s">
        <v>6447</v>
      </c>
      <c r="N4318" s="4" t="s">
        <v>6447</v>
      </c>
      <c r="O4318" s="4" t="s">
        <v>6447</v>
      </c>
      <c r="P4318" t="s">
        <v>6447</v>
      </c>
      <c r="Q4318" s="4" t="s">
        <v>6447</v>
      </c>
      <c r="R4318" s="4" t="s">
        <v>6447</v>
      </c>
      <c r="S4318" t="s">
        <v>6447</v>
      </c>
      <c r="T4318" s="4" t="s">
        <v>6447</v>
      </c>
      <c r="U4318" s="4" t="s">
        <v>6447</v>
      </c>
      <c r="V4318" t="s">
        <v>6443</v>
      </c>
      <c r="W4318" t="s">
        <v>6447</v>
      </c>
      <c r="X4318" t="s">
        <v>6443</v>
      </c>
      <c r="Y4318" s="4">
        <f t="shared" si="182"/>
        <v>0</v>
      </c>
      <c r="Z4318" t="s">
        <v>6447</v>
      </c>
      <c r="AA4318" s="4" t="s">
        <v>6447</v>
      </c>
      <c r="AB4318" t="s">
        <v>6443</v>
      </c>
      <c r="AC4318" s="4" t="s">
        <v>6447</v>
      </c>
      <c r="AD4318" s="4" t="s">
        <v>6447</v>
      </c>
      <c r="AE4318" t="s">
        <v>6443</v>
      </c>
      <c r="AF4318" s="4">
        <f t="shared" si="183"/>
        <v>0</v>
      </c>
      <c r="AG4318" t="s">
        <v>6443</v>
      </c>
    </row>
    <row r="4319" spans="1:33" x14ac:dyDescent="0.25">
      <c r="A4319" t="s">
        <v>3149</v>
      </c>
      <c r="D4319">
        <v>410</v>
      </c>
      <c r="E4319">
        <v>0</v>
      </c>
      <c r="F4319" t="s">
        <v>6446</v>
      </c>
      <c r="G4319" s="1" t="s">
        <v>6446</v>
      </c>
      <c r="J4319" s="4" t="s">
        <v>6447</v>
      </c>
      <c r="K4319" s="4" t="s">
        <v>6447</v>
      </c>
      <c r="L4319" s="4" t="s">
        <v>6447</v>
      </c>
      <c r="M4319" s="3" t="s">
        <v>6447</v>
      </c>
      <c r="N4319" s="4" t="s">
        <v>6447</v>
      </c>
      <c r="O4319" s="4" t="s">
        <v>6447</v>
      </c>
      <c r="P4319" t="s">
        <v>6447</v>
      </c>
      <c r="Q4319" s="4" t="s">
        <v>6447</v>
      </c>
      <c r="R4319" s="4" t="s">
        <v>6447</v>
      </c>
      <c r="S4319" t="s">
        <v>6447</v>
      </c>
      <c r="T4319" s="4" t="s">
        <v>6447</v>
      </c>
      <c r="U4319" s="4" t="s">
        <v>6447</v>
      </c>
      <c r="V4319" t="s">
        <v>6443</v>
      </c>
      <c r="W4319" t="s">
        <v>6447</v>
      </c>
      <c r="X4319" t="s">
        <v>6443</v>
      </c>
      <c r="Y4319" s="4">
        <f t="shared" si="182"/>
        <v>0</v>
      </c>
      <c r="Z4319" t="s">
        <v>6447</v>
      </c>
      <c r="AA4319" s="4" t="s">
        <v>6447</v>
      </c>
      <c r="AB4319" t="s">
        <v>6443</v>
      </c>
      <c r="AC4319" s="4" t="s">
        <v>6447</v>
      </c>
      <c r="AD4319" s="4" t="s">
        <v>6447</v>
      </c>
      <c r="AE4319" t="s">
        <v>6443</v>
      </c>
      <c r="AF4319" s="4">
        <f t="shared" si="183"/>
        <v>0</v>
      </c>
      <c r="AG4319" t="s">
        <v>6443</v>
      </c>
    </row>
    <row r="4320" spans="1:33" x14ac:dyDescent="0.25">
      <c r="A4320" t="s">
        <v>3150</v>
      </c>
      <c r="D4320">
        <v>410</v>
      </c>
      <c r="E4320">
        <v>0</v>
      </c>
      <c r="F4320" t="s">
        <v>6446</v>
      </c>
      <c r="G4320" s="1" t="s">
        <v>6446</v>
      </c>
      <c r="J4320" s="4" t="s">
        <v>6447</v>
      </c>
      <c r="K4320" s="4" t="s">
        <v>6447</v>
      </c>
      <c r="L4320" s="4" t="s">
        <v>6447</v>
      </c>
      <c r="M4320" s="3" t="s">
        <v>6447</v>
      </c>
      <c r="N4320" s="4" t="s">
        <v>6447</v>
      </c>
      <c r="O4320" s="4" t="s">
        <v>6447</v>
      </c>
      <c r="P4320" t="s">
        <v>6447</v>
      </c>
      <c r="Q4320" s="4" t="s">
        <v>6447</v>
      </c>
      <c r="R4320" s="4" t="s">
        <v>6447</v>
      </c>
      <c r="S4320" t="s">
        <v>6447</v>
      </c>
      <c r="T4320" s="4" t="s">
        <v>6447</v>
      </c>
      <c r="U4320" s="4" t="s">
        <v>6447</v>
      </c>
      <c r="V4320" t="s">
        <v>6443</v>
      </c>
      <c r="W4320" t="s">
        <v>6447</v>
      </c>
      <c r="X4320" t="s">
        <v>6443</v>
      </c>
      <c r="Y4320" s="4">
        <f t="shared" si="182"/>
        <v>0</v>
      </c>
      <c r="Z4320" t="s">
        <v>6447</v>
      </c>
      <c r="AA4320" s="4" t="s">
        <v>6447</v>
      </c>
      <c r="AB4320" t="s">
        <v>6443</v>
      </c>
      <c r="AC4320" s="4" t="s">
        <v>6447</v>
      </c>
      <c r="AD4320" s="4" t="s">
        <v>6447</v>
      </c>
      <c r="AE4320" t="s">
        <v>6443</v>
      </c>
      <c r="AF4320" s="4">
        <f t="shared" si="183"/>
        <v>0</v>
      </c>
      <c r="AG4320" t="s">
        <v>6443</v>
      </c>
    </row>
    <row r="4321" spans="1:33" x14ac:dyDescent="0.25">
      <c r="A4321" t="s">
        <v>6135</v>
      </c>
      <c r="D4321">
        <v>410</v>
      </c>
      <c r="E4321">
        <v>0</v>
      </c>
      <c r="F4321" t="s">
        <v>6446</v>
      </c>
      <c r="G4321" s="1" t="s">
        <v>6446</v>
      </c>
      <c r="J4321" s="4" t="s">
        <v>6447</v>
      </c>
      <c r="K4321" s="4" t="s">
        <v>6447</v>
      </c>
      <c r="L4321" s="4" t="s">
        <v>6447</v>
      </c>
      <c r="M4321" s="3" t="s">
        <v>6447</v>
      </c>
      <c r="N4321" s="4" t="s">
        <v>6447</v>
      </c>
      <c r="O4321" s="4" t="s">
        <v>6447</v>
      </c>
      <c r="P4321" t="s">
        <v>6447</v>
      </c>
      <c r="Q4321" s="4" t="s">
        <v>6447</v>
      </c>
      <c r="R4321" s="4" t="s">
        <v>6447</v>
      </c>
      <c r="S4321" t="s">
        <v>6447</v>
      </c>
      <c r="T4321" s="4" t="s">
        <v>6447</v>
      </c>
      <c r="U4321" s="4" t="s">
        <v>6447</v>
      </c>
      <c r="V4321" t="s">
        <v>6443</v>
      </c>
      <c r="W4321" t="s">
        <v>6447</v>
      </c>
      <c r="X4321" t="s">
        <v>6443</v>
      </c>
      <c r="Y4321" s="4">
        <f t="shared" si="182"/>
        <v>0</v>
      </c>
      <c r="Z4321" t="s">
        <v>6447</v>
      </c>
      <c r="AA4321" s="4" t="s">
        <v>6447</v>
      </c>
      <c r="AB4321" t="s">
        <v>6443</v>
      </c>
      <c r="AC4321" s="4" t="s">
        <v>6447</v>
      </c>
      <c r="AD4321" s="4" t="s">
        <v>6447</v>
      </c>
      <c r="AE4321" t="s">
        <v>6443</v>
      </c>
      <c r="AF4321" s="4">
        <f t="shared" si="183"/>
        <v>0</v>
      </c>
      <c r="AG4321" t="s">
        <v>6443</v>
      </c>
    </row>
    <row r="4322" spans="1:33" x14ac:dyDescent="0.25">
      <c r="A4322" t="s">
        <v>3152</v>
      </c>
      <c r="D4322">
        <v>410</v>
      </c>
      <c r="E4322">
        <v>0</v>
      </c>
      <c r="F4322" t="s">
        <v>6446</v>
      </c>
      <c r="G4322" s="1" t="s">
        <v>6446</v>
      </c>
      <c r="J4322" s="4" t="s">
        <v>6447</v>
      </c>
      <c r="K4322" s="4" t="s">
        <v>6447</v>
      </c>
      <c r="L4322" s="4" t="s">
        <v>6447</v>
      </c>
      <c r="M4322" s="3" t="s">
        <v>6447</v>
      </c>
      <c r="N4322" s="4" t="s">
        <v>6447</v>
      </c>
      <c r="O4322" s="4" t="s">
        <v>6447</v>
      </c>
      <c r="P4322" t="s">
        <v>6447</v>
      </c>
      <c r="Q4322" s="4" t="s">
        <v>6447</v>
      </c>
      <c r="R4322" s="4" t="s">
        <v>6447</v>
      </c>
      <c r="S4322" t="s">
        <v>6447</v>
      </c>
      <c r="T4322" s="4" t="s">
        <v>6447</v>
      </c>
      <c r="U4322" s="4" t="s">
        <v>6447</v>
      </c>
      <c r="V4322" t="s">
        <v>6443</v>
      </c>
      <c r="W4322" t="s">
        <v>6447</v>
      </c>
      <c r="X4322" t="s">
        <v>6443</v>
      </c>
      <c r="Y4322" s="4">
        <f t="shared" si="182"/>
        <v>0</v>
      </c>
      <c r="Z4322" t="s">
        <v>6447</v>
      </c>
      <c r="AA4322" s="4" t="s">
        <v>6447</v>
      </c>
      <c r="AB4322" t="s">
        <v>6443</v>
      </c>
      <c r="AC4322" s="4" t="s">
        <v>6447</v>
      </c>
      <c r="AD4322" s="4" t="s">
        <v>6447</v>
      </c>
      <c r="AE4322" t="s">
        <v>6443</v>
      </c>
      <c r="AF4322" s="4">
        <f t="shared" si="183"/>
        <v>0</v>
      </c>
      <c r="AG4322" t="s">
        <v>6443</v>
      </c>
    </row>
    <row r="4323" spans="1:33" x14ac:dyDescent="0.25">
      <c r="A4323" t="s">
        <v>3153</v>
      </c>
      <c r="D4323">
        <v>410</v>
      </c>
      <c r="E4323">
        <v>0</v>
      </c>
      <c r="F4323" t="s">
        <v>6446</v>
      </c>
      <c r="G4323" s="1" t="s">
        <v>6446</v>
      </c>
      <c r="J4323" s="4" t="s">
        <v>6447</v>
      </c>
      <c r="K4323" s="4" t="s">
        <v>6447</v>
      </c>
      <c r="L4323" s="4" t="s">
        <v>6447</v>
      </c>
      <c r="M4323" s="3" t="s">
        <v>6447</v>
      </c>
      <c r="N4323" s="4" t="s">
        <v>6447</v>
      </c>
      <c r="O4323" s="4" t="s">
        <v>6447</v>
      </c>
      <c r="P4323" t="s">
        <v>6447</v>
      </c>
      <c r="Q4323" s="4" t="s">
        <v>6447</v>
      </c>
      <c r="R4323" s="4" t="s">
        <v>6447</v>
      </c>
      <c r="S4323" t="s">
        <v>6447</v>
      </c>
      <c r="T4323" s="4" t="s">
        <v>6447</v>
      </c>
      <c r="U4323" s="4" t="s">
        <v>6447</v>
      </c>
      <c r="V4323" t="s">
        <v>6443</v>
      </c>
      <c r="W4323" t="s">
        <v>6447</v>
      </c>
      <c r="X4323" t="s">
        <v>6443</v>
      </c>
      <c r="Y4323" s="4">
        <f t="shared" si="182"/>
        <v>0</v>
      </c>
      <c r="Z4323" t="s">
        <v>6447</v>
      </c>
      <c r="AA4323" s="4" t="s">
        <v>6447</v>
      </c>
      <c r="AB4323" t="s">
        <v>6443</v>
      </c>
      <c r="AC4323" s="4" t="s">
        <v>6447</v>
      </c>
      <c r="AD4323" s="4" t="s">
        <v>6447</v>
      </c>
      <c r="AE4323" t="s">
        <v>6443</v>
      </c>
      <c r="AF4323" s="4">
        <f t="shared" si="183"/>
        <v>0</v>
      </c>
      <c r="AG4323" t="s">
        <v>6443</v>
      </c>
    </row>
    <row r="4324" spans="1:33" x14ac:dyDescent="0.25">
      <c r="A4324" t="s">
        <v>3154</v>
      </c>
      <c r="D4324">
        <v>410</v>
      </c>
      <c r="E4324">
        <v>0</v>
      </c>
      <c r="F4324" t="s">
        <v>6446</v>
      </c>
      <c r="G4324" s="1" t="s">
        <v>6446</v>
      </c>
      <c r="J4324" s="4" t="s">
        <v>6447</v>
      </c>
      <c r="K4324" s="4" t="s">
        <v>6447</v>
      </c>
      <c r="L4324" s="4" t="s">
        <v>6447</v>
      </c>
      <c r="M4324" s="3" t="s">
        <v>6447</v>
      </c>
      <c r="N4324" s="4" t="s">
        <v>6447</v>
      </c>
      <c r="O4324" s="4" t="s">
        <v>6447</v>
      </c>
      <c r="P4324" t="s">
        <v>6447</v>
      </c>
      <c r="Q4324" s="4" t="s">
        <v>6447</v>
      </c>
      <c r="R4324" s="4" t="s">
        <v>6447</v>
      </c>
      <c r="S4324" t="s">
        <v>6447</v>
      </c>
      <c r="T4324" s="4" t="s">
        <v>6447</v>
      </c>
      <c r="U4324" s="4" t="s">
        <v>6447</v>
      </c>
      <c r="V4324" t="s">
        <v>6443</v>
      </c>
      <c r="W4324" t="s">
        <v>6447</v>
      </c>
      <c r="X4324" t="s">
        <v>6443</v>
      </c>
      <c r="Y4324" s="4">
        <f t="shared" si="182"/>
        <v>0</v>
      </c>
      <c r="Z4324" t="s">
        <v>6447</v>
      </c>
      <c r="AA4324" s="4" t="s">
        <v>6447</v>
      </c>
      <c r="AB4324" t="s">
        <v>6443</v>
      </c>
      <c r="AC4324" s="4" t="s">
        <v>6447</v>
      </c>
      <c r="AD4324" s="4" t="s">
        <v>6447</v>
      </c>
      <c r="AE4324" t="s">
        <v>6443</v>
      </c>
      <c r="AF4324" s="4">
        <f t="shared" si="183"/>
        <v>0</v>
      </c>
      <c r="AG4324" t="s">
        <v>6443</v>
      </c>
    </row>
    <row r="4325" spans="1:33" x14ac:dyDescent="0.25">
      <c r="A4325" t="s">
        <v>3155</v>
      </c>
      <c r="D4325">
        <v>410</v>
      </c>
      <c r="E4325">
        <v>0</v>
      </c>
      <c r="F4325" t="s">
        <v>6446</v>
      </c>
      <c r="G4325" s="1" t="s">
        <v>6446</v>
      </c>
      <c r="J4325" s="4" t="s">
        <v>6447</v>
      </c>
      <c r="K4325" s="4" t="s">
        <v>6447</v>
      </c>
      <c r="L4325" s="4" t="s">
        <v>6447</v>
      </c>
      <c r="M4325" s="3" t="s">
        <v>6447</v>
      </c>
      <c r="N4325" s="4" t="s">
        <v>6447</v>
      </c>
      <c r="O4325" s="4" t="s">
        <v>6447</v>
      </c>
      <c r="P4325" t="s">
        <v>6447</v>
      </c>
      <c r="Q4325" s="4" t="s">
        <v>6447</v>
      </c>
      <c r="R4325" s="4" t="s">
        <v>6447</v>
      </c>
      <c r="S4325" t="s">
        <v>6447</v>
      </c>
      <c r="T4325" s="4" t="s">
        <v>6447</v>
      </c>
      <c r="U4325" s="4" t="s">
        <v>6447</v>
      </c>
      <c r="V4325" t="s">
        <v>6443</v>
      </c>
      <c r="W4325" t="s">
        <v>6447</v>
      </c>
      <c r="X4325" t="s">
        <v>6443</v>
      </c>
      <c r="Y4325" s="4">
        <f t="shared" si="182"/>
        <v>0</v>
      </c>
      <c r="Z4325" t="s">
        <v>6447</v>
      </c>
      <c r="AA4325" s="4" t="s">
        <v>6447</v>
      </c>
      <c r="AB4325" t="s">
        <v>6443</v>
      </c>
      <c r="AC4325" s="4" t="s">
        <v>6447</v>
      </c>
      <c r="AD4325" s="4" t="s">
        <v>6447</v>
      </c>
      <c r="AE4325" t="s">
        <v>6443</v>
      </c>
      <c r="AF4325" s="4">
        <f t="shared" si="183"/>
        <v>0</v>
      </c>
      <c r="AG4325" t="s">
        <v>6443</v>
      </c>
    </row>
    <row r="4326" spans="1:33" x14ac:dyDescent="0.25">
      <c r="A4326" t="s">
        <v>3156</v>
      </c>
      <c r="D4326">
        <v>410</v>
      </c>
      <c r="E4326">
        <v>0</v>
      </c>
      <c r="F4326" t="s">
        <v>6446</v>
      </c>
      <c r="G4326" s="1" t="s">
        <v>6446</v>
      </c>
      <c r="J4326" s="4" t="s">
        <v>6447</v>
      </c>
      <c r="K4326" s="4" t="s">
        <v>6447</v>
      </c>
      <c r="L4326" s="4" t="s">
        <v>6447</v>
      </c>
      <c r="M4326" s="3" t="s">
        <v>6447</v>
      </c>
      <c r="N4326" s="4" t="s">
        <v>6447</v>
      </c>
      <c r="O4326" s="4" t="s">
        <v>6447</v>
      </c>
      <c r="P4326" t="s">
        <v>6447</v>
      </c>
      <c r="Q4326" s="4" t="s">
        <v>6447</v>
      </c>
      <c r="R4326" s="4" t="s">
        <v>6447</v>
      </c>
      <c r="S4326" t="s">
        <v>6447</v>
      </c>
      <c r="T4326" s="4" t="s">
        <v>6447</v>
      </c>
      <c r="U4326" s="4" t="s">
        <v>6447</v>
      </c>
      <c r="V4326" t="s">
        <v>6443</v>
      </c>
      <c r="W4326" t="s">
        <v>6447</v>
      </c>
      <c r="X4326" t="s">
        <v>6443</v>
      </c>
      <c r="Y4326" s="4">
        <f t="shared" si="182"/>
        <v>0</v>
      </c>
      <c r="Z4326" t="s">
        <v>6447</v>
      </c>
      <c r="AA4326" s="4" t="s">
        <v>6447</v>
      </c>
      <c r="AB4326" t="s">
        <v>6443</v>
      </c>
      <c r="AC4326" s="4" t="s">
        <v>6447</v>
      </c>
      <c r="AD4326" s="4" t="s">
        <v>6447</v>
      </c>
      <c r="AE4326" t="s">
        <v>6443</v>
      </c>
      <c r="AF4326" s="4">
        <f t="shared" si="183"/>
        <v>0</v>
      </c>
      <c r="AG4326" t="s">
        <v>6443</v>
      </c>
    </row>
    <row r="4327" spans="1:33" x14ac:dyDescent="0.25">
      <c r="A4327" t="s">
        <v>3157</v>
      </c>
      <c r="D4327">
        <v>410</v>
      </c>
      <c r="E4327">
        <v>0</v>
      </c>
      <c r="F4327" t="s">
        <v>6446</v>
      </c>
      <c r="G4327" s="1" t="s">
        <v>6446</v>
      </c>
      <c r="J4327" s="4" t="s">
        <v>6447</v>
      </c>
      <c r="K4327" s="4" t="s">
        <v>6447</v>
      </c>
      <c r="L4327" s="4" t="s">
        <v>6447</v>
      </c>
      <c r="M4327" s="3" t="s">
        <v>6447</v>
      </c>
      <c r="N4327" s="4" t="s">
        <v>6447</v>
      </c>
      <c r="O4327" s="4" t="s">
        <v>6447</v>
      </c>
      <c r="P4327" t="s">
        <v>6447</v>
      </c>
      <c r="Q4327" s="4" t="s">
        <v>6447</v>
      </c>
      <c r="R4327" s="4" t="s">
        <v>6447</v>
      </c>
      <c r="S4327" t="s">
        <v>6447</v>
      </c>
      <c r="T4327" s="4" t="s">
        <v>6447</v>
      </c>
      <c r="U4327" s="4" t="s">
        <v>6447</v>
      </c>
      <c r="V4327" t="s">
        <v>6443</v>
      </c>
      <c r="W4327" t="s">
        <v>6447</v>
      </c>
      <c r="X4327" t="s">
        <v>6443</v>
      </c>
      <c r="Y4327" s="4">
        <f t="shared" si="182"/>
        <v>0</v>
      </c>
      <c r="Z4327" t="s">
        <v>6447</v>
      </c>
      <c r="AA4327" s="4" t="s">
        <v>6447</v>
      </c>
      <c r="AB4327" t="s">
        <v>6443</v>
      </c>
      <c r="AC4327" s="4" t="s">
        <v>6447</v>
      </c>
      <c r="AD4327" s="4" t="s">
        <v>6447</v>
      </c>
      <c r="AE4327" t="s">
        <v>6443</v>
      </c>
      <c r="AF4327" s="4">
        <f t="shared" si="183"/>
        <v>0</v>
      </c>
      <c r="AG4327" t="s">
        <v>6443</v>
      </c>
    </row>
    <row r="4328" spans="1:33" x14ac:dyDescent="0.25">
      <c r="A4328" t="s">
        <v>3158</v>
      </c>
      <c r="D4328">
        <v>410</v>
      </c>
      <c r="E4328">
        <v>0</v>
      </c>
      <c r="F4328" t="s">
        <v>6446</v>
      </c>
      <c r="G4328" s="1" t="s">
        <v>6446</v>
      </c>
      <c r="J4328" s="4" t="s">
        <v>6447</v>
      </c>
      <c r="K4328" s="4" t="s">
        <v>6447</v>
      </c>
      <c r="L4328" s="4" t="s">
        <v>6447</v>
      </c>
      <c r="M4328" s="3" t="s">
        <v>6447</v>
      </c>
      <c r="N4328" s="4" t="s">
        <v>6447</v>
      </c>
      <c r="O4328" s="4" t="s">
        <v>6447</v>
      </c>
      <c r="P4328" t="s">
        <v>6447</v>
      </c>
      <c r="Q4328" s="4" t="s">
        <v>6447</v>
      </c>
      <c r="R4328" s="4" t="s">
        <v>6447</v>
      </c>
      <c r="S4328" t="s">
        <v>6447</v>
      </c>
      <c r="T4328" s="4" t="s">
        <v>6447</v>
      </c>
      <c r="U4328" s="4" t="s">
        <v>6447</v>
      </c>
      <c r="V4328" t="s">
        <v>6443</v>
      </c>
      <c r="W4328" t="s">
        <v>6447</v>
      </c>
      <c r="X4328" t="s">
        <v>6443</v>
      </c>
      <c r="Y4328" s="4">
        <f t="shared" si="182"/>
        <v>0</v>
      </c>
      <c r="Z4328" t="s">
        <v>6447</v>
      </c>
      <c r="AA4328" s="4" t="s">
        <v>6447</v>
      </c>
      <c r="AB4328" t="s">
        <v>6443</v>
      </c>
      <c r="AC4328" s="4" t="s">
        <v>6447</v>
      </c>
      <c r="AD4328" s="4" t="s">
        <v>6447</v>
      </c>
      <c r="AE4328" t="s">
        <v>6443</v>
      </c>
      <c r="AF4328" s="4">
        <f t="shared" si="183"/>
        <v>0</v>
      </c>
      <c r="AG4328" t="s">
        <v>6443</v>
      </c>
    </row>
    <row r="4329" spans="1:33" x14ac:dyDescent="0.25">
      <c r="A4329" t="s">
        <v>3159</v>
      </c>
      <c r="D4329">
        <v>410</v>
      </c>
      <c r="E4329">
        <v>0</v>
      </c>
      <c r="F4329" t="s">
        <v>6446</v>
      </c>
      <c r="G4329" s="1" t="s">
        <v>6446</v>
      </c>
      <c r="J4329" s="4" t="s">
        <v>6447</v>
      </c>
      <c r="K4329" s="4" t="s">
        <v>6447</v>
      </c>
      <c r="L4329" s="4" t="s">
        <v>6447</v>
      </c>
      <c r="M4329" s="3" t="s">
        <v>6447</v>
      </c>
      <c r="N4329" s="4" t="s">
        <v>6447</v>
      </c>
      <c r="O4329" s="4" t="s">
        <v>6447</v>
      </c>
      <c r="P4329" t="s">
        <v>6447</v>
      </c>
      <c r="Q4329" s="4" t="s">
        <v>6447</v>
      </c>
      <c r="R4329" s="4" t="s">
        <v>6447</v>
      </c>
      <c r="S4329" t="s">
        <v>6447</v>
      </c>
      <c r="T4329" s="4" t="s">
        <v>6447</v>
      </c>
      <c r="U4329" s="4" t="s">
        <v>6447</v>
      </c>
      <c r="V4329" t="s">
        <v>6443</v>
      </c>
      <c r="W4329" t="s">
        <v>6447</v>
      </c>
      <c r="X4329" t="s">
        <v>6443</v>
      </c>
      <c r="Y4329" s="4">
        <f t="shared" si="182"/>
        <v>0</v>
      </c>
      <c r="Z4329" t="s">
        <v>6447</v>
      </c>
      <c r="AA4329" s="4" t="s">
        <v>6447</v>
      </c>
      <c r="AB4329" t="s">
        <v>6443</v>
      </c>
      <c r="AC4329" s="4" t="s">
        <v>6447</v>
      </c>
      <c r="AD4329" s="4" t="s">
        <v>6447</v>
      </c>
      <c r="AE4329" t="s">
        <v>6443</v>
      </c>
      <c r="AF4329" s="4">
        <f t="shared" si="183"/>
        <v>0</v>
      </c>
      <c r="AG4329" t="s">
        <v>6443</v>
      </c>
    </row>
    <row r="4330" spans="1:33" x14ac:dyDescent="0.25">
      <c r="A4330" t="s">
        <v>3160</v>
      </c>
      <c r="D4330">
        <v>410</v>
      </c>
      <c r="E4330">
        <v>0</v>
      </c>
      <c r="F4330" t="s">
        <v>6446</v>
      </c>
      <c r="G4330" s="1" t="s">
        <v>6446</v>
      </c>
      <c r="J4330" s="4" t="s">
        <v>6447</v>
      </c>
      <c r="K4330" s="4" t="s">
        <v>6447</v>
      </c>
      <c r="L4330" s="4" t="s">
        <v>6447</v>
      </c>
      <c r="M4330" s="3" t="s">
        <v>6447</v>
      </c>
      <c r="N4330" s="4" t="s">
        <v>6447</v>
      </c>
      <c r="O4330" s="4" t="s">
        <v>6447</v>
      </c>
      <c r="P4330" t="s">
        <v>6447</v>
      </c>
      <c r="Q4330" s="4" t="s">
        <v>6447</v>
      </c>
      <c r="R4330" s="4" t="s">
        <v>6447</v>
      </c>
      <c r="S4330" t="s">
        <v>6447</v>
      </c>
      <c r="T4330" s="4" t="s">
        <v>6447</v>
      </c>
      <c r="U4330" s="4" t="s">
        <v>6447</v>
      </c>
      <c r="V4330" t="s">
        <v>6443</v>
      </c>
      <c r="W4330" t="s">
        <v>6447</v>
      </c>
      <c r="X4330" t="s">
        <v>6443</v>
      </c>
      <c r="Y4330" s="4">
        <f t="shared" si="182"/>
        <v>0</v>
      </c>
      <c r="Z4330" t="s">
        <v>6447</v>
      </c>
      <c r="AA4330" s="4" t="s">
        <v>6447</v>
      </c>
      <c r="AB4330" t="s">
        <v>6443</v>
      </c>
      <c r="AC4330" s="4" t="s">
        <v>6447</v>
      </c>
      <c r="AD4330" s="4" t="s">
        <v>6447</v>
      </c>
      <c r="AE4330" t="s">
        <v>6443</v>
      </c>
      <c r="AF4330" s="4">
        <f t="shared" si="183"/>
        <v>0</v>
      </c>
      <c r="AG4330" t="s">
        <v>6443</v>
      </c>
    </row>
    <row r="4331" spans="1:33" x14ac:dyDescent="0.25">
      <c r="A4331" t="s">
        <v>3161</v>
      </c>
      <c r="D4331">
        <v>410</v>
      </c>
      <c r="E4331">
        <v>0</v>
      </c>
      <c r="F4331" t="s">
        <v>6446</v>
      </c>
      <c r="G4331" s="1" t="s">
        <v>6446</v>
      </c>
      <c r="J4331" s="4" t="s">
        <v>6447</v>
      </c>
      <c r="K4331" s="4" t="s">
        <v>6447</v>
      </c>
      <c r="L4331" s="4" t="s">
        <v>6447</v>
      </c>
      <c r="M4331" s="3" t="s">
        <v>6447</v>
      </c>
      <c r="N4331" s="4" t="s">
        <v>6447</v>
      </c>
      <c r="O4331" s="4" t="s">
        <v>6447</v>
      </c>
      <c r="P4331" t="s">
        <v>6447</v>
      </c>
      <c r="Q4331" s="4" t="s">
        <v>6447</v>
      </c>
      <c r="R4331" s="4" t="s">
        <v>6447</v>
      </c>
      <c r="S4331" t="s">
        <v>6447</v>
      </c>
      <c r="T4331" s="4" t="s">
        <v>6447</v>
      </c>
      <c r="U4331" s="4" t="s">
        <v>6447</v>
      </c>
      <c r="V4331" t="s">
        <v>6443</v>
      </c>
      <c r="W4331" t="s">
        <v>6447</v>
      </c>
      <c r="X4331" t="s">
        <v>6443</v>
      </c>
      <c r="Y4331" s="4">
        <f t="shared" si="182"/>
        <v>0</v>
      </c>
      <c r="Z4331" t="s">
        <v>6447</v>
      </c>
      <c r="AA4331" s="4" t="s">
        <v>6447</v>
      </c>
      <c r="AB4331" t="s">
        <v>6443</v>
      </c>
      <c r="AC4331" s="4" t="s">
        <v>6447</v>
      </c>
      <c r="AD4331" s="4" t="s">
        <v>6447</v>
      </c>
      <c r="AE4331" t="s">
        <v>6443</v>
      </c>
      <c r="AF4331" s="4">
        <f t="shared" si="183"/>
        <v>0</v>
      </c>
      <c r="AG4331" t="s">
        <v>6443</v>
      </c>
    </row>
    <row r="4332" spans="1:33" x14ac:dyDescent="0.25">
      <c r="A4332" t="s">
        <v>6136</v>
      </c>
      <c r="D4332">
        <v>410</v>
      </c>
      <c r="E4332">
        <v>0</v>
      </c>
      <c r="F4332" t="s">
        <v>6446</v>
      </c>
      <c r="G4332" s="1" t="s">
        <v>6446</v>
      </c>
      <c r="J4332" s="4" t="s">
        <v>6447</v>
      </c>
      <c r="K4332" s="4" t="s">
        <v>6447</v>
      </c>
      <c r="L4332" s="4" t="s">
        <v>6447</v>
      </c>
      <c r="M4332" s="3" t="s">
        <v>6447</v>
      </c>
      <c r="N4332" s="4" t="s">
        <v>6447</v>
      </c>
      <c r="O4332" s="4" t="s">
        <v>6447</v>
      </c>
      <c r="P4332" t="s">
        <v>6447</v>
      </c>
      <c r="Q4332" s="4" t="s">
        <v>6447</v>
      </c>
      <c r="R4332" s="4" t="s">
        <v>6447</v>
      </c>
      <c r="S4332" t="s">
        <v>6447</v>
      </c>
      <c r="T4332" s="4" t="s">
        <v>6447</v>
      </c>
      <c r="U4332" s="4" t="s">
        <v>6447</v>
      </c>
      <c r="V4332" t="s">
        <v>6443</v>
      </c>
      <c r="W4332" t="s">
        <v>6447</v>
      </c>
      <c r="X4332" t="s">
        <v>6443</v>
      </c>
      <c r="Y4332" s="4">
        <f t="shared" si="182"/>
        <v>0</v>
      </c>
      <c r="Z4332" t="s">
        <v>6447</v>
      </c>
      <c r="AA4332" s="4" t="s">
        <v>6447</v>
      </c>
      <c r="AB4332" t="s">
        <v>6443</v>
      </c>
      <c r="AC4332" s="4" t="s">
        <v>6447</v>
      </c>
      <c r="AD4332" s="4" t="s">
        <v>6447</v>
      </c>
      <c r="AE4332" t="s">
        <v>6443</v>
      </c>
      <c r="AF4332" s="4">
        <f t="shared" si="183"/>
        <v>0</v>
      </c>
      <c r="AG4332" t="s">
        <v>6443</v>
      </c>
    </row>
    <row r="4333" spans="1:33" x14ac:dyDescent="0.25">
      <c r="A4333" t="s">
        <v>3163</v>
      </c>
      <c r="D4333">
        <v>410</v>
      </c>
      <c r="E4333">
        <v>0</v>
      </c>
      <c r="F4333" t="s">
        <v>6446</v>
      </c>
      <c r="G4333" s="1" t="s">
        <v>6446</v>
      </c>
      <c r="J4333" s="4" t="s">
        <v>6447</v>
      </c>
      <c r="K4333" s="4" t="s">
        <v>6447</v>
      </c>
      <c r="L4333" s="4" t="s">
        <v>6447</v>
      </c>
      <c r="M4333" s="3" t="s">
        <v>6447</v>
      </c>
      <c r="N4333" s="4" t="s">
        <v>6447</v>
      </c>
      <c r="O4333" s="4" t="s">
        <v>6447</v>
      </c>
      <c r="P4333" t="s">
        <v>6447</v>
      </c>
      <c r="Q4333" s="4" t="s">
        <v>6447</v>
      </c>
      <c r="R4333" s="4" t="s">
        <v>6447</v>
      </c>
      <c r="S4333" t="s">
        <v>6447</v>
      </c>
      <c r="T4333" s="4" t="s">
        <v>6447</v>
      </c>
      <c r="U4333" s="4" t="s">
        <v>6447</v>
      </c>
      <c r="V4333" t="s">
        <v>6443</v>
      </c>
      <c r="W4333" t="s">
        <v>6447</v>
      </c>
      <c r="X4333" t="s">
        <v>6443</v>
      </c>
      <c r="Y4333" s="4">
        <f t="shared" si="182"/>
        <v>0</v>
      </c>
      <c r="Z4333" t="s">
        <v>6447</v>
      </c>
      <c r="AA4333" s="4" t="s">
        <v>6447</v>
      </c>
      <c r="AB4333" t="s">
        <v>6443</v>
      </c>
      <c r="AC4333" s="4" t="s">
        <v>6447</v>
      </c>
      <c r="AD4333" s="4" t="s">
        <v>6447</v>
      </c>
      <c r="AE4333" t="s">
        <v>6443</v>
      </c>
      <c r="AF4333" s="4">
        <f t="shared" si="183"/>
        <v>0</v>
      </c>
      <c r="AG4333" t="s">
        <v>6443</v>
      </c>
    </row>
    <row r="4334" spans="1:33" x14ac:dyDescent="0.25">
      <c r="A4334" t="s">
        <v>3162</v>
      </c>
      <c r="D4334">
        <v>410</v>
      </c>
      <c r="E4334">
        <v>780</v>
      </c>
      <c r="F4334" t="s">
        <v>6446</v>
      </c>
      <c r="G4334" s="1" t="s">
        <v>6446</v>
      </c>
      <c r="J4334" s="4" t="s">
        <v>6447</v>
      </c>
      <c r="K4334" s="4" t="s">
        <v>6447</v>
      </c>
      <c r="L4334" s="4" t="s">
        <v>6447</v>
      </c>
      <c r="M4334" s="3" t="s">
        <v>6447</v>
      </c>
      <c r="N4334" s="4" t="s">
        <v>6447</v>
      </c>
      <c r="O4334" s="4" t="s">
        <v>6447</v>
      </c>
      <c r="P4334" t="s">
        <v>6447</v>
      </c>
      <c r="Q4334" s="4" t="s">
        <v>6447</v>
      </c>
      <c r="R4334" s="4" t="s">
        <v>6447</v>
      </c>
      <c r="S4334" t="s">
        <v>6447</v>
      </c>
      <c r="T4334" s="4" t="s">
        <v>6447</v>
      </c>
      <c r="U4334" s="4" t="s">
        <v>6447</v>
      </c>
      <c r="V4334" t="s">
        <v>6443</v>
      </c>
      <c r="W4334" t="s">
        <v>6447</v>
      </c>
      <c r="X4334" t="s">
        <v>6443</v>
      </c>
      <c r="Y4334" s="4">
        <f t="shared" si="182"/>
        <v>624</v>
      </c>
      <c r="Z4334" t="s">
        <v>6447</v>
      </c>
      <c r="AA4334" s="4" t="s">
        <v>6447</v>
      </c>
      <c r="AB4334" t="s">
        <v>6443</v>
      </c>
      <c r="AC4334" s="4" t="s">
        <v>6447</v>
      </c>
      <c r="AD4334" s="4" t="s">
        <v>6447</v>
      </c>
      <c r="AE4334" t="s">
        <v>6443</v>
      </c>
      <c r="AF4334" s="4">
        <f t="shared" si="183"/>
        <v>381.42</v>
      </c>
      <c r="AG4334" t="s">
        <v>6443</v>
      </c>
    </row>
    <row r="4335" spans="1:33" x14ac:dyDescent="0.25">
      <c r="A4335" t="s">
        <v>6137</v>
      </c>
      <c r="D4335">
        <v>410</v>
      </c>
      <c r="E4335">
        <v>91</v>
      </c>
      <c r="F4335" t="s">
        <v>6446</v>
      </c>
      <c r="G4335" s="1" t="s">
        <v>6446</v>
      </c>
      <c r="J4335" s="4" t="s">
        <v>6447</v>
      </c>
      <c r="K4335" s="4" t="s">
        <v>6447</v>
      </c>
      <c r="L4335" s="4" t="s">
        <v>6447</v>
      </c>
      <c r="M4335" s="3" t="s">
        <v>6447</v>
      </c>
      <c r="N4335" s="4" t="s">
        <v>6447</v>
      </c>
      <c r="O4335" s="4" t="s">
        <v>6447</v>
      </c>
      <c r="P4335" t="s">
        <v>6447</v>
      </c>
      <c r="Q4335" s="4" t="s">
        <v>6447</v>
      </c>
      <c r="R4335" s="4" t="s">
        <v>6447</v>
      </c>
      <c r="S4335" t="s">
        <v>6447</v>
      </c>
      <c r="T4335" s="4" t="s">
        <v>6447</v>
      </c>
      <c r="U4335" s="4" t="s">
        <v>6447</v>
      </c>
      <c r="V4335" t="s">
        <v>6443</v>
      </c>
      <c r="W4335" t="s">
        <v>6447</v>
      </c>
      <c r="X4335" t="s">
        <v>6443</v>
      </c>
      <c r="Y4335" s="4">
        <f t="shared" si="182"/>
        <v>72.8</v>
      </c>
      <c r="Z4335" t="s">
        <v>6447</v>
      </c>
      <c r="AA4335" s="4" t="s">
        <v>6447</v>
      </c>
      <c r="AB4335" t="s">
        <v>6443</v>
      </c>
      <c r="AC4335" s="4" t="s">
        <v>6447</v>
      </c>
      <c r="AD4335" s="4" t="s">
        <v>6447</v>
      </c>
      <c r="AE4335" t="s">
        <v>6443</v>
      </c>
      <c r="AF4335" s="4">
        <f t="shared" si="183"/>
        <v>44.499000000000002</v>
      </c>
      <c r="AG4335" t="s">
        <v>6443</v>
      </c>
    </row>
    <row r="4336" spans="1:33" x14ac:dyDescent="0.25">
      <c r="A4336" t="s">
        <v>6138</v>
      </c>
      <c r="D4336">
        <v>410</v>
      </c>
      <c r="E4336">
        <v>0</v>
      </c>
      <c r="F4336" t="s">
        <v>6446</v>
      </c>
      <c r="G4336" s="1" t="s">
        <v>6446</v>
      </c>
      <c r="J4336" s="4" t="s">
        <v>6447</v>
      </c>
      <c r="K4336" s="4" t="s">
        <v>6447</v>
      </c>
      <c r="L4336" s="4" t="s">
        <v>6447</v>
      </c>
      <c r="M4336" s="3" t="s">
        <v>6447</v>
      </c>
      <c r="N4336" s="4" t="s">
        <v>6447</v>
      </c>
      <c r="O4336" s="4" t="s">
        <v>6447</v>
      </c>
      <c r="P4336" t="s">
        <v>6447</v>
      </c>
      <c r="Q4336" s="4" t="s">
        <v>6447</v>
      </c>
      <c r="R4336" s="4" t="s">
        <v>6447</v>
      </c>
      <c r="S4336" t="s">
        <v>6447</v>
      </c>
      <c r="T4336" s="4" t="s">
        <v>6447</v>
      </c>
      <c r="U4336" s="4" t="s">
        <v>6447</v>
      </c>
      <c r="V4336" t="s">
        <v>6443</v>
      </c>
      <c r="W4336" t="s">
        <v>6447</v>
      </c>
      <c r="X4336" t="s">
        <v>6443</v>
      </c>
      <c r="Y4336" s="4">
        <f t="shared" si="182"/>
        <v>0</v>
      </c>
      <c r="Z4336" t="s">
        <v>6447</v>
      </c>
      <c r="AA4336" s="4" t="s">
        <v>6447</v>
      </c>
      <c r="AB4336" t="s">
        <v>6443</v>
      </c>
      <c r="AC4336" s="4" t="s">
        <v>6447</v>
      </c>
      <c r="AD4336" s="4" t="s">
        <v>6447</v>
      </c>
      <c r="AE4336" t="s">
        <v>6443</v>
      </c>
      <c r="AF4336" s="4">
        <f t="shared" si="183"/>
        <v>0</v>
      </c>
      <c r="AG4336" t="s">
        <v>6443</v>
      </c>
    </row>
    <row r="4337" spans="1:33" x14ac:dyDescent="0.25">
      <c r="A4337" t="s">
        <v>6139</v>
      </c>
      <c r="D4337">
        <v>410</v>
      </c>
      <c r="E4337">
        <v>33</v>
      </c>
      <c r="F4337" t="s">
        <v>6446</v>
      </c>
      <c r="G4337" s="1" t="s">
        <v>6446</v>
      </c>
      <c r="J4337" s="4" t="s">
        <v>6447</v>
      </c>
      <c r="K4337" s="4" t="s">
        <v>6447</v>
      </c>
      <c r="L4337" s="4" t="s">
        <v>6447</v>
      </c>
      <c r="M4337" s="3" t="s">
        <v>6447</v>
      </c>
      <c r="N4337" s="4" t="s">
        <v>6447</v>
      </c>
      <c r="O4337" s="4" t="s">
        <v>6447</v>
      </c>
      <c r="P4337" t="s">
        <v>6447</v>
      </c>
      <c r="Q4337" s="4" t="s">
        <v>6447</v>
      </c>
      <c r="R4337" s="4" t="s">
        <v>6447</v>
      </c>
      <c r="S4337" t="s">
        <v>6447</v>
      </c>
      <c r="T4337" s="4" t="s">
        <v>6447</v>
      </c>
      <c r="U4337" s="4" t="s">
        <v>6447</v>
      </c>
      <c r="V4337" t="s">
        <v>6443</v>
      </c>
      <c r="W4337" t="s">
        <v>6447</v>
      </c>
      <c r="X4337" t="s">
        <v>6443</v>
      </c>
      <c r="Y4337" s="4">
        <f t="shared" si="182"/>
        <v>26.400000000000002</v>
      </c>
      <c r="Z4337" t="s">
        <v>6447</v>
      </c>
      <c r="AA4337" s="4" t="s">
        <v>6447</v>
      </c>
      <c r="AB4337" t="s">
        <v>6443</v>
      </c>
      <c r="AC4337" s="4" t="s">
        <v>6447</v>
      </c>
      <c r="AD4337" s="4" t="s">
        <v>6447</v>
      </c>
      <c r="AE4337" t="s">
        <v>6443</v>
      </c>
      <c r="AF4337" s="4">
        <f t="shared" si="183"/>
        <v>16.137</v>
      </c>
      <c r="AG4337" t="s">
        <v>6443</v>
      </c>
    </row>
    <row r="4338" spans="1:33" x14ac:dyDescent="0.25">
      <c r="A4338" t="s">
        <v>3164</v>
      </c>
      <c r="D4338">
        <v>410</v>
      </c>
      <c r="E4338">
        <v>0</v>
      </c>
      <c r="F4338" t="s">
        <v>6446</v>
      </c>
      <c r="G4338" s="1" t="s">
        <v>6446</v>
      </c>
      <c r="J4338" s="4" t="s">
        <v>6447</v>
      </c>
      <c r="K4338" s="4" t="s">
        <v>6447</v>
      </c>
      <c r="L4338" s="4" t="s">
        <v>6447</v>
      </c>
      <c r="M4338" s="3" t="s">
        <v>6447</v>
      </c>
      <c r="N4338" s="4" t="s">
        <v>6447</v>
      </c>
      <c r="O4338" s="4" t="s">
        <v>6447</v>
      </c>
      <c r="P4338" t="s">
        <v>6447</v>
      </c>
      <c r="Q4338" s="4" t="s">
        <v>6447</v>
      </c>
      <c r="R4338" s="4" t="s">
        <v>6447</v>
      </c>
      <c r="S4338" t="s">
        <v>6447</v>
      </c>
      <c r="T4338" s="4" t="s">
        <v>6447</v>
      </c>
      <c r="U4338" s="4" t="s">
        <v>6447</v>
      </c>
      <c r="V4338" t="s">
        <v>6443</v>
      </c>
      <c r="W4338" t="s">
        <v>6447</v>
      </c>
      <c r="X4338" t="s">
        <v>6443</v>
      </c>
      <c r="Y4338" s="4">
        <f t="shared" si="182"/>
        <v>0</v>
      </c>
      <c r="Z4338" t="s">
        <v>6447</v>
      </c>
      <c r="AA4338" s="4" t="s">
        <v>6447</v>
      </c>
      <c r="AB4338" t="s">
        <v>6443</v>
      </c>
      <c r="AC4338" s="4" t="s">
        <v>6447</v>
      </c>
      <c r="AD4338" s="4" t="s">
        <v>6447</v>
      </c>
      <c r="AE4338" t="s">
        <v>6443</v>
      </c>
      <c r="AF4338" s="4">
        <f t="shared" si="183"/>
        <v>0</v>
      </c>
      <c r="AG4338" t="s">
        <v>6443</v>
      </c>
    </row>
    <row r="4339" spans="1:33" x14ac:dyDescent="0.25">
      <c r="A4339" t="s">
        <v>3165</v>
      </c>
      <c r="D4339">
        <v>410</v>
      </c>
      <c r="E4339">
        <v>0</v>
      </c>
      <c r="F4339" t="s">
        <v>6446</v>
      </c>
      <c r="G4339" s="1" t="s">
        <v>6446</v>
      </c>
      <c r="J4339" s="4" t="s">
        <v>6447</v>
      </c>
      <c r="K4339" s="4" t="s">
        <v>6447</v>
      </c>
      <c r="L4339" s="4" t="s">
        <v>6447</v>
      </c>
      <c r="M4339" s="3" t="s">
        <v>6447</v>
      </c>
      <c r="N4339" s="4" t="s">
        <v>6447</v>
      </c>
      <c r="O4339" s="4" t="s">
        <v>6447</v>
      </c>
      <c r="P4339" t="s">
        <v>6447</v>
      </c>
      <c r="Q4339" s="4" t="s">
        <v>6447</v>
      </c>
      <c r="R4339" s="4" t="s">
        <v>6447</v>
      </c>
      <c r="S4339" t="s">
        <v>6447</v>
      </c>
      <c r="T4339" s="4" t="s">
        <v>6447</v>
      </c>
      <c r="U4339" s="4" t="s">
        <v>6447</v>
      </c>
      <c r="V4339" t="s">
        <v>6443</v>
      </c>
      <c r="W4339" t="s">
        <v>6447</v>
      </c>
      <c r="X4339" t="s">
        <v>6443</v>
      </c>
      <c r="Y4339" s="4">
        <f t="shared" si="182"/>
        <v>0</v>
      </c>
      <c r="Z4339" t="s">
        <v>6447</v>
      </c>
      <c r="AA4339" s="4" t="s">
        <v>6447</v>
      </c>
      <c r="AB4339" t="s">
        <v>6443</v>
      </c>
      <c r="AC4339" s="4" t="s">
        <v>6447</v>
      </c>
      <c r="AD4339" s="4" t="s">
        <v>6447</v>
      </c>
      <c r="AE4339" t="s">
        <v>6443</v>
      </c>
      <c r="AF4339" s="4">
        <f t="shared" si="183"/>
        <v>0</v>
      </c>
      <c r="AG4339" t="s">
        <v>6443</v>
      </c>
    </row>
    <row r="4340" spans="1:33" x14ac:dyDescent="0.25">
      <c r="A4340" t="s">
        <v>3166</v>
      </c>
      <c r="D4340">
        <v>410</v>
      </c>
      <c r="E4340">
        <v>0</v>
      </c>
      <c r="F4340" t="s">
        <v>6446</v>
      </c>
      <c r="G4340" s="1" t="s">
        <v>6446</v>
      </c>
      <c r="J4340" s="4" t="s">
        <v>6447</v>
      </c>
      <c r="K4340" s="4" t="s">
        <v>6447</v>
      </c>
      <c r="L4340" s="4" t="s">
        <v>6447</v>
      </c>
      <c r="M4340" s="3" t="s">
        <v>6447</v>
      </c>
      <c r="N4340" s="4" t="s">
        <v>6447</v>
      </c>
      <c r="O4340" s="4" t="s">
        <v>6447</v>
      </c>
      <c r="P4340" t="s">
        <v>6447</v>
      </c>
      <c r="Q4340" s="4" t="s">
        <v>6447</v>
      </c>
      <c r="R4340" s="4" t="s">
        <v>6447</v>
      </c>
      <c r="S4340" t="s">
        <v>6447</v>
      </c>
      <c r="T4340" s="4" t="s">
        <v>6447</v>
      </c>
      <c r="U4340" s="4" t="s">
        <v>6447</v>
      </c>
      <c r="V4340" t="s">
        <v>6443</v>
      </c>
      <c r="W4340" t="s">
        <v>6447</v>
      </c>
      <c r="X4340" t="s">
        <v>6443</v>
      </c>
      <c r="Y4340" s="4">
        <f t="shared" si="182"/>
        <v>0</v>
      </c>
      <c r="Z4340" t="s">
        <v>6447</v>
      </c>
      <c r="AA4340" s="4" t="s">
        <v>6447</v>
      </c>
      <c r="AB4340" t="s">
        <v>6443</v>
      </c>
      <c r="AC4340" s="4" t="s">
        <v>6447</v>
      </c>
      <c r="AD4340" s="4" t="s">
        <v>6447</v>
      </c>
      <c r="AE4340" t="s">
        <v>6443</v>
      </c>
      <c r="AF4340" s="4">
        <f t="shared" si="183"/>
        <v>0</v>
      </c>
      <c r="AG4340" t="s">
        <v>6443</v>
      </c>
    </row>
    <row r="4341" spans="1:33" x14ac:dyDescent="0.25">
      <c r="A4341" t="s">
        <v>3167</v>
      </c>
      <c r="D4341">
        <v>410</v>
      </c>
      <c r="E4341">
        <v>0</v>
      </c>
      <c r="F4341" t="s">
        <v>6446</v>
      </c>
      <c r="G4341" s="1" t="s">
        <v>6446</v>
      </c>
      <c r="J4341" s="4" t="s">
        <v>6447</v>
      </c>
      <c r="K4341" s="4" t="s">
        <v>6447</v>
      </c>
      <c r="L4341" s="4" t="s">
        <v>6447</v>
      </c>
      <c r="M4341" s="3" t="s">
        <v>6447</v>
      </c>
      <c r="N4341" s="4" t="s">
        <v>6447</v>
      </c>
      <c r="O4341" s="4" t="s">
        <v>6447</v>
      </c>
      <c r="P4341" t="s">
        <v>6447</v>
      </c>
      <c r="Q4341" s="4" t="s">
        <v>6447</v>
      </c>
      <c r="R4341" s="4" t="s">
        <v>6447</v>
      </c>
      <c r="S4341" t="s">
        <v>6447</v>
      </c>
      <c r="T4341" s="4" t="s">
        <v>6447</v>
      </c>
      <c r="U4341" s="4" t="s">
        <v>6447</v>
      </c>
      <c r="V4341" t="s">
        <v>6443</v>
      </c>
      <c r="W4341" t="s">
        <v>6447</v>
      </c>
      <c r="X4341" t="s">
        <v>6443</v>
      </c>
      <c r="Y4341" s="4">
        <f t="shared" si="182"/>
        <v>0</v>
      </c>
      <c r="Z4341" t="s">
        <v>6447</v>
      </c>
      <c r="AA4341" s="4" t="s">
        <v>6447</v>
      </c>
      <c r="AB4341" t="s">
        <v>6443</v>
      </c>
      <c r="AC4341" s="4" t="s">
        <v>6447</v>
      </c>
      <c r="AD4341" s="4" t="s">
        <v>6447</v>
      </c>
      <c r="AE4341" t="s">
        <v>6443</v>
      </c>
      <c r="AF4341" s="4">
        <f t="shared" si="183"/>
        <v>0</v>
      </c>
      <c r="AG4341" t="s">
        <v>6443</v>
      </c>
    </row>
    <row r="4342" spans="1:33" x14ac:dyDescent="0.25">
      <c r="A4342" t="s">
        <v>3168</v>
      </c>
      <c r="D4342">
        <v>410</v>
      </c>
      <c r="E4342">
        <v>0</v>
      </c>
      <c r="F4342" t="s">
        <v>6446</v>
      </c>
      <c r="G4342" s="1" t="s">
        <v>6446</v>
      </c>
      <c r="J4342" s="4" t="s">
        <v>6447</v>
      </c>
      <c r="K4342" s="4" t="s">
        <v>6447</v>
      </c>
      <c r="L4342" s="4" t="s">
        <v>6447</v>
      </c>
      <c r="M4342" s="3" t="s">
        <v>6447</v>
      </c>
      <c r="N4342" s="4" t="s">
        <v>6447</v>
      </c>
      <c r="O4342" s="4" t="s">
        <v>6447</v>
      </c>
      <c r="P4342" t="s">
        <v>6447</v>
      </c>
      <c r="Q4342" s="4" t="s">
        <v>6447</v>
      </c>
      <c r="R4342" s="4" t="s">
        <v>6447</v>
      </c>
      <c r="S4342" t="s">
        <v>6447</v>
      </c>
      <c r="T4342" s="4" t="s">
        <v>6447</v>
      </c>
      <c r="U4342" s="4" t="s">
        <v>6447</v>
      </c>
      <c r="V4342" t="s">
        <v>6443</v>
      </c>
      <c r="W4342" t="s">
        <v>6447</v>
      </c>
      <c r="X4342" t="s">
        <v>6443</v>
      </c>
      <c r="Y4342" s="4">
        <f t="shared" si="182"/>
        <v>0</v>
      </c>
      <c r="Z4342" t="s">
        <v>6447</v>
      </c>
      <c r="AA4342" s="4" t="s">
        <v>6447</v>
      </c>
      <c r="AB4342" t="s">
        <v>6443</v>
      </c>
      <c r="AC4342" s="4" t="s">
        <v>6447</v>
      </c>
      <c r="AD4342" s="4" t="s">
        <v>6447</v>
      </c>
      <c r="AE4342" t="s">
        <v>6443</v>
      </c>
      <c r="AF4342" s="4">
        <f t="shared" si="183"/>
        <v>0</v>
      </c>
      <c r="AG4342" t="s">
        <v>6443</v>
      </c>
    </row>
    <row r="4343" spans="1:33" x14ac:dyDescent="0.25">
      <c r="A4343" t="s">
        <v>6140</v>
      </c>
      <c r="D4343">
        <v>410</v>
      </c>
      <c r="E4343">
        <v>0</v>
      </c>
      <c r="F4343" t="s">
        <v>6446</v>
      </c>
      <c r="G4343" s="1" t="s">
        <v>6446</v>
      </c>
      <c r="J4343" s="4" t="s">
        <v>6447</v>
      </c>
      <c r="K4343" s="4" t="s">
        <v>6447</v>
      </c>
      <c r="L4343" s="4" t="s">
        <v>6447</v>
      </c>
      <c r="M4343" s="3" t="s">
        <v>6447</v>
      </c>
      <c r="N4343" s="4" t="s">
        <v>6447</v>
      </c>
      <c r="O4343" s="4" t="s">
        <v>6447</v>
      </c>
      <c r="P4343" t="s">
        <v>6447</v>
      </c>
      <c r="Q4343" s="4" t="s">
        <v>6447</v>
      </c>
      <c r="R4343" s="4" t="s">
        <v>6447</v>
      </c>
      <c r="S4343" t="s">
        <v>6447</v>
      </c>
      <c r="T4343" s="4" t="s">
        <v>6447</v>
      </c>
      <c r="U4343" s="4" t="s">
        <v>6447</v>
      </c>
      <c r="V4343" t="s">
        <v>6443</v>
      </c>
      <c r="W4343" t="s">
        <v>6447</v>
      </c>
      <c r="X4343" t="s">
        <v>6443</v>
      </c>
      <c r="Y4343" s="4">
        <f t="shared" si="182"/>
        <v>0</v>
      </c>
      <c r="Z4343" t="s">
        <v>6447</v>
      </c>
      <c r="AA4343" s="4" t="s">
        <v>6447</v>
      </c>
      <c r="AB4343" t="s">
        <v>6443</v>
      </c>
      <c r="AC4343" s="4" t="s">
        <v>6447</v>
      </c>
      <c r="AD4343" s="4" t="s">
        <v>6447</v>
      </c>
      <c r="AE4343" t="s">
        <v>6443</v>
      </c>
      <c r="AF4343" s="4">
        <f t="shared" si="183"/>
        <v>0</v>
      </c>
      <c r="AG4343" t="s">
        <v>6443</v>
      </c>
    </row>
    <row r="4344" spans="1:33" x14ac:dyDescent="0.25">
      <c r="A4344" t="s">
        <v>3169</v>
      </c>
      <c r="D4344">
        <v>410</v>
      </c>
      <c r="E4344">
        <v>0</v>
      </c>
      <c r="F4344" t="s">
        <v>6446</v>
      </c>
      <c r="G4344" s="1" t="s">
        <v>6446</v>
      </c>
      <c r="J4344" s="4" t="s">
        <v>6447</v>
      </c>
      <c r="K4344" s="4" t="s">
        <v>6447</v>
      </c>
      <c r="L4344" s="4" t="s">
        <v>6447</v>
      </c>
      <c r="M4344" s="3" t="s">
        <v>6447</v>
      </c>
      <c r="N4344" s="4" t="s">
        <v>6447</v>
      </c>
      <c r="O4344" s="4" t="s">
        <v>6447</v>
      </c>
      <c r="P4344" t="s">
        <v>6447</v>
      </c>
      <c r="Q4344" s="4" t="s">
        <v>6447</v>
      </c>
      <c r="R4344" s="4" t="s">
        <v>6447</v>
      </c>
      <c r="S4344" t="s">
        <v>6447</v>
      </c>
      <c r="T4344" s="4" t="s">
        <v>6447</v>
      </c>
      <c r="U4344" s="4" t="s">
        <v>6447</v>
      </c>
      <c r="V4344" t="s">
        <v>6443</v>
      </c>
      <c r="W4344" t="s">
        <v>6447</v>
      </c>
      <c r="X4344" t="s">
        <v>6443</v>
      </c>
      <c r="Y4344" s="4">
        <f t="shared" si="182"/>
        <v>0</v>
      </c>
      <c r="Z4344" t="s">
        <v>6447</v>
      </c>
      <c r="AA4344" s="4" t="s">
        <v>6447</v>
      </c>
      <c r="AB4344" t="s">
        <v>6443</v>
      </c>
      <c r="AC4344" s="4" t="s">
        <v>6447</v>
      </c>
      <c r="AD4344" s="4" t="s">
        <v>6447</v>
      </c>
      <c r="AE4344" t="s">
        <v>6443</v>
      </c>
      <c r="AF4344" s="4">
        <f t="shared" si="183"/>
        <v>0</v>
      </c>
      <c r="AG4344" t="s">
        <v>6443</v>
      </c>
    </row>
    <row r="4345" spans="1:33" x14ac:dyDescent="0.25">
      <c r="A4345" t="s">
        <v>3170</v>
      </c>
      <c r="D4345">
        <v>410</v>
      </c>
      <c r="E4345">
        <v>0</v>
      </c>
      <c r="F4345" t="s">
        <v>6446</v>
      </c>
      <c r="G4345" s="1" t="s">
        <v>6446</v>
      </c>
      <c r="J4345" s="4" t="s">
        <v>6447</v>
      </c>
      <c r="K4345" s="4" t="s">
        <v>6447</v>
      </c>
      <c r="L4345" s="4" t="s">
        <v>6447</v>
      </c>
      <c r="M4345" s="3" t="s">
        <v>6447</v>
      </c>
      <c r="N4345" s="4" t="s">
        <v>6447</v>
      </c>
      <c r="O4345" s="4" t="s">
        <v>6447</v>
      </c>
      <c r="P4345" t="s">
        <v>6447</v>
      </c>
      <c r="Q4345" s="4" t="s">
        <v>6447</v>
      </c>
      <c r="R4345" s="4" t="s">
        <v>6447</v>
      </c>
      <c r="S4345" t="s">
        <v>6447</v>
      </c>
      <c r="T4345" s="4" t="s">
        <v>6447</v>
      </c>
      <c r="U4345" s="4" t="s">
        <v>6447</v>
      </c>
      <c r="V4345" t="s">
        <v>6443</v>
      </c>
      <c r="W4345" t="s">
        <v>6447</v>
      </c>
      <c r="X4345" t="s">
        <v>6443</v>
      </c>
      <c r="Y4345" s="4">
        <f t="shared" si="182"/>
        <v>0</v>
      </c>
      <c r="Z4345" t="s">
        <v>6447</v>
      </c>
      <c r="AA4345" s="4" t="s">
        <v>6447</v>
      </c>
      <c r="AB4345" t="s">
        <v>6443</v>
      </c>
      <c r="AC4345" s="4" t="s">
        <v>6447</v>
      </c>
      <c r="AD4345" s="4" t="s">
        <v>6447</v>
      </c>
      <c r="AE4345" t="s">
        <v>6443</v>
      </c>
      <c r="AF4345" s="4">
        <f t="shared" si="183"/>
        <v>0</v>
      </c>
      <c r="AG4345" t="s">
        <v>6443</v>
      </c>
    </row>
    <row r="4346" spans="1:33" x14ac:dyDescent="0.25">
      <c r="A4346" t="s">
        <v>6141</v>
      </c>
      <c r="D4346">
        <v>420</v>
      </c>
      <c r="E4346">
        <v>39</v>
      </c>
      <c r="F4346" t="s">
        <v>6446</v>
      </c>
      <c r="G4346" s="1" t="s">
        <v>6446</v>
      </c>
      <c r="J4346" s="4" t="s">
        <v>6447</v>
      </c>
      <c r="K4346" s="4" t="s">
        <v>6447</v>
      </c>
      <c r="L4346" s="4" t="s">
        <v>6447</v>
      </c>
      <c r="M4346" s="3" t="s">
        <v>6447</v>
      </c>
      <c r="N4346" s="4" t="s">
        <v>6447</v>
      </c>
      <c r="O4346" s="4" t="s">
        <v>6447</v>
      </c>
      <c r="P4346" t="s">
        <v>6447</v>
      </c>
      <c r="Q4346" s="4" t="s">
        <v>6447</v>
      </c>
      <c r="R4346" s="4" t="s">
        <v>6447</v>
      </c>
      <c r="S4346" t="s">
        <v>6447</v>
      </c>
      <c r="T4346" s="4" t="s">
        <v>6447</v>
      </c>
      <c r="U4346" s="4" t="s">
        <v>6447</v>
      </c>
      <c r="V4346" t="s">
        <v>6443</v>
      </c>
      <c r="W4346" t="s">
        <v>6447</v>
      </c>
      <c r="X4346" t="s">
        <v>6443</v>
      </c>
      <c r="Y4346" s="4">
        <f t="shared" si="182"/>
        <v>31.200000000000003</v>
      </c>
      <c r="Z4346" t="s">
        <v>6447</v>
      </c>
      <c r="AA4346" s="4" t="s">
        <v>6447</v>
      </c>
      <c r="AB4346" t="s">
        <v>6443</v>
      </c>
      <c r="AC4346" s="4" t="s">
        <v>6447</v>
      </c>
      <c r="AD4346" s="4" t="s">
        <v>6447</v>
      </c>
      <c r="AE4346" t="s">
        <v>6443</v>
      </c>
      <c r="AF4346" s="4">
        <f t="shared" si="183"/>
        <v>19.070999999999998</v>
      </c>
      <c r="AG4346" t="s">
        <v>6443</v>
      </c>
    </row>
    <row r="4347" spans="1:33" x14ac:dyDescent="0.25">
      <c r="A4347" t="s">
        <v>6142</v>
      </c>
      <c r="D4347">
        <v>420</v>
      </c>
      <c r="E4347">
        <v>56</v>
      </c>
      <c r="F4347" t="s">
        <v>6446</v>
      </c>
      <c r="G4347" s="1" t="s">
        <v>6446</v>
      </c>
      <c r="J4347" s="4" t="s">
        <v>6447</v>
      </c>
      <c r="K4347" s="4" t="s">
        <v>6447</v>
      </c>
      <c r="L4347" s="4" t="s">
        <v>6447</v>
      </c>
      <c r="M4347" s="3" t="s">
        <v>6447</v>
      </c>
      <c r="N4347" s="4" t="s">
        <v>6447</v>
      </c>
      <c r="O4347" s="4" t="s">
        <v>6447</v>
      </c>
      <c r="P4347" t="s">
        <v>6447</v>
      </c>
      <c r="Q4347" s="4" t="s">
        <v>6447</v>
      </c>
      <c r="R4347" s="4" t="s">
        <v>6447</v>
      </c>
      <c r="S4347" t="s">
        <v>6447</v>
      </c>
      <c r="T4347" s="4" t="s">
        <v>6447</v>
      </c>
      <c r="U4347" s="4" t="s">
        <v>6447</v>
      </c>
      <c r="V4347" t="s">
        <v>6443</v>
      </c>
      <c r="W4347" t="s">
        <v>6447</v>
      </c>
      <c r="X4347" t="s">
        <v>6443</v>
      </c>
      <c r="Y4347" s="4">
        <f t="shared" si="182"/>
        <v>44.800000000000004</v>
      </c>
      <c r="Z4347" t="s">
        <v>6447</v>
      </c>
      <c r="AA4347" s="4" t="s">
        <v>6447</v>
      </c>
      <c r="AB4347" t="s">
        <v>6443</v>
      </c>
      <c r="AC4347" s="4" t="s">
        <v>6447</v>
      </c>
      <c r="AD4347" s="4" t="s">
        <v>6447</v>
      </c>
      <c r="AE4347" t="s">
        <v>6443</v>
      </c>
      <c r="AF4347" s="4">
        <f t="shared" si="183"/>
        <v>27.384</v>
      </c>
      <c r="AG4347" t="s">
        <v>6443</v>
      </c>
    </row>
    <row r="4348" spans="1:33" x14ac:dyDescent="0.25">
      <c r="A4348" t="s">
        <v>3289</v>
      </c>
      <c r="D4348">
        <v>420</v>
      </c>
      <c r="E4348">
        <v>34</v>
      </c>
      <c r="F4348" t="s">
        <v>6446</v>
      </c>
      <c r="G4348" s="1" t="s">
        <v>6446</v>
      </c>
      <c r="J4348" s="4" t="s">
        <v>6447</v>
      </c>
      <c r="K4348" s="4" t="s">
        <v>6447</v>
      </c>
      <c r="L4348" s="4" t="s">
        <v>6447</v>
      </c>
      <c r="M4348" s="3" t="s">
        <v>6447</v>
      </c>
      <c r="N4348" s="4" t="s">
        <v>6447</v>
      </c>
      <c r="O4348" s="4" t="s">
        <v>6447</v>
      </c>
      <c r="P4348" t="s">
        <v>6447</v>
      </c>
      <c r="Q4348" s="4" t="s">
        <v>6447</v>
      </c>
      <c r="R4348" s="4" t="s">
        <v>6447</v>
      </c>
      <c r="S4348" t="s">
        <v>6447</v>
      </c>
      <c r="T4348" s="4" t="s">
        <v>6447</v>
      </c>
      <c r="U4348" s="4" t="s">
        <v>6447</v>
      </c>
      <c r="V4348" t="s">
        <v>6443</v>
      </c>
      <c r="W4348" t="s">
        <v>6447</v>
      </c>
      <c r="X4348" t="s">
        <v>6443</v>
      </c>
      <c r="Y4348" s="4">
        <f t="shared" si="182"/>
        <v>27.200000000000003</v>
      </c>
      <c r="Z4348" t="s">
        <v>6447</v>
      </c>
      <c r="AA4348" s="4" t="s">
        <v>6447</v>
      </c>
      <c r="AB4348" t="s">
        <v>6443</v>
      </c>
      <c r="AC4348" s="4" t="s">
        <v>6447</v>
      </c>
      <c r="AD4348" s="4" t="s">
        <v>6447</v>
      </c>
      <c r="AE4348" t="s">
        <v>6443</v>
      </c>
      <c r="AF4348" s="4">
        <f t="shared" si="183"/>
        <v>16.626000000000001</v>
      </c>
      <c r="AG4348" t="s">
        <v>6443</v>
      </c>
    </row>
    <row r="4349" spans="1:33" x14ac:dyDescent="0.25">
      <c r="A4349" t="s">
        <v>6143</v>
      </c>
      <c r="D4349">
        <v>420</v>
      </c>
      <c r="E4349">
        <v>38</v>
      </c>
      <c r="F4349" t="s">
        <v>6446</v>
      </c>
      <c r="G4349" s="1" t="s">
        <v>6446</v>
      </c>
      <c r="J4349" s="4" t="s">
        <v>6447</v>
      </c>
      <c r="K4349" s="4" t="s">
        <v>6447</v>
      </c>
      <c r="L4349" s="4" t="s">
        <v>6447</v>
      </c>
      <c r="M4349" s="3" t="s">
        <v>6447</v>
      </c>
      <c r="N4349" s="4" t="s">
        <v>6447</v>
      </c>
      <c r="O4349" s="4" t="s">
        <v>6447</v>
      </c>
      <c r="P4349" t="s">
        <v>6447</v>
      </c>
      <c r="Q4349" s="4" t="s">
        <v>6447</v>
      </c>
      <c r="R4349" s="4" t="s">
        <v>6447</v>
      </c>
      <c r="S4349" t="s">
        <v>6447</v>
      </c>
      <c r="T4349" s="4" t="s">
        <v>6447</v>
      </c>
      <c r="U4349" s="4" t="s">
        <v>6447</v>
      </c>
      <c r="V4349" t="s">
        <v>6443</v>
      </c>
      <c r="W4349" t="s">
        <v>6447</v>
      </c>
      <c r="X4349" t="s">
        <v>6443</v>
      </c>
      <c r="Y4349" s="4">
        <f t="shared" si="182"/>
        <v>30.400000000000002</v>
      </c>
      <c r="Z4349" t="s">
        <v>6447</v>
      </c>
      <c r="AA4349" s="4" t="s">
        <v>6447</v>
      </c>
      <c r="AB4349" t="s">
        <v>6443</v>
      </c>
      <c r="AC4349" s="4" t="s">
        <v>6447</v>
      </c>
      <c r="AD4349" s="4" t="s">
        <v>6447</v>
      </c>
      <c r="AE4349" t="s">
        <v>6443</v>
      </c>
      <c r="AF4349" s="4">
        <f t="shared" si="183"/>
        <v>18.582000000000001</v>
      </c>
      <c r="AG4349" t="s">
        <v>6443</v>
      </c>
    </row>
    <row r="4350" spans="1:33" x14ac:dyDescent="0.25">
      <c r="A4350" t="s">
        <v>6144</v>
      </c>
      <c r="D4350">
        <v>420</v>
      </c>
      <c r="E4350">
        <v>0</v>
      </c>
      <c r="F4350" t="s">
        <v>6446</v>
      </c>
      <c r="G4350" s="1" t="s">
        <v>6446</v>
      </c>
      <c r="J4350" s="4" t="s">
        <v>6447</v>
      </c>
      <c r="K4350" s="4" t="s">
        <v>6447</v>
      </c>
      <c r="L4350" s="4" t="s">
        <v>6447</v>
      </c>
      <c r="M4350" s="3" t="s">
        <v>6447</v>
      </c>
      <c r="N4350" s="4" t="s">
        <v>6447</v>
      </c>
      <c r="O4350" s="4" t="s">
        <v>6447</v>
      </c>
      <c r="P4350" t="s">
        <v>6447</v>
      </c>
      <c r="Q4350" s="4" t="s">
        <v>6447</v>
      </c>
      <c r="R4350" s="4" t="s">
        <v>6447</v>
      </c>
      <c r="S4350" t="s">
        <v>6447</v>
      </c>
      <c r="T4350" s="4" t="s">
        <v>6447</v>
      </c>
      <c r="U4350" s="4" t="s">
        <v>6447</v>
      </c>
      <c r="V4350" t="s">
        <v>6443</v>
      </c>
      <c r="W4350" t="s">
        <v>6447</v>
      </c>
      <c r="X4350" t="s">
        <v>6443</v>
      </c>
      <c r="Y4350" s="4">
        <f t="shared" si="182"/>
        <v>0</v>
      </c>
      <c r="Z4350" t="s">
        <v>6447</v>
      </c>
      <c r="AA4350" s="4" t="s">
        <v>6447</v>
      </c>
      <c r="AB4350" t="s">
        <v>6443</v>
      </c>
      <c r="AC4350" s="4" t="s">
        <v>6447</v>
      </c>
      <c r="AD4350" s="4" t="s">
        <v>6447</v>
      </c>
      <c r="AE4350" t="s">
        <v>6443</v>
      </c>
      <c r="AF4350" s="4">
        <f t="shared" si="183"/>
        <v>0</v>
      </c>
      <c r="AG4350" t="s">
        <v>6443</v>
      </c>
    </row>
    <row r="4351" spans="1:33" x14ac:dyDescent="0.25">
      <c r="A4351" t="s">
        <v>6145</v>
      </c>
      <c r="D4351">
        <v>420</v>
      </c>
      <c r="E4351">
        <v>34</v>
      </c>
      <c r="F4351" t="s">
        <v>6446</v>
      </c>
      <c r="G4351" s="1" t="s">
        <v>6446</v>
      </c>
      <c r="J4351" s="4" t="s">
        <v>6447</v>
      </c>
      <c r="K4351" s="4" t="s">
        <v>6447</v>
      </c>
      <c r="L4351" s="4" t="s">
        <v>6447</v>
      </c>
      <c r="M4351" s="3" t="s">
        <v>6447</v>
      </c>
      <c r="N4351" s="4" t="s">
        <v>6447</v>
      </c>
      <c r="O4351" s="4" t="s">
        <v>6447</v>
      </c>
      <c r="P4351" t="s">
        <v>6447</v>
      </c>
      <c r="Q4351" s="4" t="s">
        <v>6447</v>
      </c>
      <c r="R4351" s="4" t="s">
        <v>6447</v>
      </c>
      <c r="S4351" t="s">
        <v>6447</v>
      </c>
      <c r="T4351" s="4" t="s">
        <v>6447</v>
      </c>
      <c r="U4351" s="4" t="s">
        <v>6447</v>
      </c>
      <c r="V4351" t="s">
        <v>6443</v>
      </c>
      <c r="W4351" t="s">
        <v>6447</v>
      </c>
      <c r="X4351" t="s">
        <v>6443</v>
      </c>
      <c r="Y4351" s="4">
        <f t="shared" si="182"/>
        <v>27.200000000000003</v>
      </c>
      <c r="Z4351" t="s">
        <v>6447</v>
      </c>
      <c r="AA4351" s="4" t="s">
        <v>6447</v>
      </c>
      <c r="AB4351" t="s">
        <v>6443</v>
      </c>
      <c r="AC4351" s="4" t="s">
        <v>6447</v>
      </c>
      <c r="AD4351" s="4" t="s">
        <v>6447</v>
      </c>
      <c r="AE4351" t="s">
        <v>6443</v>
      </c>
      <c r="AF4351" s="4">
        <f t="shared" si="183"/>
        <v>16.626000000000001</v>
      </c>
      <c r="AG4351" t="s">
        <v>6443</v>
      </c>
    </row>
    <row r="4352" spans="1:33" x14ac:dyDescent="0.25">
      <c r="A4352" t="s">
        <v>68</v>
      </c>
      <c r="D4352">
        <v>420</v>
      </c>
      <c r="E4352">
        <v>180</v>
      </c>
      <c r="F4352" t="s">
        <v>6446</v>
      </c>
      <c r="G4352" s="1" t="s">
        <v>6446</v>
      </c>
      <c r="J4352" s="4" t="s">
        <v>6447</v>
      </c>
      <c r="K4352" s="4" t="s">
        <v>6447</v>
      </c>
      <c r="L4352" s="4" t="s">
        <v>6447</v>
      </c>
      <c r="M4352" s="3" t="s">
        <v>6447</v>
      </c>
      <c r="N4352" s="4" t="s">
        <v>6447</v>
      </c>
      <c r="O4352" s="4" t="s">
        <v>6447</v>
      </c>
      <c r="P4352" t="s">
        <v>6447</v>
      </c>
      <c r="Q4352" s="4" t="s">
        <v>6447</v>
      </c>
      <c r="R4352" s="4" t="s">
        <v>6447</v>
      </c>
      <c r="S4352" t="s">
        <v>6447</v>
      </c>
      <c r="T4352" s="4" t="s">
        <v>6447</v>
      </c>
      <c r="U4352" s="4" t="s">
        <v>6447</v>
      </c>
      <c r="V4352" t="s">
        <v>6443</v>
      </c>
      <c r="W4352" t="s">
        <v>6447</v>
      </c>
      <c r="X4352" t="s">
        <v>6443</v>
      </c>
      <c r="Y4352" s="4">
        <f t="shared" si="182"/>
        <v>144</v>
      </c>
      <c r="Z4352" t="s">
        <v>6447</v>
      </c>
      <c r="AA4352" s="4" t="s">
        <v>6447</v>
      </c>
      <c r="AB4352" t="s">
        <v>6443</v>
      </c>
      <c r="AC4352" s="4" t="s">
        <v>6447</v>
      </c>
      <c r="AD4352" s="4" t="s">
        <v>6447</v>
      </c>
      <c r="AE4352" t="s">
        <v>6443</v>
      </c>
      <c r="AF4352" s="4">
        <f t="shared" si="183"/>
        <v>88.02</v>
      </c>
      <c r="AG4352" t="s">
        <v>6443</v>
      </c>
    </row>
    <row r="4353" spans="1:33" x14ac:dyDescent="0.25">
      <c r="A4353" t="s">
        <v>69</v>
      </c>
      <c r="D4353">
        <v>420</v>
      </c>
      <c r="E4353">
        <v>361</v>
      </c>
      <c r="F4353" t="s">
        <v>6446</v>
      </c>
      <c r="G4353" s="1" t="s">
        <v>6446</v>
      </c>
      <c r="J4353" s="4" t="s">
        <v>6447</v>
      </c>
      <c r="K4353" s="4" t="s">
        <v>6447</v>
      </c>
      <c r="L4353" s="4" t="s">
        <v>6447</v>
      </c>
      <c r="M4353" s="3" t="s">
        <v>6447</v>
      </c>
      <c r="N4353" s="4" t="s">
        <v>6447</v>
      </c>
      <c r="O4353" s="4" t="s">
        <v>6447</v>
      </c>
      <c r="P4353" t="s">
        <v>6447</v>
      </c>
      <c r="Q4353" s="4" t="s">
        <v>6447</v>
      </c>
      <c r="R4353" s="4" t="s">
        <v>6447</v>
      </c>
      <c r="S4353" t="s">
        <v>6447</v>
      </c>
      <c r="T4353" s="4" t="s">
        <v>6447</v>
      </c>
      <c r="U4353" s="4" t="s">
        <v>6447</v>
      </c>
      <c r="V4353" t="s">
        <v>6443</v>
      </c>
      <c r="W4353" t="s">
        <v>6447</v>
      </c>
      <c r="X4353" t="s">
        <v>6443</v>
      </c>
      <c r="Y4353" s="4">
        <f t="shared" si="182"/>
        <v>288.8</v>
      </c>
      <c r="Z4353" t="s">
        <v>6447</v>
      </c>
      <c r="AA4353" s="4" t="s">
        <v>6447</v>
      </c>
      <c r="AB4353" t="s">
        <v>6443</v>
      </c>
      <c r="AC4353" s="4" t="s">
        <v>6447</v>
      </c>
      <c r="AD4353" s="4" t="s">
        <v>6447</v>
      </c>
      <c r="AE4353" t="s">
        <v>6443</v>
      </c>
      <c r="AF4353" s="4">
        <f t="shared" si="183"/>
        <v>176.529</v>
      </c>
      <c r="AG4353" t="s">
        <v>6443</v>
      </c>
    </row>
    <row r="4354" spans="1:33" x14ac:dyDescent="0.25">
      <c r="A4354" t="s">
        <v>70</v>
      </c>
      <c r="D4354">
        <v>420</v>
      </c>
      <c r="E4354">
        <v>541</v>
      </c>
      <c r="F4354" t="s">
        <v>6446</v>
      </c>
      <c r="G4354" s="1" t="s">
        <v>6446</v>
      </c>
      <c r="J4354" s="4" t="s">
        <v>6447</v>
      </c>
      <c r="K4354" s="4" t="s">
        <v>6447</v>
      </c>
      <c r="L4354" s="4" t="s">
        <v>6447</v>
      </c>
      <c r="M4354" s="3" t="s">
        <v>6447</v>
      </c>
      <c r="N4354" s="4" t="s">
        <v>6447</v>
      </c>
      <c r="O4354" s="4" t="s">
        <v>6447</v>
      </c>
      <c r="P4354" t="s">
        <v>6447</v>
      </c>
      <c r="Q4354" s="4" t="s">
        <v>6447</v>
      </c>
      <c r="R4354" s="4" t="s">
        <v>6447</v>
      </c>
      <c r="S4354" t="s">
        <v>6447</v>
      </c>
      <c r="T4354" s="4" t="s">
        <v>6447</v>
      </c>
      <c r="U4354" s="4" t="s">
        <v>6447</v>
      </c>
      <c r="V4354" t="s">
        <v>6443</v>
      </c>
      <c r="W4354" t="s">
        <v>6447</v>
      </c>
      <c r="X4354" t="s">
        <v>6443</v>
      </c>
      <c r="Y4354" s="4">
        <f t="shared" si="182"/>
        <v>432.8</v>
      </c>
      <c r="Z4354" t="s">
        <v>6447</v>
      </c>
      <c r="AA4354" s="4" t="s">
        <v>6447</v>
      </c>
      <c r="AB4354" t="s">
        <v>6443</v>
      </c>
      <c r="AC4354" s="4" t="s">
        <v>6447</v>
      </c>
      <c r="AD4354" s="4" t="s">
        <v>6447</v>
      </c>
      <c r="AE4354" t="s">
        <v>6443</v>
      </c>
      <c r="AF4354" s="4">
        <f t="shared" si="183"/>
        <v>264.54899999999998</v>
      </c>
      <c r="AG4354" t="s">
        <v>6443</v>
      </c>
    </row>
    <row r="4355" spans="1:33" x14ac:dyDescent="0.25">
      <c r="A4355" t="s">
        <v>71</v>
      </c>
      <c r="D4355">
        <v>420</v>
      </c>
      <c r="E4355">
        <v>722</v>
      </c>
      <c r="F4355" t="s">
        <v>6446</v>
      </c>
      <c r="G4355" s="1" t="s">
        <v>6446</v>
      </c>
      <c r="J4355" s="4" t="s">
        <v>6447</v>
      </c>
      <c r="K4355" s="4" t="s">
        <v>6447</v>
      </c>
      <c r="L4355" s="4" t="s">
        <v>6447</v>
      </c>
      <c r="M4355" s="3" t="s">
        <v>6447</v>
      </c>
      <c r="N4355" s="4" t="s">
        <v>6447</v>
      </c>
      <c r="O4355" s="4" t="s">
        <v>6447</v>
      </c>
      <c r="P4355" t="s">
        <v>6447</v>
      </c>
      <c r="Q4355" s="4" t="s">
        <v>6447</v>
      </c>
      <c r="R4355" s="4" t="s">
        <v>6447</v>
      </c>
      <c r="S4355" t="s">
        <v>6447</v>
      </c>
      <c r="T4355" s="4" t="s">
        <v>6447</v>
      </c>
      <c r="U4355" s="4" t="s">
        <v>6447</v>
      </c>
      <c r="V4355" t="s">
        <v>6443</v>
      </c>
      <c r="W4355" t="s">
        <v>6447</v>
      </c>
      <c r="X4355" t="s">
        <v>6443</v>
      </c>
      <c r="Y4355" s="4">
        <f t="shared" si="182"/>
        <v>577.6</v>
      </c>
      <c r="Z4355" t="s">
        <v>6447</v>
      </c>
      <c r="AA4355" s="4" t="s">
        <v>6447</v>
      </c>
      <c r="AB4355" t="s">
        <v>6443</v>
      </c>
      <c r="AC4355" s="4" t="s">
        <v>6447</v>
      </c>
      <c r="AD4355" s="4" t="s">
        <v>6447</v>
      </c>
      <c r="AE4355" t="s">
        <v>6443</v>
      </c>
      <c r="AF4355" s="4">
        <f t="shared" si="183"/>
        <v>353.05799999999999</v>
      </c>
      <c r="AG4355" t="s">
        <v>6443</v>
      </c>
    </row>
    <row r="4356" spans="1:33" x14ac:dyDescent="0.25">
      <c r="A4356" t="s">
        <v>6146</v>
      </c>
      <c r="D4356">
        <v>420</v>
      </c>
      <c r="E4356">
        <v>383</v>
      </c>
      <c r="F4356" t="s">
        <v>6446</v>
      </c>
      <c r="G4356" s="1" t="s">
        <v>6446</v>
      </c>
      <c r="J4356" s="4" t="s">
        <v>6447</v>
      </c>
      <c r="K4356" s="4" t="s">
        <v>6447</v>
      </c>
      <c r="L4356" s="4" t="s">
        <v>6447</v>
      </c>
      <c r="M4356" s="3" t="s">
        <v>6447</v>
      </c>
      <c r="N4356" s="4" t="s">
        <v>6447</v>
      </c>
      <c r="O4356" s="4" t="s">
        <v>6447</v>
      </c>
      <c r="P4356" t="s">
        <v>6447</v>
      </c>
      <c r="Q4356" s="4" t="s">
        <v>6447</v>
      </c>
      <c r="R4356" s="4" t="s">
        <v>6447</v>
      </c>
      <c r="S4356" t="s">
        <v>6447</v>
      </c>
      <c r="T4356" s="4" t="s">
        <v>6447</v>
      </c>
      <c r="U4356" s="4" t="s">
        <v>6447</v>
      </c>
      <c r="V4356" t="s">
        <v>6443</v>
      </c>
      <c r="W4356" t="s">
        <v>6447</v>
      </c>
      <c r="X4356" t="s">
        <v>6443</v>
      </c>
      <c r="Y4356" s="4">
        <f t="shared" si="182"/>
        <v>306.40000000000003</v>
      </c>
      <c r="Z4356" t="s">
        <v>6447</v>
      </c>
      <c r="AA4356" s="4" t="s">
        <v>6447</v>
      </c>
      <c r="AB4356" t="s">
        <v>6443</v>
      </c>
      <c r="AC4356" s="4" t="s">
        <v>6447</v>
      </c>
      <c r="AD4356" s="4" t="s">
        <v>6447</v>
      </c>
      <c r="AE4356" t="s">
        <v>6443</v>
      </c>
      <c r="AF4356" s="4">
        <f t="shared" si="183"/>
        <v>187.28700000000001</v>
      </c>
      <c r="AG4356" t="s">
        <v>6443</v>
      </c>
    </row>
    <row r="4357" spans="1:33" x14ac:dyDescent="0.25">
      <c r="A4357" t="s">
        <v>6147</v>
      </c>
      <c r="D4357">
        <v>420</v>
      </c>
      <c r="E4357">
        <v>96</v>
      </c>
      <c r="F4357" t="s">
        <v>6446</v>
      </c>
      <c r="G4357" s="1" t="s">
        <v>6446</v>
      </c>
      <c r="J4357" s="4" t="s">
        <v>6447</v>
      </c>
      <c r="K4357" s="4" t="s">
        <v>6447</v>
      </c>
      <c r="L4357" s="4" t="s">
        <v>6447</v>
      </c>
      <c r="M4357" s="3" t="s">
        <v>6447</v>
      </c>
      <c r="N4357" s="4" t="s">
        <v>6447</v>
      </c>
      <c r="O4357" s="4" t="s">
        <v>6447</v>
      </c>
      <c r="P4357" t="s">
        <v>6447</v>
      </c>
      <c r="Q4357" s="4" t="s">
        <v>6447</v>
      </c>
      <c r="R4357" s="4" t="s">
        <v>6447</v>
      </c>
      <c r="S4357" t="s">
        <v>6447</v>
      </c>
      <c r="T4357" s="4" t="s">
        <v>6447</v>
      </c>
      <c r="U4357" s="4" t="s">
        <v>6447</v>
      </c>
      <c r="V4357" t="s">
        <v>6443</v>
      </c>
      <c r="W4357" t="s">
        <v>6447</v>
      </c>
      <c r="X4357" t="s">
        <v>6443</v>
      </c>
      <c r="Y4357" s="4">
        <f t="shared" si="182"/>
        <v>76.800000000000011</v>
      </c>
      <c r="Z4357" t="s">
        <v>6447</v>
      </c>
      <c r="AA4357" s="4" t="s">
        <v>6447</v>
      </c>
      <c r="AB4357" t="s">
        <v>6443</v>
      </c>
      <c r="AC4357" s="4" t="s">
        <v>6447</v>
      </c>
      <c r="AD4357" s="4" t="s">
        <v>6447</v>
      </c>
      <c r="AE4357" t="s">
        <v>6443</v>
      </c>
      <c r="AF4357" s="4">
        <f t="shared" si="183"/>
        <v>46.944000000000003</v>
      </c>
      <c r="AG4357" t="s">
        <v>6443</v>
      </c>
    </row>
    <row r="4358" spans="1:33" x14ac:dyDescent="0.25">
      <c r="A4358" t="s">
        <v>308</v>
      </c>
      <c r="D4358">
        <v>420</v>
      </c>
      <c r="E4358">
        <v>191</v>
      </c>
      <c r="F4358" t="s">
        <v>6446</v>
      </c>
      <c r="G4358" s="1" t="s">
        <v>6446</v>
      </c>
      <c r="J4358" s="4" t="s">
        <v>6447</v>
      </c>
      <c r="K4358" s="4" t="s">
        <v>6447</v>
      </c>
      <c r="L4358" s="4" t="s">
        <v>6447</v>
      </c>
      <c r="M4358" s="3" t="s">
        <v>6447</v>
      </c>
      <c r="N4358" s="4" t="s">
        <v>6447</v>
      </c>
      <c r="O4358" s="4" t="s">
        <v>6447</v>
      </c>
      <c r="P4358" t="s">
        <v>6447</v>
      </c>
      <c r="Q4358" s="4" t="s">
        <v>6447</v>
      </c>
      <c r="R4358" s="4" t="s">
        <v>6447</v>
      </c>
      <c r="S4358" t="s">
        <v>6447</v>
      </c>
      <c r="T4358" s="4" t="s">
        <v>6447</v>
      </c>
      <c r="U4358" s="4" t="s">
        <v>6447</v>
      </c>
      <c r="V4358" t="s">
        <v>6443</v>
      </c>
      <c r="W4358" t="s">
        <v>6447</v>
      </c>
      <c r="X4358" t="s">
        <v>6443</v>
      </c>
      <c r="Y4358" s="4">
        <f t="shared" si="182"/>
        <v>152.80000000000001</v>
      </c>
      <c r="Z4358" t="s">
        <v>6447</v>
      </c>
      <c r="AA4358" s="4" t="s">
        <v>6447</v>
      </c>
      <c r="AB4358" t="s">
        <v>6443</v>
      </c>
      <c r="AC4358" s="4" t="s">
        <v>6447</v>
      </c>
      <c r="AD4358" s="4" t="s">
        <v>6447</v>
      </c>
      <c r="AE4358" t="s">
        <v>6443</v>
      </c>
      <c r="AF4358" s="4">
        <f t="shared" si="183"/>
        <v>93.399000000000001</v>
      </c>
      <c r="AG4358" t="s">
        <v>6443</v>
      </c>
    </row>
    <row r="4359" spans="1:33" x14ac:dyDescent="0.25">
      <c r="A4359" t="s">
        <v>309</v>
      </c>
      <c r="D4359">
        <v>420</v>
      </c>
      <c r="E4359">
        <v>287</v>
      </c>
      <c r="F4359" t="s">
        <v>6446</v>
      </c>
      <c r="G4359" s="1" t="s">
        <v>6446</v>
      </c>
      <c r="J4359" s="4" t="s">
        <v>6447</v>
      </c>
      <c r="K4359" s="4" t="s">
        <v>6447</v>
      </c>
      <c r="L4359" s="4" t="s">
        <v>6447</v>
      </c>
      <c r="M4359" s="3" t="s">
        <v>6447</v>
      </c>
      <c r="N4359" s="4" t="s">
        <v>6447</v>
      </c>
      <c r="O4359" s="4" t="s">
        <v>6447</v>
      </c>
      <c r="P4359" t="s">
        <v>6447</v>
      </c>
      <c r="Q4359" s="4" t="s">
        <v>6447</v>
      </c>
      <c r="R4359" s="4" t="s">
        <v>6447</v>
      </c>
      <c r="S4359" t="s">
        <v>6447</v>
      </c>
      <c r="T4359" s="4" t="s">
        <v>6447</v>
      </c>
      <c r="U4359" s="4" t="s">
        <v>6447</v>
      </c>
      <c r="V4359" t="s">
        <v>6443</v>
      </c>
      <c r="W4359" t="s">
        <v>6447</v>
      </c>
      <c r="X4359" t="s">
        <v>6443</v>
      </c>
      <c r="Y4359" s="4">
        <f t="shared" ref="Y4359:Y4422" si="184">+E4359*0.8</f>
        <v>229.60000000000002</v>
      </c>
      <c r="Z4359" t="s">
        <v>6447</v>
      </c>
      <c r="AA4359" s="4" t="s">
        <v>6447</v>
      </c>
      <c r="AB4359" t="s">
        <v>6443</v>
      </c>
      <c r="AC4359" s="4" t="s">
        <v>6447</v>
      </c>
      <c r="AD4359" s="4" t="s">
        <v>6447</v>
      </c>
      <c r="AE4359" t="s">
        <v>6443</v>
      </c>
      <c r="AF4359" s="4">
        <f t="shared" ref="AF4359:AF4422" si="185">+E4359*0.489</f>
        <v>140.34299999999999</v>
      </c>
      <c r="AG4359" t="s">
        <v>6443</v>
      </c>
    </row>
    <row r="4360" spans="1:33" x14ac:dyDescent="0.25">
      <c r="A4360" t="s">
        <v>310</v>
      </c>
      <c r="D4360">
        <v>420</v>
      </c>
      <c r="E4360">
        <v>383</v>
      </c>
      <c r="F4360" t="s">
        <v>6446</v>
      </c>
      <c r="G4360" s="1" t="s">
        <v>6446</v>
      </c>
      <c r="J4360" s="4" t="s">
        <v>6447</v>
      </c>
      <c r="K4360" s="4" t="s">
        <v>6447</v>
      </c>
      <c r="L4360" s="4" t="s">
        <v>6447</v>
      </c>
      <c r="M4360" s="3" t="s">
        <v>6447</v>
      </c>
      <c r="N4360" s="4" t="s">
        <v>6447</v>
      </c>
      <c r="O4360" s="4" t="s">
        <v>6447</v>
      </c>
      <c r="P4360" t="s">
        <v>6447</v>
      </c>
      <c r="Q4360" s="4" t="s">
        <v>6447</v>
      </c>
      <c r="R4360" s="4" t="s">
        <v>6447</v>
      </c>
      <c r="S4360" t="s">
        <v>6447</v>
      </c>
      <c r="T4360" s="4" t="s">
        <v>6447</v>
      </c>
      <c r="U4360" s="4" t="s">
        <v>6447</v>
      </c>
      <c r="V4360" t="s">
        <v>6443</v>
      </c>
      <c r="W4360" t="s">
        <v>6447</v>
      </c>
      <c r="X4360" t="s">
        <v>6443</v>
      </c>
      <c r="Y4360" s="4">
        <f t="shared" si="184"/>
        <v>306.40000000000003</v>
      </c>
      <c r="Z4360" t="s">
        <v>6447</v>
      </c>
      <c r="AA4360" s="4" t="s">
        <v>6447</v>
      </c>
      <c r="AB4360" t="s">
        <v>6443</v>
      </c>
      <c r="AC4360" s="4" t="s">
        <v>6447</v>
      </c>
      <c r="AD4360" s="4" t="s">
        <v>6447</v>
      </c>
      <c r="AE4360" t="s">
        <v>6443</v>
      </c>
      <c r="AF4360" s="4">
        <f t="shared" si="185"/>
        <v>187.28700000000001</v>
      </c>
      <c r="AG4360" t="s">
        <v>6443</v>
      </c>
    </row>
    <row r="4361" spans="1:33" x14ac:dyDescent="0.25">
      <c r="A4361" t="s">
        <v>312</v>
      </c>
      <c r="D4361">
        <v>420</v>
      </c>
      <c r="E4361">
        <v>114</v>
      </c>
      <c r="F4361" t="s">
        <v>6446</v>
      </c>
      <c r="G4361" s="1" t="s">
        <v>6446</v>
      </c>
      <c r="J4361" s="4" t="s">
        <v>6447</v>
      </c>
      <c r="K4361" s="4" t="s">
        <v>6447</v>
      </c>
      <c r="L4361" s="4" t="s">
        <v>6447</v>
      </c>
      <c r="M4361" s="3" t="s">
        <v>6447</v>
      </c>
      <c r="N4361" s="4" t="s">
        <v>6447</v>
      </c>
      <c r="O4361" s="4" t="s">
        <v>6447</v>
      </c>
      <c r="P4361" t="s">
        <v>6447</v>
      </c>
      <c r="Q4361" s="4" t="s">
        <v>6447</v>
      </c>
      <c r="R4361" s="4" t="s">
        <v>6447</v>
      </c>
      <c r="S4361" t="s">
        <v>6447</v>
      </c>
      <c r="T4361" s="4" t="s">
        <v>6447</v>
      </c>
      <c r="U4361" s="4" t="s">
        <v>6447</v>
      </c>
      <c r="V4361" t="s">
        <v>6443</v>
      </c>
      <c r="W4361" t="s">
        <v>6447</v>
      </c>
      <c r="X4361" t="s">
        <v>6443</v>
      </c>
      <c r="Y4361" s="4">
        <f t="shared" si="184"/>
        <v>91.2</v>
      </c>
      <c r="Z4361" t="s">
        <v>6447</v>
      </c>
      <c r="AA4361" s="4" t="s">
        <v>6447</v>
      </c>
      <c r="AB4361" t="s">
        <v>6443</v>
      </c>
      <c r="AC4361" s="4" t="s">
        <v>6447</v>
      </c>
      <c r="AD4361" s="4" t="s">
        <v>6447</v>
      </c>
      <c r="AE4361" t="s">
        <v>6443</v>
      </c>
      <c r="AF4361" s="4">
        <f t="shared" si="185"/>
        <v>55.746000000000002</v>
      </c>
      <c r="AG4361" t="s">
        <v>6443</v>
      </c>
    </row>
    <row r="4362" spans="1:33" x14ac:dyDescent="0.25">
      <c r="A4362" t="s">
        <v>6148</v>
      </c>
      <c r="D4362">
        <v>420</v>
      </c>
      <c r="E4362">
        <v>228</v>
      </c>
      <c r="F4362" t="s">
        <v>6446</v>
      </c>
      <c r="G4362" s="1" t="s">
        <v>6446</v>
      </c>
      <c r="J4362" s="4" t="s">
        <v>6447</v>
      </c>
      <c r="K4362" s="4" t="s">
        <v>6447</v>
      </c>
      <c r="L4362" s="4" t="s">
        <v>6447</v>
      </c>
      <c r="M4362" s="3" t="s">
        <v>6447</v>
      </c>
      <c r="N4362" s="4" t="s">
        <v>6447</v>
      </c>
      <c r="O4362" s="4" t="s">
        <v>6447</v>
      </c>
      <c r="P4362" t="s">
        <v>6447</v>
      </c>
      <c r="Q4362" s="4" t="s">
        <v>6447</v>
      </c>
      <c r="R4362" s="4" t="s">
        <v>6447</v>
      </c>
      <c r="S4362" t="s">
        <v>6447</v>
      </c>
      <c r="T4362" s="4" t="s">
        <v>6447</v>
      </c>
      <c r="U4362" s="4" t="s">
        <v>6447</v>
      </c>
      <c r="V4362" t="s">
        <v>6443</v>
      </c>
      <c r="W4362" t="s">
        <v>6447</v>
      </c>
      <c r="X4362" t="s">
        <v>6443</v>
      </c>
      <c r="Y4362" s="4">
        <f t="shared" si="184"/>
        <v>182.4</v>
      </c>
      <c r="Z4362" t="s">
        <v>6447</v>
      </c>
      <c r="AA4362" s="4" t="s">
        <v>6447</v>
      </c>
      <c r="AB4362" t="s">
        <v>6443</v>
      </c>
      <c r="AC4362" s="4" t="s">
        <v>6447</v>
      </c>
      <c r="AD4362" s="4" t="s">
        <v>6447</v>
      </c>
      <c r="AE4362" t="s">
        <v>6443</v>
      </c>
      <c r="AF4362" s="4">
        <f t="shared" si="185"/>
        <v>111.492</v>
      </c>
      <c r="AG4362" t="s">
        <v>6443</v>
      </c>
    </row>
    <row r="4363" spans="1:33" x14ac:dyDescent="0.25">
      <c r="A4363" t="s">
        <v>6149</v>
      </c>
      <c r="D4363">
        <v>420</v>
      </c>
      <c r="E4363">
        <v>0</v>
      </c>
      <c r="F4363" t="s">
        <v>6446</v>
      </c>
      <c r="G4363" s="1" t="s">
        <v>6446</v>
      </c>
      <c r="J4363" s="4" t="s">
        <v>6447</v>
      </c>
      <c r="K4363" s="4" t="s">
        <v>6447</v>
      </c>
      <c r="L4363" s="4" t="s">
        <v>6447</v>
      </c>
      <c r="M4363" s="3" t="s">
        <v>6447</v>
      </c>
      <c r="N4363" s="4" t="s">
        <v>6447</v>
      </c>
      <c r="O4363" s="4" t="s">
        <v>6447</v>
      </c>
      <c r="P4363" t="s">
        <v>6447</v>
      </c>
      <c r="Q4363" s="4" t="s">
        <v>6447</v>
      </c>
      <c r="R4363" s="4" t="s">
        <v>6447</v>
      </c>
      <c r="S4363" t="s">
        <v>6447</v>
      </c>
      <c r="T4363" s="4" t="s">
        <v>6447</v>
      </c>
      <c r="U4363" s="4" t="s">
        <v>6447</v>
      </c>
      <c r="V4363" t="s">
        <v>6443</v>
      </c>
      <c r="W4363" t="s">
        <v>6447</v>
      </c>
      <c r="X4363" t="s">
        <v>6443</v>
      </c>
      <c r="Y4363" s="4">
        <f t="shared" si="184"/>
        <v>0</v>
      </c>
      <c r="Z4363" t="s">
        <v>6447</v>
      </c>
      <c r="AA4363" s="4" t="s">
        <v>6447</v>
      </c>
      <c r="AB4363" t="s">
        <v>6443</v>
      </c>
      <c r="AC4363" s="4" t="s">
        <v>6447</v>
      </c>
      <c r="AD4363" s="4" t="s">
        <v>6447</v>
      </c>
      <c r="AE4363" t="s">
        <v>6443</v>
      </c>
      <c r="AF4363" s="4">
        <f t="shared" si="185"/>
        <v>0</v>
      </c>
      <c r="AG4363" t="s">
        <v>6443</v>
      </c>
    </row>
    <row r="4364" spans="1:33" x14ac:dyDescent="0.25">
      <c r="A4364" t="s">
        <v>6150</v>
      </c>
      <c r="D4364">
        <v>420</v>
      </c>
      <c r="E4364">
        <v>0</v>
      </c>
      <c r="F4364" t="s">
        <v>6446</v>
      </c>
      <c r="G4364" s="1" t="s">
        <v>6446</v>
      </c>
      <c r="J4364" s="4" t="s">
        <v>6447</v>
      </c>
      <c r="K4364" s="4" t="s">
        <v>6447</v>
      </c>
      <c r="L4364" s="4" t="s">
        <v>6447</v>
      </c>
      <c r="M4364" s="3" t="s">
        <v>6447</v>
      </c>
      <c r="N4364" s="4" t="s">
        <v>6447</v>
      </c>
      <c r="O4364" s="4" t="s">
        <v>6447</v>
      </c>
      <c r="P4364" t="s">
        <v>6447</v>
      </c>
      <c r="Q4364" s="4" t="s">
        <v>6447</v>
      </c>
      <c r="R4364" s="4" t="s">
        <v>6447</v>
      </c>
      <c r="S4364" t="s">
        <v>6447</v>
      </c>
      <c r="T4364" s="4" t="s">
        <v>6447</v>
      </c>
      <c r="U4364" s="4" t="s">
        <v>6447</v>
      </c>
      <c r="V4364" t="s">
        <v>6443</v>
      </c>
      <c r="W4364" t="s">
        <v>6447</v>
      </c>
      <c r="X4364" t="s">
        <v>6443</v>
      </c>
      <c r="Y4364" s="4">
        <f t="shared" si="184"/>
        <v>0</v>
      </c>
      <c r="Z4364" t="s">
        <v>6447</v>
      </c>
      <c r="AA4364" s="4" t="s">
        <v>6447</v>
      </c>
      <c r="AB4364" t="s">
        <v>6443</v>
      </c>
      <c r="AC4364" s="4" t="s">
        <v>6447</v>
      </c>
      <c r="AD4364" s="4" t="s">
        <v>6447</v>
      </c>
      <c r="AE4364" t="s">
        <v>6443</v>
      </c>
      <c r="AF4364" s="4">
        <f t="shared" si="185"/>
        <v>0</v>
      </c>
      <c r="AG4364" t="s">
        <v>6443</v>
      </c>
    </row>
    <row r="4365" spans="1:33" x14ac:dyDescent="0.25">
      <c r="A4365" t="s">
        <v>6151</v>
      </c>
      <c r="D4365">
        <v>420</v>
      </c>
      <c r="E4365">
        <v>0</v>
      </c>
      <c r="F4365" t="s">
        <v>6446</v>
      </c>
      <c r="G4365" s="1" t="s">
        <v>6446</v>
      </c>
      <c r="J4365" s="4" t="s">
        <v>6447</v>
      </c>
      <c r="K4365" s="4" t="s">
        <v>6447</v>
      </c>
      <c r="L4365" s="4" t="s">
        <v>6447</v>
      </c>
      <c r="M4365" s="3" t="s">
        <v>6447</v>
      </c>
      <c r="N4365" s="4" t="s">
        <v>6447</v>
      </c>
      <c r="O4365" s="4" t="s">
        <v>6447</v>
      </c>
      <c r="P4365" t="s">
        <v>6447</v>
      </c>
      <c r="Q4365" s="4" t="s">
        <v>6447</v>
      </c>
      <c r="R4365" s="4" t="s">
        <v>6447</v>
      </c>
      <c r="S4365" t="s">
        <v>6447</v>
      </c>
      <c r="T4365" s="4" t="s">
        <v>6447</v>
      </c>
      <c r="U4365" s="4" t="s">
        <v>6447</v>
      </c>
      <c r="V4365" t="s">
        <v>6443</v>
      </c>
      <c r="W4365" t="s">
        <v>6447</v>
      </c>
      <c r="X4365" t="s">
        <v>6443</v>
      </c>
      <c r="Y4365" s="4">
        <f t="shared" si="184"/>
        <v>0</v>
      </c>
      <c r="Z4365" t="s">
        <v>6447</v>
      </c>
      <c r="AA4365" s="4" t="s">
        <v>6447</v>
      </c>
      <c r="AB4365" t="s">
        <v>6443</v>
      </c>
      <c r="AC4365" s="4" t="s">
        <v>6447</v>
      </c>
      <c r="AD4365" s="4" t="s">
        <v>6447</v>
      </c>
      <c r="AE4365" t="s">
        <v>6443</v>
      </c>
      <c r="AF4365" s="4">
        <f t="shared" si="185"/>
        <v>0</v>
      </c>
      <c r="AG4365" t="s">
        <v>6443</v>
      </c>
    </row>
    <row r="4366" spans="1:33" x14ac:dyDescent="0.25">
      <c r="A4366" t="s">
        <v>6152</v>
      </c>
      <c r="D4366">
        <v>420</v>
      </c>
      <c r="E4366">
        <v>0</v>
      </c>
      <c r="F4366" t="s">
        <v>6446</v>
      </c>
      <c r="G4366" s="1" t="s">
        <v>6446</v>
      </c>
      <c r="J4366" s="4" t="s">
        <v>6447</v>
      </c>
      <c r="K4366" s="4" t="s">
        <v>6447</v>
      </c>
      <c r="L4366" s="4" t="s">
        <v>6447</v>
      </c>
      <c r="M4366" s="3" t="s">
        <v>6447</v>
      </c>
      <c r="N4366" s="4" t="s">
        <v>6447</v>
      </c>
      <c r="O4366" s="4" t="s">
        <v>6447</v>
      </c>
      <c r="P4366" t="s">
        <v>6447</v>
      </c>
      <c r="Q4366" s="4" t="s">
        <v>6447</v>
      </c>
      <c r="R4366" s="4" t="s">
        <v>6447</v>
      </c>
      <c r="S4366" t="s">
        <v>6447</v>
      </c>
      <c r="T4366" s="4" t="s">
        <v>6447</v>
      </c>
      <c r="U4366" s="4" t="s">
        <v>6447</v>
      </c>
      <c r="V4366" t="s">
        <v>6443</v>
      </c>
      <c r="W4366" t="s">
        <v>6447</v>
      </c>
      <c r="X4366" t="s">
        <v>6443</v>
      </c>
      <c r="Y4366" s="4">
        <f t="shared" si="184"/>
        <v>0</v>
      </c>
      <c r="Z4366" t="s">
        <v>6447</v>
      </c>
      <c r="AA4366" s="4" t="s">
        <v>6447</v>
      </c>
      <c r="AB4366" t="s">
        <v>6443</v>
      </c>
      <c r="AC4366" s="4" t="s">
        <v>6447</v>
      </c>
      <c r="AD4366" s="4" t="s">
        <v>6447</v>
      </c>
      <c r="AE4366" t="s">
        <v>6443</v>
      </c>
      <c r="AF4366" s="4">
        <f t="shared" si="185"/>
        <v>0</v>
      </c>
      <c r="AG4366" t="s">
        <v>6443</v>
      </c>
    </row>
    <row r="4367" spans="1:33" x14ac:dyDescent="0.25">
      <c r="A4367" t="s">
        <v>6153</v>
      </c>
      <c r="D4367">
        <v>420</v>
      </c>
      <c r="E4367">
        <v>34</v>
      </c>
      <c r="F4367" t="s">
        <v>6446</v>
      </c>
      <c r="G4367" s="1" t="s">
        <v>6446</v>
      </c>
      <c r="J4367" s="4" t="s">
        <v>6447</v>
      </c>
      <c r="K4367" s="4" t="s">
        <v>6447</v>
      </c>
      <c r="L4367" s="4" t="s">
        <v>6447</v>
      </c>
      <c r="M4367" s="3" t="s">
        <v>6447</v>
      </c>
      <c r="N4367" s="4" t="s">
        <v>6447</v>
      </c>
      <c r="O4367" s="4" t="s">
        <v>6447</v>
      </c>
      <c r="P4367" t="s">
        <v>6447</v>
      </c>
      <c r="Q4367" s="4" t="s">
        <v>6447</v>
      </c>
      <c r="R4367" s="4" t="s">
        <v>6447</v>
      </c>
      <c r="S4367" t="s">
        <v>6447</v>
      </c>
      <c r="T4367" s="4" t="s">
        <v>6447</v>
      </c>
      <c r="U4367" s="4" t="s">
        <v>6447</v>
      </c>
      <c r="V4367" t="s">
        <v>6443</v>
      </c>
      <c r="W4367" t="s">
        <v>6447</v>
      </c>
      <c r="X4367" t="s">
        <v>6443</v>
      </c>
      <c r="Y4367" s="4">
        <f t="shared" si="184"/>
        <v>27.200000000000003</v>
      </c>
      <c r="Z4367" t="s">
        <v>6447</v>
      </c>
      <c r="AA4367" s="4" t="s">
        <v>6447</v>
      </c>
      <c r="AB4367" t="s">
        <v>6443</v>
      </c>
      <c r="AC4367" s="4" t="s">
        <v>6447</v>
      </c>
      <c r="AD4367" s="4" t="s">
        <v>6447</v>
      </c>
      <c r="AE4367" t="s">
        <v>6443</v>
      </c>
      <c r="AF4367" s="4">
        <f t="shared" si="185"/>
        <v>16.626000000000001</v>
      </c>
      <c r="AG4367" t="s">
        <v>6443</v>
      </c>
    </row>
    <row r="4368" spans="1:33" x14ac:dyDescent="0.25">
      <c r="A4368" t="s">
        <v>6154</v>
      </c>
      <c r="D4368">
        <v>420</v>
      </c>
      <c r="E4368">
        <v>0</v>
      </c>
      <c r="F4368" t="s">
        <v>6446</v>
      </c>
      <c r="G4368" s="1" t="s">
        <v>6446</v>
      </c>
      <c r="J4368" s="4" t="s">
        <v>6447</v>
      </c>
      <c r="K4368" s="4" t="s">
        <v>6447</v>
      </c>
      <c r="L4368" s="4" t="s">
        <v>6447</v>
      </c>
      <c r="M4368" s="3" t="s">
        <v>6447</v>
      </c>
      <c r="N4368" s="4" t="s">
        <v>6447</v>
      </c>
      <c r="O4368" s="4" t="s">
        <v>6447</v>
      </c>
      <c r="P4368" t="s">
        <v>6447</v>
      </c>
      <c r="Q4368" s="4" t="s">
        <v>6447</v>
      </c>
      <c r="R4368" s="4" t="s">
        <v>6447</v>
      </c>
      <c r="S4368" t="s">
        <v>6447</v>
      </c>
      <c r="T4368" s="4" t="s">
        <v>6447</v>
      </c>
      <c r="U4368" s="4" t="s">
        <v>6447</v>
      </c>
      <c r="V4368" t="s">
        <v>6443</v>
      </c>
      <c r="W4368" t="s">
        <v>6447</v>
      </c>
      <c r="X4368" t="s">
        <v>6443</v>
      </c>
      <c r="Y4368" s="4">
        <f t="shared" si="184"/>
        <v>0</v>
      </c>
      <c r="Z4368" t="s">
        <v>6447</v>
      </c>
      <c r="AA4368" s="4" t="s">
        <v>6447</v>
      </c>
      <c r="AB4368" t="s">
        <v>6443</v>
      </c>
      <c r="AC4368" s="4" t="s">
        <v>6447</v>
      </c>
      <c r="AD4368" s="4" t="s">
        <v>6447</v>
      </c>
      <c r="AE4368" t="s">
        <v>6443</v>
      </c>
      <c r="AF4368" s="4">
        <f t="shared" si="185"/>
        <v>0</v>
      </c>
      <c r="AG4368" t="s">
        <v>6443</v>
      </c>
    </row>
    <row r="4369" spans="1:33" x14ac:dyDescent="0.25">
      <c r="A4369" t="s">
        <v>6155</v>
      </c>
      <c r="D4369">
        <v>420</v>
      </c>
      <c r="E4369">
        <v>0</v>
      </c>
      <c r="F4369" t="s">
        <v>6446</v>
      </c>
      <c r="G4369" s="1" t="s">
        <v>6446</v>
      </c>
      <c r="J4369" s="4" t="s">
        <v>6447</v>
      </c>
      <c r="K4369" s="4" t="s">
        <v>6447</v>
      </c>
      <c r="L4369" s="4" t="s">
        <v>6447</v>
      </c>
      <c r="M4369" s="3" t="s">
        <v>6447</v>
      </c>
      <c r="N4369" s="4" t="s">
        <v>6447</v>
      </c>
      <c r="O4369" s="4" t="s">
        <v>6447</v>
      </c>
      <c r="P4369" t="s">
        <v>6447</v>
      </c>
      <c r="Q4369" s="4" t="s">
        <v>6447</v>
      </c>
      <c r="R4369" s="4" t="s">
        <v>6447</v>
      </c>
      <c r="S4369" t="s">
        <v>6447</v>
      </c>
      <c r="T4369" s="4" t="s">
        <v>6447</v>
      </c>
      <c r="U4369" s="4" t="s">
        <v>6447</v>
      </c>
      <c r="V4369" t="s">
        <v>6443</v>
      </c>
      <c r="W4369" t="s">
        <v>6447</v>
      </c>
      <c r="X4369" t="s">
        <v>6443</v>
      </c>
      <c r="Y4369" s="4">
        <f t="shared" si="184"/>
        <v>0</v>
      </c>
      <c r="Z4369" t="s">
        <v>6447</v>
      </c>
      <c r="AA4369" s="4" t="s">
        <v>6447</v>
      </c>
      <c r="AB4369" t="s">
        <v>6443</v>
      </c>
      <c r="AC4369" s="4" t="s">
        <v>6447</v>
      </c>
      <c r="AD4369" s="4" t="s">
        <v>6447</v>
      </c>
      <c r="AE4369" t="s">
        <v>6443</v>
      </c>
      <c r="AF4369" s="4">
        <f t="shared" si="185"/>
        <v>0</v>
      </c>
      <c r="AG4369" t="s">
        <v>6443</v>
      </c>
    </row>
    <row r="4370" spans="1:33" x14ac:dyDescent="0.25">
      <c r="A4370" t="s">
        <v>6156</v>
      </c>
      <c r="D4370">
        <v>420</v>
      </c>
      <c r="E4370">
        <v>0</v>
      </c>
      <c r="F4370" t="s">
        <v>6446</v>
      </c>
      <c r="G4370" s="1" t="s">
        <v>6446</v>
      </c>
      <c r="J4370" s="4" t="s">
        <v>6447</v>
      </c>
      <c r="K4370" s="4" t="s">
        <v>6447</v>
      </c>
      <c r="L4370" s="4" t="s">
        <v>6447</v>
      </c>
      <c r="M4370" s="3" t="s">
        <v>6447</v>
      </c>
      <c r="N4370" s="4" t="s">
        <v>6447</v>
      </c>
      <c r="O4370" s="4" t="s">
        <v>6447</v>
      </c>
      <c r="P4370" t="s">
        <v>6447</v>
      </c>
      <c r="Q4370" s="4" t="s">
        <v>6447</v>
      </c>
      <c r="R4370" s="4" t="s">
        <v>6447</v>
      </c>
      <c r="S4370" t="s">
        <v>6447</v>
      </c>
      <c r="T4370" s="4" t="s">
        <v>6447</v>
      </c>
      <c r="U4370" s="4" t="s">
        <v>6447</v>
      </c>
      <c r="V4370" t="s">
        <v>6443</v>
      </c>
      <c r="W4370" t="s">
        <v>6447</v>
      </c>
      <c r="X4370" t="s">
        <v>6443</v>
      </c>
      <c r="Y4370" s="4">
        <f t="shared" si="184"/>
        <v>0</v>
      </c>
      <c r="Z4370" t="s">
        <v>6447</v>
      </c>
      <c r="AA4370" s="4" t="s">
        <v>6447</v>
      </c>
      <c r="AB4370" t="s">
        <v>6443</v>
      </c>
      <c r="AC4370" s="4" t="s">
        <v>6447</v>
      </c>
      <c r="AD4370" s="4" t="s">
        <v>6447</v>
      </c>
      <c r="AE4370" t="s">
        <v>6443</v>
      </c>
      <c r="AF4370" s="4">
        <f t="shared" si="185"/>
        <v>0</v>
      </c>
      <c r="AG4370" t="s">
        <v>6443</v>
      </c>
    </row>
    <row r="4371" spans="1:33" x14ac:dyDescent="0.25">
      <c r="A4371" t="s">
        <v>3280</v>
      </c>
      <c r="D4371">
        <v>420</v>
      </c>
      <c r="E4371">
        <v>0</v>
      </c>
      <c r="F4371" t="s">
        <v>6446</v>
      </c>
      <c r="G4371" s="1" t="s">
        <v>6446</v>
      </c>
      <c r="J4371" s="4" t="s">
        <v>6447</v>
      </c>
      <c r="K4371" s="4" t="s">
        <v>6447</v>
      </c>
      <c r="L4371" s="4" t="s">
        <v>6447</v>
      </c>
      <c r="M4371" s="3" t="s">
        <v>6447</v>
      </c>
      <c r="N4371" s="4" t="s">
        <v>6447</v>
      </c>
      <c r="O4371" s="4" t="s">
        <v>6447</v>
      </c>
      <c r="P4371" t="s">
        <v>6447</v>
      </c>
      <c r="Q4371" s="4" t="s">
        <v>6447</v>
      </c>
      <c r="R4371" s="4" t="s">
        <v>6447</v>
      </c>
      <c r="S4371" t="s">
        <v>6447</v>
      </c>
      <c r="T4371" s="4" t="s">
        <v>6447</v>
      </c>
      <c r="U4371" s="4" t="s">
        <v>6447</v>
      </c>
      <c r="V4371" t="s">
        <v>6443</v>
      </c>
      <c r="W4371" t="s">
        <v>6447</v>
      </c>
      <c r="X4371" t="s">
        <v>6443</v>
      </c>
      <c r="Y4371" s="4">
        <f t="shared" si="184"/>
        <v>0</v>
      </c>
      <c r="Z4371" t="s">
        <v>6447</v>
      </c>
      <c r="AA4371" s="4" t="s">
        <v>6447</v>
      </c>
      <c r="AB4371" t="s">
        <v>6443</v>
      </c>
      <c r="AC4371" s="4" t="s">
        <v>6447</v>
      </c>
      <c r="AD4371" s="4" t="s">
        <v>6447</v>
      </c>
      <c r="AE4371" t="s">
        <v>6443</v>
      </c>
      <c r="AF4371" s="4">
        <f t="shared" si="185"/>
        <v>0</v>
      </c>
      <c r="AG4371" t="s">
        <v>6443</v>
      </c>
    </row>
    <row r="4372" spans="1:33" x14ac:dyDescent="0.25">
      <c r="A4372" t="s">
        <v>6157</v>
      </c>
      <c r="D4372">
        <v>420</v>
      </c>
      <c r="E4372">
        <v>0</v>
      </c>
      <c r="F4372" t="s">
        <v>6446</v>
      </c>
      <c r="G4372" s="1" t="s">
        <v>6446</v>
      </c>
      <c r="J4372" s="4" t="s">
        <v>6447</v>
      </c>
      <c r="K4372" s="4" t="s">
        <v>6447</v>
      </c>
      <c r="L4372" s="4" t="s">
        <v>6447</v>
      </c>
      <c r="M4372" s="3" t="s">
        <v>6447</v>
      </c>
      <c r="N4372" s="4" t="s">
        <v>6447</v>
      </c>
      <c r="O4372" s="4" t="s">
        <v>6447</v>
      </c>
      <c r="P4372" t="s">
        <v>6447</v>
      </c>
      <c r="Q4372" s="4" t="s">
        <v>6447</v>
      </c>
      <c r="R4372" s="4" t="s">
        <v>6447</v>
      </c>
      <c r="S4372" t="s">
        <v>6447</v>
      </c>
      <c r="T4372" s="4" t="s">
        <v>6447</v>
      </c>
      <c r="U4372" s="4" t="s">
        <v>6447</v>
      </c>
      <c r="V4372" t="s">
        <v>6443</v>
      </c>
      <c r="W4372" t="s">
        <v>6447</v>
      </c>
      <c r="X4372" t="s">
        <v>6443</v>
      </c>
      <c r="Y4372" s="4">
        <f t="shared" si="184"/>
        <v>0</v>
      </c>
      <c r="Z4372" t="s">
        <v>6447</v>
      </c>
      <c r="AA4372" s="4" t="s">
        <v>6447</v>
      </c>
      <c r="AB4372" t="s">
        <v>6443</v>
      </c>
      <c r="AC4372" s="4" t="s">
        <v>6447</v>
      </c>
      <c r="AD4372" s="4" t="s">
        <v>6447</v>
      </c>
      <c r="AE4372" t="s">
        <v>6443</v>
      </c>
      <c r="AF4372" s="4">
        <f t="shared" si="185"/>
        <v>0</v>
      </c>
      <c r="AG4372" t="s">
        <v>6443</v>
      </c>
    </row>
    <row r="4373" spans="1:33" x14ac:dyDescent="0.25">
      <c r="A4373" t="s">
        <v>6158</v>
      </c>
      <c r="D4373">
        <v>420</v>
      </c>
      <c r="E4373">
        <v>0</v>
      </c>
      <c r="F4373" t="s">
        <v>6446</v>
      </c>
      <c r="G4373" s="1" t="s">
        <v>6446</v>
      </c>
      <c r="J4373" s="4" t="s">
        <v>6447</v>
      </c>
      <c r="K4373" s="4" t="s">
        <v>6447</v>
      </c>
      <c r="L4373" s="4" t="s">
        <v>6447</v>
      </c>
      <c r="M4373" s="3" t="s">
        <v>6447</v>
      </c>
      <c r="N4373" s="4" t="s">
        <v>6447</v>
      </c>
      <c r="O4373" s="4" t="s">
        <v>6447</v>
      </c>
      <c r="P4373" t="s">
        <v>6447</v>
      </c>
      <c r="Q4373" s="4" t="s">
        <v>6447</v>
      </c>
      <c r="R4373" s="4" t="s">
        <v>6447</v>
      </c>
      <c r="S4373" t="s">
        <v>6447</v>
      </c>
      <c r="T4373" s="4" t="s">
        <v>6447</v>
      </c>
      <c r="U4373" s="4" t="s">
        <v>6447</v>
      </c>
      <c r="V4373" t="s">
        <v>6443</v>
      </c>
      <c r="W4373" t="s">
        <v>6447</v>
      </c>
      <c r="X4373" t="s">
        <v>6443</v>
      </c>
      <c r="Y4373" s="4">
        <f t="shared" si="184"/>
        <v>0</v>
      </c>
      <c r="Z4373" t="s">
        <v>6447</v>
      </c>
      <c r="AA4373" s="4" t="s">
        <v>6447</v>
      </c>
      <c r="AB4373" t="s">
        <v>6443</v>
      </c>
      <c r="AC4373" s="4" t="s">
        <v>6447</v>
      </c>
      <c r="AD4373" s="4" t="s">
        <v>6447</v>
      </c>
      <c r="AE4373" t="s">
        <v>6443</v>
      </c>
      <c r="AF4373" s="4">
        <f t="shared" si="185"/>
        <v>0</v>
      </c>
      <c r="AG4373" t="s">
        <v>6443</v>
      </c>
    </row>
    <row r="4374" spans="1:33" x14ac:dyDescent="0.25">
      <c r="A4374" t="s">
        <v>6159</v>
      </c>
      <c r="D4374">
        <v>420</v>
      </c>
      <c r="E4374">
        <v>0</v>
      </c>
      <c r="F4374" t="s">
        <v>6446</v>
      </c>
      <c r="G4374" s="1" t="s">
        <v>6446</v>
      </c>
      <c r="J4374" s="4" t="s">
        <v>6447</v>
      </c>
      <c r="K4374" s="4" t="s">
        <v>6447</v>
      </c>
      <c r="L4374" s="4" t="s">
        <v>6447</v>
      </c>
      <c r="M4374" s="3" t="s">
        <v>6447</v>
      </c>
      <c r="N4374" s="4" t="s">
        <v>6447</v>
      </c>
      <c r="O4374" s="4" t="s">
        <v>6447</v>
      </c>
      <c r="P4374" t="s">
        <v>6447</v>
      </c>
      <c r="Q4374" s="4" t="s">
        <v>6447</v>
      </c>
      <c r="R4374" s="4" t="s">
        <v>6447</v>
      </c>
      <c r="S4374" t="s">
        <v>6447</v>
      </c>
      <c r="T4374" s="4" t="s">
        <v>6447</v>
      </c>
      <c r="U4374" s="4" t="s">
        <v>6447</v>
      </c>
      <c r="V4374" t="s">
        <v>6443</v>
      </c>
      <c r="W4374" t="s">
        <v>6447</v>
      </c>
      <c r="X4374" t="s">
        <v>6443</v>
      </c>
      <c r="Y4374" s="4">
        <f t="shared" si="184"/>
        <v>0</v>
      </c>
      <c r="Z4374" t="s">
        <v>6447</v>
      </c>
      <c r="AA4374" s="4" t="s">
        <v>6447</v>
      </c>
      <c r="AB4374" t="s">
        <v>6443</v>
      </c>
      <c r="AC4374" s="4" t="s">
        <v>6447</v>
      </c>
      <c r="AD4374" s="4" t="s">
        <v>6447</v>
      </c>
      <c r="AE4374" t="s">
        <v>6443</v>
      </c>
      <c r="AF4374" s="4">
        <f t="shared" si="185"/>
        <v>0</v>
      </c>
      <c r="AG4374" t="s">
        <v>6443</v>
      </c>
    </row>
    <row r="4375" spans="1:33" x14ac:dyDescent="0.25">
      <c r="A4375" t="s">
        <v>6160</v>
      </c>
      <c r="D4375">
        <v>420</v>
      </c>
      <c r="E4375">
        <v>0</v>
      </c>
      <c r="F4375" t="s">
        <v>6446</v>
      </c>
      <c r="G4375" s="1" t="s">
        <v>6446</v>
      </c>
      <c r="J4375" s="4" t="s">
        <v>6447</v>
      </c>
      <c r="K4375" s="4" t="s">
        <v>6447</v>
      </c>
      <c r="L4375" s="4" t="s">
        <v>6447</v>
      </c>
      <c r="M4375" s="3" t="s">
        <v>6447</v>
      </c>
      <c r="N4375" s="4" t="s">
        <v>6447</v>
      </c>
      <c r="O4375" s="4" t="s">
        <v>6447</v>
      </c>
      <c r="P4375" t="s">
        <v>6447</v>
      </c>
      <c r="Q4375" s="4" t="s">
        <v>6447</v>
      </c>
      <c r="R4375" s="4" t="s">
        <v>6447</v>
      </c>
      <c r="S4375" t="s">
        <v>6447</v>
      </c>
      <c r="T4375" s="4" t="s">
        <v>6447</v>
      </c>
      <c r="U4375" s="4" t="s">
        <v>6447</v>
      </c>
      <c r="V4375" t="s">
        <v>6443</v>
      </c>
      <c r="W4375" t="s">
        <v>6447</v>
      </c>
      <c r="X4375" t="s">
        <v>6443</v>
      </c>
      <c r="Y4375" s="4">
        <f t="shared" si="184"/>
        <v>0</v>
      </c>
      <c r="Z4375" t="s">
        <v>6447</v>
      </c>
      <c r="AA4375" s="4" t="s">
        <v>6447</v>
      </c>
      <c r="AB4375" t="s">
        <v>6443</v>
      </c>
      <c r="AC4375" s="4" t="s">
        <v>6447</v>
      </c>
      <c r="AD4375" s="4" t="s">
        <v>6447</v>
      </c>
      <c r="AE4375" t="s">
        <v>6443</v>
      </c>
      <c r="AF4375" s="4">
        <f t="shared" si="185"/>
        <v>0</v>
      </c>
      <c r="AG4375" t="s">
        <v>6443</v>
      </c>
    </row>
    <row r="4376" spans="1:33" x14ac:dyDescent="0.25">
      <c r="A4376" t="s">
        <v>3172</v>
      </c>
      <c r="D4376">
        <v>420</v>
      </c>
      <c r="E4376">
        <v>166</v>
      </c>
      <c r="F4376" t="s">
        <v>6446</v>
      </c>
      <c r="G4376" s="1" t="s">
        <v>6446</v>
      </c>
      <c r="J4376" s="4" t="s">
        <v>6447</v>
      </c>
      <c r="K4376" s="4" t="s">
        <v>6447</v>
      </c>
      <c r="L4376" s="4" t="s">
        <v>6447</v>
      </c>
      <c r="M4376" s="3" t="s">
        <v>6447</v>
      </c>
      <c r="N4376" s="4" t="s">
        <v>6447</v>
      </c>
      <c r="O4376" s="4" t="s">
        <v>6447</v>
      </c>
      <c r="P4376" t="s">
        <v>6447</v>
      </c>
      <c r="Q4376" s="4" t="s">
        <v>6447</v>
      </c>
      <c r="R4376" s="4" t="s">
        <v>6447</v>
      </c>
      <c r="S4376" t="s">
        <v>6447</v>
      </c>
      <c r="T4376" s="4" t="s">
        <v>6447</v>
      </c>
      <c r="U4376" s="4" t="s">
        <v>6447</v>
      </c>
      <c r="V4376" t="s">
        <v>6443</v>
      </c>
      <c r="W4376" t="s">
        <v>6447</v>
      </c>
      <c r="X4376" t="s">
        <v>6443</v>
      </c>
      <c r="Y4376" s="4">
        <f t="shared" si="184"/>
        <v>132.80000000000001</v>
      </c>
      <c r="Z4376" t="s">
        <v>6447</v>
      </c>
      <c r="AA4376" s="4" t="s">
        <v>6447</v>
      </c>
      <c r="AB4376" t="s">
        <v>6443</v>
      </c>
      <c r="AC4376" s="4" t="s">
        <v>6447</v>
      </c>
      <c r="AD4376" s="4" t="s">
        <v>6447</v>
      </c>
      <c r="AE4376" t="s">
        <v>6443</v>
      </c>
      <c r="AF4376" s="4">
        <f t="shared" si="185"/>
        <v>81.173999999999992</v>
      </c>
      <c r="AG4376" t="s">
        <v>6443</v>
      </c>
    </row>
    <row r="4377" spans="1:33" x14ac:dyDescent="0.25">
      <c r="A4377" t="s">
        <v>3173</v>
      </c>
      <c r="D4377">
        <v>420</v>
      </c>
      <c r="E4377">
        <v>0</v>
      </c>
      <c r="F4377" t="s">
        <v>6446</v>
      </c>
      <c r="G4377" s="1" t="s">
        <v>6446</v>
      </c>
      <c r="J4377" s="4" t="s">
        <v>6447</v>
      </c>
      <c r="K4377" s="4" t="s">
        <v>6447</v>
      </c>
      <c r="L4377" s="4" t="s">
        <v>6447</v>
      </c>
      <c r="M4377" s="3" t="s">
        <v>6447</v>
      </c>
      <c r="N4377" s="4" t="s">
        <v>6447</v>
      </c>
      <c r="O4377" s="4" t="s">
        <v>6447</v>
      </c>
      <c r="P4377" t="s">
        <v>6447</v>
      </c>
      <c r="Q4377" s="4" t="s">
        <v>6447</v>
      </c>
      <c r="R4377" s="4" t="s">
        <v>6447</v>
      </c>
      <c r="S4377" t="s">
        <v>6447</v>
      </c>
      <c r="T4377" s="4" t="s">
        <v>6447</v>
      </c>
      <c r="U4377" s="4" t="s">
        <v>6447</v>
      </c>
      <c r="V4377" t="s">
        <v>6443</v>
      </c>
      <c r="W4377" t="s">
        <v>6447</v>
      </c>
      <c r="X4377" t="s">
        <v>6443</v>
      </c>
      <c r="Y4377" s="4">
        <f t="shared" si="184"/>
        <v>0</v>
      </c>
      <c r="Z4377" t="s">
        <v>6447</v>
      </c>
      <c r="AA4377" s="4" t="s">
        <v>6447</v>
      </c>
      <c r="AB4377" t="s">
        <v>6443</v>
      </c>
      <c r="AC4377" s="4" t="s">
        <v>6447</v>
      </c>
      <c r="AD4377" s="4" t="s">
        <v>6447</v>
      </c>
      <c r="AE4377" t="s">
        <v>6443</v>
      </c>
      <c r="AF4377" s="4">
        <f t="shared" si="185"/>
        <v>0</v>
      </c>
      <c r="AG4377" t="s">
        <v>6443</v>
      </c>
    </row>
    <row r="4378" spans="1:33" x14ac:dyDescent="0.25">
      <c r="A4378" t="s">
        <v>3174</v>
      </c>
      <c r="D4378">
        <v>420</v>
      </c>
      <c r="E4378">
        <v>0</v>
      </c>
      <c r="F4378" t="s">
        <v>6446</v>
      </c>
      <c r="G4378" s="1" t="s">
        <v>6446</v>
      </c>
      <c r="J4378" s="4" t="s">
        <v>6447</v>
      </c>
      <c r="K4378" s="4" t="s">
        <v>6447</v>
      </c>
      <c r="L4378" s="4" t="s">
        <v>6447</v>
      </c>
      <c r="M4378" s="3" t="s">
        <v>6447</v>
      </c>
      <c r="N4378" s="4" t="s">
        <v>6447</v>
      </c>
      <c r="O4378" s="4" t="s">
        <v>6447</v>
      </c>
      <c r="P4378" t="s">
        <v>6447</v>
      </c>
      <c r="Q4378" s="4" t="s">
        <v>6447</v>
      </c>
      <c r="R4378" s="4" t="s">
        <v>6447</v>
      </c>
      <c r="S4378" t="s">
        <v>6447</v>
      </c>
      <c r="T4378" s="4" t="s">
        <v>6447</v>
      </c>
      <c r="U4378" s="4" t="s">
        <v>6447</v>
      </c>
      <c r="V4378" t="s">
        <v>6443</v>
      </c>
      <c r="W4378" t="s">
        <v>6447</v>
      </c>
      <c r="X4378" t="s">
        <v>6443</v>
      </c>
      <c r="Y4378" s="4">
        <f t="shared" si="184"/>
        <v>0</v>
      </c>
      <c r="Z4378" t="s">
        <v>6447</v>
      </c>
      <c r="AA4378" s="4" t="s">
        <v>6447</v>
      </c>
      <c r="AB4378" t="s">
        <v>6443</v>
      </c>
      <c r="AC4378" s="4" t="s">
        <v>6447</v>
      </c>
      <c r="AD4378" s="4" t="s">
        <v>6447</v>
      </c>
      <c r="AE4378" t="s">
        <v>6443</v>
      </c>
      <c r="AF4378" s="4">
        <f t="shared" si="185"/>
        <v>0</v>
      </c>
      <c r="AG4378" t="s">
        <v>6443</v>
      </c>
    </row>
    <row r="4379" spans="1:33" x14ac:dyDescent="0.25">
      <c r="A4379" t="s">
        <v>3175</v>
      </c>
      <c r="D4379">
        <v>420</v>
      </c>
      <c r="E4379">
        <v>0</v>
      </c>
      <c r="F4379" t="s">
        <v>6446</v>
      </c>
      <c r="G4379" s="1" t="s">
        <v>6446</v>
      </c>
      <c r="J4379" s="4" t="s">
        <v>6447</v>
      </c>
      <c r="K4379" s="4" t="s">
        <v>6447</v>
      </c>
      <c r="L4379" s="4" t="s">
        <v>6447</v>
      </c>
      <c r="M4379" s="3" t="s">
        <v>6447</v>
      </c>
      <c r="N4379" s="4" t="s">
        <v>6447</v>
      </c>
      <c r="O4379" s="4" t="s">
        <v>6447</v>
      </c>
      <c r="P4379" t="s">
        <v>6447</v>
      </c>
      <c r="Q4379" s="4" t="s">
        <v>6447</v>
      </c>
      <c r="R4379" s="4" t="s">
        <v>6447</v>
      </c>
      <c r="S4379" t="s">
        <v>6447</v>
      </c>
      <c r="T4379" s="4" t="s">
        <v>6447</v>
      </c>
      <c r="U4379" s="4" t="s">
        <v>6447</v>
      </c>
      <c r="V4379" t="s">
        <v>6443</v>
      </c>
      <c r="W4379" t="s">
        <v>6447</v>
      </c>
      <c r="X4379" t="s">
        <v>6443</v>
      </c>
      <c r="Y4379" s="4">
        <f t="shared" si="184"/>
        <v>0</v>
      </c>
      <c r="Z4379" t="s">
        <v>6447</v>
      </c>
      <c r="AA4379" s="4" t="s">
        <v>6447</v>
      </c>
      <c r="AB4379" t="s">
        <v>6443</v>
      </c>
      <c r="AC4379" s="4" t="s">
        <v>6447</v>
      </c>
      <c r="AD4379" s="4" t="s">
        <v>6447</v>
      </c>
      <c r="AE4379" t="s">
        <v>6443</v>
      </c>
      <c r="AF4379" s="4">
        <f t="shared" si="185"/>
        <v>0</v>
      </c>
      <c r="AG4379" t="s">
        <v>6443</v>
      </c>
    </row>
    <row r="4380" spans="1:33" x14ac:dyDescent="0.25">
      <c r="A4380" t="s">
        <v>6161</v>
      </c>
      <c r="D4380">
        <v>420</v>
      </c>
      <c r="E4380">
        <v>0</v>
      </c>
      <c r="F4380" t="s">
        <v>6446</v>
      </c>
      <c r="G4380" s="1" t="s">
        <v>6446</v>
      </c>
      <c r="J4380" s="4" t="s">
        <v>6447</v>
      </c>
      <c r="K4380" s="4" t="s">
        <v>6447</v>
      </c>
      <c r="L4380" s="4" t="s">
        <v>6447</v>
      </c>
      <c r="M4380" s="3" t="s">
        <v>6447</v>
      </c>
      <c r="N4380" s="4" t="s">
        <v>6447</v>
      </c>
      <c r="O4380" s="4" t="s">
        <v>6447</v>
      </c>
      <c r="P4380" t="s">
        <v>6447</v>
      </c>
      <c r="Q4380" s="4" t="s">
        <v>6447</v>
      </c>
      <c r="R4380" s="4" t="s">
        <v>6447</v>
      </c>
      <c r="S4380" t="s">
        <v>6447</v>
      </c>
      <c r="T4380" s="4" t="s">
        <v>6447</v>
      </c>
      <c r="U4380" s="4" t="s">
        <v>6447</v>
      </c>
      <c r="V4380" t="s">
        <v>6443</v>
      </c>
      <c r="W4380" t="s">
        <v>6447</v>
      </c>
      <c r="X4380" t="s">
        <v>6443</v>
      </c>
      <c r="Y4380" s="4">
        <f t="shared" si="184"/>
        <v>0</v>
      </c>
      <c r="Z4380" t="s">
        <v>6447</v>
      </c>
      <c r="AA4380" s="4" t="s">
        <v>6447</v>
      </c>
      <c r="AB4380" t="s">
        <v>6443</v>
      </c>
      <c r="AC4380" s="4" t="s">
        <v>6447</v>
      </c>
      <c r="AD4380" s="4" t="s">
        <v>6447</v>
      </c>
      <c r="AE4380" t="s">
        <v>6443</v>
      </c>
      <c r="AF4380" s="4">
        <f t="shared" si="185"/>
        <v>0</v>
      </c>
      <c r="AG4380" t="s">
        <v>6443</v>
      </c>
    </row>
    <row r="4381" spans="1:33" x14ac:dyDescent="0.25">
      <c r="A4381" t="s">
        <v>3176</v>
      </c>
      <c r="D4381">
        <v>420</v>
      </c>
      <c r="E4381">
        <v>0</v>
      </c>
      <c r="F4381" t="s">
        <v>6446</v>
      </c>
      <c r="G4381" s="1" t="s">
        <v>6446</v>
      </c>
      <c r="J4381" s="4" t="s">
        <v>6447</v>
      </c>
      <c r="K4381" s="4" t="s">
        <v>6447</v>
      </c>
      <c r="L4381" s="4" t="s">
        <v>6447</v>
      </c>
      <c r="M4381" s="3" t="s">
        <v>6447</v>
      </c>
      <c r="N4381" s="4" t="s">
        <v>6447</v>
      </c>
      <c r="O4381" s="4" t="s">
        <v>6447</v>
      </c>
      <c r="P4381" t="s">
        <v>6447</v>
      </c>
      <c r="Q4381" s="4" t="s">
        <v>6447</v>
      </c>
      <c r="R4381" s="4" t="s">
        <v>6447</v>
      </c>
      <c r="S4381" t="s">
        <v>6447</v>
      </c>
      <c r="T4381" s="4" t="s">
        <v>6447</v>
      </c>
      <c r="U4381" s="4" t="s">
        <v>6447</v>
      </c>
      <c r="V4381" t="s">
        <v>6443</v>
      </c>
      <c r="W4381" t="s">
        <v>6447</v>
      </c>
      <c r="X4381" t="s">
        <v>6443</v>
      </c>
      <c r="Y4381" s="4">
        <f t="shared" si="184"/>
        <v>0</v>
      </c>
      <c r="Z4381" t="s">
        <v>6447</v>
      </c>
      <c r="AA4381" s="4" t="s">
        <v>6447</v>
      </c>
      <c r="AB4381" t="s">
        <v>6443</v>
      </c>
      <c r="AC4381" s="4" t="s">
        <v>6447</v>
      </c>
      <c r="AD4381" s="4" t="s">
        <v>6447</v>
      </c>
      <c r="AE4381" t="s">
        <v>6443</v>
      </c>
      <c r="AF4381" s="4">
        <f t="shared" si="185"/>
        <v>0</v>
      </c>
      <c r="AG4381" t="s">
        <v>6443</v>
      </c>
    </row>
    <row r="4382" spans="1:33" x14ac:dyDescent="0.25">
      <c r="A4382" t="s">
        <v>3177</v>
      </c>
      <c r="D4382">
        <v>420</v>
      </c>
      <c r="E4382">
        <v>0</v>
      </c>
      <c r="F4382" t="s">
        <v>6446</v>
      </c>
      <c r="G4382" s="1" t="s">
        <v>6446</v>
      </c>
      <c r="J4382" s="4" t="s">
        <v>6447</v>
      </c>
      <c r="K4382" s="4" t="s">
        <v>6447</v>
      </c>
      <c r="L4382" s="4" t="s">
        <v>6447</v>
      </c>
      <c r="M4382" s="3" t="s">
        <v>6447</v>
      </c>
      <c r="N4382" s="4" t="s">
        <v>6447</v>
      </c>
      <c r="O4382" s="4" t="s">
        <v>6447</v>
      </c>
      <c r="P4382" t="s">
        <v>6447</v>
      </c>
      <c r="Q4382" s="4" t="s">
        <v>6447</v>
      </c>
      <c r="R4382" s="4" t="s">
        <v>6447</v>
      </c>
      <c r="S4382" t="s">
        <v>6447</v>
      </c>
      <c r="T4382" s="4" t="s">
        <v>6447</v>
      </c>
      <c r="U4382" s="4" t="s">
        <v>6447</v>
      </c>
      <c r="V4382" t="s">
        <v>6443</v>
      </c>
      <c r="W4382" t="s">
        <v>6447</v>
      </c>
      <c r="X4382" t="s">
        <v>6443</v>
      </c>
      <c r="Y4382" s="4">
        <f t="shared" si="184"/>
        <v>0</v>
      </c>
      <c r="Z4382" t="s">
        <v>6447</v>
      </c>
      <c r="AA4382" s="4" t="s">
        <v>6447</v>
      </c>
      <c r="AB4382" t="s">
        <v>6443</v>
      </c>
      <c r="AC4382" s="4" t="s">
        <v>6447</v>
      </c>
      <c r="AD4382" s="4" t="s">
        <v>6447</v>
      </c>
      <c r="AE4382" t="s">
        <v>6443</v>
      </c>
      <c r="AF4382" s="4">
        <f t="shared" si="185"/>
        <v>0</v>
      </c>
      <c r="AG4382" t="s">
        <v>6443</v>
      </c>
    </row>
    <row r="4383" spans="1:33" x14ac:dyDescent="0.25">
      <c r="A4383" t="s">
        <v>6162</v>
      </c>
      <c r="D4383">
        <v>420</v>
      </c>
      <c r="E4383">
        <v>0</v>
      </c>
      <c r="F4383" t="s">
        <v>6446</v>
      </c>
      <c r="G4383" s="1" t="s">
        <v>6446</v>
      </c>
      <c r="J4383" s="4" t="s">
        <v>6447</v>
      </c>
      <c r="K4383" s="4" t="s">
        <v>6447</v>
      </c>
      <c r="L4383" s="4" t="s">
        <v>6447</v>
      </c>
      <c r="M4383" s="3" t="s">
        <v>6447</v>
      </c>
      <c r="N4383" s="4" t="s">
        <v>6447</v>
      </c>
      <c r="O4383" s="4" t="s">
        <v>6447</v>
      </c>
      <c r="P4383" t="s">
        <v>6447</v>
      </c>
      <c r="Q4383" s="4" t="s">
        <v>6447</v>
      </c>
      <c r="R4383" s="4" t="s">
        <v>6447</v>
      </c>
      <c r="S4383" t="s">
        <v>6447</v>
      </c>
      <c r="T4383" s="4" t="s">
        <v>6447</v>
      </c>
      <c r="U4383" s="4" t="s">
        <v>6447</v>
      </c>
      <c r="V4383" t="s">
        <v>6443</v>
      </c>
      <c r="W4383" t="s">
        <v>6447</v>
      </c>
      <c r="X4383" t="s">
        <v>6443</v>
      </c>
      <c r="Y4383" s="4">
        <f t="shared" si="184"/>
        <v>0</v>
      </c>
      <c r="Z4383" t="s">
        <v>6447</v>
      </c>
      <c r="AA4383" s="4" t="s">
        <v>6447</v>
      </c>
      <c r="AB4383" t="s">
        <v>6443</v>
      </c>
      <c r="AC4383" s="4" t="s">
        <v>6447</v>
      </c>
      <c r="AD4383" s="4" t="s">
        <v>6447</v>
      </c>
      <c r="AE4383" t="s">
        <v>6443</v>
      </c>
      <c r="AF4383" s="4">
        <f t="shared" si="185"/>
        <v>0</v>
      </c>
      <c r="AG4383" t="s">
        <v>6443</v>
      </c>
    </row>
    <row r="4384" spans="1:33" x14ac:dyDescent="0.25">
      <c r="A4384" t="s">
        <v>3178</v>
      </c>
      <c r="D4384">
        <v>420</v>
      </c>
      <c r="E4384">
        <v>39</v>
      </c>
      <c r="F4384" t="s">
        <v>6446</v>
      </c>
      <c r="G4384" s="1" t="s">
        <v>6446</v>
      </c>
      <c r="J4384" s="4" t="s">
        <v>6447</v>
      </c>
      <c r="K4384" s="4" t="s">
        <v>6447</v>
      </c>
      <c r="L4384" s="4" t="s">
        <v>6447</v>
      </c>
      <c r="M4384" s="3" t="s">
        <v>6447</v>
      </c>
      <c r="N4384" s="4" t="s">
        <v>6447</v>
      </c>
      <c r="O4384" s="4" t="s">
        <v>6447</v>
      </c>
      <c r="P4384" t="s">
        <v>6447</v>
      </c>
      <c r="Q4384" s="4" t="s">
        <v>6447</v>
      </c>
      <c r="R4384" s="4" t="s">
        <v>6447</v>
      </c>
      <c r="S4384" t="s">
        <v>6447</v>
      </c>
      <c r="T4384" s="4" t="s">
        <v>6447</v>
      </c>
      <c r="U4384" s="4" t="s">
        <v>6447</v>
      </c>
      <c r="V4384" t="s">
        <v>6443</v>
      </c>
      <c r="W4384" t="s">
        <v>6447</v>
      </c>
      <c r="X4384" t="s">
        <v>6443</v>
      </c>
      <c r="Y4384" s="4">
        <f t="shared" si="184"/>
        <v>31.200000000000003</v>
      </c>
      <c r="Z4384" t="s">
        <v>6447</v>
      </c>
      <c r="AA4384" s="4" t="s">
        <v>6447</v>
      </c>
      <c r="AB4384" t="s">
        <v>6443</v>
      </c>
      <c r="AC4384" s="4" t="s">
        <v>6447</v>
      </c>
      <c r="AD4384" s="4" t="s">
        <v>6447</v>
      </c>
      <c r="AE4384" t="s">
        <v>6443</v>
      </c>
      <c r="AF4384" s="4">
        <f t="shared" si="185"/>
        <v>19.070999999999998</v>
      </c>
      <c r="AG4384" t="s">
        <v>6443</v>
      </c>
    </row>
    <row r="4385" spans="1:33" x14ac:dyDescent="0.25">
      <c r="A4385" t="s">
        <v>3179</v>
      </c>
      <c r="D4385">
        <v>420</v>
      </c>
      <c r="E4385">
        <v>0</v>
      </c>
      <c r="F4385" t="s">
        <v>6446</v>
      </c>
      <c r="G4385" s="1" t="s">
        <v>6446</v>
      </c>
      <c r="J4385" s="4" t="s">
        <v>6447</v>
      </c>
      <c r="K4385" s="4" t="s">
        <v>6447</v>
      </c>
      <c r="L4385" s="4" t="s">
        <v>6447</v>
      </c>
      <c r="M4385" s="3" t="s">
        <v>6447</v>
      </c>
      <c r="N4385" s="4" t="s">
        <v>6447</v>
      </c>
      <c r="O4385" s="4" t="s">
        <v>6447</v>
      </c>
      <c r="P4385" t="s">
        <v>6447</v>
      </c>
      <c r="Q4385" s="4" t="s">
        <v>6447</v>
      </c>
      <c r="R4385" s="4" t="s">
        <v>6447</v>
      </c>
      <c r="S4385" t="s">
        <v>6447</v>
      </c>
      <c r="T4385" s="4" t="s">
        <v>6447</v>
      </c>
      <c r="U4385" s="4" t="s">
        <v>6447</v>
      </c>
      <c r="V4385" t="s">
        <v>6443</v>
      </c>
      <c r="W4385" t="s">
        <v>6447</v>
      </c>
      <c r="X4385" t="s">
        <v>6443</v>
      </c>
      <c r="Y4385" s="4">
        <f t="shared" si="184"/>
        <v>0</v>
      </c>
      <c r="Z4385" t="s">
        <v>6447</v>
      </c>
      <c r="AA4385" s="4" t="s">
        <v>6447</v>
      </c>
      <c r="AB4385" t="s">
        <v>6443</v>
      </c>
      <c r="AC4385" s="4" t="s">
        <v>6447</v>
      </c>
      <c r="AD4385" s="4" t="s">
        <v>6447</v>
      </c>
      <c r="AE4385" t="s">
        <v>6443</v>
      </c>
      <c r="AF4385" s="4">
        <f t="shared" si="185"/>
        <v>0</v>
      </c>
      <c r="AG4385" t="s">
        <v>6443</v>
      </c>
    </row>
    <row r="4386" spans="1:33" x14ac:dyDescent="0.25">
      <c r="A4386" t="s">
        <v>3180</v>
      </c>
      <c r="D4386">
        <v>420</v>
      </c>
      <c r="E4386">
        <v>0</v>
      </c>
      <c r="F4386" t="s">
        <v>6446</v>
      </c>
      <c r="G4386" s="1" t="s">
        <v>6446</v>
      </c>
      <c r="J4386" s="4" t="s">
        <v>6447</v>
      </c>
      <c r="K4386" s="4" t="s">
        <v>6447</v>
      </c>
      <c r="L4386" s="4" t="s">
        <v>6447</v>
      </c>
      <c r="M4386" s="3" t="s">
        <v>6447</v>
      </c>
      <c r="N4386" s="4" t="s">
        <v>6447</v>
      </c>
      <c r="O4386" s="4" t="s">
        <v>6447</v>
      </c>
      <c r="P4386" t="s">
        <v>6447</v>
      </c>
      <c r="Q4386" s="4" t="s">
        <v>6447</v>
      </c>
      <c r="R4386" s="4" t="s">
        <v>6447</v>
      </c>
      <c r="S4386" t="s">
        <v>6447</v>
      </c>
      <c r="T4386" s="4" t="s">
        <v>6447</v>
      </c>
      <c r="U4386" s="4" t="s">
        <v>6447</v>
      </c>
      <c r="V4386" t="s">
        <v>6443</v>
      </c>
      <c r="W4386" t="s">
        <v>6447</v>
      </c>
      <c r="X4386" t="s">
        <v>6443</v>
      </c>
      <c r="Y4386" s="4">
        <f t="shared" si="184"/>
        <v>0</v>
      </c>
      <c r="Z4386" t="s">
        <v>6447</v>
      </c>
      <c r="AA4386" s="4" t="s">
        <v>6447</v>
      </c>
      <c r="AB4386" t="s">
        <v>6443</v>
      </c>
      <c r="AC4386" s="4" t="s">
        <v>6447</v>
      </c>
      <c r="AD4386" s="4" t="s">
        <v>6447</v>
      </c>
      <c r="AE4386" t="s">
        <v>6443</v>
      </c>
      <c r="AF4386" s="4">
        <f t="shared" si="185"/>
        <v>0</v>
      </c>
      <c r="AG4386" t="s">
        <v>6443</v>
      </c>
    </row>
    <row r="4387" spans="1:33" x14ac:dyDescent="0.25">
      <c r="A4387" t="s">
        <v>3181</v>
      </c>
      <c r="D4387">
        <v>420</v>
      </c>
      <c r="E4387">
        <v>0</v>
      </c>
      <c r="F4387" t="s">
        <v>6446</v>
      </c>
      <c r="G4387" s="1" t="s">
        <v>6446</v>
      </c>
      <c r="J4387" s="4" t="s">
        <v>6447</v>
      </c>
      <c r="K4387" s="4" t="s">
        <v>6447</v>
      </c>
      <c r="L4387" s="4" t="s">
        <v>6447</v>
      </c>
      <c r="M4387" s="3" t="s">
        <v>6447</v>
      </c>
      <c r="N4387" s="4" t="s">
        <v>6447</v>
      </c>
      <c r="O4387" s="4" t="s">
        <v>6447</v>
      </c>
      <c r="P4387" t="s">
        <v>6447</v>
      </c>
      <c r="Q4387" s="4" t="s">
        <v>6447</v>
      </c>
      <c r="R4387" s="4" t="s">
        <v>6447</v>
      </c>
      <c r="S4387" t="s">
        <v>6447</v>
      </c>
      <c r="T4387" s="4" t="s">
        <v>6447</v>
      </c>
      <c r="U4387" s="4" t="s">
        <v>6447</v>
      </c>
      <c r="V4387" t="s">
        <v>6443</v>
      </c>
      <c r="W4387" t="s">
        <v>6447</v>
      </c>
      <c r="X4387" t="s">
        <v>6443</v>
      </c>
      <c r="Y4387" s="4">
        <f t="shared" si="184"/>
        <v>0</v>
      </c>
      <c r="Z4387" t="s">
        <v>6447</v>
      </c>
      <c r="AA4387" s="4" t="s">
        <v>6447</v>
      </c>
      <c r="AB4387" t="s">
        <v>6443</v>
      </c>
      <c r="AC4387" s="4" t="s">
        <v>6447</v>
      </c>
      <c r="AD4387" s="4" t="s">
        <v>6447</v>
      </c>
      <c r="AE4387" t="s">
        <v>6443</v>
      </c>
      <c r="AF4387" s="4">
        <f t="shared" si="185"/>
        <v>0</v>
      </c>
      <c r="AG4387" t="s">
        <v>6443</v>
      </c>
    </row>
    <row r="4388" spans="1:33" x14ac:dyDescent="0.25">
      <c r="A4388" t="s">
        <v>3182</v>
      </c>
      <c r="D4388">
        <v>420</v>
      </c>
      <c r="E4388">
        <v>0</v>
      </c>
      <c r="F4388" t="s">
        <v>6446</v>
      </c>
      <c r="G4388" s="1" t="s">
        <v>6446</v>
      </c>
      <c r="J4388" s="4" t="s">
        <v>6447</v>
      </c>
      <c r="K4388" s="4" t="s">
        <v>6447</v>
      </c>
      <c r="L4388" s="4" t="s">
        <v>6447</v>
      </c>
      <c r="M4388" s="3" t="s">
        <v>6447</v>
      </c>
      <c r="N4388" s="4" t="s">
        <v>6447</v>
      </c>
      <c r="O4388" s="4" t="s">
        <v>6447</v>
      </c>
      <c r="P4388" t="s">
        <v>6447</v>
      </c>
      <c r="Q4388" s="4" t="s">
        <v>6447</v>
      </c>
      <c r="R4388" s="4" t="s">
        <v>6447</v>
      </c>
      <c r="S4388" t="s">
        <v>6447</v>
      </c>
      <c r="T4388" s="4" t="s">
        <v>6447</v>
      </c>
      <c r="U4388" s="4" t="s">
        <v>6447</v>
      </c>
      <c r="V4388" t="s">
        <v>6443</v>
      </c>
      <c r="W4388" t="s">
        <v>6447</v>
      </c>
      <c r="X4388" t="s">
        <v>6443</v>
      </c>
      <c r="Y4388" s="4">
        <f t="shared" si="184"/>
        <v>0</v>
      </c>
      <c r="Z4388" t="s">
        <v>6447</v>
      </c>
      <c r="AA4388" s="4" t="s">
        <v>6447</v>
      </c>
      <c r="AB4388" t="s">
        <v>6443</v>
      </c>
      <c r="AC4388" s="4" t="s">
        <v>6447</v>
      </c>
      <c r="AD4388" s="4" t="s">
        <v>6447</v>
      </c>
      <c r="AE4388" t="s">
        <v>6443</v>
      </c>
      <c r="AF4388" s="4">
        <f t="shared" si="185"/>
        <v>0</v>
      </c>
      <c r="AG4388" t="s">
        <v>6443</v>
      </c>
    </row>
    <row r="4389" spans="1:33" x14ac:dyDescent="0.25">
      <c r="A4389" t="s">
        <v>3183</v>
      </c>
      <c r="D4389">
        <v>420</v>
      </c>
      <c r="E4389">
        <v>0</v>
      </c>
      <c r="F4389" t="s">
        <v>6446</v>
      </c>
      <c r="G4389" s="1" t="s">
        <v>6446</v>
      </c>
      <c r="J4389" s="4" t="s">
        <v>6447</v>
      </c>
      <c r="K4389" s="4" t="s">
        <v>6447</v>
      </c>
      <c r="L4389" s="4" t="s">
        <v>6447</v>
      </c>
      <c r="M4389" s="3" t="s">
        <v>6447</v>
      </c>
      <c r="N4389" s="4" t="s">
        <v>6447</v>
      </c>
      <c r="O4389" s="4" t="s">
        <v>6447</v>
      </c>
      <c r="P4389" t="s">
        <v>6447</v>
      </c>
      <c r="Q4389" s="4" t="s">
        <v>6447</v>
      </c>
      <c r="R4389" s="4" t="s">
        <v>6447</v>
      </c>
      <c r="S4389" t="s">
        <v>6447</v>
      </c>
      <c r="T4389" s="4" t="s">
        <v>6447</v>
      </c>
      <c r="U4389" s="4" t="s">
        <v>6447</v>
      </c>
      <c r="V4389" t="s">
        <v>6443</v>
      </c>
      <c r="W4389" t="s">
        <v>6447</v>
      </c>
      <c r="X4389" t="s">
        <v>6443</v>
      </c>
      <c r="Y4389" s="4">
        <f t="shared" si="184"/>
        <v>0</v>
      </c>
      <c r="Z4389" t="s">
        <v>6447</v>
      </c>
      <c r="AA4389" s="4" t="s">
        <v>6447</v>
      </c>
      <c r="AB4389" t="s">
        <v>6443</v>
      </c>
      <c r="AC4389" s="4" t="s">
        <v>6447</v>
      </c>
      <c r="AD4389" s="4" t="s">
        <v>6447</v>
      </c>
      <c r="AE4389" t="s">
        <v>6443</v>
      </c>
      <c r="AF4389" s="4">
        <f t="shared" si="185"/>
        <v>0</v>
      </c>
      <c r="AG4389" t="s">
        <v>6443</v>
      </c>
    </row>
    <row r="4390" spans="1:33" x14ac:dyDescent="0.25">
      <c r="A4390" t="s">
        <v>3184</v>
      </c>
      <c r="D4390">
        <v>420</v>
      </c>
      <c r="E4390">
        <v>0</v>
      </c>
      <c r="F4390" t="s">
        <v>6446</v>
      </c>
      <c r="G4390" s="1" t="s">
        <v>6446</v>
      </c>
      <c r="J4390" s="4" t="s">
        <v>6447</v>
      </c>
      <c r="K4390" s="4" t="s">
        <v>6447</v>
      </c>
      <c r="L4390" s="4" t="s">
        <v>6447</v>
      </c>
      <c r="M4390" s="3" t="s">
        <v>6447</v>
      </c>
      <c r="N4390" s="4" t="s">
        <v>6447</v>
      </c>
      <c r="O4390" s="4" t="s">
        <v>6447</v>
      </c>
      <c r="P4390" t="s">
        <v>6447</v>
      </c>
      <c r="Q4390" s="4" t="s">
        <v>6447</v>
      </c>
      <c r="R4390" s="4" t="s">
        <v>6447</v>
      </c>
      <c r="S4390" t="s">
        <v>6447</v>
      </c>
      <c r="T4390" s="4" t="s">
        <v>6447</v>
      </c>
      <c r="U4390" s="4" t="s">
        <v>6447</v>
      </c>
      <c r="V4390" t="s">
        <v>6443</v>
      </c>
      <c r="W4390" t="s">
        <v>6447</v>
      </c>
      <c r="X4390" t="s">
        <v>6443</v>
      </c>
      <c r="Y4390" s="4">
        <f t="shared" si="184"/>
        <v>0</v>
      </c>
      <c r="Z4390" t="s">
        <v>6447</v>
      </c>
      <c r="AA4390" s="4" t="s">
        <v>6447</v>
      </c>
      <c r="AB4390" t="s">
        <v>6443</v>
      </c>
      <c r="AC4390" s="4" t="s">
        <v>6447</v>
      </c>
      <c r="AD4390" s="4" t="s">
        <v>6447</v>
      </c>
      <c r="AE4390" t="s">
        <v>6443</v>
      </c>
      <c r="AF4390" s="4">
        <f t="shared" si="185"/>
        <v>0</v>
      </c>
      <c r="AG4390" t="s">
        <v>6443</v>
      </c>
    </row>
    <row r="4391" spans="1:33" x14ac:dyDescent="0.25">
      <c r="A4391" t="s">
        <v>3185</v>
      </c>
      <c r="D4391">
        <v>420</v>
      </c>
      <c r="E4391">
        <v>20</v>
      </c>
      <c r="F4391" t="s">
        <v>6446</v>
      </c>
      <c r="G4391" s="1" t="s">
        <v>6446</v>
      </c>
      <c r="J4391" s="4" t="s">
        <v>6447</v>
      </c>
      <c r="K4391" s="4" t="s">
        <v>6447</v>
      </c>
      <c r="L4391" s="4" t="s">
        <v>6447</v>
      </c>
      <c r="M4391" s="3" t="s">
        <v>6447</v>
      </c>
      <c r="N4391" s="4" t="s">
        <v>6447</v>
      </c>
      <c r="O4391" s="4" t="s">
        <v>6447</v>
      </c>
      <c r="P4391" t="s">
        <v>6447</v>
      </c>
      <c r="Q4391" s="4" t="s">
        <v>6447</v>
      </c>
      <c r="R4391" s="4" t="s">
        <v>6447</v>
      </c>
      <c r="S4391" t="s">
        <v>6447</v>
      </c>
      <c r="T4391" s="4" t="s">
        <v>6447</v>
      </c>
      <c r="U4391" s="4" t="s">
        <v>6447</v>
      </c>
      <c r="V4391" t="s">
        <v>6443</v>
      </c>
      <c r="W4391" t="s">
        <v>6447</v>
      </c>
      <c r="X4391" t="s">
        <v>6443</v>
      </c>
      <c r="Y4391" s="4">
        <f t="shared" si="184"/>
        <v>16</v>
      </c>
      <c r="Z4391" t="s">
        <v>6447</v>
      </c>
      <c r="AA4391" s="4" t="s">
        <v>6447</v>
      </c>
      <c r="AB4391" t="s">
        <v>6443</v>
      </c>
      <c r="AC4391" s="4" t="s">
        <v>6447</v>
      </c>
      <c r="AD4391" s="4" t="s">
        <v>6447</v>
      </c>
      <c r="AE4391" t="s">
        <v>6443</v>
      </c>
      <c r="AF4391" s="4">
        <f t="shared" si="185"/>
        <v>9.7799999999999994</v>
      </c>
      <c r="AG4391" t="s">
        <v>6443</v>
      </c>
    </row>
    <row r="4392" spans="1:33" x14ac:dyDescent="0.25">
      <c r="A4392" t="s">
        <v>6163</v>
      </c>
      <c r="D4392">
        <v>420</v>
      </c>
      <c r="E4392">
        <v>0</v>
      </c>
      <c r="F4392" t="s">
        <v>6446</v>
      </c>
      <c r="G4392" s="1" t="s">
        <v>6446</v>
      </c>
      <c r="J4392" s="4" t="s">
        <v>6447</v>
      </c>
      <c r="K4392" s="4" t="s">
        <v>6447</v>
      </c>
      <c r="L4392" s="4" t="s">
        <v>6447</v>
      </c>
      <c r="M4392" s="3" t="s">
        <v>6447</v>
      </c>
      <c r="N4392" s="4" t="s">
        <v>6447</v>
      </c>
      <c r="O4392" s="4" t="s">
        <v>6447</v>
      </c>
      <c r="P4392" t="s">
        <v>6447</v>
      </c>
      <c r="Q4392" s="4" t="s">
        <v>6447</v>
      </c>
      <c r="R4392" s="4" t="s">
        <v>6447</v>
      </c>
      <c r="S4392" t="s">
        <v>6447</v>
      </c>
      <c r="T4392" s="4" t="s">
        <v>6447</v>
      </c>
      <c r="U4392" s="4" t="s">
        <v>6447</v>
      </c>
      <c r="V4392" t="s">
        <v>6443</v>
      </c>
      <c r="W4392" t="s">
        <v>6447</v>
      </c>
      <c r="X4392" t="s">
        <v>6443</v>
      </c>
      <c r="Y4392" s="4">
        <f t="shared" si="184"/>
        <v>0</v>
      </c>
      <c r="Z4392" t="s">
        <v>6447</v>
      </c>
      <c r="AA4392" s="4" t="s">
        <v>6447</v>
      </c>
      <c r="AB4392" t="s">
        <v>6443</v>
      </c>
      <c r="AC4392" s="4" t="s">
        <v>6447</v>
      </c>
      <c r="AD4392" s="4" t="s">
        <v>6447</v>
      </c>
      <c r="AE4392" t="s">
        <v>6443</v>
      </c>
      <c r="AF4392" s="4">
        <f t="shared" si="185"/>
        <v>0</v>
      </c>
      <c r="AG4392" t="s">
        <v>6443</v>
      </c>
    </row>
    <row r="4393" spans="1:33" x14ac:dyDescent="0.25">
      <c r="A4393" t="s">
        <v>3186</v>
      </c>
      <c r="D4393">
        <v>420</v>
      </c>
      <c r="E4393">
        <v>0</v>
      </c>
      <c r="F4393" t="s">
        <v>6446</v>
      </c>
      <c r="G4393" s="1" t="s">
        <v>6446</v>
      </c>
      <c r="J4393" s="4" t="s">
        <v>6447</v>
      </c>
      <c r="K4393" s="4" t="s">
        <v>6447</v>
      </c>
      <c r="L4393" s="4" t="s">
        <v>6447</v>
      </c>
      <c r="M4393" s="3" t="s">
        <v>6447</v>
      </c>
      <c r="N4393" s="4" t="s">
        <v>6447</v>
      </c>
      <c r="O4393" s="4" t="s">
        <v>6447</v>
      </c>
      <c r="P4393" t="s">
        <v>6447</v>
      </c>
      <c r="Q4393" s="4" t="s">
        <v>6447</v>
      </c>
      <c r="R4393" s="4" t="s">
        <v>6447</v>
      </c>
      <c r="S4393" t="s">
        <v>6447</v>
      </c>
      <c r="T4393" s="4" t="s">
        <v>6447</v>
      </c>
      <c r="U4393" s="4" t="s">
        <v>6447</v>
      </c>
      <c r="V4393" t="s">
        <v>6443</v>
      </c>
      <c r="W4393" t="s">
        <v>6447</v>
      </c>
      <c r="X4393" t="s">
        <v>6443</v>
      </c>
      <c r="Y4393" s="4">
        <f t="shared" si="184"/>
        <v>0</v>
      </c>
      <c r="Z4393" t="s">
        <v>6447</v>
      </c>
      <c r="AA4393" s="4" t="s">
        <v>6447</v>
      </c>
      <c r="AB4393" t="s">
        <v>6443</v>
      </c>
      <c r="AC4393" s="4" t="s">
        <v>6447</v>
      </c>
      <c r="AD4393" s="4" t="s">
        <v>6447</v>
      </c>
      <c r="AE4393" t="s">
        <v>6443</v>
      </c>
      <c r="AF4393" s="4">
        <f t="shared" si="185"/>
        <v>0</v>
      </c>
      <c r="AG4393" t="s">
        <v>6443</v>
      </c>
    </row>
    <row r="4394" spans="1:33" x14ac:dyDescent="0.25">
      <c r="A4394" t="s">
        <v>3187</v>
      </c>
      <c r="D4394">
        <v>420</v>
      </c>
      <c r="E4394">
        <v>0</v>
      </c>
      <c r="F4394" t="s">
        <v>6446</v>
      </c>
      <c r="G4394" s="1" t="s">
        <v>6446</v>
      </c>
      <c r="J4394" s="4" t="s">
        <v>6447</v>
      </c>
      <c r="K4394" s="4" t="s">
        <v>6447</v>
      </c>
      <c r="L4394" s="4" t="s">
        <v>6447</v>
      </c>
      <c r="M4394" s="3" t="s">
        <v>6447</v>
      </c>
      <c r="N4394" s="4" t="s">
        <v>6447</v>
      </c>
      <c r="O4394" s="4" t="s">
        <v>6447</v>
      </c>
      <c r="P4394" t="s">
        <v>6447</v>
      </c>
      <c r="Q4394" s="4" t="s">
        <v>6447</v>
      </c>
      <c r="R4394" s="4" t="s">
        <v>6447</v>
      </c>
      <c r="S4394" t="s">
        <v>6447</v>
      </c>
      <c r="T4394" s="4" t="s">
        <v>6447</v>
      </c>
      <c r="U4394" s="4" t="s">
        <v>6447</v>
      </c>
      <c r="V4394" t="s">
        <v>6443</v>
      </c>
      <c r="W4394" t="s">
        <v>6447</v>
      </c>
      <c r="X4394" t="s">
        <v>6443</v>
      </c>
      <c r="Y4394" s="4">
        <f t="shared" si="184"/>
        <v>0</v>
      </c>
      <c r="Z4394" t="s">
        <v>6447</v>
      </c>
      <c r="AA4394" s="4" t="s">
        <v>6447</v>
      </c>
      <c r="AB4394" t="s">
        <v>6443</v>
      </c>
      <c r="AC4394" s="4" t="s">
        <v>6447</v>
      </c>
      <c r="AD4394" s="4" t="s">
        <v>6447</v>
      </c>
      <c r="AE4394" t="s">
        <v>6443</v>
      </c>
      <c r="AF4394" s="4">
        <f t="shared" si="185"/>
        <v>0</v>
      </c>
      <c r="AG4394" t="s">
        <v>6443</v>
      </c>
    </row>
    <row r="4395" spans="1:33" x14ac:dyDescent="0.25">
      <c r="A4395" t="s">
        <v>3188</v>
      </c>
      <c r="D4395">
        <v>420</v>
      </c>
      <c r="E4395">
        <v>0</v>
      </c>
      <c r="F4395" t="s">
        <v>6446</v>
      </c>
      <c r="G4395" s="1" t="s">
        <v>6446</v>
      </c>
      <c r="J4395" s="4" t="s">
        <v>6447</v>
      </c>
      <c r="K4395" s="4" t="s">
        <v>6447</v>
      </c>
      <c r="L4395" s="4" t="s">
        <v>6447</v>
      </c>
      <c r="M4395" s="3" t="s">
        <v>6447</v>
      </c>
      <c r="N4395" s="4" t="s">
        <v>6447</v>
      </c>
      <c r="O4395" s="4" t="s">
        <v>6447</v>
      </c>
      <c r="P4395" t="s">
        <v>6447</v>
      </c>
      <c r="Q4395" s="4" t="s">
        <v>6447</v>
      </c>
      <c r="R4395" s="4" t="s">
        <v>6447</v>
      </c>
      <c r="S4395" t="s">
        <v>6447</v>
      </c>
      <c r="T4395" s="4" t="s">
        <v>6447</v>
      </c>
      <c r="U4395" s="4" t="s">
        <v>6447</v>
      </c>
      <c r="V4395" t="s">
        <v>6443</v>
      </c>
      <c r="W4395" t="s">
        <v>6447</v>
      </c>
      <c r="X4395" t="s">
        <v>6443</v>
      </c>
      <c r="Y4395" s="4">
        <f t="shared" si="184"/>
        <v>0</v>
      </c>
      <c r="Z4395" t="s">
        <v>6447</v>
      </c>
      <c r="AA4395" s="4" t="s">
        <v>6447</v>
      </c>
      <c r="AB4395" t="s">
        <v>6443</v>
      </c>
      <c r="AC4395" s="4" t="s">
        <v>6447</v>
      </c>
      <c r="AD4395" s="4" t="s">
        <v>6447</v>
      </c>
      <c r="AE4395" t="s">
        <v>6443</v>
      </c>
      <c r="AF4395" s="4">
        <f t="shared" si="185"/>
        <v>0</v>
      </c>
      <c r="AG4395" t="s">
        <v>6443</v>
      </c>
    </row>
    <row r="4396" spans="1:33" x14ac:dyDescent="0.25">
      <c r="A4396" t="s">
        <v>3189</v>
      </c>
      <c r="D4396">
        <v>420</v>
      </c>
      <c r="E4396">
        <v>0</v>
      </c>
      <c r="F4396" t="s">
        <v>6446</v>
      </c>
      <c r="G4396" s="1" t="s">
        <v>6446</v>
      </c>
      <c r="J4396" s="4" t="s">
        <v>6447</v>
      </c>
      <c r="K4396" s="4" t="s">
        <v>6447</v>
      </c>
      <c r="L4396" s="4" t="s">
        <v>6447</v>
      </c>
      <c r="M4396" s="3" t="s">
        <v>6447</v>
      </c>
      <c r="N4396" s="4" t="s">
        <v>6447</v>
      </c>
      <c r="O4396" s="4" t="s">
        <v>6447</v>
      </c>
      <c r="P4396" t="s">
        <v>6447</v>
      </c>
      <c r="Q4396" s="4" t="s">
        <v>6447</v>
      </c>
      <c r="R4396" s="4" t="s">
        <v>6447</v>
      </c>
      <c r="S4396" t="s">
        <v>6447</v>
      </c>
      <c r="T4396" s="4" t="s">
        <v>6447</v>
      </c>
      <c r="U4396" s="4" t="s">
        <v>6447</v>
      </c>
      <c r="V4396" t="s">
        <v>6443</v>
      </c>
      <c r="W4396" t="s">
        <v>6447</v>
      </c>
      <c r="X4396" t="s">
        <v>6443</v>
      </c>
      <c r="Y4396" s="4">
        <f t="shared" si="184"/>
        <v>0</v>
      </c>
      <c r="Z4396" t="s">
        <v>6447</v>
      </c>
      <c r="AA4396" s="4" t="s">
        <v>6447</v>
      </c>
      <c r="AB4396" t="s">
        <v>6443</v>
      </c>
      <c r="AC4396" s="4" t="s">
        <v>6447</v>
      </c>
      <c r="AD4396" s="4" t="s">
        <v>6447</v>
      </c>
      <c r="AE4396" t="s">
        <v>6443</v>
      </c>
      <c r="AF4396" s="4">
        <f t="shared" si="185"/>
        <v>0</v>
      </c>
      <c r="AG4396" t="s">
        <v>6443</v>
      </c>
    </row>
    <row r="4397" spans="1:33" x14ac:dyDescent="0.25">
      <c r="A4397" t="s">
        <v>3190</v>
      </c>
      <c r="D4397">
        <v>420</v>
      </c>
      <c r="E4397">
        <v>0</v>
      </c>
      <c r="F4397" t="s">
        <v>6446</v>
      </c>
      <c r="G4397" s="1" t="s">
        <v>6446</v>
      </c>
      <c r="J4397" s="4" t="s">
        <v>6447</v>
      </c>
      <c r="K4397" s="4" t="s">
        <v>6447</v>
      </c>
      <c r="L4397" s="4" t="s">
        <v>6447</v>
      </c>
      <c r="M4397" s="3" t="s">
        <v>6447</v>
      </c>
      <c r="N4397" s="4" t="s">
        <v>6447</v>
      </c>
      <c r="O4397" s="4" t="s">
        <v>6447</v>
      </c>
      <c r="P4397" t="s">
        <v>6447</v>
      </c>
      <c r="Q4397" s="4" t="s">
        <v>6447</v>
      </c>
      <c r="R4397" s="4" t="s">
        <v>6447</v>
      </c>
      <c r="S4397" t="s">
        <v>6447</v>
      </c>
      <c r="T4397" s="4" t="s">
        <v>6447</v>
      </c>
      <c r="U4397" s="4" t="s">
        <v>6447</v>
      </c>
      <c r="V4397" t="s">
        <v>6443</v>
      </c>
      <c r="W4397" t="s">
        <v>6447</v>
      </c>
      <c r="X4397" t="s">
        <v>6443</v>
      </c>
      <c r="Y4397" s="4">
        <f t="shared" si="184"/>
        <v>0</v>
      </c>
      <c r="Z4397" t="s">
        <v>6447</v>
      </c>
      <c r="AA4397" s="4" t="s">
        <v>6447</v>
      </c>
      <c r="AB4397" t="s">
        <v>6443</v>
      </c>
      <c r="AC4397" s="4" t="s">
        <v>6447</v>
      </c>
      <c r="AD4397" s="4" t="s">
        <v>6447</v>
      </c>
      <c r="AE4397" t="s">
        <v>6443</v>
      </c>
      <c r="AF4397" s="4">
        <f t="shared" si="185"/>
        <v>0</v>
      </c>
      <c r="AG4397" t="s">
        <v>6443</v>
      </c>
    </row>
    <row r="4398" spans="1:33" x14ac:dyDescent="0.25">
      <c r="A4398" t="s">
        <v>3191</v>
      </c>
      <c r="D4398">
        <v>420</v>
      </c>
      <c r="E4398">
        <v>0</v>
      </c>
      <c r="F4398" t="s">
        <v>6446</v>
      </c>
      <c r="G4398" s="1" t="s">
        <v>6446</v>
      </c>
      <c r="J4398" s="4" t="s">
        <v>6447</v>
      </c>
      <c r="K4398" s="4" t="s">
        <v>6447</v>
      </c>
      <c r="L4398" s="4" t="s">
        <v>6447</v>
      </c>
      <c r="M4398" s="3" t="s">
        <v>6447</v>
      </c>
      <c r="N4398" s="4" t="s">
        <v>6447</v>
      </c>
      <c r="O4398" s="4" t="s">
        <v>6447</v>
      </c>
      <c r="P4398" t="s">
        <v>6447</v>
      </c>
      <c r="Q4398" s="4" t="s">
        <v>6447</v>
      </c>
      <c r="R4398" s="4" t="s">
        <v>6447</v>
      </c>
      <c r="S4398" t="s">
        <v>6447</v>
      </c>
      <c r="T4398" s="4" t="s">
        <v>6447</v>
      </c>
      <c r="U4398" s="4" t="s">
        <v>6447</v>
      </c>
      <c r="V4398" t="s">
        <v>6443</v>
      </c>
      <c r="W4398" t="s">
        <v>6447</v>
      </c>
      <c r="X4398" t="s">
        <v>6443</v>
      </c>
      <c r="Y4398" s="4">
        <f t="shared" si="184"/>
        <v>0</v>
      </c>
      <c r="Z4398" t="s">
        <v>6447</v>
      </c>
      <c r="AA4398" s="4" t="s">
        <v>6447</v>
      </c>
      <c r="AB4398" t="s">
        <v>6443</v>
      </c>
      <c r="AC4398" s="4" t="s">
        <v>6447</v>
      </c>
      <c r="AD4398" s="4" t="s">
        <v>6447</v>
      </c>
      <c r="AE4398" t="s">
        <v>6443</v>
      </c>
      <c r="AF4398" s="4">
        <f t="shared" si="185"/>
        <v>0</v>
      </c>
      <c r="AG4398" t="s">
        <v>6443</v>
      </c>
    </row>
    <row r="4399" spans="1:33" x14ac:dyDescent="0.25">
      <c r="A4399" t="s">
        <v>3192</v>
      </c>
      <c r="D4399">
        <v>420</v>
      </c>
      <c r="E4399">
        <v>0</v>
      </c>
      <c r="F4399" t="s">
        <v>6446</v>
      </c>
      <c r="G4399" s="1" t="s">
        <v>6446</v>
      </c>
      <c r="J4399" s="4" t="s">
        <v>6447</v>
      </c>
      <c r="K4399" s="4" t="s">
        <v>6447</v>
      </c>
      <c r="L4399" s="4" t="s">
        <v>6447</v>
      </c>
      <c r="M4399" s="3" t="s">
        <v>6447</v>
      </c>
      <c r="N4399" s="4" t="s">
        <v>6447</v>
      </c>
      <c r="O4399" s="4" t="s">
        <v>6447</v>
      </c>
      <c r="P4399" t="s">
        <v>6447</v>
      </c>
      <c r="Q4399" s="4" t="s">
        <v>6447</v>
      </c>
      <c r="R4399" s="4" t="s">
        <v>6447</v>
      </c>
      <c r="S4399" t="s">
        <v>6447</v>
      </c>
      <c r="T4399" s="4" t="s">
        <v>6447</v>
      </c>
      <c r="U4399" s="4" t="s">
        <v>6447</v>
      </c>
      <c r="V4399" t="s">
        <v>6443</v>
      </c>
      <c r="W4399" t="s">
        <v>6447</v>
      </c>
      <c r="X4399" t="s">
        <v>6443</v>
      </c>
      <c r="Y4399" s="4">
        <f t="shared" si="184"/>
        <v>0</v>
      </c>
      <c r="Z4399" t="s">
        <v>6447</v>
      </c>
      <c r="AA4399" s="4" t="s">
        <v>6447</v>
      </c>
      <c r="AB4399" t="s">
        <v>6443</v>
      </c>
      <c r="AC4399" s="4" t="s">
        <v>6447</v>
      </c>
      <c r="AD4399" s="4" t="s">
        <v>6447</v>
      </c>
      <c r="AE4399" t="s">
        <v>6443</v>
      </c>
      <c r="AF4399" s="4">
        <f t="shared" si="185"/>
        <v>0</v>
      </c>
      <c r="AG4399" t="s">
        <v>6443</v>
      </c>
    </row>
    <row r="4400" spans="1:33" x14ac:dyDescent="0.25">
      <c r="A4400" t="s">
        <v>3193</v>
      </c>
      <c r="D4400">
        <v>420</v>
      </c>
      <c r="E4400">
        <v>0</v>
      </c>
      <c r="F4400" t="s">
        <v>6446</v>
      </c>
      <c r="G4400" s="1" t="s">
        <v>6446</v>
      </c>
      <c r="J4400" s="4" t="s">
        <v>6447</v>
      </c>
      <c r="K4400" s="4" t="s">
        <v>6447</v>
      </c>
      <c r="L4400" s="4" t="s">
        <v>6447</v>
      </c>
      <c r="M4400" s="3" t="s">
        <v>6447</v>
      </c>
      <c r="N4400" s="4" t="s">
        <v>6447</v>
      </c>
      <c r="O4400" s="4" t="s">
        <v>6447</v>
      </c>
      <c r="P4400" t="s">
        <v>6447</v>
      </c>
      <c r="Q4400" s="4" t="s">
        <v>6447</v>
      </c>
      <c r="R4400" s="4" t="s">
        <v>6447</v>
      </c>
      <c r="S4400" t="s">
        <v>6447</v>
      </c>
      <c r="T4400" s="4" t="s">
        <v>6447</v>
      </c>
      <c r="U4400" s="4" t="s">
        <v>6447</v>
      </c>
      <c r="V4400" t="s">
        <v>6443</v>
      </c>
      <c r="W4400" t="s">
        <v>6447</v>
      </c>
      <c r="X4400" t="s">
        <v>6443</v>
      </c>
      <c r="Y4400" s="4">
        <f t="shared" si="184"/>
        <v>0</v>
      </c>
      <c r="Z4400" t="s">
        <v>6447</v>
      </c>
      <c r="AA4400" s="4" t="s">
        <v>6447</v>
      </c>
      <c r="AB4400" t="s">
        <v>6443</v>
      </c>
      <c r="AC4400" s="4" t="s">
        <v>6447</v>
      </c>
      <c r="AD4400" s="4" t="s">
        <v>6447</v>
      </c>
      <c r="AE4400" t="s">
        <v>6443</v>
      </c>
      <c r="AF4400" s="4">
        <f t="shared" si="185"/>
        <v>0</v>
      </c>
      <c r="AG4400" t="s">
        <v>6443</v>
      </c>
    </row>
    <row r="4401" spans="1:33" x14ac:dyDescent="0.25">
      <c r="A4401" t="s">
        <v>6164</v>
      </c>
      <c r="D4401">
        <v>420</v>
      </c>
      <c r="E4401">
        <v>0</v>
      </c>
      <c r="F4401" t="s">
        <v>6446</v>
      </c>
      <c r="G4401" s="1" t="s">
        <v>6446</v>
      </c>
      <c r="J4401" s="4" t="s">
        <v>6447</v>
      </c>
      <c r="K4401" s="4" t="s">
        <v>6447</v>
      </c>
      <c r="L4401" s="4" t="s">
        <v>6447</v>
      </c>
      <c r="M4401" s="3" t="s">
        <v>6447</v>
      </c>
      <c r="N4401" s="4" t="s">
        <v>6447</v>
      </c>
      <c r="O4401" s="4" t="s">
        <v>6447</v>
      </c>
      <c r="P4401" t="s">
        <v>6447</v>
      </c>
      <c r="Q4401" s="4" t="s">
        <v>6447</v>
      </c>
      <c r="R4401" s="4" t="s">
        <v>6447</v>
      </c>
      <c r="S4401" t="s">
        <v>6447</v>
      </c>
      <c r="T4401" s="4" t="s">
        <v>6447</v>
      </c>
      <c r="U4401" s="4" t="s">
        <v>6447</v>
      </c>
      <c r="V4401" t="s">
        <v>6443</v>
      </c>
      <c r="W4401" t="s">
        <v>6447</v>
      </c>
      <c r="X4401" t="s">
        <v>6443</v>
      </c>
      <c r="Y4401" s="4">
        <f t="shared" si="184"/>
        <v>0</v>
      </c>
      <c r="Z4401" t="s">
        <v>6447</v>
      </c>
      <c r="AA4401" s="4" t="s">
        <v>6447</v>
      </c>
      <c r="AB4401" t="s">
        <v>6443</v>
      </c>
      <c r="AC4401" s="4" t="s">
        <v>6447</v>
      </c>
      <c r="AD4401" s="4" t="s">
        <v>6447</v>
      </c>
      <c r="AE4401" t="s">
        <v>6443</v>
      </c>
      <c r="AF4401" s="4">
        <f t="shared" si="185"/>
        <v>0</v>
      </c>
      <c r="AG4401" t="s">
        <v>6443</v>
      </c>
    </row>
    <row r="4402" spans="1:33" x14ac:dyDescent="0.25">
      <c r="A4402" t="s">
        <v>6165</v>
      </c>
      <c r="D4402">
        <v>420</v>
      </c>
      <c r="E4402">
        <v>0</v>
      </c>
      <c r="F4402" t="s">
        <v>6446</v>
      </c>
      <c r="G4402" s="1" t="s">
        <v>6446</v>
      </c>
      <c r="J4402" s="4" t="s">
        <v>6447</v>
      </c>
      <c r="K4402" s="4" t="s">
        <v>6447</v>
      </c>
      <c r="L4402" s="4" t="s">
        <v>6447</v>
      </c>
      <c r="M4402" s="3" t="s">
        <v>6447</v>
      </c>
      <c r="N4402" s="4" t="s">
        <v>6447</v>
      </c>
      <c r="O4402" s="4" t="s">
        <v>6447</v>
      </c>
      <c r="P4402" t="s">
        <v>6447</v>
      </c>
      <c r="Q4402" s="4" t="s">
        <v>6447</v>
      </c>
      <c r="R4402" s="4" t="s">
        <v>6447</v>
      </c>
      <c r="S4402" t="s">
        <v>6447</v>
      </c>
      <c r="T4402" s="4" t="s">
        <v>6447</v>
      </c>
      <c r="U4402" s="4" t="s">
        <v>6447</v>
      </c>
      <c r="V4402" t="s">
        <v>6443</v>
      </c>
      <c r="W4402" t="s">
        <v>6447</v>
      </c>
      <c r="X4402" t="s">
        <v>6443</v>
      </c>
      <c r="Y4402" s="4">
        <f t="shared" si="184"/>
        <v>0</v>
      </c>
      <c r="Z4402" t="s">
        <v>6447</v>
      </c>
      <c r="AA4402" s="4" t="s">
        <v>6447</v>
      </c>
      <c r="AB4402" t="s">
        <v>6443</v>
      </c>
      <c r="AC4402" s="4" t="s">
        <v>6447</v>
      </c>
      <c r="AD4402" s="4" t="s">
        <v>6447</v>
      </c>
      <c r="AE4402" t="s">
        <v>6443</v>
      </c>
      <c r="AF4402" s="4">
        <f t="shared" si="185"/>
        <v>0</v>
      </c>
      <c r="AG4402" t="s">
        <v>6443</v>
      </c>
    </row>
    <row r="4403" spans="1:33" x14ac:dyDescent="0.25">
      <c r="A4403" t="s">
        <v>3194</v>
      </c>
      <c r="D4403">
        <v>420</v>
      </c>
      <c r="E4403">
        <v>0</v>
      </c>
      <c r="F4403" t="s">
        <v>6446</v>
      </c>
      <c r="G4403" s="1" t="s">
        <v>6446</v>
      </c>
      <c r="J4403" s="4" t="s">
        <v>6447</v>
      </c>
      <c r="K4403" s="4" t="s">
        <v>6447</v>
      </c>
      <c r="L4403" s="4" t="s">
        <v>6447</v>
      </c>
      <c r="M4403" s="3" t="s">
        <v>6447</v>
      </c>
      <c r="N4403" s="4" t="s">
        <v>6447</v>
      </c>
      <c r="O4403" s="4" t="s">
        <v>6447</v>
      </c>
      <c r="P4403" t="s">
        <v>6447</v>
      </c>
      <c r="Q4403" s="4" t="s">
        <v>6447</v>
      </c>
      <c r="R4403" s="4" t="s">
        <v>6447</v>
      </c>
      <c r="S4403" t="s">
        <v>6447</v>
      </c>
      <c r="T4403" s="4" t="s">
        <v>6447</v>
      </c>
      <c r="U4403" s="4" t="s">
        <v>6447</v>
      </c>
      <c r="V4403" t="s">
        <v>6443</v>
      </c>
      <c r="W4403" t="s">
        <v>6447</v>
      </c>
      <c r="X4403" t="s">
        <v>6443</v>
      </c>
      <c r="Y4403" s="4">
        <f t="shared" si="184"/>
        <v>0</v>
      </c>
      <c r="Z4403" t="s">
        <v>6447</v>
      </c>
      <c r="AA4403" s="4" t="s">
        <v>6447</v>
      </c>
      <c r="AB4403" t="s">
        <v>6443</v>
      </c>
      <c r="AC4403" s="4" t="s">
        <v>6447</v>
      </c>
      <c r="AD4403" s="4" t="s">
        <v>6447</v>
      </c>
      <c r="AE4403" t="s">
        <v>6443</v>
      </c>
      <c r="AF4403" s="4">
        <f t="shared" si="185"/>
        <v>0</v>
      </c>
      <c r="AG4403" t="s">
        <v>6443</v>
      </c>
    </row>
    <row r="4404" spans="1:33" x14ac:dyDescent="0.25">
      <c r="A4404" t="s">
        <v>3195</v>
      </c>
      <c r="D4404">
        <v>420</v>
      </c>
      <c r="E4404">
        <v>0</v>
      </c>
      <c r="F4404" t="s">
        <v>6446</v>
      </c>
      <c r="G4404" s="1" t="s">
        <v>6446</v>
      </c>
      <c r="J4404" s="4" t="s">
        <v>6447</v>
      </c>
      <c r="K4404" s="4" t="s">
        <v>6447</v>
      </c>
      <c r="L4404" s="4" t="s">
        <v>6447</v>
      </c>
      <c r="M4404" s="3" t="s">
        <v>6447</v>
      </c>
      <c r="N4404" s="4" t="s">
        <v>6447</v>
      </c>
      <c r="O4404" s="4" t="s">
        <v>6447</v>
      </c>
      <c r="P4404" t="s">
        <v>6447</v>
      </c>
      <c r="Q4404" s="4" t="s">
        <v>6447</v>
      </c>
      <c r="R4404" s="4" t="s">
        <v>6447</v>
      </c>
      <c r="S4404" t="s">
        <v>6447</v>
      </c>
      <c r="T4404" s="4" t="s">
        <v>6447</v>
      </c>
      <c r="U4404" s="4" t="s">
        <v>6447</v>
      </c>
      <c r="V4404" t="s">
        <v>6443</v>
      </c>
      <c r="W4404" t="s">
        <v>6447</v>
      </c>
      <c r="X4404" t="s">
        <v>6443</v>
      </c>
      <c r="Y4404" s="4">
        <f t="shared" si="184"/>
        <v>0</v>
      </c>
      <c r="Z4404" t="s">
        <v>6447</v>
      </c>
      <c r="AA4404" s="4" t="s">
        <v>6447</v>
      </c>
      <c r="AB4404" t="s">
        <v>6443</v>
      </c>
      <c r="AC4404" s="4" t="s">
        <v>6447</v>
      </c>
      <c r="AD4404" s="4" t="s">
        <v>6447</v>
      </c>
      <c r="AE4404" t="s">
        <v>6443</v>
      </c>
      <c r="AF4404" s="4">
        <f t="shared" si="185"/>
        <v>0</v>
      </c>
      <c r="AG4404" t="s">
        <v>6443</v>
      </c>
    </row>
    <row r="4405" spans="1:33" x14ac:dyDescent="0.25">
      <c r="A4405" t="s">
        <v>3196</v>
      </c>
      <c r="D4405">
        <v>420</v>
      </c>
      <c r="E4405">
        <v>0</v>
      </c>
      <c r="F4405" t="s">
        <v>6446</v>
      </c>
      <c r="G4405" s="1" t="s">
        <v>6446</v>
      </c>
      <c r="J4405" s="4" t="s">
        <v>6447</v>
      </c>
      <c r="K4405" s="4" t="s">
        <v>6447</v>
      </c>
      <c r="L4405" s="4" t="s">
        <v>6447</v>
      </c>
      <c r="M4405" s="3" t="s">
        <v>6447</v>
      </c>
      <c r="N4405" s="4" t="s">
        <v>6447</v>
      </c>
      <c r="O4405" s="4" t="s">
        <v>6447</v>
      </c>
      <c r="P4405" t="s">
        <v>6447</v>
      </c>
      <c r="Q4405" s="4" t="s">
        <v>6447</v>
      </c>
      <c r="R4405" s="4" t="s">
        <v>6447</v>
      </c>
      <c r="S4405" t="s">
        <v>6447</v>
      </c>
      <c r="T4405" s="4" t="s">
        <v>6447</v>
      </c>
      <c r="U4405" s="4" t="s">
        <v>6447</v>
      </c>
      <c r="V4405" t="s">
        <v>6443</v>
      </c>
      <c r="W4405" t="s">
        <v>6447</v>
      </c>
      <c r="X4405" t="s">
        <v>6443</v>
      </c>
      <c r="Y4405" s="4">
        <f t="shared" si="184"/>
        <v>0</v>
      </c>
      <c r="Z4405" t="s">
        <v>6447</v>
      </c>
      <c r="AA4405" s="4" t="s">
        <v>6447</v>
      </c>
      <c r="AB4405" t="s">
        <v>6443</v>
      </c>
      <c r="AC4405" s="4" t="s">
        <v>6447</v>
      </c>
      <c r="AD4405" s="4" t="s">
        <v>6447</v>
      </c>
      <c r="AE4405" t="s">
        <v>6443</v>
      </c>
      <c r="AF4405" s="4">
        <f t="shared" si="185"/>
        <v>0</v>
      </c>
      <c r="AG4405" t="s">
        <v>6443</v>
      </c>
    </row>
    <row r="4406" spans="1:33" x14ac:dyDescent="0.25">
      <c r="A4406" t="s">
        <v>3197</v>
      </c>
      <c r="D4406">
        <v>420</v>
      </c>
      <c r="E4406">
        <v>0</v>
      </c>
      <c r="F4406" t="s">
        <v>6446</v>
      </c>
      <c r="G4406" s="1" t="s">
        <v>6446</v>
      </c>
      <c r="J4406" s="4" t="s">
        <v>6447</v>
      </c>
      <c r="K4406" s="4" t="s">
        <v>6447</v>
      </c>
      <c r="L4406" s="4" t="s">
        <v>6447</v>
      </c>
      <c r="M4406" s="3" t="s">
        <v>6447</v>
      </c>
      <c r="N4406" s="4" t="s">
        <v>6447</v>
      </c>
      <c r="O4406" s="4" t="s">
        <v>6447</v>
      </c>
      <c r="P4406" t="s">
        <v>6447</v>
      </c>
      <c r="Q4406" s="4" t="s">
        <v>6447</v>
      </c>
      <c r="R4406" s="4" t="s">
        <v>6447</v>
      </c>
      <c r="S4406" t="s">
        <v>6447</v>
      </c>
      <c r="T4406" s="4" t="s">
        <v>6447</v>
      </c>
      <c r="U4406" s="4" t="s">
        <v>6447</v>
      </c>
      <c r="V4406" t="s">
        <v>6443</v>
      </c>
      <c r="W4406" t="s">
        <v>6447</v>
      </c>
      <c r="X4406" t="s">
        <v>6443</v>
      </c>
      <c r="Y4406" s="4">
        <f t="shared" si="184"/>
        <v>0</v>
      </c>
      <c r="Z4406" t="s">
        <v>6447</v>
      </c>
      <c r="AA4406" s="4" t="s">
        <v>6447</v>
      </c>
      <c r="AB4406" t="s">
        <v>6443</v>
      </c>
      <c r="AC4406" s="4" t="s">
        <v>6447</v>
      </c>
      <c r="AD4406" s="4" t="s">
        <v>6447</v>
      </c>
      <c r="AE4406" t="s">
        <v>6443</v>
      </c>
      <c r="AF4406" s="4">
        <f t="shared" si="185"/>
        <v>0</v>
      </c>
      <c r="AG4406" t="s">
        <v>6443</v>
      </c>
    </row>
    <row r="4407" spans="1:33" x14ac:dyDescent="0.25">
      <c r="A4407" t="s">
        <v>3271</v>
      </c>
      <c r="D4407">
        <v>420</v>
      </c>
      <c r="E4407">
        <v>0</v>
      </c>
      <c r="F4407" t="s">
        <v>6446</v>
      </c>
      <c r="G4407" s="1" t="s">
        <v>6446</v>
      </c>
      <c r="J4407" s="4" t="s">
        <v>6447</v>
      </c>
      <c r="K4407" s="4" t="s">
        <v>6447</v>
      </c>
      <c r="L4407" s="4" t="s">
        <v>6447</v>
      </c>
      <c r="M4407" s="3" t="s">
        <v>6447</v>
      </c>
      <c r="N4407" s="4" t="s">
        <v>6447</v>
      </c>
      <c r="O4407" s="4" t="s">
        <v>6447</v>
      </c>
      <c r="P4407" t="s">
        <v>6447</v>
      </c>
      <c r="Q4407" s="4" t="s">
        <v>6447</v>
      </c>
      <c r="R4407" s="4" t="s">
        <v>6447</v>
      </c>
      <c r="S4407" t="s">
        <v>6447</v>
      </c>
      <c r="T4407" s="4" t="s">
        <v>6447</v>
      </c>
      <c r="U4407" s="4" t="s">
        <v>6447</v>
      </c>
      <c r="V4407" t="s">
        <v>6443</v>
      </c>
      <c r="W4407" t="s">
        <v>6447</v>
      </c>
      <c r="X4407" t="s">
        <v>6443</v>
      </c>
      <c r="Y4407" s="4">
        <f t="shared" si="184"/>
        <v>0</v>
      </c>
      <c r="Z4407" t="s">
        <v>6447</v>
      </c>
      <c r="AA4407" s="4" t="s">
        <v>6447</v>
      </c>
      <c r="AB4407" t="s">
        <v>6443</v>
      </c>
      <c r="AC4407" s="4" t="s">
        <v>6447</v>
      </c>
      <c r="AD4407" s="4" t="s">
        <v>6447</v>
      </c>
      <c r="AE4407" t="s">
        <v>6443</v>
      </c>
      <c r="AF4407" s="4">
        <f t="shared" si="185"/>
        <v>0</v>
      </c>
      <c r="AG4407" t="s">
        <v>6443</v>
      </c>
    </row>
    <row r="4408" spans="1:33" x14ac:dyDescent="0.25">
      <c r="A4408" t="s">
        <v>3272</v>
      </c>
      <c r="D4408">
        <v>420</v>
      </c>
      <c r="E4408">
        <v>0</v>
      </c>
      <c r="F4408" t="s">
        <v>6446</v>
      </c>
      <c r="G4408" s="1" t="s">
        <v>6446</v>
      </c>
      <c r="J4408" s="4" t="s">
        <v>6447</v>
      </c>
      <c r="K4408" s="4" t="s">
        <v>6447</v>
      </c>
      <c r="L4408" s="4" t="s">
        <v>6447</v>
      </c>
      <c r="M4408" s="3" t="s">
        <v>6447</v>
      </c>
      <c r="N4408" s="4" t="s">
        <v>6447</v>
      </c>
      <c r="O4408" s="4" t="s">
        <v>6447</v>
      </c>
      <c r="P4408" t="s">
        <v>6447</v>
      </c>
      <c r="Q4408" s="4" t="s">
        <v>6447</v>
      </c>
      <c r="R4408" s="4" t="s">
        <v>6447</v>
      </c>
      <c r="S4408" t="s">
        <v>6447</v>
      </c>
      <c r="T4408" s="4" t="s">
        <v>6447</v>
      </c>
      <c r="U4408" s="4" t="s">
        <v>6447</v>
      </c>
      <c r="V4408" t="s">
        <v>6443</v>
      </c>
      <c r="W4408" t="s">
        <v>6447</v>
      </c>
      <c r="X4408" t="s">
        <v>6443</v>
      </c>
      <c r="Y4408" s="4">
        <f t="shared" si="184"/>
        <v>0</v>
      </c>
      <c r="Z4408" t="s">
        <v>6447</v>
      </c>
      <c r="AA4408" s="4" t="s">
        <v>6447</v>
      </c>
      <c r="AB4408" t="s">
        <v>6443</v>
      </c>
      <c r="AC4408" s="4" t="s">
        <v>6447</v>
      </c>
      <c r="AD4408" s="4" t="s">
        <v>6447</v>
      </c>
      <c r="AE4408" t="s">
        <v>6443</v>
      </c>
      <c r="AF4408" s="4">
        <f t="shared" si="185"/>
        <v>0</v>
      </c>
      <c r="AG4408" t="s">
        <v>6443</v>
      </c>
    </row>
    <row r="4409" spans="1:33" x14ac:dyDescent="0.25">
      <c r="A4409" t="s">
        <v>3273</v>
      </c>
      <c r="D4409">
        <v>420</v>
      </c>
      <c r="E4409">
        <v>0</v>
      </c>
      <c r="F4409" t="s">
        <v>6446</v>
      </c>
      <c r="G4409" s="1" t="s">
        <v>6446</v>
      </c>
      <c r="J4409" s="4" t="s">
        <v>6447</v>
      </c>
      <c r="K4409" s="4" t="s">
        <v>6447</v>
      </c>
      <c r="L4409" s="4" t="s">
        <v>6447</v>
      </c>
      <c r="M4409" s="3" t="s">
        <v>6447</v>
      </c>
      <c r="N4409" s="4" t="s">
        <v>6447</v>
      </c>
      <c r="O4409" s="4" t="s">
        <v>6447</v>
      </c>
      <c r="P4409" t="s">
        <v>6447</v>
      </c>
      <c r="Q4409" s="4" t="s">
        <v>6447</v>
      </c>
      <c r="R4409" s="4" t="s">
        <v>6447</v>
      </c>
      <c r="S4409" t="s">
        <v>6447</v>
      </c>
      <c r="T4409" s="4" t="s">
        <v>6447</v>
      </c>
      <c r="U4409" s="4" t="s">
        <v>6447</v>
      </c>
      <c r="V4409" t="s">
        <v>6443</v>
      </c>
      <c r="W4409" t="s">
        <v>6447</v>
      </c>
      <c r="X4409" t="s">
        <v>6443</v>
      </c>
      <c r="Y4409" s="4">
        <f t="shared" si="184"/>
        <v>0</v>
      </c>
      <c r="Z4409" t="s">
        <v>6447</v>
      </c>
      <c r="AA4409" s="4" t="s">
        <v>6447</v>
      </c>
      <c r="AB4409" t="s">
        <v>6443</v>
      </c>
      <c r="AC4409" s="4" t="s">
        <v>6447</v>
      </c>
      <c r="AD4409" s="4" t="s">
        <v>6447</v>
      </c>
      <c r="AE4409" t="s">
        <v>6443</v>
      </c>
      <c r="AF4409" s="4">
        <f t="shared" si="185"/>
        <v>0</v>
      </c>
      <c r="AG4409" t="s">
        <v>6443</v>
      </c>
    </row>
    <row r="4410" spans="1:33" x14ac:dyDescent="0.25">
      <c r="A4410" t="s">
        <v>3274</v>
      </c>
      <c r="D4410">
        <v>420</v>
      </c>
      <c r="E4410">
        <v>0</v>
      </c>
      <c r="F4410" t="s">
        <v>6446</v>
      </c>
      <c r="G4410" s="1" t="s">
        <v>6446</v>
      </c>
      <c r="J4410" s="4" t="s">
        <v>6447</v>
      </c>
      <c r="K4410" s="4" t="s">
        <v>6447</v>
      </c>
      <c r="L4410" s="4" t="s">
        <v>6447</v>
      </c>
      <c r="M4410" s="3" t="s">
        <v>6447</v>
      </c>
      <c r="N4410" s="4" t="s">
        <v>6447</v>
      </c>
      <c r="O4410" s="4" t="s">
        <v>6447</v>
      </c>
      <c r="P4410" t="s">
        <v>6447</v>
      </c>
      <c r="Q4410" s="4" t="s">
        <v>6447</v>
      </c>
      <c r="R4410" s="4" t="s">
        <v>6447</v>
      </c>
      <c r="S4410" t="s">
        <v>6447</v>
      </c>
      <c r="T4410" s="4" t="s">
        <v>6447</v>
      </c>
      <c r="U4410" s="4" t="s">
        <v>6447</v>
      </c>
      <c r="V4410" t="s">
        <v>6443</v>
      </c>
      <c r="W4410" t="s">
        <v>6447</v>
      </c>
      <c r="X4410" t="s">
        <v>6443</v>
      </c>
      <c r="Y4410" s="4">
        <f t="shared" si="184"/>
        <v>0</v>
      </c>
      <c r="Z4410" t="s">
        <v>6447</v>
      </c>
      <c r="AA4410" s="4" t="s">
        <v>6447</v>
      </c>
      <c r="AB4410" t="s">
        <v>6443</v>
      </c>
      <c r="AC4410" s="4" t="s">
        <v>6447</v>
      </c>
      <c r="AD4410" s="4" t="s">
        <v>6447</v>
      </c>
      <c r="AE4410" t="s">
        <v>6443</v>
      </c>
      <c r="AF4410" s="4">
        <f t="shared" si="185"/>
        <v>0</v>
      </c>
      <c r="AG4410" t="s">
        <v>6443</v>
      </c>
    </row>
    <row r="4411" spans="1:33" x14ac:dyDescent="0.25">
      <c r="A4411" t="s">
        <v>3275</v>
      </c>
      <c r="D4411">
        <v>420</v>
      </c>
      <c r="E4411">
        <v>0</v>
      </c>
      <c r="F4411" t="s">
        <v>6446</v>
      </c>
      <c r="G4411" s="1" t="s">
        <v>6446</v>
      </c>
      <c r="J4411" s="4" t="s">
        <v>6447</v>
      </c>
      <c r="K4411" s="4" t="s">
        <v>6447</v>
      </c>
      <c r="L4411" s="4" t="s">
        <v>6447</v>
      </c>
      <c r="M4411" s="3" t="s">
        <v>6447</v>
      </c>
      <c r="N4411" s="4" t="s">
        <v>6447</v>
      </c>
      <c r="O4411" s="4" t="s">
        <v>6447</v>
      </c>
      <c r="P4411" t="s">
        <v>6447</v>
      </c>
      <c r="Q4411" s="4" t="s">
        <v>6447</v>
      </c>
      <c r="R4411" s="4" t="s">
        <v>6447</v>
      </c>
      <c r="S4411" t="s">
        <v>6447</v>
      </c>
      <c r="T4411" s="4" t="s">
        <v>6447</v>
      </c>
      <c r="U4411" s="4" t="s">
        <v>6447</v>
      </c>
      <c r="V4411" t="s">
        <v>6443</v>
      </c>
      <c r="W4411" t="s">
        <v>6447</v>
      </c>
      <c r="X4411" t="s">
        <v>6443</v>
      </c>
      <c r="Y4411" s="4">
        <f t="shared" si="184"/>
        <v>0</v>
      </c>
      <c r="Z4411" t="s">
        <v>6447</v>
      </c>
      <c r="AA4411" s="4" t="s">
        <v>6447</v>
      </c>
      <c r="AB4411" t="s">
        <v>6443</v>
      </c>
      <c r="AC4411" s="4" t="s">
        <v>6447</v>
      </c>
      <c r="AD4411" s="4" t="s">
        <v>6447</v>
      </c>
      <c r="AE4411" t="s">
        <v>6443</v>
      </c>
      <c r="AF4411" s="4">
        <f t="shared" si="185"/>
        <v>0</v>
      </c>
      <c r="AG4411" t="s">
        <v>6443</v>
      </c>
    </row>
    <row r="4412" spans="1:33" x14ac:dyDescent="0.25">
      <c r="A4412" t="s">
        <v>3276</v>
      </c>
      <c r="D4412">
        <v>420</v>
      </c>
      <c r="E4412">
        <v>0</v>
      </c>
      <c r="F4412" t="s">
        <v>6446</v>
      </c>
      <c r="G4412" s="1" t="s">
        <v>6446</v>
      </c>
      <c r="J4412" s="4" t="s">
        <v>6447</v>
      </c>
      <c r="K4412" s="4" t="s">
        <v>6447</v>
      </c>
      <c r="L4412" s="4" t="s">
        <v>6447</v>
      </c>
      <c r="M4412" s="3" t="s">
        <v>6447</v>
      </c>
      <c r="N4412" s="4" t="s">
        <v>6447</v>
      </c>
      <c r="O4412" s="4" t="s">
        <v>6447</v>
      </c>
      <c r="P4412" t="s">
        <v>6447</v>
      </c>
      <c r="Q4412" s="4" t="s">
        <v>6447</v>
      </c>
      <c r="R4412" s="4" t="s">
        <v>6447</v>
      </c>
      <c r="S4412" t="s">
        <v>6447</v>
      </c>
      <c r="T4412" s="4" t="s">
        <v>6447</v>
      </c>
      <c r="U4412" s="4" t="s">
        <v>6447</v>
      </c>
      <c r="V4412" t="s">
        <v>6443</v>
      </c>
      <c r="W4412" t="s">
        <v>6447</v>
      </c>
      <c r="X4412" t="s">
        <v>6443</v>
      </c>
      <c r="Y4412" s="4">
        <f t="shared" si="184"/>
        <v>0</v>
      </c>
      <c r="Z4412" t="s">
        <v>6447</v>
      </c>
      <c r="AA4412" s="4" t="s">
        <v>6447</v>
      </c>
      <c r="AB4412" t="s">
        <v>6443</v>
      </c>
      <c r="AC4412" s="4" t="s">
        <v>6447</v>
      </c>
      <c r="AD4412" s="4" t="s">
        <v>6447</v>
      </c>
      <c r="AE4412" t="s">
        <v>6443</v>
      </c>
      <c r="AF4412" s="4">
        <f t="shared" si="185"/>
        <v>0</v>
      </c>
      <c r="AG4412" t="s">
        <v>6443</v>
      </c>
    </row>
    <row r="4413" spans="1:33" x14ac:dyDescent="0.25">
      <c r="A4413" t="s">
        <v>3285</v>
      </c>
      <c r="D4413">
        <v>420</v>
      </c>
      <c r="E4413">
        <v>0</v>
      </c>
      <c r="F4413" t="s">
        <v>6446</v>
      </c>
      <c r="G4413" s="1" t="s">
        <v>6446</v>
      </c>
      <c r="J4413" s="4" t="s">
        <v>6447</v>
      </c>
      <c r="K4413" s="4" t="s">
        <v>6447</v>
      </c>
      <c r="L4413" s="4" t="s">
        <v>6447</v>
      </c>
      <c r="M4413" s="3" t="s">
        <v>6447</v>
      </c>
      <c r="N4413" s="4" t="s">
        <v>6447</v>
      </c>
      <c r="O4413" s="4" t="s">
        <v>6447</v>
      </c>
      <c r="P4413" t="s">
        <v>6447</v>
      </c>
      <c r="Q4413" s="4" t="s">
        <v>6447</v>
      </c>
      <c r="R4413" s="4" t="s">
        <v>6447</v>
      </c>
      <c r="S4413" t="s">
        <v>6447</v>
      </c>
      <c r="T4413" s="4" t="s">
        <v>6447</v>
      </c>
      <c r="U4413" s="4" t="s">
        <v>6447</v>
      </c>
      <c r="V4413" t="s">
        <v>6443</v>
      </c>
      <c r="W4413" t="s">
        <v>6447</v>
      </c>
      <c r="X4413" t="s">
        <v>6443</v>
      </c>
      <c r="Y4413" s="4">
        <f t="shared" si="184"/>
        <v>0</v>
      </c>
      <c r="Z4413" t="s">
        <v>6447</v>
      </c>
      <c r="AA4413" s="4" t="s">
        <v>6447</v>
      </c>
      <c r="AB4413" t="s">
        <v>6443</v>
      </c>
      <c r="AC4413" s="4" t="s">
        <v>6447</v>
      </c>
      <c r="AD4413" s="4" t="s">
        <v>6447</v>
      </c>
      <c r="AE4413" t="s">
        <v>6443</v>
      </c>
      <c r="AF4413" s="4">
        <f t="shared" si="185"/>
        <v>0</v>
      </c>
      <c r="AG4413" t="s">
        <v>6443</v>
      </c>
    </row>
    <row r="4414" spans="1:33" x14ac:dyDescent="0.25">
      <c r="A4414" t="s">
        <v>3198</v>
      </c>
      <c r="D4414">
        <v>420</v>
      </c>
      <c r="E4414">
        <v>0</v>
      </c>
      <c r="F4414" t="s">
        <v>6446</v>
      </c>
      <c r="G4414" s="1" t="s">
        <v>6446</v>
      </c>
      <c r="J4414" s="4" t="s">
        <v>6447</v>
      </c>
      <c r="K4414" s="4" t="s">
        <v>6447</v>
      </c>
      <c r="L4414" s="4" t="s">
        <v>6447</v>
      </c>
      <c r="M4414" s="3" t="s">
        <v>6447</v>
      </c>
      <c r="N4414" s="4" t="s">
        <v>6447</v>
      </c>
      <c r="O4414" s="4" t="s">
        <v>6447</v>
      </c>
      <c r="P4414" t="s">
        <v>6447</v>
      </c>
      <c r="Q4414" s="4" t="s">
        <v>6447</v>
      </c>
      <c r="R4414" s="4" t="s">
        <v>6447</v>
      </c>
      <c r="S4414" t="s">
        <v>6447</v>
      </c>
      <c r="T4414" s="4" t="s">
        <v>6447</v>
      </c>
      <c r="U4414" s="4" t="s">
        <v>6447</v>
      </c>
      <c r="V4414" t="s">
        <v>6443</v>
      </c>
      <c r="W4414" t="s">
        <v>6447</v>
      </c>
      <c r="X4414" t="s">
        <v>6443</v>
      </c>
      <c r="Y4414" s="4">
        <f t="shared" si="184"/>
        <v>0</v>
      </c>
      <c r="Z4414" t="s">
        <v>6447</v>
      </c>
      <c r="AA4414" s="4" t="s">
        <v>6447</v>
      </c>
      <c r="AB4414" t="s">
        <v>6443</v>
      </c>
      <c r="AC4414" s="4" t="s">
        <v>6447</v>
      </c>
      <c r="AD4414" s="4" t="s">
        <v>6447</v>
      </c>
      <c r="AE4414" t="s">
        <v>6443</v>
      </c>
      <c r="AF4414" s="4">
        <f t="shared" si="185"/>
        <v>0</v>
      </c>
      <c r="AG4414" t="s">
        <v>6443</v>
      </c>
    </row>
    <row r="4415" spans="1:33" x14ac:dyDescent="0.25">
      <c r="A4415" t="s">
        <v>6166</v>
      </c>
      <c r="D4415">
        <v>420</v>
      </c>
      <c r="E4415">
        <v>0</v>
      </c>
      <c r="F4415" t="s">
        <v>6446</v>
      </c>
      <c r="G4415" s="1" t="s">
        <v>6446</v>
      </c>
      <c r="J4415" s="4" t="s">
        <v>6447</v>
      </c>
      <c r="K4415" s="4" t="s">
        <v>6447</v>
      </c>
      <c r="L4415" s="4" t="s">
        <v>6447</v>
      </c>
      <c r="M4415" s="3" t="s">
        <v>6447</v>
      </c>
      <c r="N4415" s="4" t="s">
        <v>6447</v>
      </c>
      <c r="O4415" s="4" t="s">
        <v>6447</v>
      </c>
      <c r="P4415" t="s">
        <v>6447</v>
      </c>
      <c r="Q4415" s="4" t="s">
        <v>6447</v>
      </c>
      <c r="R4415" s="4" t="s">
        <v>6447</v>
      </c>
      <c r="S4415" t="s">
        <v>6447</v>
      </c>
      <c r="T4415" s="4" t="s">
        <v>6447</v>
      </c>
      <c r="U4415" s="4" t="s">
        <v>6447</v>
      </c>
      <c r="V4415" t="s">
        <v>6443</v>
      </c>
      <c r="W4415" t="s">
        <v>6447</v>
      </c>
      <c r="X4415" t="s">
        <v>6443</v>
      </c>
      <c r="Y4415" s="4">
        <f t="shared" si="184"/>
        <v>0</v>
      </c>
      <c r="Z4415" t="s">
        <v>6447</v>
      </c>
      <c r="AA4415" s="4" t="s">
        <v>6447</v>
      </c>
      <c r="AB4415" t="s">
        <v>6443</v>
      </c>
      <c r="AC4415" s="4" t="s">
        <v>6447</v>
      </c>
      <c r="AD4415" s="4" t="s">
        <v>6447</v>
      </c>
      <c r="AE4415" t="s">
        <v>6443</v>
      </c>
      <c r="AF4415" s="4">
        <f t="shared" si="185"/>
        <v>0</v>
      </c>
      <c r="AG4415" t="s">
        <v>6443</v>
      </c>
    </row>
    <row r="4416" spans="1:33" x14ac:dyDescent="0.25">
      <c r="A4416" t="s">
        <v>3199</v>
      </c>
      <c r="D4416">
        <v>420</v>
      </c>
      <c r="E4416">
        <v>0</v>
      </c>
      <c r="F4416" t="s">
        <v>6446</v>
      </c>
      <c r="G4416" s="1" t="s">
        <v>6446</v>
      </c>
      <c r="J4416" s="4" t="s">
        <v>6447</v>
      </c>
      <c r="K4416" s="4" t="s">
        <v>6447</v>
      </c>
      <c r="L4416" s="4" t="s">
        <v>6447</v>
      </c>
      <c r="M4416" s="3" t="s">
        <v>6447</v>
      </c>
      <c r="N4416" s="4" t="s">
        <v>6447</v>
      </c>
      <c r="O4416" s="4" t="s">
        <v>6447</v>
      </c>
      <c r="P4416" t="s">
        <v>6447</v>
      </c>
      <c r="Q4416" s="4" t="s">
        <v>6447</v>
      </c>
      <c r="R4416" s="4" t="s">
        <v>6447</v>
      </c>
      <c r="S4416" t="s">
        <v>6447</v>
      </c>
      <c r="T4416" s="4" t="s">
        <v>6447</v>
      </c>
      <c r="U4416" s="4" t="s">
        <v>6447</v>
      </c>
      <c r="V4416" t="s">
        <v>6443</v>
      </c>
      <c r="W4416" t="s">
        <v>6447</v>
      </c>
      <c r="X4416" t="s">
        <v>6443</v>
      </c>
      <c r="Y4416" s="4">
        <f t="shared" si="184"/>
        <v>0</v>
      </c>
      <c r="Z4416" t="s">
        <v>6447</v>
      </c>
      <c r="AA4416" s="4" t="s">
        <v>6447</v>
      </c>
      <c r="AB4416" t="s">
        <v>6443</v>
      </c>
      <c r="AC4416" s="4" t="s">
        <v>6447</v>
      </c>
      <c r="AD4416" s="4" t="s">
        <v>6447</v>
      </c>
      <c r="AE4416" t="s">
        <v>6443</v>
      </c>
      <c r="AF4416" s="4">
        <f t="shared" si="185"/>
        <v>0</v>
      </c>
      <c r="AG4416" t="s">
        <v>6443</v>
      </c>
    </row>
    <row r="4417" spans="1:33" x14ac:dyDescent="0.25">
      <c r="A4417" t="s">
        <v>3200</v>
      </c>
      <c r="D4417">
        <v>420</v>
      </c>
      <c r="E4417">
        <v>0</v>
      </c>
      <c r="F4417" t="s">
        <v>6446</v>
      </c>
      <c r="G4417" s="1" t="s">
        <v>6446</v>
      </c>
      <c r="J4417" s="4" t="s">
        <v>6447</v>
      </c>
      <c r="K4417" s="4" t="s">
        <v>6447</v>
      </c>
      <c r="L4417" s="4" t="s">
        <v>6447</v>
      </c>
      <c r="M4417" s="3" t="s">
        <v>6447</v>
      </c>
      <c r="N4417" s="4" t="s">
        <v>6447</v>
      </c>
      <c r="O4417" s="4" t="s">
        <v>6447</v>
      </c>
      <c r="P4417" t="s">
        <v>6447</v>
      </c>
      <c r="Q4417" s="4" t="s">
        <v>6447</v>
      </c>
      <c r="R4417" s="4" t="s">
        <v>6447</v>
      </c>
      <c r="S4417" t="s">
        <v>6447</v>
      </c>
      <c r="T4417" s="4" t="s">
        <v>6447</v>
      </c>
      <c r="U4417" s="4" t="s">
        <v>6447</v>
      </c>
      <c r="V4417" t="s">
        <v>6443</v>
      </c>
      <c r="W4417" t="s">
        <v>6447</v>
      </c>
      <c r="X4417" t="s">
        <v>6443</v>
      </c>
      <c r="Y4417" s="4">
        <f t="shared" si="184"/>
        <v>0</v>
      </c>
      <c r="Z4417" t="s">
        <v>6447</v>
      </c>
      <c r="AA4417" s="4" t="s">
        <v>6447</v>
      </c>
      <c r="AB4417" t="s">
        <v>6443</v>
      </c>
      <c r="AC4417" s="4" t="s">
        <v>6447</v>
      </c>
      <c r="AD4417" s="4" t="s">
        <v>6447</v>
      </c>
      <c r="AE4417" t="s">
        <v>6443</v>
      </c>
      <c r="AF4417" s="4">
        <f t="shared" si="185"/>
        <v>0</v>
      </c>
      <c r="AG4417" t="s">
        <v>6443</v>
      </c>
    </row>
    <row r="4418" spans="1:33" x14ac:dyDescent="0.25">
      <c r="A4418" t="s">
        <v>6167</v>
      </c>
      <c r="D4418">
        <v>420</v>
      </c>
      <c r="E4418">
        <v>0</v>
      </c>
      <c r="F4418" t="s">
        <v>6446</v>
      </c>
      <c r="G4418" s="1" t="s">
        <v>6446</v>
      </c>
      <c r="J4418" s="4" t="s">
        <v>6447</v>
      </c>
      <c r="K4418" s="4" t="s">
        <v>6447</v>
      </c>
      <c r="L4418" s="4" t="s">
        <v>6447</v>
      </c>
      <c r="M4418" s="3" t="s">
        <v>6447</v>
      </c>
      <c r="N4418" s="4" t="s">
        <v>6447</v>
      </c>
      <c r="O4418" s="4" t="s">
        <v>6447</v>
      </c>
      <c r="P4418" t="s">
        <v>6447</v>
      </c>
      <c r="Q4418" s="4" t="s">
        <v>6447</v>
      </c>
      <c r="R4418" s="4" t="s">
        <v>6447</v>
      </c>
      <c r="S4418" t="s">
        <v>6447</v>
      </c>
      <c r="T4418" s="4" t="s">
        <v>6447</v>
      </c>
      <c r="U4418" s="4" t="s">
        <v>6447</v>
      </c>
      <c r="V4418" t="s">
        <v>6443</v>
      </c>
      <c r="W4418" t="s">
        <v>6447</v>
      </c>
      <c r="X4418" t="s">
        <v>6443</v>
      </c>
      <c r="Y4418" s="4">
        <f t="shared" si="184"/>
        <v>0</v>
      </c>
      <c r="Z4418" t="s">
        <v>6447</v>
      </c>
      <c r="AA4418" s="4" t="s">
        <v>6447</v>
      </c>
      <c r="AB4418" t="s">
        <v>6443</v>
      </c>
      <c r="AC4418" s="4" t="s">
        <v>6447</v>
      </c>
      <c r="AD4418" s="4" t="s">
        <v>6447</v>
      </c>
      <c r="AE4418" t="s">
        <v>6443</v>
      </c>
      <c r="AF4418" s="4">
        <f t="shared" si="185"/>
        <v>0</v>
      </c>
      <c r="AG4418" t="s">
        <v>6443</v>
      </c>
    </row>
    <row r="4419" spans="1:33" x14ac:dyDescent="0.25">
      <c r="A4419" t="s">
        <v>3201</v>
      </c>
      <c r="D4419">
        <v>420</v>
      </c>
      <c r="E4419">
        <v>0</v>
      </c>
      <c r="F4419" t="s">
        <v>6446</v>
      </c>
      <c r="G4419" s="1" t="s">
        <v>6446</v>
      </c>
      <c r="J4419" s="4" t="s">
        <v>6447</v>
      </c>
      <c r="K4419" s="4" t="s">
        <v>6447</v>
      </c>
      <c r="L4419" s="4" t="s">
        <v>6447</v>
      </c>
      <c r="M4419" s="3" t="s">
        <v>6447</v>
      </c>
      <c r="N4419" s="4" t="s">
        <v>6447</v>
      </c>
      <c r="O4419" s="4" t="s">
        <v>6447</v>
      </c>
      <c r="P4419" t="s">
        <v>6447</v>
      </c>
      <c r="Q4419" s="4" t="s">
        <v>6447</v>
      </c>
      <c r="R4419" s="4" t="s">
        <v>6447</v>
      </c>
      <c r="S4419" t="s">
        <v>6447</v>
      </c>
      <c r="T4419" s="4" t="s">
        <v>6447</v>
      </c>
      <c r="U4419" s="4" t="s">
        <v>6447</v>
      </c>
      <c r="V4419" t="s">
        <v>6443</v>
      </c>
      <c r="W4419" t="s">
        <v>6447</v>
      </c>
      <c r="X4419" t="s">
        <v>6443</v>
      </c>
      <c r="Y4419" s="4">
        <f t="shared" si="184"/>
        <v>0</v>
      </c>
      <c r="Z4419" t="s">
        <v>6447</v>
      </c>
      <c r="AA4419" s="4" t="s">
        <v>6447</v>
      </c>
      <c r="AB4419" t="s">
        <v>6443</v>
      </c>
      <c r="AC4419" s="4" t="s">
        <v>6447</v>
      </c>
      <c r="AD4419" s="4" t="s">
        <v>6447</v>
      </c>
      <c r="AE4419" t="s">
        <v>6443</v>
      </c>
      <c r="AF4419" s="4">
        <f t="shared" si="185"/>
        <v>0</v>
      </c>
      <c r="AG4419" t="s">
        <v>6443</v>
      </c>
    </row>
    <row r="4420" spans="1:33" x14ac:dyDescent="0.25">
      <c r="A4420" t="s">
        <v>6168</v>
      </c>
      <c r="D4420">
        <v>420</v>
      </c>
      <c r="E4420">
        <v>0</v>
      </c>
      <c r="F4420" t="s">
        <v>6446</v>
      </c>
      <c r="G4420" s="1" t="s">
        <v>6446</v>
      </c>
      <c r="J4420" s="4" t="s">
        <v>6447</v>
      </c>
      <c r="K4420" s="4" t="s">
        <v>6447</v>
      </c>
      <c r="L4420" s="4" t="s">
        <v>6447</v>
      </c>
      <c r="M4420" s="3" t="s">
        <v>6447</v>
      </c>
      <c r="N4420" s="4" t="s">
        <v>6447</v>
      </c>
      <c r="O4420" s="4" t="s">
        <v>6447</v>
      </c>
      <c r="P4420" t="s">
        <v>6447</v>
      </c>
      <c r="Q4420" s="4" t="s">
        <v>6447</v>
      </c>
      <c r="R4420" s="4" t="s">
        <v>6447</v>
      </c>
      <c r="S4420" t="s">
        <v>6447</v>
      </c>
      <c r="T4420" s="4" t="s">
        <v>6447</v>
      </c>
      <c r="U4420" s="4" t="s">
        <v>6447</v>
      </c>
      <c r="V4420" t="s">
        <v>6443</v>
      </c>
      <c r="W4420" t="s">
        <v>6447</v>
      </c>
      <c r="X4420" t="s">
        <v>6443</v>
      </c>
      <c r="Y4420" s="4">
        <f t="shared" si="184"/>
        <v>0</v>
      </c>
      <c r="Z4420" t="s">
        <v>6447</v>
      </c>
      <c r="AA4420" s="4" t="s">
        <v>6447</v>
      </c>
      <c r="AB4420" t="s">
        <v>6443</v>
      </c>
      <c r="AC4420" s="4" t="s">
        <v>6447</v>
      </c>
      <c r="AD4420" s="4" t="s">
        <v>6447</v>
      </c>
      <c r="AE4420" t="s">
        <v>6443</v>
      </c>
      <c r="AF4420" s="4">
        <f t="shared" si="185"/>
        <v>0</v>
      </c>
      <c r="AG4420" t="s">
        <v>6443</v>
      </c>
    </row>
    <row r="4421" spans="1:33" x14ac:dyDescent="0.25">
      <c r="A4421" t="s">
        <v>6169</v>
      </c>
      <c r="D4421">
        <v>420</v>
      </c>
      <c r="E4421">
        <v>0</v>
      </c>
      <c r="F4421" t="s">
        <v>6446</v>
      </c>
      <c r="G4421" s="1" t="s">
        <v>6446</v>
      </c>
      <c r="J4421" s="4" t="s">
        <v>6447</v>
      </c>
      <c r="K4421" s="4" t="s">
        <v>6447</v>
      </c>
      <c r="L4421" s="4" t="s">
        <v>6447</v>
      </c>
      <c r="M4421" s="3" t="s">
        <v>6447</v>
      </c>
      <c r="N4421" s="4" t="s">
        <v>6447</v>
      </c>
      <c r="O4421" s="4" t="s">
        <v>6447</v>
      </c>
      <c r="P4421" t="s">
        <v>6447</v>
      </c>
      <c r="Q4421" s="4" t="s">
        <v>6447</v>
      </c>
      <c r="R4421" s="4" t="s">
        <v>6447</v>
      </c>
      <c r="S4421" t="s">
        <v>6447</v>
      </c>
      <c r="T4421" s="4" t="s">
        <v>6447</v>
      </c>
      <c r="U4421" s="4" t="s">
        <v>6447</v>
      </c>
      <c r="V4421" t="s">
        <v>6443</v>
      </c>
      <c r="W4421" t="s">
        <v>6447</v>
      </c>
      <c r="X4421" t="s">
        <v>6443</v>
      </c>
      <c r="Y4421" s="4">
        <f t="shared" si="184"/>
        <v>0</v>
      </c>
      <c r="Z4421" t="s">
        <v>6447</v>
      </c>
      <c r="AA4421" s="4" t="s">
        <v>6447</v>
      </c>
      <c r="AB4421" t="s">
        <v>6443</v>
      </c>
      <c r="AC4421" s="4" t="s">
        <v>6447</v>
      </c>
      <c r="AD4421" s="4" t="s">
        <v>6447</v>
      </c>
      <c r="AE4421" t="s">
        <v>6443</v>
      </c>
      <c r="AF4421" s="4">
        <f t="shared" si="185"/>
        <v>0</v>
      </c>
      <c r="AG4421" t="s">
        <v>6443</v>
      </c>
    </row>
    <row r="4422" spans="1:33" x14ac:dyDescent="0.25">
      <c r="A4422" t="s">
        <v>6170</v>
      </c>
      <c r="D4422">
        <v>420</v>
      </c>
      <c r="E4422">
        <v>0</v>
      </c>
      <c r="F4422" t="s">
        <v>6446</v>
      </c>
      <c r="G4422" s="1" t="s">
        <v>6446</v>
      </c>
      <c r="J4422" s="4" t="s">
        <v>6447</v>
      </c>
      <c r="K4422" s="4" t="s">
        <v>6447</v>
      </c>
      <c r="L4422" s="4" t="s">
        <v>6447</v>
      </c>
      <c r="M4422" s="3" t="s">
        <v>6447</v>
      </c>
      <c r="N4422" s="4" t="s">
        <v>6447</v>
      </c>
      <c r="O4422" s="4" t="s">
        <v>6447</v>
      </c>
      <c r="P4422" t="s">
        <v>6447</v>
      </c>
      <c r="Q4422" s="4" t="s">
        <v>6447</v>
      </c>
      <c r="R4422" s="4" t="s">
        <v>6447</v>
      </c>
      <c r="S4422" t="s">
        <v>6447</v>
      </c>
      <c r="T4422" s="4" t="s">
        <v>6447</v>
      </c>
      <c r="U4422" s="4" t="s">
        <v>6447</v>
      </c>
      <c r="V4422" t="s">
        <v>6443</v>
      </c>
      <c r="W4422" t="s">
        <v>6447</v>
      </c>
      <c r="X4422" t="s">
        <v>6443</v>
      </c>
      <c r="Y4422" s="4">
        <f t="shared" si="184"/>
        <v>0</v>
      </c>
      <c r="Z4422" t="s">
        <v>6447</v>
      </c>
      <c r="AA4422" s="4" t="s">
        <v>6447</v>
      </c>
      <c r="AB4422" t="s">
        <v>6443</v>
      </c>
      <c r="AC4422" s="4" t="s">
        <v>6447</v>
      </c>
      <c r="AD4422" s="4" t="s">
        <v>6447</v>
      </c>
      <c r="AE4422" t="s">
        <v>6443</v>
      </c>
      <c r="AF4422" s="4">
        <f t="shared" si="185"/>
        <v>0</v>
      </c>
      <c r="AG4422" t="s">
        <v>6443</v>
      </c>
    </row>
    <row r="4423" spans="1:33" x14ac:dyDescent="0.25">
      <c r="A4423" t="s">
        <v>3202</v>
      </c>
      <c r="D4423">
        <v>420</v>
      </c>
      <c r="E4423">
        <v>0</v>
      </c>
      <c r="F4423" t="s">
        <v>6446</v>
      </c>
      <c r="G4423" s="1" t="s">
        <v>6446</v>
      </c>
      <c r="J4423" s="4" t="s">
        <v>6447</v>
      </c>
      <c r="K4423" s="4" t="s">
        <v>6447</v>
      </c>
      <c r="L4423" s="4" t="s">
        <v>6447</v>
      </c>
      <c r="M4423" s="3" t="s">
        <v>6447</v>
      </c>
      <c r="N4423" s="4" t="s">
        <v>6447</v>
      </c>
      <c r="O4423" s="4" t="s">
        <v>6447</v>
      </c>
      <c r="P4423" t="s">
        <v>6447</v>
      </c>
      <c r="Q4423" s="4" t="s">
        <v>6447</v>
      </c>
      <c r="R4423" s="4" t="s">
        <v>6447</v>
      </c>
      <c r="S4423" t="s">
        <v>6447</v>
      </c>
      <c r="T4423" s="4" t="s">
        <v>6447</v>
      </c>
      <c r="U4423" s="4" t="s">
        <v>6447</v>
      </c>
      <c r="V4423" t="s">
        <v>6443</v>
      </c>
      <c r="W4423" t="s">
        <v>6447</v>
      </c>
      <c r="X4423" t="s">
        <v>6443</v>
      </c>
      <c r="Y4423" s="4">
        <f t="shared" ref="Y4423:Y4486" si="186">+E4423*0.8</f>
        <v>0</v>
      </c>
      <c r="Z4423" t="s">
        <v>6447</v>
      </c>
      <c r="AA4423" s="4" t="s">
        <v>6447</v>
      </c>
      <c r="AB4423" t="s">
        <v>6443</v>
      </c>
      <c r="AC4423" s="4" t="s">
        <v>6447</v>
      </c>
      <c r="AD4423" s="4" t="s">
        <v>6447</v>
      </c>
      <c r="AE4423" t="s">
        <v>6443</v>
      </c>
      <c r="AF4423" s="4">
        <f t="shared" ref="AF4423:AF4486" si="187">+E4423*0.489</f>
        <v>0</v>
      </c>
      <c r="AG4423" t="s">
        <v>6443</v>
      </c>
    </row>
    <row r="4424" spans="1:33" x14ac:dyDescent="0.25">
      <c r="A4424" t="s">
        <v>3203</v>
      </c>
      <c r="D4424">
        <v>420</v>
      </c>
      <c r="E4424">
        <v>0</v>
      </c>
      <c r="F4424" t="s">
        <v>6446</v>
      </c>
      <c r="G4424" s="1" t="s">
        <v>6446</v>
      </c>
      <c r="J4424" s="4" t="s">
        <v>6447</v>
      </c>
      <c r="K4424" s="4" t="s">
        <v>6447</v>
      </c>
      <c r="L4424" s="4" t="s">
        <v>6447</v>
      </c>
      <c r="M4424" s="3" t="s">
        <v>6447</v>
      </c>
      <c r="N4424" s="4" t="s">
        <v>6447</v>
      </c>
      <c r="O4424" s="4" t="s">
        <v>6447</v>
      </c>
      <c r="P4424" t="s">
        <v>6447</v>
      </c>
      <c r="Q4424" s="4" t="s">
        <v>6447</v>
      </c>
      <c r="R4424" s="4" t="s">
        <v>6447</v>
      </c>
      <c r="S4424" t="s">
        <v>6447</v>
      </c>
      <c r="T4424" s="4" t="s">
        <v>6447</v>
      </c>
      <c r="U4424" s="4" t="s">
        <v>6447</v>
      </c>
      <c r="V4424" t="s">
        <v>6443</v>
      </c>
      <c r="W4424" t="s">
        <v>6447</v>
      </c>
      <c r="X4424" t="s">
        <v>6443</v>
      </c>
      <c r="Y4424" s="4">
        <f t="shared" si="186"/>
        <v>0</v>
      </c>
      <c r="Z4424" t="s">
        <v>6447</v>
      </c>
      <c r="AA4424" s="4" t="s">
        <v>6447</v>
      </c>
      <c r="AB4424" t="s">
        <v>6443</v>
      </c>
      <c r="AC4424" s="4" t="s">
        <v>6447</v>
      </c>
      <c r="AD4424" s="4" t="s">
        <v>6447</v>
      </c>
      <c r="AE4424" t="s">
        <v>6443</v>
      </c>
      <c r="AF4424" s="4">
        <f t="shared" si="187"/>
        <v>0</v>
      </c>
      <c r="AG4424" t="s">
        <v>6443</v>
      </c>
    </row>
    <row r="4425" spans="1:33" x14ac:dyDescent="0.25">
      <c r="A4425" t="s">
        <v>3204</v>
      </c>
      <c r="D4425">
        <v>420</v>
      </c>
      <c r="E4425">
        <v>0</v>
      </c>
      <c r="F4425" t="s">
        <v>6446</v>
      </c>
      <c r="G4425" s="1" t="s">
        <v>6446</v>
      </c>
      <c r="J4425" s="4" t="s">
        <v>6447</v>
      </c>
      <c r="K4425" s="4" t="s">
        <v>6447</v>
      </c>
      <c r="L4425" s="4" t="s">
        <v>6447</v>
      </c>
      <c r="M4425" s="3" t="s">
        <v>6447</v>
      </c>
      <c r="N4425" s="4" t="s">
        <v>6447</v>
      </c>
      <c r="O4425" s="4" t="s">
        <v>6447</v>
      </c>
      <c r="P4425" t="s">
        <v>6447</v>
      </c>
      <c r="Q4425" s="4" t="s">
        <v>6447</v>
      </c>
      <c r="R4425" s="4" t="s">
        <v>6447</v>
      </c>
      <c r="S4425" t="s">
        <v>6447</v>
      </c>
      <c r="T4425" s="4" t="s">
        <v>6447</v>
      </c>
      <c r="U4425" s="4" t="s">
        <v>6447</v>
      </c>
      <c r="V4425" t="s">
        <v>6443</v>
      </c>
      <c r="W4425" t="s">
        <v>6447</v>
      </c>
      <c r="X4425" t="s">
        <v>6443</v>
      </c>
      <c r="Y4425" s="4">
        <f t="shared" si="186"/>
        <v>0</v>
      </c>
      <c r="Z4425" t="s">
        <v>6447</v>
      </c>
      <c r="AA4425" s="4" t="s">
        <v>6447</v>
      </c>
      <c r="AB4425" t="s">
        <v>6443</v>
      </c>
      <c r="AC4425" s="4" t="s">
        <v>6447</v>
      </c>
      <c r="AD4425" s="4" t="s">
        <v>6447</v>
      </c>
      <c r="AE4425" t="s">
        <v>6443</v>
      </c>
      <c r="AF4425" s="4">
        <f t="shared" si="187"/>
        <v>0</v>
      </c>
      <c r="AG4425" t="s">
        <v>6443</v>
      </c>
    </row>
    <row r="4426" spans="1:33" x14ac:dyDescent="0.25">
      <c r="A4426" t="s">
        <v>3205</v>
      </c>
      <c r="D4426">
        <v>420</v>
      </c>
      <c r="E4426">
        <v>0</v>
      </c>
      <c r="F4426" t="s">
        <v>6446</v>
      </c>
      <c r="G4426" s="1" t="s">
        <v>6446</v>
      </c>
      <c r="J4426" s="4" t="s">
        <v>6447</v>
      </c>
      <c r="K4426" s="4" t="s">
        <v>6447</v>
      </c>
      <c r="L4426" s="4" t="s">
        <v>6447</v>
      </c>
      <c r="M4426" s="3" t="s">
        <v>6447</v>
      </c>
      <c r="N4426" s="4" t="s">
        <v>6447</v>
      </c>
      <c r="O4426" s="4" t="s">
        <v>6447</v>
      </c>
      <c r="P4426" t="s">
        <v>6447</v>
      </c>
      <c r="Q4426" s="4" t="s">
        <v>6447</v>
      </c>
      <c r="R4426" s="4" t="s">
        <v>6447</v>
      </c>
      <c r="S4426" t="s">
        <v>6447</v>
      </c>
      <c r="T4426" s="4" t="s">
        <v>6447</v>
      </c>
      <c r="U4426" s="4" t="s">
        <v>6447</v>
      </c>
      <c r="V4426" t="s">
        <v>6443</v>
      </c>
      <c r="W4426" t="s">
        <v>6447</v>
      </c>
      <c r="X4426" t="s">
        <v>6443</v>
      </c>
      <c r="Y4426" s="4">
        <f t="shared" si="186"/>
        <v>0</v>
      </c>
      <c r="Z4426" t="s">
        <v>6447</v>
      </c>
      <c r="AA4426" s="4" t="s">
        <v>6447</v>
      </c>
      <c r="AB4426" t="s">
        <v>6443</v>
      </c>
      <c r="AC4426" s="4" t="s">
        <v>6447</v>
      </c>
      <c r="AD4426" s="4" t="s">
        <v>6447</v>
      </c>
      <c r="AE4426" t="s">
        <v>6443</v>
      </c>
      <c r="AF4426" s="4">
        <f t="shared" si="187"/>
        <v>0</v>
      </c>
      <c r="AG4426" t="s">
        <v>6443</v>
      </c>
    </row>
    <row r="4427" spans="1:33" x14ac:dyDescent="0.25">
      <c r="A4427" t="s">
        <v>3206</v>
      </c>
      <c r="D4427">
        <v>420</v>
      </c>
      <c r="E4427">
        <v>0</v>
      </c>
      <c r="F4427" t="s">
        <v>6446</v>
      </c>
      <c r="G4427" s="1" t="s">
        <v>6446</v>
      </c>
      <c r="J4427" s="4" t="s">
        <v>6447</v>
      </c>
      <c r="K4427" s="4" t="s">
        <v>6447</v>
      </c>
      <c r="L4427" s="4" t="s">
        <v>6447</v>
      </c>
      <c r="M4427" s="3" t="s">
        <v>6447</v>
      </c>
      <c r="N4427" s="4" t="s">
        <v>6447</v>
      </c>
      <c r="O4427" s="4" t="s">
        <v>6447</v>
      </c>
      <c r="P4427" t="s">
        <v>6447</v>
      </c>
      <c r="Q4427" s="4" t="s">
        <v>6447</v>
      </c>
      <c r="R4427" s="4" t="s">
        <v>6447</v>
      </c>
      <c r="S4427" t="s">
        <v>6447</v>
      </c>
      <c r="T4427" s="4" t="s">
        <v>6447</v>
      </c>
      <c r="U4427" s="4" t="s">
        <v>6447</v>
      </c>
      <c r="V4427" t="s">
        <v>6443</v>
      </c>
      <c r="W4427" t="s">
        <v>6447</v>
      </c>
      <c r="X4427" t="s">
        <v>6443</v>
      </c>
      <c r="Y4427" s="4">
        <f t="shared" si="186"/>
        <v>0</v>
      </c>
      <c r="Z4427" t="s">
        <v>6447</v>
      </c>
      <c r="AA4427" s="4" t="s">
        <v>6447</v>
      </c>
      <c r="AB4427" t="s">
        <v>6443</v>
      </c>
      <c r="AC4427" s="4" t="s">
        <v>6447</v>
      </c>
      <c r="AD4427" s="4" t="s">
        <v>6447</v>
      </c>
      <c r="AE4427" t="s">
        <v>6443</v>
      </c>
      <c r="AF4427" s="4">
        <f t="shared" si="187"/>
        <v>0</v>
      </c>
      <c r="AG4427" t="s">
        <v>6443</v>
      </c>
    </row>
    <row r="4428" spans="1:33" x14ac:dyDescent="0.25">
      <c r="A4428" t="s">
        <v>3207</v>
      </c>
      <c r="D4428">
        <v>420</v>
      </c>
      <c r="E4428">
        <v>0</v>
      </c>
      <c r="F4428" t="s">
        <v>6446</v>
      </c>
      <c r="G4428" s="1" t="s">
        <v>6446</v>
      </c>
      <c r="J4428" s="4" t="s">
        <v>6447</v>
      </c>
      <c r="K4428" s="4" t="s">
        <v>6447</v>
      </c>
      <c r="L4428" s="4" t="s">
        <v>6447</v>
      </c>
      <c r="M4428" s="3" t="s">
        <v>6447</v>
      </c>
      <c r="N4428" s="4" t="s">
        <v>6447</v>
      </c>
      <c r="O4428" s="4" t="s">
        <v>6447</v>
      </c>
      <c r="P4428" t="s">
        <v>6447</v>
      </c>
      <c r="Q4428" s="4" t="s">
        <v>6447</v>
      </c>
      <c r="R4428" s="4" t="s">
        <v>6447</v>
      </c>
      <c r="S4428" t="s">
        <v>6447</v>
      </c>
      <c r="T4428" s="4" t="s">
        <v>6447</v>
      </c>
      <c r="U4428" s="4" t="s">
        <v>6447</v>
      </c>
      <c r="V4428" t="s">
        <v>6443</v>
      </c>
      <c r="W4428" t="s">
        <v>6447</v>
      </c>
      <c r="X4428" t="s">
        <v>6443</v>
      </c>
      <c r="Y4428" s="4">
        <f t="shared" si="186"/>
        <v>0</v>
      </c>
      <c r="Z4428" t="s">
        <v>6447</v>
      </c>
      <c r="AA4428" s="4" t="s">
        <v>6447</v>
      </c>
      <c r="AB4428" t="s">
        <v>6443</v>
      </c>
      <c r="AC4428" s="4" t="s">
        <v>6447</v>
      </c>
      <c r="AD4428" s="4" t="s">
        <v>6447</v>
      </c>
      <c r="AE4428" t="s">
        <v>6443</v>
      </c>
      <c r="AF4428" s="4">
        <f t="shared" si="187"/>
        <v>0</v>
      </c>
      <c r="AG4428" t="s">
        <v>6443</v>
      </c>
    </row>
    <row r="4429" spans="1:33" x14ac:dyDescent="0.25">
      <c r="A4429" t="s">
        <v>3208</v>
      </c>
      <c r="D4429">
        <v>420</v>
      </c>
      <c r="E4429">
        <v>0</v>
      </c>
      <c r="F4429" t="s">
        <v>6446</v>
      </c>
      <c r="G4429" s="1" t="s">
        <v>6446</v>
      </c>
      <c r="J4429" s="4" t="s">
        <v>6447</v>
      </c>
      <c r="K4429" s="4" t="s">
        <v>6447</v>
      </c>
      <c r="L4429" s="4" t="s">
        <v>6447</v>
      </c>
      <c r="M4429" s="3" t="s">
        <v>6447</v>
      </c>
      <c r="N4429" s="4" t="s">
        <v>6447</v>
      </c>
      <c r="O4429" s="4" t="s">
        <v>6447</v>
      </c>
      <c r="P4429" t="s">
        <v>6447</v>
      </c>
      <c r="Q4429" s="4" t="s">
        <v>6447</v>
      </c>
      <c r="R4429" s="4" t="s">
        <v>6447</v>
      </c>
      <c r="S4429" t="s">
        <v>6447</v>
      </c>
      <c r="T4429" s="4" t="s">
        <v>6447</v>
      </c>
      <c r="U4429" s="4" t="s">
        <v>6447</v>
      </c>
      <c r="V4429" t="s">
        <v>6443</v>
      </c>
      <c r="W4429" t="s">
        <v>6447</v>
      </c>
      <c r="X4429" t="s">
        <v>6443</v>
      </c>
      <c r="Y4429" s="4">
        <f t="shared" si="186"/>
        <v>0</v>
      </c>
      <c r="Z4429" t="s">
        <v>6447</v>
      </c>
      <c r="AA4429" s="4" t="s">
        <v>6447</v>
      </c>
      <c r="AB4429" t="s">
        <v>6443</v>
      </c>
      <c r="AC4429" s="4" t="s">
        <v>6447</v>
      </c>
      <c r="AD4429" s="4" t="s">
        <v>6447</v>
      </c>
      <c r="AE4429" t="s">
        <v>6443</v>
      </c>
      <c r="AF4429" s="4">
        <f t="shared" si="187"/>
        <v>0</v>
      </c>
      <c r="AG4429" t="s">
        <v>6443</v>
      </c>
    </row>
    <row r="4430" spans="1:33" x14ac:dyDescent="0.25">
      <c r="A4430" t="s">
        <v>3209</v>
      </c>
      <c r="D4430">
        <v>420</v>
      </c>
      <c r="E4430">
        <v>0</v>
      </c>
      <c r="F4430" t="s">
        <v>6446</v>
      </c>
      <c r="G4430" s="1" t="s">
        <v>6446</v>
      </c>
      <c r="J4430" s="4" t="s">
        <v>6447</v>
      </c>
      <c r="K4430" s="4" t="s">
        <v>6447</v>
      </c>
      <c r="L4430" s="4" t="s">
        <v>6447</v>
      </c>
      <c r="M4430" s="3" t="s">
        <v>6447</v>
      </c>
      <c r="N4430" s="4" t="s">
        <v>6447</v>
      </c>
      <c r="O4430" s="4" t="s">
        <v>6447</v>
      </c>
      <c r="P4430" t="s">
        <v>6447</v>
      </c>
      <c r="Q4430" s="4" t="s">
        <v>6447</v>
      </c>
      <c r="R4430" s="4" t="s">
        <v>6447</v>
      </c>
      <c r="S4430" t="s">
        <v>6447</v>
      </c>
      <c r="T4430" s="4" t="s">
        <v>6447</v>
      </c>
      <c r="U4430" s="4" t="s">
        <v>6447</v>
      </c>
      <c r="V4430" t="s">
        <v>6443</v>
      </c>
      <c r="W4430" t="s">
        <v>6447</v>
      </c>
      <c r="X4430" t="s">
        <v>6443</v>
      </c>
      <c r="Y4430" s="4">
        <f t="shared" si="186"/>
        <v>0</v>
      </c>
      <c r="Z4430" t="s">
        <v>6447</v>
      </c>
      <c r="AA4430" s="4" t="s">
        <v>6447</v>
      </c>
      <c r="AB4430" t="s">
        <v>6443</v>
      </c>
      <c r="AC4430" s="4" t="s">
        <v>6447</v>
      </c>
      <c r="AD4430" s="4" t="s">
        <v>6447</v>
      </c>
      <c r="AE4430" t="s">
        <v>6443</v>
      </c>
      <c r="AF4430" s="4">
        <f t="shared" si="187"/>
        <v>0</v>
      </c>
      <c r="AG4430" t="s">
        <v>6443</v>
      </c>
    </row>
    <row r="4431" spans="1:33" x14ac:dyDescent="0.25">
      <c r="A4431" t="s">
        <v>344</v>
      </c>
      <c r="D4431">
        <v>420</v>
      </c>
      <c r="E4431">
        <v>0</v>
      </c>
      <c r="F4431" t="s">
        <v>6446</v>
      </c>
      <c r="G4431" s="1" t="s">
        <v>6446</v>
      </c>
      <c r="J4431" s="4" t="s">
        <v>6447</v>
      </c>
      <c r="K4431" s="4" t="s">
        <v>6447</v>
      </c>
      <c r="L4431" s="4" t="s">
        <v>6447</v>
      </c>
      <c r="M4431" s="3" t="s">
        <v>6447</v>
      </c>
      <c r="N4431" s="4" t="s">
        <v>6447</v>
      </c>
      <c r="O4431" s="4" t="s">
        <v>6447</v>
      </c>
      <c r="P4431" t="s">
        <v>6447</v>
      </c>
      <c r="Q4431" s="4" t="s">
        <v>6447</v>
      </c>
      <c r="R4431" s="4" t="s">
        <v>6447</v>
      </c>
      <c r="S4431" t="s">
        <v>6447</v>
      </c>
      <c r="T4431" s="4" t="s">
        <v>6447</v>
      </c>
      <c r="U4431" s="4" t="s">
        <v>6447</v>
      </c>
      <c r="V4431" t="s">
        <v>6443</v>
      </c>
      <c r="W4431" t="s">
        <v>6447</v>
      </c>
      <c r="X4431" t="s">
        <v>6443</v>
      </c>
      <c r="Y4431" s="4">
        <f t="shared" si="186"/>
        <v>0</v>
      </c>
      <c r="Z4431" t="s">
        <v>6447</v>
      </c>
      <c r="AA4431" s="4" t="s">
        <v>6447</v>
      </c>
      <c r="AB4431" t="s">
        <v>6443</v>
      </c>
      <c r="AC4431" s="4" t="s">
        <v>6447</v>
      </c>
      <c r="AD4431" s="4" t="s">
        <v>6447</v>
      </c>
      <c r="AE4431" t="s">
        <v>6443</v>
      </c>
      <c r="AF4431" s="4">
        <f t="shared" si="187"/>
        <v>0</v>
      </c>
      <c r="AG4431" t="s">
        <v>6443</v>
      </c>
    </row>
    <row r="4432" spans="1:33" x14ac:dyDescent="0.25">
      <c r="A4432" t="s">
        <v>6171</v>
      </c>
      <c r="D4432">
        <v>420</v>
      </c>
      <c r="E4432">
        <v>0</v>
      </c>
      <c r="F4432" t="s">
        <v>6446</v>
      </c>
      <c r="G4432" s="1" t="s">
        <v>6446</v>
      </c>
      <c r="J4432" s="4" t="s">
        <v>6447</v>
      </c>
      <c r="K4432" s="4" t="s">
        <v>6447</v>
      </c>
      <c r="L4432" s="4" t="s">
        <v>6447</v>
      </c>
      <c r="M4432" s="3" t="s">
        <v>6447</v>
      </c>
      <c r="N4432" s="4" t="s">
        <v>6447</v>
      </c>
      <c r="O4432" s="4" t="s">
        <v>6447</v>
      </c>
      <c r="P4432" t="s">
        <v>6447</v>
      </c>
      <c r="Q4432" s="4" t="s">
        <v>6447</v>
      </c>
      <c r="R4432" s="4" t="s">
        <v>6447</v>
      </c>
      <c r="S4432" t="s">
        <v>6447</v>
      </c>
      <c r="T4432" s="4" t="s">
        <v>6447</v>
      </c>
      <c r="U4432" s="4" t="s">
        <v>6447</v>
      </c>
      <c r="V4432" t="s">
        <v>6443</v>
      </c>
      <c r="W4432" t="s">
        <v>6447</v>
      </c>
      <c r="X4432" t="s">
        <v>6443</v>
      </c>
      <c r="Y4432" s="4">
        <f t="shared" si="186"/>
        <v>0</v>
      </c>
      <c r="Z4432" t="s">
        <v>6447</v>
      </c>
      <c r="AA4432" s="4" t="s">
        <v>6447</v>
      </c>
      <c r="AB4432" t="s">
        <v>6443</v>
      </c>
      <c r="AC4432" s="4" t="s">
        <v>6447</v>
      </c>
      <c r="AD4432" s="4" t="s">
        <v>6447</v>
      </c>
      <c r="AE4432" t="s">
        <v>6443</v>
      </c>
      <c r="AF4432" s="4">
        <f t="shared" si="187"/>
        <v>0</v>
      </c>
      <c r="AG4432" t="s">
        <v>6443</v>
      </c>
    </row>
    <row r="4433" spans="1:33" x14ac:dyDescent="0.25">
      <c r="A4433" t="s">
        <v>3210</v>
      </c>
      <c r="D4433">
        <v>420</v>
      </c>
      <c r="E4433">
        <v>0</v>
      </c>
      <c r="F4433" t="s">
        <v>6446</v>
      </c>
      <c r="G4433" s="1" t="s">
        <v>6446</v>
      </c>
      <c r="J4433" s="4" t="s">
        <v>6447</v>
      </c>
      <c r="K4433" s="4" t="s">
        <v>6447</v>
      </c>
      <c r="L4433" s="4" t="s">
        <v>6447</v>
      </c>
      <c r="M4433" s="3" t="s">
        <v>6447</v>
      </c>
      <c r="N4433" s="4" t="s">
        <v>6447</v>
      </c>
      <c r="O4433" s="4" t="s">
        <v>6447</v>
      </c>
      <c r="P4433" t="s">
        <v>6447</v>
      </c>
      <c r="Q4433" s="4" t="s">
        <v>6447</v>
      </c>
      <c r="R4433" s="4" t="s">
        <v>6447</v>
      </c>
      <c r="S4433" t="s">
        <v>6447</v>
      </c>
      <c r="T4433" s="4" t="s">
        <v>6447</v>
      </c>
      <c r="U4433" s="4" t="s">
        <v>6447</v>
      </c>
      <c r="V4433" t="s">
        <v>6443</v>
      </c>
      <c r="W4433" t="s">
        <v>6447</v>
      </c>
      <c r="X4433" t="s">
        <v>6443</v>
      </c>
      <c r="Y4433" s="4">
        <f t="shared" si="186"/>
        <v>0</v>
      </c>
      <c r="Z4433" t="s">
        <v>6447</v>
      </c>
      <c r="AA4433" s="4" t="s">
        <v>6447</v>
      </c>
      <c r="AB4433" t="s">
        <v>6443</v>
      </c>
      <c r="AC4433" s="4" t="s">
        <v>6447</v>
      </c>
      <c r="AD4433" s="4" t="s">
        <v>6447</v>
      </c>
      <c r="AE4433" t="s">
        <v>6443</v>
      </c>
      <c r="AF4433" s="4">
        <f t="shared" si="187"/>
        <v>0</v>
      </c>
      <c r="AG4433" t="s">
        <v>6443</v>
      </c>
    </row>
    <row r="4434" spans="1:33" x14ac:dyDescent="0.25">
      <c r="A4434" t="s">
        <v>6172</v>
      </c>
      <c r="D4434">
        <v>420</v>
      </c>
      <c r="E4434">
        <v>0</v>
      </c>
      <c r="F4434" t="s">
        <v>6446</v>
      </c>
      <c r="G4434" s="1" t="s">
        <v>6446</v>
      </c>
      <c r="J4434" s="4" t="s">
        <v>6447</v>
      </c>
      <c r="K4434" s="4" t="s">
        <v>6447</v>
      </c>
      <c r="L4434" s="4" t="s">
        <v>6447</v>
      </c>
      <c r="M4434" s="3" t="s">
        <v>6447</v>
      </c>
      <c r="N4434" s="4" t="s">
        <v>6447</v>
      </c>
      <c r="O4434" s="4" t="s">
        <v>6447</v>
      </c>
      <c r="P4434" t="s">
        <v>6447</v>
      </c>
      <c r="Q4434" s="4" t="s">
        <v>6447</v>
      </c>
      <c r="R4434" s="4" t="s">
        <v>6447</v>
      </c>
      <c r="S4434" t="s">
        <v>6447</v>
      </c>
      <c r="T4434" s="4" t="s">
        <v>6447</v>
      </c>
      <c r="U4434" s="4" t="s">
        <v>6447</v>
      </c>
      <c r="V4434" t="s">
        <v>6443</v>
      </c>
      <c r="W4434" t="s">
        <v>6447</v>
      </c>
      <c r="X4434" t="s">
        <v>6443</v>
      </c>
      <c r="Y4434" s="4">
        <f t="shared" si="186"/>
        <v>0</v>
      </c>
      <c r="Z4434" t="s">
        <v>6447</v>
      </c>
      <c r="AA4434" s="4" t="s">
        <v>6447</v>
      </c>
      <c r="AB4434" t="s">
        <v>6443</v>
      </c>
      <c r="AC4434" s="4" t="s">
        <v>6447</v>
      </c>
      <c r="AD4434" s="4" t="s">
        <v>6447</v>
      </c>
      <c r="AE4434" t="s">
        <v>6443</v>
      </c>
      <c r="AF4434" s="4">
        <f t="shared" si="187"/>
        <v>0</v>
      </c>
      <c r="AG4434" t="s">
        <v>6443</v>
      </c>
    </row>
    <row r="4435" spans="1:33" x14ac:dyDescent="0.25">
      <c r="A4435" t="s">
        <v>6173</v>
      </c>
      <c r="D4435">
        <v>420</v>
      </c>
      <c r="E4435">
        <v>0</v>
      </c>
      <c r="F4435" t="s">
        <v>6446</v>
      </c>
      <c r="G4435" s="1" t="s">
        <v>6446</v>
      </c>
      <c r="J4435" s="4" t="s">
        <v>6447</v>
      </c>
      <c r="K4435" s="4" t="s">
        <v>6447</v>
      </c>
      <c r="L4435" s="4" t="s">
        <v>6447</v>
      </c>
      <c r="M4435" s="3" t="s">
        <v>6447</v>
      </c>
      <c r="N4435" s="4" t="s">
        <v>6447</v>
      </c>
      <c r="O4435" s="4" t="s">
        <v>6447</v>
      </c>
      <c r="P4435" t="s">
        <v>6447</v>
      </c>
      <c r="Q4435" s="4" t="s">
        <v>6447</v>
      </c>
      <c r="R4435" s="4" t="s">
        <v>6447</v>
      </c>
      <c r="S4435" t="s">
        <v>6447</v>
      </c>
      <c r="T4435" s="4" t="s">
        <v>6447</v>
      </c>
      <c r="U4435" s="4" t="s">
        <v>6447</v>
      </c>
      <c r="V4435" t="s">
        <v>6443</v>
      </c>
      <c r="W4435" t="s">
        <v>6447</v>
      </c>
      <c r="X4435" t="s">
        <v>6443</v>
      </c>
      <c r="Y4435" s="4">
        <f t="shared" si="186"/>
        <v>0</v>
      </c>
      <c r="Z4435" t="s">
        <v>6447</v>
      </c>
      <c r="AA4435" s="4" t="s">
        <v>6447</v>
      </c>
      <c r="AB4435" t="s">
        <v>6443</v>
      </c>
      <c r="AC4435" s="4" t="s">
        <v>6447</v>
      </c>
      <c r="AD4435" s="4" t="s">
        <v>6447</v>
      </c>
      <c r="AE4435" t="s">
        <v>6443</v>
      </c>
      <c r="AF4435" s="4">
        <f t="shared" si="187"/>
        <v>0</v>
      </c>
      <c r="AG4435" t="s">
        <v>6443</v>
      </c>
    </row>
    <row r="4436" spans="1:33" x14ac:dyDescent="0.25">
      <c r="A4436" t="s">
        <v>3211</v>
      </c>
      <c r="D4436">
        <v>420</v>
      </c>
      <c r="E4436">
        <v>0</v>
      </c>
      <c r="F4436" t="s">
        <v>6446</v>
      </c>
      <c r="G4436" s="1" t="s">
        <v>6446</v>
      </c>
      <c r="J4436" s="4" t="s">
        <v>6447</v>
      </c>
      <c r="K4436" s="4" t="s">
        <v>6447</v>
      </c>
      <c r="L4436" s="4" t="s">
        <v>6447</v>
      </c>
      <c r="M4436" s="3" t="s">
        <v>6447</v>
      </c>
      <c r="N4436" s="4" t="s">
        <v>6447</v>
      </c>
      <c r="O4436" s="4" t="s">
        <v>6447</v>
      </c>
      <c r="P4436" t="s">
        <v>6447</v>
      </c>
      <c r="Q4436" s="4" t="s">
        <v>6447</v>
      </c>
      <c r="R4436" s="4" t="s">
        <v>6447</v>
      </c>
      <c r="S4436" t="s">
        <v>6447</v>
      </c>
      <c r="T4436" s="4" t="s">
        <v>6447</v>
      </c>
      <c r="U4436" s="4" t="s">
        <v>6447</v>
      </c>
      <c r="V4436" t="s">
        <v>6443</v>
      </c>
      <c r="W4436" t="s">
        <v>6447</v>
      </c>
      <c r="X4436" t="s">
        <v>6443</v>
      </c>
      <c r="Y4436" s="4">
        <f t="shared" si="186"/>
        <v>0</v>
      </c>
      <c r="Z4436" t="s">
        <v>6447</v>
      </c>
      <c r="AA4436" s="4" t="s">
        <v>6447</v>
      </c>
      <c r="AB4436" t="s">
        <v>6443</v>
      </c>
      <c r="AC4436" s="4" t="s">
        <v>6447</v>
      </c>
      <c r="AD4436" s="4" t="s">
        <v>6447</v>
      </c>
      <c r="AE4436" t="s">
        <v>6443</v>
      </c>
      <c r="AF4436" s="4">
        <f t="shared" si="187"/>
        <v>0</v>
      </c>
      <c r="AG4436" t="s">
        <v>6443</v>
      </c>
    </row>
    <row r="4437" spans="1:33" x14ac:dyDescent="0.25">
      <c r="A4437" t="s">
        <v>3212</v>
      </c>
      <c r="D4437">
        <v>420</v>
      </c>
      <c r="E4437">
        <v>0</v>
      </c>
      <c r="F4437" t="s">
        <v>6446</v>
      </c>
      <c r="G4437" s="1" t="s">
        <v>6446</v>
      </c>
      <c r="J4437" s="4" t="s">
        <v>6447</v>
      </c>
      <c r="K4437" s="4" t="s">
        <v>6447</v>
      </c>
      <c r="L4437" s="4" t="s">
        <v>6447</v>
      </c>
      <c r="M4437" s="3" t="s">
        <v>6447</v>
      </c>
      <c r="N4437" s="4" t="s">
        <v>6447</v>
      </c>
      <c r="O4437" s="4" t="s">
        <v>6447</v>
      </c>
      <c r="P4437" t="s">
        <v>6447</v>
      </c>
      <c r="Q4437" s="4" t="s">
        <v>6447</v>
      </c>
      <c r="R4437" s="4" t="s">
        <v>6447</v>
      </c>
      <c r="S4437" t="s">
        <v>6447</v>
      </c>
      <c r="T4437" s="4" t="s">
        <v>6447</v>
      </c>
      <c r="U4437" s="4" t="s">
        <v>6447</v>
      </c>
      <c r="V4437" t="s">
        <v>6443</v>
      </c>
      <c r="W4437" t="s">
        <v>6447</v>
      </c>
      <c r="X4437" t="s">
        <v>6443</v>
      </c>
      <c r="Y4437" s="4">
        <f t="shared" si="186"/>
        <v>0</v>
      </c>
      <c r="Z4437" t="s">
        <v>6447</v>
      </c>
      <c r="AA4437" s="4" t="s">
        <v>6447</v>
      </c>
      <c r="AB4437" t="s">
        <v>6443</v>
      </c>
      <c r="AC4437" s="4" t="s">
        <v>6447</v>
      </c>
      <c r="AD4437" s="4" t="s">
        <v>6447</v>
      </c>
      <c r="AE4437" t="s">
        <v>6443</v>
      </c>
      <c r="AF4437" s="4">
        <f t="shared" si="187"/>
        <v>0</v>
      </c>
      <c r="AG4437" t="s">
        <v>6443</v>
      </c>
    </row>
    <row r="4438" spans="1:33" x14ac:dyDescent="0.25">
      <c r="A4438" t="s">
        <v>3213</v>
      </c>
      <c r="D4438">
        <v>420</v>
      </c>
      <c r="E4438">
        <v>0</v>
      </c>
      <c r="F4438" t="s">
        <v>6446</v>
      </c>
      <c r="G4438" s="1" t="s">
        <v>6446</v>
      </c>
      <c r="J4438" s="4" t="s">
        <v>6447</v>
      </c>
      <c r="K4438" s="4" t="s">
        <v>6447</v>
      </c>
      <c r="L4438" s="4" t="s">
        <v>6447</v>
      </c>
      <c r="M4438" s="3" t="s">
        <v>6447</v>
      </c>
      <c r="N4438" s="4" t="s">
        <v>6447</v>
      </c>
      <c r="O4438" s="4" t="s">
        <v>6447</v>
      </c>
      <c r="P4438" t="s">
        <v>6447</v>
      </c>
      <c r="Q4438" s="4" t="s">
        <v>6447</v>
      </c>
      <c r="R4438" s="4" t="s">
        <v>6447</v>
      </c>
      <c r="S4438" t="s">
        <v>6447</v>
      </c>
      <c r="T4438" s="4" t="s">
        <v>6447</v>
      </c>
      <c r="U4438" s="4" t="s">
        <v>6447</v>
      </c>
      <c r="V4438" t="s">
        <v>6443</v>
      </c>
      <c r="W4438" t="s">
        <v>6447</v>
      </c>
      <c r="X4438" t="s">
        <v>6443</v>
      </c>
      <c r="Y4438" s="4">
        <f t="shared" si="186"/>
        <v>0</v>
      </c>
      <c r="Z4438" t="s">
        <v>6447</v>
      </c>
      <c r="AA4438" s="4" t="s">
        <v>6447</v>
      </c>
      <c r="AB4438" t="s">
        <v>6443</v>
      </c>
      <c r="AC4438" s="4" t="s">
        <v>6447</v>
      </c>
      <c r="AD4438" s="4" t="s">
        <v>6447</v>
      </c>
      <c r="AE4438" t="s">
        <v>6443</v>
      </c>
      <c r="AF4438" s="4">
        <f t="shared" si="187"/>
        <v>0</v>
      </c>
      <c r="AG4438" t="s">
        <v>6443</v>
      </c>
    </row>
    <row r="4439" spans="1:33" x14ac:dyDescent="0.25">
      <c r="A4439" t="s">
        <v>3214</v>
      </c>
      <c r="D4439">
        <v>420</v>
      </c>
      <c r="E4439">
        <v>0</v>
      </c>
      <c r="F4439" t="s">
        <v>6446</v>
      </c>
      <c r="G4439" s="1" t="s">
        <v>6446</v>
      </c>
      <c r="J4439" s="4" t="s">
        <v>6447</v>
      </c>
      <c r="K4439" s="4" t="s">
        <v>6447</v>
      </c>
      <c r="L4439" s="4" t="s">
        <v>6447</v>
      </c>
      <c r="M4439" s="3" t="s">
        <v>6447</v>
      </c>
      <c r="N4439" s="4" t="s">
        <v>6447</v>
      </c>
      <c r="O4439" s="4" t="s">
        <v>6447</v>
      </c>
      <c r="P4439" t="s">
        <v>6447</v>
      </c>
      <c r="Q4439" s="4" t="s">
        <v>6447</v>
      </c>
      <c r="R4439" s="4" t="s">
        <v>6447</v>
      </c>
      <c r="S4439" t="s">
        <v>6447</v>
      </c>
      <c r="T4439" s="4" t="s">
        <v>6447</v>
      </c>
      <c r="U4439" s="4" t="s">
        <v>6447</v>
      </c>
      <c r="V4439" t="s">
        <v>6443</v>
      </c>
      <c r="W4439" t="s">
        <v>6447</v>
      </c>
      <c r="X4439" t="s">
        <v>6443</v>
      </c>
      <c r="Y4439" s="4">
        <f t="shared" si="186"/>
        <v>0</v>
      </c>
      <c r="Z4439" t="s">
        <v>6447</v>
      </c>
      <c r="AA4439" s="4" t="s">
        <v>6447</v>
      </c>
      <c r="AB4439" t="s">
        <v>6443</v>
      </c>
      <c r="AC4439" s="4" t="s">
        <v>6447</v>
      </c>
      <c r="AD4439" s="4" t="s">
        <v>6447</v>
      </c>
      <c r="AE4439" t="s">
        <v>6443</v>
      </c>
      <c r="AF4439" s="4">
        <f t="shared" si="187"/>
        <v>0</v>
      </c>
      <c r="AG4439" t="s">
        <v>6443</v>
      </c>
    </row>
    <row r="4440" spans="1:33" x14ac:dyDescent="0.25">
      <c r="A4440" t="s">
        <v>3215</v>
      </c>
      <c r="D4440">
        <v>420</v>
      </c>
      <c r="E4440">
        <v>0</v>
      </c>
      <c r="F4440" t="s">
        <v>6446</v>
      </c>
      <c r="G4440" s="1" t="s">
        <v>6446</v>
      </c>
      <c r="J4440" s="4" t="s">
        <v>6447</v>
      </c>
      <c r="K4440" s="4" t="s">
        <v>6447</v>
      </c>
      <c r="L4440" s="4" t="s">
        <v>6447</v>
      </c>
      <c r="M4440" s="3" t="s">
        <v>6447</v>
      </c>
      <c r="N4440" s="4" t="s">
        <v>6447</v>
      </c>
      <c r="O4440" s="4" t="s">
        <v>6447</v>
      </c>
      <c r="P4440" t="s">
        <v>6447</v>
      </c>
      <c r="Q4440" s="4" t="s">
        <v>6447</v>
      </c>
      <c r="R4440" s="4" t="s">
        <v>6447</v>
      </c>
      <c r="S4440" t="s">
        <v>6447</v>
      </c>
      <c r="T4440" s="4" t="s">
        <v>6447</v>
      </c>
      <c r="U4440" s="4" t="s">
        <v>6447</v>
      </c>
      <c r="V4440" t="s">
        <v>6443</v>
      </c>
      <c r="W4440" t="s">
        <v>6447</v>
      </c>
      <c r="X4440" t="s">
        <v>6443</v>
      </c>
      <c r="Y4440" s="4">
        <f t="shared" si="186"/>
        <v>0</v>
      </c>
      <c r="Z4440" t="s">
        <v>6447</v>
      </c>
      <c r="AA4440" s="4" t="s">
        <v>6447</v>
      </c>
      <c r="AB4440" t="s">
        <v>6443</v>
      </c>
      <c r="AC4440" s="4" t="s">
        <v>6447</v>
      </c>
      <c r="AD4440" s="4" t="s">
        <v>6447</v>
      </c>
      <c r="AE4440" t="s">
        <v>6443</v>
      </c>
      <c r="AF4440" s="4">
        <f t="shared" si="187"/>
        <v>0</v>
      </c>
      <c r="AG4440" t="s">
        <v>6443</v>
      </c>
    </row>
    <row r="4441" spans="1:33" x14ac:dyDescent="0.25">
      <c r="A4441" t="s">
        <v>6174</v>
      </c>
      <c r="D4441">
        <v>420</v>
      </c>
      <c r="E4441">
        <v>0</v>
      </c>
      <c r="F4441" t="s">
        <v>6446</v>
      </c>
      <c r="G4441" s="1" t="s">
        <v>6446</v>
      </c>
      <c r="J4441" s="4" t="s">
        <v>6447</v>
      </c>
      <c r="K4441" s="4" t="s">
        <v>6447</v>
      </c>
      <c r="L4441" s="4" t="s">
        <v>6447</v>
      </c>
      <c r="M4441" s="3" t="s">
        <v>6447</v>
      </c>
      <c r="N4441" s="4" t="s">
        <v>6447</v>
      </c>
      <c r="O4441" s="4" t="s">
        <v>6447</v>
      </c>
      <c r="P4441" t="s">
        <v>6447</v>
      </c>
      <c r="Q4441" s="4" t="s">
        <v>6447</v>
      </c>
      <c r="R4441" s="4" t="s">
        <v>6447</v>
      </c>
      <c r="S4441" t="s">
        <v>6447</v>
      </c>
      <c r="T4441" s="4" t="s">
        <v>6447</v>
      </c>
      <c r="U4441" s="4" t="s">
        <v>6447</v>
      </c>
      <c r="V4441" t="s">
        <v>6443</v>
      </c>
      <c r="W4441" t="s">
        <v>6447</v>
      </c>
      <c r="X4441" t="s">
        <v>6443</v>
      </c>
      <c r="Y4441" s="4">
        <f t="shared" si="186"/>
        <v>0</v>
      </c>
      <c r="Z4441" t="s">
        <v>6447</v>
      </c>
      <c r="AA4441" s="4" t="s">
        <v>6447</v>
      </c>
      <c r="AB4441" t="s">
        <v>6443</v>
      </c>
      <c r="AC4441" s="4" t="s">
        <v>6447</v>
      </c>
      <c r="AD4441" s="4" t="s">
        <v>6447</v>
      </c>
      <c r="AE4441" t="s">
        <v>6443</v>
      </c>
      <c r="AF4441" s="4">
        <f t="shared" si="187"/>
        <v>0</v>
      </c>
      <c r="AG4441" t="s">
        <v>6443</v>
      </c>
    </row>
    <row r="4442" spans="1:33" x14ac:dyDescent="0.25">
      <c r="A4442" t="s">
        <v>6175</v>
      </c>
      <c r="D4442">
        <v>420</v>
      </c>
      <c r="E4442">
        <v>0</v>
      </c>
      <c r="F4442" t="s">
        <v>6446</v>
      </c>
      <c r="G4442" s="1" t="s">
        <v>6446</v>
      </c>
      <c r="J4442" s="4" t="s">
        <v>6447</v>
      </c>
      <c r="K4442" s="4" t="s">
        <v>6447</v>
      </c>
      <c r="L4442" s="4" t="s">
        <v>6447</v>
      </c>
      <c r="M4442" s="3" t="s">
        <v>6447</v>
      </c>
      <c r="N4442" s="4" t="s">
        <v>6447</v>
      </c>
      <c r="O4442" s="4" t="s">
        <v>6447</v>
      </c>
      <c r="P4442" t="s">
        <v>6447</v>
      </c>
      <c r="Q4442" s="4" t="s">
        <v>6447</v>
      </c>
      <c r="R4442" s="4" t="s">
        <v>6447</v>
      </c>
      <c r="S4442" t="s">
        <v>6447</v>
      </c>
      <c r="T4442" s="4" t="s">
        <v>6447</v>
      </c>
      <c r="U4442" s="4" t="s">
        <v>6447</v>
      </c>
      <c r="V4442" t="s">
        <v>6443</v>
      </c>
      <c r="W4442" t="s">
        <v>6447</v>
      </c>
      <c r="X4442" t="s">
        <v>6443</v>
      </c>
      <c r="Y4442" s="4">
        <f t="shared" si="186"/>
        <v>0</v>
      </c>
      <c r="Z4442" t="s">
        <v>6447</v>
      </c>
      <c r="AA4442" s="4" t="s">
        <v>6447</v>
      </c>
      <c r="AB4442" t="s">
        <v>6443</v>
      </c>
      <c r="AC4442" s="4" t="s">
        <v>6447</v>
      </c>
      <c r="AD4442" s="4" t="s">
        <v>6447</v>
      </c>
      <c r="AE4442" t="s">
        <v>6443</v>
      </c>
      <c r="AF4442" s="4">
        <f t="shared" si="187"/>
        <v>0</v>
      </c>
      <c r="AG4442" t="s">
        <v>6443</v>
      </c>
    </row>
    <row r="4443" spans="1:33" x14ac:dyDescent="0.25">
      <c r="A4443" t="s">
        <v>3216</v>
      </c>
      <c r="D4443">
        <v>420</v>
      </c>
      <c r="E4443">
        <v>0</v>
      </c>
      <c r="F4443" t="s">
        <v>6446</v>
      </c>
      <c r="G4443" s="1" t="s">
        <v>6446</v>
      </c>
      <c r="J4443" s="4" t="s">
        <v>6447</v>
      </c>
      <c r="K4443" s="4" t="s">
        <v>6447</v>
      </c>
      <c r="L4443" s="4" t="s">
        <v>6447</v>
      </c>
      <c r="M4443" s="3" t="s">
        <v>6447</v>
      </c>
      <c r="N4443" s="4" t="s">
        <v>6447</v>
      </c>
      <c r="O4443" s="4" t="s">
        <v>6447</v>
      </c>
      <c r="P4443" t="s">
        <v>6447</v>
      </c>
      <c r="Q4443" s="4" t="s">
        <v>6447</v>
      </c>
      <c r="R4443" s="4" t="s">
        <v>6447</v>
      </c>
      <c r="S4443" t="s">
        <v>6447</v>
      </c>
      <c r="T4443" s="4" t="s">
        <v>6447</v>
      </c>
      <c r="U4443" s="4" t="s">
        <v>6447</v>
      </c>
      <c r="V4443" t="s">
        <v>6443</v>
      </c>
      <c r="W4443" t="s">
        <v>6447</v>
      </c>
      <c r="X4443" t="s">
        <v>6443</v>
      </c>
      <c r="Y4443" s="4">
        <f t="shared" si="186"/>
        <v>0</v>
      </c>
      <c r="Z4443" t="s">
        <v>6447</v>
      </c>
      <c r="AA4443" s="4" t="s">
        <v>6447</v>
      </c>
      <c r="AB4443" t="s">
        <v>6443</v>
      </c>
      <c r="AC4443" s="4" t="s">
        <v>6447</v>
      </c>
      <c r="AD4443" s="4" t="s">
        <v>6447</v>
      </c>
      <c r="AE4443" t="s">
        <v>6443</v>
      </c>
      <c r="AF4443" s="4">
        <f t="shared" si="187"/>
        <v>0</v>
      </c>
      <c r="AG4443" t="s">
        <v>6443</v>
      </c>
    </row>
    <row r="4444" spans="1:33" x14ac:dyDescent="0.25">
      <c r="A4444" t="s">
        <v>3296</v>
      </c>
      <c r="D4444">
        <v>420</v>
      </c>
      <c r="E4444">
        <v>0</v>
      </c>
      <c r="F4444" t="s">
        <v>6446</v>
      </c>
      <c r="G4444" s="1" t="s">
        <v>6446</v>
      </c>
      <c r="J4444" s="4" t="s">
        <v>6447</v>
      </c>
      <c r="K4444" s="4" t="s">
        <v>6447</v>
      </c>
      <c r="L4444" s="4" t="s">
        <v>6447</v>
      </c>
      <c r="M4444" s="3" t="s">
        <v>6447</v>
      </c>
      <c r="N4444" s="4" t="s">
        <v>6447</v>
      </c>
      <c r="O4444" s="4" t="s">
        <v>6447</v>
      </c>
      <c r="P4444" t="s">
        <v>6447</v>
      </c>
      <c r="Q4444" s="4" t="s">
        <v>6447</v>
      </c>
      <c r="R4444" s="4" t="s">
        <v>6447</v>
      </c>
      <c r="S4444" t="s">
        <v>6447</v>
      </c>
      <c r="T4444" s="4" t="s">
        <v>6447</v>
      </c>
      <c r="U4444" s="4" t="s">
        <v>6447</v>
      </c>
      <c r="V4444" t="s">
        <v>6443</v>
      </c>
      <c r="W4444" t="s">
        <v>6447</v>
      </c>
      <c r="X4444" t="s">
        <v>6443</v>
      </c>
      <c r="Y4444" s="4">
        <f t="shared" si="186"/>
        <v>0</v>
      </c>
      <c r="Z4444" t="s">
        <v>6447</v>
      </c>
      <c r="AA4444" s="4" t="s">
        <v>6447</v>
      </c>
      <c r="AB4444" t="s">
        <v>6443</v>
      </c>
      <c r="AC4444" s="4" t="s">
        <v>6447</v>
      </c>
      <c r="AD4444" s="4" t="s">
        <v>6447</v>
      </c>
      <c r="AE4444" t="s">
        <v>6443</v>
      </c>
      <c r="AF4444" s="4">
        <f t="shared" si="187"/>
        <v>0</v>
      </c>
      <c r="AG4444" t="s">
        <v>6443</v>
      </c>
    </row>
    <row r="4445" spans="1:33" x14ac:dyDescent="0.25">
      <c r="A4445" t="s">
        <v>6176</v>
      </c>
      <c r="D4445">
        <v>420</v>
      </c>
      <c r="E4445">
        <v>0</v>
      </c>
      <c r="F4445" t="s">
        <v>6446</v>
      </c>
      <c r="G4445" s="1" t="s">
        <v>6446</v>
      </c>
      <c r="J4445" s="4" t="s">
        <v>6447</v>
      </c>
      <c r="K4445" s="4" t="s">
        <v>6447</v>
      </c>
      <c r="L4445" s="4" t="s">
        <v>6447</v>
      </c>
      <c r="M4445" s="3" t="s">
        <v>6447</v>
      </c>
      <c r="N4445" s="4" t="s">
        <v>6447</v>
      </c>
      <c r="O4445" s="4" t="s">
        <v>6447</v>
      </c>
      <c r="P4445" t="s">
        <v>6447</v>
      </c>
      <c r="Q4445" s="4" t="s">
        <v>6447</v>
      </c>
      <c r="R4445" s="4" t="s">
        <v>6447</v>
      </c>
      <c r="S4445" t="s">
        <v>6447</v>
      </c>
      <c r="T4445" s="4" t="s">
        <v>6447</v>
      </c>
      <c r="U4445" s="4" t="s">
        <v>6447</v>
      </c>
      <c r="V4445" t="s">
        <v>6443</v>
      </c>
      <c r="W4445" t="s">
        <v>6447</v>
      </c>
      <c r="X4445" t="s">
        <v>6443</v>
      </c>
      <c r="Y4445" s="4">
        <f t="shared" si="186"/>
        <v>0</v>
      </c>
      <c r="Z4445" t="s">
        <v>6447</v>
      </c>
      <c r="AA4445" s="4" t="s">
        <v>6447</v>
      </c>
      <c r="AB4445" t="s">
        <v>6443</v>
      </c>
      <c r="AC4445" s="4" t="s">
        <v>6447</v>
      </c>
      <c r="AD4445" s="4" t="s">
        <v>6447</v>
      </c>
      <c r="AE4445" t="s">
        <v>6443</v>
      </c>
      <c r="AF4445" s="4">
        <f t="shared" si="187"/>
        <v>0</v>
      </c>
      <c r="AG4445" t="s">
        <v>6443</v>
      </c>
    </row>
    <row r="4446" spans="1:33" x14ac:dyDescent="0.25">
      <c r="A4446" t="s">
        <v>3217</v>
      </c>
      <c r="D4446">
        <v>420</v>
      </c>
      <c r="E4446">
        <v>0</v>
      </c>
      <c r="F4446" t="s">
        <v>6446</v>
      </c>
      <c r="G4446" s="1" t="s">
        <v>6446</v>
      </c>
      <c r="J4446" s="4" t="s">
        <v>6447</v>
      </c>
      <c r="K4446" s="4" t="s">
        <v>6447</v>
      </c>
      <c r="L4446" s="4" t="s">
        <v>6447</v>
      </c>
      <c r="M4446" s="3" t="s">
        <v>6447</v>
      </c>
      <c r="N4446" s="4" t="s">
        <v>6447</v>
      </c>
      <c r="O4446" s="4" t="s">
        <v>6447</v>
      </c>
      <c r="P4446" t="s">
        <v>6447</v>
      </c>
      <c r="Q4446" s="4" t="s">
        <v>6447</v>
      </c>
      <c r="R4446" s="4" t="s">
        <v>6447</v>
      </c>
      <c r="S4446" t="s">
        <v>6447</v>
      </c>
      <c r="T4446" s="4" t="s">
        <v>6447</v>
      </c>
      <c r="U4446" s="4" t="s">
        <v>6447</v>
      </c>
      <c r="V4446" t="s">
        <v>6443</v>
      </c>
      <c r="W4446" t="s">
        <v>6447</v>
      </c>
      <c r="X4446" t="s">
        <v>6443</v>
      </c>
      <c r="Y4446" s="4">
        <f t="shared" si="186"/>
        <v>0</v>
      </c>
      <c r="Z4446" t="s">
        <v>6447</v>
      </c>
      <c r="AA4446" s="4" t="s">
        <v>6447</v>
      </c>
      <c r="AB4446" t="s">
        <v>6443</v>
      </c>
      <c r="AC4446" s="4" t="s">
        <v>6447</v>
      </c>
      <c r="AD4446" s="4" t="s">
        <v>6447</v>
      </c>
      <c r="AE4446" t="s">
        <v>6443</v>
      </c>
      <c r="AF4446" s="4">
        <f t="shared" si="187"/>
        <v>0</v>
      </c>
      <c r="AG4446" t="s">
        <v>6443</v>
      </c>
    </row>
    <row r="4447" spans="1:33" x14ac:dyDescent="0.25">
      <c r="A4447" t="s">
        <v>3218</v>
      </c>
      <c r="D4447">
        <v>420</v>
      </c>
      <c r="E4447">
        <v>0</v>
      </c>
      <c r="F4447" t="s">
        <v>6446</v>
      </c>
      <c r="G4447" s="1" t="s">
        <v>6446</v>
      </c>
      <c r="J4447" s="4" t="s">
        <v>6447</v>
      </c>
      <c r="K4447" s="4" t="s">
        <v>6447</v>
      </c>
      <c r="L4447" s="4" t="s">
        <v>6447</v>
      </c>
      <c r="M4447" s="3" t="s">
        <v>6447</v>
      </c>
      <c r="N4447" s="4" t="s">
        <v>6447</v>
      </c>
      <c r="O4447" s="4" t="s">
        <v>6447</v>
      </c>
      <c r="P4447" t="s">
        <v>6447</v>
      </c>
      <c r="Q4447" s="4" t="s">
        <v>6447</v>
      </c>
      <c r="R4447" s="4" t="s">
        <v>6447</v>
      </c>
      <c r="S4447" t="s">
        <v>6447</v>
      </c>
      <c r="T4447" s="4" t="s">
        <v>6447</v>
      </c>
      <c r="U4447" s="4" t="s">
        <v>6447</v>
      </c>
      <c r="V4447" t="s">
        <v>6443</v>
      </c>
      <c r="W4447" t="s">
        <v>6447</v>
      </c>
      <c r="X4447" t="s">
        <v>6443</v>
      </c>
      <c r="Y4447" s="4">
        <f t="shared" si="186"/>
        <v>0</v>
      </c>
      <c r="Z4447" t="s">
        <v>6447</v>
      </c>
      <c r="AA4447" s="4" t="s">
        <v>6447</v>
      </c>
      <c r="AB4447" t="s">
        <v>6443</v>
      </c>
      <c r="AC4447" s="4" t="s">
        <v>6447</v>
      </c>
      <c r="AD4447" s="4" t="s">
        <v>6447</v>
      </c>
      <c r="AE4447" t="s">
        <v>6443</v>
      </c>
      <c r="AF4447" s="4">
        <f t="shared" si="187"/>
        <v>0</v>
      </c>
      <c r="AG4447" t="s">
        <v>6443</v>
      </c>
    </row>
    <row r="4448" spans="1:33" x14ac:dyDescent="0.25">
      <c r="A4448" t="s">
        <v>3219</v>
      </c>
      <c r="D4448">
        <v>420</v>
      </c>
      <c r="E4448">
        <v>0</v>
      </c>
      <c r="F4448" t="s">
        <v>6446</v>
      </c>
      <c r="G4448" s="1" t="s">
        <v>6446</v>
      </c>
      <c r="J4448" s="4" t="s">
        <v>6447</v>
      </c>
      <c r="K4448" s="4" t="s">
        <v>6447</v>
      </c>
      <c r="L4448" s="4" t="s">
        <v>6447</v>
      </c>
      <c r="M4448" s="3" t="s">
        <v>6447</v>
      </c>
      <c r="N4448" s="4" t="s">
        <v>6447</v>
      </c>
      <c r="O4448" s="4" t="s">
        <v>6447</v>
      </c>
      <c r="P4448" t="s">
        <v>6447</v>
      </c>
      <c r="Q4448" s="4" t="s">
        <v>6447</v>
      </c>
      <c r="R4448" s="4" t="s">
        <v>6447</v>
      </c>
      <c r="S4448" t="s">
        <v>6447</v>
      </c>
      <c r="T4448" s="4" t="s">
        <v>6447</v>
      </c>
      <c r="U4448" s="4" t="s">
        <v>6447</v>
      </c>
      <c r="V4448" t="s">
        <v>6443</v>
      </c>
      <c r="W4448" t="s">
        <v>6447</v>
      </c>
      <c r="X4448" t="s">
        <v>6443</v>
      </c>
      <c r="Y4448" s="4">
        <f t="shared" si="186"/>
        <v>0</v>
      </c>
      <c r="Z4448" t="s">
        <v>6447</v>
      </c>
      <c r="AA4448" s="4" t="s">
        <v>6447</v>
      </c>
      <c r="AB4448" t="s">
        <v>6443</v>
      </c>
      <c r="AC4448" s="4" t="s">
        <v>6447</v>
      </c>
      <c r="AD4448" s="4" t="s">
        <v>6447</v>
      </c>
      <c r="AE4448" t="s">
        <v>6443</v>
      </c>
      <c r="AF4448" s="4">
        <f t="shared" si="187"/>
        <v>0</v>
      </c>
      <c r="AG4448" t="s">
        <v>6443</v>
      </c>
    </row>
    <row r="4449" spans="1:33" x14ac:dyDescent="0.25">
      <c r="A4449" t="s">
        <v>3220</v>
      </c>
      <c r="D4449">
        <v>420</v>
      </c>
      <c r="E4449">
        <v>0</v>
      </c>
      <c r="F4449" t="s">
        <v>6446</v>
      </c>
      <c r="G4449" s="1" t="s">
        <v>6446</v>
      </c>
      <c r="J4449" s="4" t="s">
        <v>6447</v>
      </c>
      <c r="K4449" s="4" t="s">
        <v>6447</v>
      </c>
      <c r="L4449" s="4" t="s">
        <v>6447</v>
      </c>
      <c r="M4449" s="3" t="s">
        <v>6447</v>
      </c>
      <c r="N4449" s="4" t="s">
        <v>6447</v>
      </c>
      <c r="O4449" s="4" t="s">
        <v>6447</v>
      </c>
      <c r="P4449" t="s">
        <v>6447</v>
      </c>
      <c r="Q4449" s="4" t="s">
        <v>6447</v>
      </c>
      <c r="R4449" s="4" t="s">
        <v>6447</v>
      </c>
      <c r="S4449" t="s">
        <v>6447</v>
      </c>
      <c r="T4449" s="4" t="s">
        <v>6447</v>
      </c>
      <c r="U4449" s="4" t="s">
        <v>6447</v>
      </c>
      <c r="V4449" t="s">
        <v>6443</v>
      </c>
      <c r="W4449" t="s">
        <v>6447</v>
      </c>
      <c r="X4449" t="s">
        <v>6443</v>
      </c>
      <c r="Y4449" s="4">
        <f t="shared" si="186"/>
        <v>0</v>
      </c>
      <c r="Z4449" t="s">
        <v>6447</v>
      </c>
      <c r="AA4449" s="4" t="s">
        <v>6447</v>
      </c>
      <c r="AB4449" t="s">
        <v>6443</v>
      </c>
      <c r="AC4449" s="4" t="s">
        <v>6447</v>
      </c>
      <c r="AD4449" s="4" t="s">
        <v>6447</v>
      </c>
      <c r="AE4449" t="s">
        <v>6443</v>
      </c>
      <c r="AF4449" s="4">
        <f t="shared" si="187"/>
        <v>0</v>
      </c>
      <c r="AG4449" t="s">
        <v>6443</v>
      </c>
    </row>
    <row r="4450" spans="1:33" x14ac:dyDescent="0.25">
      <c r="A4450" t="s">
        <v>6177</v>
      </c>
      <c r="D4450">
        <v>420</v>
      </c>
      <c r="E4450">
        <v>0</v>
      </c>
      <c r="F4450" t="s">
        <v>6446</v>
      </c>
      <c r="G4450" s="1" t="s">
        <v>6446</v>
      </c>
      <c r="J4450" s="4" t="s">
        <v>6447</v>
      </c>
      <c r="K4450" s="4" t="s">
        <v>6447</v>
      </c>
      <c r="L4450" s="4" t="s">
        <v>6447</v>
      </c>
      <c r="M4450" s="3" t="s">
        <v>6447</v>
      </c>
      <c r="N4450" s="4" t="s">
        <v>6447</v>
      </c>
      <c r="O4450" s="4" t="s">
        <v>6447</v>
      </c>
      <c r="P4450" t="s">
        <v>6447</v>
      </c>
      <c r="Q4450" s="4" t="s">
        <v>6447</v>
      </c>
      <c r="R4450" s="4" t="s">
        <v>6447</v>
      </c>
      <c r="S4450" t="s">
        <v>6447</v>
      </c>
      <c r="T4450" s="4" t="s">
        <v>6447</v>
      </c>
      <c r="U4450" s="4" t="s">
        <v>6447</v>
      </c>
      <c r="V4450" t="s">
        <v>6443</v>
      </c>
      <c r="W4450" t="s">
        <v>6447</v>
      </c>
      <c r="X4450" t="s">
        <v>6443</v>
      </c>
      <c r="Y4450" s="4">
        <f t="shared" si="186"/>
        <v>0</v>
      </c>
      <c r="Z4450" t="s">
        <v>6447</v>
      </c>
      <c r="AA4450" s="4" t="s">
        <v>6447</v>
      </c>
      <c r="AB4450" t="s">
        <v>6443</v>
      </c>
      <c r="AC4450" s="4" t="s">
        <v>6447</v>
      </c>
      <c r="AD4450" s="4" t="s">
        <v>6447</v>
      </c>
      <c r="AE4450" t="s">
        <v>6443</v>
      </c>
      <c r="AF4450" s="4">
        <f t="shared" si="187"/>
        <v>0</v>
      </c>
      <c r="AG4450" t="s">
        <v>6443</v>
      </c>
    </row>
    <row r="4451" spans="1:33" x14ac:dyDescent="0.25">
      <c r="A4451" t="s">
        <v>6178</v>
      </c>
      <c r="D4451">
        <v>420</v>
      </c>
      <c r="E4451">
        <v>33</v>
      </c>
      <c r="F4451" t="s">
        <v>6446</v>
      </c>
      <c r="G4451" s="1" t="s">
        <v>6446</v>
      </c>
      <c r="J4451" s="4" t="s">
        <v>6447</v>
      </c>
      <c r="K4451" s="4" t="s">
        <v>6447</v>
      </c>
      <c r="L4451" s="4" t="s">
        <v>6447</v>
      </c>
      <c r="M4451" s="3" t="s">
        <v>6447</v>
      </c>
      <c r="N4451" s="4" t="s">
        <v>6447</v>
      </c>
      <c r="O4451" s="4" t="s">
        <v>6447</v>
      </c>
      <c r="P4451" t="s">
        <v>6447</v>
      </c>
      <c r="Q4451" s="4" t="s">
        <v>6447</v>
      </c>
      <c r="R4451" s="4" t="s">
        <v>6447</v>
      </c>
      <c r="S4451" t="s">
        <v>6447</v>
      </c>
      <c r="T4451" s="4" t="s">
        <v>6447</v>
      </c>
      <c r="U4451" s="4" t="s">
        <v>6447</v>
      </c>
      <c r="V4451" t="s">
        <v>6443</v>
      </c>
      <c r="W4451" t="s">
        <v>6447</v>
      </c>
      <c r="X4451" t="s">
        <v>6443</v>
      </c>
      <c r="Y4451" s="4">
        <f t="shared" si="186"/>
        <v>26.400000000000002</v>
      </c>
      <c r="Z4451" t="s">
        <v>6447</v>
      </c>
      <c r="AA4451" s="4" t="s">
        <v>6447</v>
      </c>
      <c r="AB4451" t="s">
        <v>6443</v>
      </c>
      <c r="AC4451" s="4" t="s">
        <v>6447</v>
      </c>
      <c r="AD4451" s="4" t="s">
        <v>6447</v>
      </c>
      <c r="AE4451" t="s">
        <v>6443</v>
      </c>
      <c r="AF4451" s="4">
        <f t="shared" si="187"/>
        <v>16.137</v>
      </c>
      <c r="AG4451" t="s">
        <v>6443</v>
      </c>
    </row>
    <row r="4452" spans="1:33" x14ac:dyDescent="0.25">
      <c r="A4452" t="s">
        <v>6179</v>
      </c>
      <c r="D4452">
        <v>420</v>
      </c>
      <c r="E4452">
        <v>172</v>
      </c>
      <c r="F4452" t="s">
        <v>6446</v>
      </c>
      <c r="G4452" s="1" t="s">
        <v>6446</v>
      </c>
      <c r="J4452" s="4" t="s">
        <v>6447</v>
      </c>
      <c r="K4452" s="4" t="s">
        <v>6447</v>
      </c>
      <c r="L4452" s="4" t="s">
        <v>6447</v>
      </c>
      <c r="M4452" s="3" t="s">
        <v>6447</v>
      </c>
      <c r="N4452" s="4" t="s">
        <v>6447</v>
      </c>
      <c r="O4452" s="4" t="s">
        <v>6447</v>
      </c>
      <c r="P4452" t="s">
        <v>6447</v>
      </c>
      <c r="Q4452" s="4" t="s">
        <v>6447</v>
      </c>
      <c r="R4452" s="4" t="s">
        <v>6447</v>
      </c>
      <c r="S4452" t="s">
        <v>6447</v>
      </c>
      <c r="T4452" s="4" t="s">
        <v>6447</v>
      </c>
      <c r="U4452" s="4" t="s">
        <v>6447</v>
      </c>
      <c r="V4452" t="s">
        <v>6443</v>
      </c>
      <c r="W4452" t="s">
        <v>6447</v>
      </c>
      <c r="X4452" t="s">
        <v>6443</v>
      </c>
      <c r="Y4452" s="4">
        <f t="shared" si="186"/>
        <v>137.6</v>
      </c>
      <c r="Z4452" t="s">
        <v>6447</v>
      </c>
      <c r="AA4452" s="4" t="s">
        <v>6447</v>
      </c>
      <c r="AB4452" t="s">
        <v>6443</v>
      </c>
      <c r="AC4452" s="4" t="s">
        <v>6447</v>
      </c>
      <c r="AD4452" s="4" t="s">
        <v>6447</v>
      </c>
      <c r="AE4452" t="s">
        <v>6443</v>
      </c>
      <c r="AF4452" s="4">
        <f t="shared" si="187"/>
        <v>84.108000000000004</v>
      </c>
      <c r="AG4452" t="s">
        <v>6443</v>
      </c>
    </row>
    <row r="4453" spans="1:33" x14ac:dyDescent="0.25">
      <c r="A4453" t="s">
        <v>3114</v>
      </c>
      <c r="D4453">
        <v>420</v>
      </c>
      <c r="E4453">
        <v>0</v>
      </c>
      <c r="F4453" t="s">
        <v>6446</v>
      </c>
      <c r="G4453" s="1" t="s">
        <v>6446</v>
      </c>
      <c r="J4453" s="4" t="s">
        <v>6447</v>
      </c>
      <c r="K4453" s="4" t="s">
        <v>6447</v>
      </c>
      <c r="L4453" s="4" t="s">
        <v>6447</v>
      </c>
      <c r="M4453" s="3" t="s">
        <v>6447</v>
      </c>
      <c r="N4453" s="4" t="s">
        <v>6447</v>
      </c>
      <c r="O4453" s="4" t="s">
        <v>6447</v>
      </c>
      <c r="P4453" t="s">
        <v>6447</v>
      </c>
      <c r="Q4453" s="4" t="s">
        <v>6447</v>
      </c>
      <c r="R4453" s="4" t="s">
        <v>6447</v>
      </c>
      <c r="S4453" t="s">
        <v>6447</v>
      </c>
      <c r="T4453" s="4" t="s">
        <v>6447</v>
      </c>
      <c r="U4453" s="4" t="s">
        <v>6447</v>
      </c>
      <c r="V4453" t="s">
        <v>6443</v>
      </c>
      <c r="W4453" t="s">
        <v>6447</v>
      </c>
      <c r="X4453" t="s">
        <v>6443</v>
      </c>
      <c r="Y4453" s="4">
        <f t="shared" si="186"/>
        <v>0</v>
      </c>
      <c r="Z4453" t="s">
        <v>6447</v>
      </c>
      <c r="AA4453" s="4" t="s">
        <v>6447</v>
      </c>
      <c r="AB4453" t="s">
        <v>6443</v>
      </c>
      <c r="AC4453" s="4" t="s">
        <v>6447</v>
      </c>
      <c r="AD4453" s="4" t="s">
        <v>6447</v>
      </c>
      <c r="AE4453" t="s">
        <v>6443</v>
      </c>
      <c r="AF4453" s="4">
        <f t="shared" si="187"/>
        <v>0</v>
      </c>
      <c r="AG4453" t="s">
        <v>6443</v>
      </c>
    </row>
    <row r="4454" spans="1:33" x14ac:dyDescent="0.25">
      <c r="A4454" t="s">
        <v>6180</v>
      </c>
      <c r="D4454">
        <v>420</v>
      </c>
      <c r="E4454">
        <v>0</v>
      </c>
      <c r="F4454" t="s">
        <v>6446</v>
      </c>
      <c r="G4454" s="1" t="s">
        <v>6446</v>
      </c>
      <c r="J4454" s="4" t="s">
        <v>6447</v>
      </c>
      <c r="K4454" s="4" t="s">
        <v>6447</v>
      </c>
      <c r="L4454" s="4" t="s">
        <v>6447</v>
      </c>
      <c r="M4454" s="3" t="s">
        <v>6447</v>
      </c>
      <c r="N4454" s="4" t="s">
        <v>6447</v>
      </c>
      <c r="O4454" s="4" t="s">
        <v>6447</v>
      </c>
      <c r="P4454" t="s">
        <v>6447</v>
      </c>
      <c r="Q4454" s="4" t="s">
        <v>6447</v>
      </c>
      <c r="R4454" s="4" t="s">
        <v>6447</v>
      </c>
      <c r="S4454" t="s">
        <v>6447</v>
      </c>
      <c r="T4454" s="4" t="s">
        <v>6447</v>
      </c>
      <c r="U4454" s="4" t="s">
        <v>6447</v>
      </c>
      <c r="V4454" t="s">
        <v>6443</v>
      </c>
      <c r="W4454" t="s">
        <v>6447</v>
      </c>
      <c r="X4454" t="s">
        <v>6443</v>
      </c>
      <c r="Y4454" s="4">
        <f t="shared" si="186"/>
        <v>0</v>
      </c>
      <c r="Z4454" t="s">
        <v>6447</v>
      </c>
      <c r="AA4454" s="4" t="s">
        <v>6447</v>
      </c>
      <c r="AB4454" t="s">
        <v>6443</v>
      </c>
      <c r="AC4454" s="4" t="s">
        <v>6447</v>
      </c>
      <c r="AD4454" s="4" t="s">
        <v>6447</v>
      </c>
      <c r="AE4454" t="s">
        <v>6443</v>
      </c>
      <c r="AF4454" s="4">
        <f t="shared" si="187"/>
        <v>0</v>
      </c>
      <c r="AG4454" t="s">
        <v>6443</v>
      </c>
    </row>
    <row r="4455" spans="1:33" x14ac:dyDescent="0.25">
      <c r="A4455" t="s">
        <v>3221</v>
      </c>
      <c r="D4455">
        <v>420</v>
      </c>
      <c r="E4455">
        <v>0</v>
      </c>
      <c r="F4455" t="s">
        <v>6446</v>
      </c>
      <c r="G4455" s="1" t="s">
        <v>6446</v>
      </c>
      <c r="J4455" s="4" t="s">
        <v>6447</v>
      </c>
      <c r="K4455" s="4" t="s">
        <v>6447</v>
      </c>
      <c r="L4455" s="4" t="s">
        <v>6447</v>
      </c>
      <c r="M4455" s="3" t="s">
        <v>6447</v>
      </c>
      <c r="N4455" s="4" t="s">
        <v>6447</v>
      </c>
      <c r="O4455" s="4" t="s">
        <v>6447</v>
      </c>
      <c r="P4455" t="s">
        <v>6447</v>
      </c>
      <c r="Q4455" s="4" t="s">
        <v>6447</v>
      </c>
      <c r="R4455" s="4" t="s">
        <v>6447</v>
      </c>
      <c r="S4455" t="s">
        <v>6447</v>
      </c>
      <c r="T4455" s="4" t="s">
        <v>6447</v>
      </c>
      <c r="U4455" s="4" t="s">
        <v>6447</v>
      </c>
      <c r="V4455" t="s">
        <v>6443</v>
      </c>
      <c r="W4455" t="s">
        <v>6447</v>
      </c>
      <c r="X4455" t="s">
        <v>6443</v>
      </c>
      <c r="Y4455" s="4">
        <f t="shared" si="186"/>
        <v>0</v>
      </c>
      <c r="Z4455" t="s">
        <v>6447</v>
      </c>
      <c r="AA4455" s="4" t="s">
        <v>6447</v>
      </c>
      <c r="AB4455" t="s">
        <v>6443</v>
      </c>
      <c r="AC4455" s="4" t="s">
        <v>6447</v>
      </c>
      <c r="AD4455" s="4" t="s">
        <v>6447</v>
      </c>
      <c r="AE4455" t="s">
        <v>6443</v>
      </c>
      <c r="AF4455" s="4">
        <f t="shared" si="187"/>
        <v>0</v>
      </c>
      <c r="AG4455" t="s">
        <v>6443</v>
      </c>
    </row>
    <row r="4456" spans="1:33" x14ac:dyDescent="0.25">
      <c r="A4456" t="s">
        <v>3222</v>
      </c>
      <c r="D4456">
        <v>420</v>
      </c>
      <c r="E4456">
        <v>0</v>
      </c>
      <c r="F4456" t="s">
        <v>6446</v>
      </c>
      <c r="G4456" s="1" t="s">
        <v>6446</v>
      </c>
      <c r="J4456" s="4" t="s">
        <v>6447</v>
      </c>
      <c r="K4456" s="4" t="s">
        <v>6447</v>
      </c>
      <c r="L4456" s="4" t="s">
        <v>6447</v>
      </c>
      <c r="M4456" s="3" t="s">
        <v>6447</v>
      </c>
      <c r="N4456" s="4" t="s">
        <v>6447</v>
      </c>
      <c r="O4456" s="4" t="s">
        <v>6447</v>
      </c>
      <c r="P4456" t="s">
        <v>6447</v>
      </c>
      <c r="Q4456" s="4" t="s">
        <v>6447</v>
      </c>
      <c r="R4456" s="4" t="s">
        <v>6447</v>
      </c>
      <c r="S4456" t="s">
        <v>6447</v>
      </c>
      <c r="T4456" s="4" t="s">
        <v>6447</v>
      </c>
      <c r="U4456" s="4" t="s">
        <v>6447</v>
      </c>
      <c r="V4456" t="s">
        <v>6443</v>
      </c>
      <c r="W4456" t="s">
        <v>6447</v>
      </c>
      <c r="X4456" t="s">
        <v>6443</v>
      </c>
      <c r="Y4456" s="4">
        <f t="shared" si="186"/>
        <v>0</v>
      </c>
      <c r="Z4456" t="s">
        <v>6447</v>
      </c>
      <c r="AA4456" s="4" t="s">
        <v>6447</v>
      </c>
      <c r="AB4456" t="s">
        <v>6443</v>
      </c>
      <c r="AC4456" s="4" t="s">
        <v>6447</v>
      </c>
      <c r="AD4456" s="4" t="s">
        <v>6447</v>
      </c>
      <c r="AE4456" t="s">
        <v>6443</v>
      </c>
      <c r="AF4456" s="4">
        <f t="shared" si="187"/>
        <v>0</v>
      </c>
      <c r="AG4456" t="s">
        <v>6443</v>
      </c>
    </row>
    <row r="4457" spans="1:33" x14ac:dyDescent="0.25">
      <c r="A4457" t="s">
        <v>3223</v>
      </c>
      <c r="D4457">
        <v>420</v>
      </c>
      <c r="E4457">
        <v>0</v>
      </c>
      <c r="F4457" t="s">
        <v>6446</v>
      </c>
      <c r="G4457" s="1" t="s">
        <v>6446</v>
      </c>
      <c r="J4457" s="4" t="s">
        <v>6447</v>
      </c>
      <c r="K4457" s="4" t="s">
        <v>6447</v>
      </c>
      <c r="L4457" s="4" t="s">
        <v>6447</v>
      </c>
      <c r="M4457" s="3" t="s">
        <v>6447</v>
      </c>
      <c r="N4457" s="4" t="s">
        <v>6447</v>
      </c>
      <c r="O4457" s="4" t="s">
        <v>6447</v>
      </c>
      <c r="P4457" t="s">
        <v>6447</v>
      </c>
      <c r="Q4457" s="4" t="s">
        <v>6447</v>
      </c>
      <c r="R4457" s="4" t="s">
        <v>6447</v>
      </c>
      <c r="S4457" t="s">
        <v>6447</v>
      </c>
      <c r="T4457" s="4" t="s">
        <v>6447</v>
      </c>
      <c r="U4457" s="4" t="s">
        <v>6447</v>
      </c>
      <c r="V4457" t="s">
        <v>6443</v>
      </c>
      <c r="W4457" t="s">
        <v>6447</v>
      </c>
      <c r="X4457" t="s">
        <v>6443</v>
      </c>
      <c r="Y4457" s="4">
        <f t="shared" si="186"/>
        <v>0</v>
      </c>
      <c r="Z4457" t="s">
        <v>6447</v>
      </c>
      <c r="AA4457" s="4" t="s">
        <v>6447</v>
      </c>
      <c r="AB4457" t="s">
        <v>6443</v>
      </c>
      <c r="AC4457" s="4" t="s">
        <v>6447</v>
      </c>
      <c r="AD4457" s="4" t="s">
        <v>6447</v>
      </c>
      <c r="AE4457" t="s">
        <v>6443</v>
      </c>
      <c r="AF4457" s="4">
        <f t="shared" si="187"/>
        <v>0</v>
      </c>
      <c r="AG4457" t="s">
        <v>6443</v>
      </c>
    </row>
    <row r="4458" spans="1:33" x14ac:dyDescent="0.25">
      <c r="A4458" t="s">
        <v>3224</v>
      </c>
      <c r="D4458">
        <v>420</v>
      </c>
      <c r="E4458">
        <v>0</v>
      </c>
      <c r="F4458" t="s">
        <v>6446</v>
      </c>
      <c r="G4458" s="1" t="s">
        <v>6446</v>
      </c>
      <c r="J4458" s="4" t="s">
        <v>6447</v>
      </c>
      <c r="K4458" s="4" t="s">
        <v>6447</v>
      </c>
      <c r="L4458" s="4" t="s">
        <v>6447</v>
      </c>
      <c r="M4458" s="3" t="s">
        <v>6447</v>
      </c>
      <c r="N4458" s="4" t="s">
        <v>6447</v>
      </c>
      <c r="O4458" s="4" t="s">
        <v>6447</v>
      </c>
      <c r="P4458" t="s">
        <v>6447</v>
      </c>
      <c r="Q4458" s="4" t="s">
        <v>6447</v>
      </c>
      <c r="R4458" s="4" t="s">
        <v>6447</v>
      </c>
      <c r="S4458" t="s">
        <v>6447</v>
      </c>
      <c r="T4458" s="4" t="s">
        <v>6447</v>
      </c>
      <c r="U4458" s="4" t="s">
        <v>6447</v>
      </c>
      <c r="V4458" t="s">
        <v>6443</v>
      </c>
      <c r="W4458" t="s">
        <v>6447</v>
      </c>
      <c r="X4458" t="s">
        <v>6443</v>
      </c>
      <c r="Y4458" s="4">
        <f t="shared" si="186"/>
        <v>0</v>
      </c>
      <c r="Z4458" t="s">
        <v>6447</v>
      </c>
      <c r="AA4458" s="4" t="s">
        <v>6447</v>
      </c>
      <c r="AB4458" t="s">
        <v>6443</v>
      </c>
      <c r="AC4458" s="4" t="s">
        <v>6447</v>
      </c>
      <c r="AD4458" s="4" t="s">
        <v>6447</v>
      </c>
      <c r="AE4458" t="s">
        <v>6443</v>
      </c>
      <c r="AF4458" s="4">
        <f t="shared" si="187"/>
        <v>0</v>
      </c>
      <c r="AG4458" t="s">
        <v>6443</v>
      </c>
    </row>
    <row r="4459" spans="1:33" x14ac:dyDescent="0.25">
      <c r="A4459" t="s">
        <v>3225</v>
      </c>
      <c r="D4459">
        <v>420</v>
      </c>
      <c r="E4459">
        <v>0</v>
      </c>
      <c r="F4459" t="s">
        <v>6446</v>
      </c>
      <c r="G4459" s="1" t="s">
        <v>6446</v>
      </c>
      <c r="J4459" s="4" t="s">
        <v>6447</v>
      </c>
      <c r="K4459" s="4" t="s">
        <v>6447</v>
      </c>
      <c r="L4459" s="4" t="s">
        <v>6447</v>
      </c>
      <c r="M4459" s="3" t="s">
        <v>6447</v>
      </c>
      <c r="N4459" s="4" t="s">
        <v>6447</v>
      </c>
      <c r="O4459" s="4" t="s">
        <v>6447</v>
      </c>
      <c r="P4459" t="s">
        <v>6447</v>
      </c>
      <c r="Q4459" s="4" t="s">
        <v>6447</v>
      </c>
      <c r="R4459" s="4" t="s">
        <v>6447</v>
      </c>
      <c r="S4459" t="s">
        <v>6447</v>
      </c>
      <c r="T4459" s="4" t="s">
        <v>6447</v>
      </c>
      <c r="U4459" s="4" t="s">
        <v>6447</v>
      </c>
      <c r="V4459" t="s">
        <v>6443</v>
      </c>
      <c r="W4459" t="s">
        <v>6447</v>
      </c>
      <c r="X4459" t="s">
        <v>6443</v>
      </c>
      <c r="Y4459" s="4">
        <f t="shared" si="186"/>
        <v>0</v>
      </c>
      <c r="Z4459" t="s">
        <v>6447</v>
      </c>
      <c r="AA4459" s="4" t="s">
        <v>6447</v>
      </c>
      <c r="AB4459" t="s">
        <v>6443</v>
      </c>
      <c r="AC4459" s="4" t="s">
        <v>6447</v>
      </c>
      <c r="AD4459" s="4" t="s">
        <v>6447</v>
      </c>
      <c r="AE4459" t="s">
        <v>6443</v>
      </c>
      <c r="AF4459" s="4">
        <f t="shared" si="187"/>
        <v>0</v>
      </c>
      <c r="AG4459" t="s">
        <v>6443</v>
      </c>
    </row>
    <row r="4460" spans="1:33" x14ac:dyDescent="0.25">
      <c r="A4460" t="s">
        <v>3226</v>
      </c>
      <c r="D4460">
        <v>420</v>
      </c>
      <c r="E4460">
        <v>0</v>
      </c>
      <c r="F4460" t="s">
        <v>6446</v>
      </c>
      <c r="G4460" s="1" t="s">
        <v>6446</v>
      </c>
      <c r="J4460" s="4" t="s">
        <v>6447</v>
      </c>
      <c r="K4460" s="4" t="s">
        <v>6447</v>
      </c>
      <c r="L4460" s="4" t="s">
        <v>6447</v>
      </c>
      <c r="M4460" s="3" t="s">
        <v>6447</v>
      </c>
      <c r="N4460" s="4" t="s">
        <v>6447</v>
      </c>
      <c r="O4460" s="4" t="s">
        <v>6447</v>
      </c>
      <c r="P4460" t="s">
        <v>6447</v>
      </c>
      <c r="Q4460" s="4" t="s">
        <v>6447</v>
      </c>
      <c r="R4460" s="4" t="s">
        <v>6447</v>
      </c>
      <c r="S4460" t="s">
        <v>6447</v>
      </c>
      <c r="T4460" s="4" t="s">
        <v>6447</v>
      </c>
      <c r="U4460" s="4" t="s">
        <v>6447</v>
      </c>
      <c r="V4460" t="s">
        <v>6443</v>
      </c>
      <c r="W4460" t="s">
        <v>6447</v>
      </c>
      <c r="X4460" t="s">
        <v>6443</v>
      </c>
      <c r="Y4460" s="4">
        <f t="shared" si="186"/>
        <v>0</v>
      </c>
      <c r="Z4460" t="s">
        <v>6447</v>
      </c>
      <c r="AA4460" s="4" t="s">
        <v>6447</v>
      </c>
      <c r="AB4460" t="s">
        <v>6443</v>
      </c>
      <c r="AC4460" s="4" t="s">
        <v>6447</v>
      </c>
      <c r="AD4460" s="4" t="s">
        <v>6447</v>
      </c>
      <c r="AE4460" t="s">
        <v>6443</v>
      </c>
      <c r="AF4460" s="4">
        <f t="shared" si="187"/>
        <v>0</v>
      </c>
      <c r="AG4460" t="s">
        <v>6443</v>
      </c>
    </row>
    <row r="4461" spans="1:33" x14ac:dyDescent="0.25">
      <c r="A4461" t="s">
        <v>6181</v>
      </c>
      <c r="D4461">
        <v>420</v>
      </c>
      <c r="E4461">
        <v>0</v>
      </c>
      <c r="F4461" t="s">
        <v>6446</v>
      </c>
      <c r="G4461" s="1" t="s">
        <v>6446</v>
      </c>
      <c r="J4461" s="4" t="s">
        <v>6447</v>
      </c>
      <c r="K4461" s="4" t="s">
        <v>6447</v>
      </c>
      <c r="L4461" s="4" t="s">
        <v>6447</v>
      </c>
      <c r="M4461" s="3" t="s">
        <v>6447</v>
      </c>
      <c r="N4461" s="4" t="s">
        <v>6447</v>
      </c>
      <c r="O4461" s="4" t="s">
        <v>6447</v>
      </c>
      <c r="P4461" t="s">
        <v>6447</v>
      </c>
      <c r="Q4461" s="4" t="s">
        <v>6447</v>
      </c>
      <c r="R4461" s="4" t="s">
        <v>6447</v>
      </c>
      <c r="S4461" t="s">
        <v>6447</v>
      </c>
      <c r="T4461" s="4" t="s">
        <v>6447</v>
      </c>
      <c r="U4461" s="4" t="s">
        <v>6447</v>
      </c>
      <c r="V4461" t="s">
        <v>6443</v>
      </c>
      <c r="W4461" t="s">
        <v>6447</v>
      </c>
      <c r="X4461" t="s">
        <v>6443</v>
      </c>
      <c r="Y4461" s="4">
        <f t="shared" si="186"/>
        <v>0</v>
      </c>
      <c r="Z4461" t="s">
        <v>6447</v>
      </c>
      <c r="AA4461" s="4" t="s">
        <v>6447</v>
      </c>
      <c r="AB4461" t="s">
        <v>6443</v>
      </c>
      <c r="AC4461" s="4" t="s">
        <v>6447</v>
      </c>
      <c r="AD4461" s="4" t="s">
        <v>6447</v>
      </c>
      <c r="AE4461" t="s">
        <v>6443</v>
      </c>
      <c r="AF4461" s="4">
        <f t="shared" si="187"/>
        <v>0</v>
      </c>
      <c r="AG4461" t="s">
        <v>6443</v>
      </c>
    </row>
    <row r="4462" spans="1:33" x14ac:dyDescent="0.25">
      <c r="A4462" t="s">
        <v>3227</v>
      </c>
      <c r="D4462">
        <v>420</v>
      </c>
      <c r="E4462">
        <v>0</v>
      </c>
      <c r="F4462" t="s">
        <v>6446</v>
      </c>
      <c r="G4462" s="1" t="s">
        <v>6446</v>
      </c>
      <c r="J4462" s="4" t="s">
        <v>6447</v>
      </c>
      <c r="K4462" s="4" t="s">
        <v>6447</v>
      </c>
      <c r="L4462" s="4" t="s">
        <v>6447</v>
      </c>
      <c r="M4462" s="3" t="s">
        <v>6447</v>
      </c>
      <c r="N4462" s="4" t="s">
        <v>6447</v>
      </c>
      <c r="O4462" s="4" t="s">
        <v>6447</v>
      </c>
      <c r="P4462" t="s">
        <v>6447</v>
      </c>
      <c r="Q4462" s="4" t="s">
        <v>6447</v>
      </c>
      <c r="R4462" s="4" t="s">
        <v>6447</v>
      </c>
      <c r="S4462" t="s">
        <v>6447</v>
      </c>
      <c r="T4462" s="4" t="s">
        <v>6447</v>
      </c>
      <c r="U4462" s="4" t="s">
        <v>6447</v>
      </c>
      <c r="V4462" t="s">
        <v>6443</v>
      </c>
      <c r="W4462" t="s">
        <v>6447</v>
      </c>
      <c r="X4462" t="s">
        <v>6443</v>
      </c>
      <c r="Y4462" s="4">
        <f t="shared" si="186"/>
        <v>0</v>
      </c>
      <c r="Z4462" t="s">
        <v>6447</v>
      </c>
      <c r="AA4462" s="4" t="s">
        <v>6447</v>
      </c>
      <c r="AB4462" t="s">
        <v>6443</v>
      </c>
      <c r="AC4462" s="4" t="s">
        <v>6447</v>
      </c>
      <c r="AD4462" s="4" t="s">
        <v>6447</v>
      </c>
      <c r="AE4462" t="s">
        <v>6443</v>
      </c>
      <c r="AF4462" s="4">
        <f t="shared" si="187"/>
        <v>0</v>
      </c>
      <c r="AG4462" t="s">
        <v>6443</v>
      </c>
    </row>
    <row r="4463" spans="1:33" x14ac:dyDescent="0.25">
      <c r="A4463" t="s">
        <v>6182</v>
      </c>
      <c r="D4463">
        <v>420</v>
      </c>
      <c r="E4463">
        <v>0</v>
      </c>
      <c r="F4463" t="s">
        <v>6446</v>
      </c>
      <c r="G4463" s="1" t="s">
        <v>6446</v>
      </c>
      <c r="J4463" s="4" t="s">
        <v>6447</v>
      </c>
      <c r="K4463" s="4" t="s">
        <v>6447</v>
      </c>
      <c r="L4463" s="4" t="s">
        <v>6447</v>
      </c>
      <c r="M4463" s="3" t="s">
        <v>6447</v>
      </c>
      <c r="N4463" s="4" t="s">
        <v>6447</v>
      </c>
      <c r="O4463" s="4" t="s">
        <v>6447</v>
      </c>
      <c r="P4463" t="s">
        <v>6447</v>
      </c>
      <c r="Q4463" s="4" t="s">
        <v>6447</v>
      </c>
      <c r="R4463" s="4" t="s">
        <v>6447</v>
      </c>
      <c r="S4463" t="s">
        <v>6447</v>
      </c>
      <c r="T4463" s="4" t="s">
        <v>6447</v>
      </c>
      <c r="U4463" s="4" t="s">
        <v>6447</v>
      </c>
      <c r="V4463" t="s">
        <v>6443</v>
      </c>
      <c r="W4463" t="s">
        <v>6447</v>
      </c>
      <c r="X4463" t="s">
        <v>6443</v>
      </c>
      <c r="Y4463" s="4">
        <f t="shared" si="186"/>
        <v>0</v>
      </c>
      <c r="Z4463" t="s">
        <v>6447</v>
      </c>
      <c r="AA4463" s="4" t="s">
        <v>6447</v>
      </c>
      <c r="AB4463" t="s">
        <v>6443</v>
      </c>
      <c r="AC4463" s="4" t="s">
        <v>6447</v>
      </c>
      <c r="AD4463" s="4" t="s">
        <v>6447</v>
      </c>
      <c r="AE4463" t="s">
        <v>6443</v>
      </c>
      <c r="AF4463" s="4">
        <f t="shared" si="187"/>
        <v>0</v>
      </c>
      <c r="AG4463" t="s">
        <v>6443</v>
      </c>
    </row>
    <row r="4464" spans="1:33" x14ac:dyDescent="0.25">
      <c r="A4464" t="s">
        <v>3228</v>
      </c>
      <c r="D4464">
        <v>420</v>
      </c>
      <c r="E4464">
        <v>0</v>
      </c>
      <c r="F4464" t="s">
        <v>6446</v>
      </c>
      <c r="G4464" s="1" t="s">
        <v>6446</v>
      </c>
      <c r="J4464" s="4" t="s">
        <v>6447</v>
      </c>
      <c r="K4464" s="4" t="s">
        <v>6447</v>
      </c>
      <c r="L4464" s="4" t="s">
        <v>6447</v>
      </c>
      <c r="M4464" s="3" t="s">
        <v>6447</v>
      </c>
      <c r="N4464" s="4" t="s">
        <v>6447</v>
      </c>
      <c r="O4464" s="4" t="s">
        <v>6447</v>
      </c>
      <c r="P4464" t="s">
        <v>6447</v>
      </c>
      <c r="Q4464" s="4" t="s">
        <v>6447</v>
      </c>
      <c r="R4464" s="4" t="s">
        <v>6447</v>
      </c>
      <c r="S4464" t="s">
        <v>6447</v>
      </c>
      <c r="T4464" s="4" t="s">
        <v>6447</v>
      </c>
      <c r="U4464" s="4" t="s">
        <v>6447</v>
      </c>
      <c r="V4464" t="s">
        <v>6443</v>
      </c>
      <c r="W4464" t="s">
        <v>6447</v>
      </c>
      <c r="X4464" t="s">
        <v>6443</v>
      </c>
      <c r="Y4464" s="4">
        <f t="shared" si="186"/>
        <v>0</v>
      </c>
      <c r="Z4464" t="s">
        <v>6447</v>
      </c>
      <c r="AA4464" s="4" t="s">
        <v>6447</v>
      </c>
      <c r="AB4464" t="s">
        <v>6443</v>
      </c>
      <c r="AC4464" s="4" t="s">
        <v>6447</v>
      </c>
      <c r="AD4464" s="4" t="s">
        <v>6447</v>
      </c>
      <c r="AE4464" t="s">
        <v>6443</v>
      </c>
      <c r="AF4464" s="4">
        <f t="shared" si="187"/>
        <v>0</v>
      </c>
      <c r="AG4464" t="s">
        <v>6443</v>
      </c>
    </row>
    <row r="4465" spans="1:33" x14ac:dyDescent="0.25">
      <c r="A4465" t="s">
        <v>3229</v>
      </c>
      <c r="D4465">
        <v>420</v>
      </c>
      <c r="E4465">
        <v>0</v>
      </c>
      <c r="F4465" t="s">
        <v>6446</v>
      </c>
      <c r="G4465" s="1" t="s">
        <v>6446</v>
      </c>
      <c r="J4465" s="4" t="s">
        <v>6447</v>
      </c>
      <c r="K4465" s="4" t="s">
        <v>6447</v>
      </c>
      <c r="L4465" s="4" t="s">
        <v>6447</v>
      </c>
      <c r="M4465" s="3" t="s">
        <v>6447</v>
      </c>
      <c r="N4465" s="4" t="s">
        <v>6447</v>
      </c>
      <c r="O4465" s="4" t="s">
        <v>6447</v>
      </c>
      <c r="P4465" t="s">
        <v>6447</v>
      </c>
      <c r="Q4465" s="4" t="s">
        <v>6447</v>
      </c>
      <c r="R4465" s="4" t="s">
        <v>6447</v>
      </c>
      <c r="S4465" t="s">
        <v>6447</v>
      </c>
      <c r="T4465" s="4" t="s">
        <v>6447</v>
      </c>
      <c r="U4465" s="4" t="s">
        <v>6447</v>
      </c>
      <c r="V4465" t="s">
        <v>6443</v>
      </c>
      <c r="W4465" t="s">
        <v>6447</v>
      </c>
      <c r="X4465" t="s">
        <v>6443</v>
      </c>
      <c r="Y4465" s="4">
        <f t="shared" si="186"/>
        <v>0</v>
      </c>
      <c r="Z4465" t="s">
        <v>6447</v>
      </c>
      <c r="AA4465" s="4" t="s">
        <v>6447</v>
      </c>
      <c r="AB4465" t="s">
        <v>6443</v>
      </c>
      <c r="AC4465" s="4" t="s">
        <v>6447</v>
      </c>
      <c r="AD4465" s="4" t="s">
        <v>6447</v>
      </c>
      <c r="AE4465" t="s">
        <v>6443</v>
      </c>
      <c r="AF4465" s="4">
        <f t="shared" si="187"/>
        <v>0</v>
      </c>
      <c r="AG4465" t="s">
        <v>6443</v>
      </c>
    </row>
    <row r="4466" spans="1:33" x14ac:dyDescent="0.25">
      <c r="A4466" t="s">
        <v>6183</v>
      </c>
      <c r="D4466">
        <v>420</v>
      </c>
      <c r="E4466">
        <v>0</v>
      </c>
      <c r="F4466" t="s">
        <v>6446</v>
      </c>
      <c r="G4466" s="1" t="s">
        <v>6446</v>
      </c>
      <c r="J4466" s="4" t="s">
        <v>6447</v>
      </c>
      <c r="K4466" s="4" t="s">
        <v>6447</v>
      </c>
      <c r="L4466" s="4" t="s">
        <v>6447</v>
      </c>
      <c r="M4466" s="3" t="s">
        <v>6447</v>
      </c>
      <c r="N4466" s="4" t="s">
        <v>6447</v>
      </c>
      <c r="O4466" s="4" t="s">
        <v>6447</v>
      </c>
      <c r="P4466" t="s">
        <v>6447</v>
      </c>
      <c r="Q4466" s="4" t="s">
        <v>6447</v>
      </c>
      <c r="R4466" s="4" t="s">
        <v>6447</v>
      </c>
      <c r="S4466" t="s">
        <v>6447</v>
      </c>
      <c r="T4466" s="4" t="s">
        <v>6447</v>
      </c>
      <c r="U4466" s="4" t="s">
        <v>6447</v>
      </c>
      <c r="V4466" t="s">
        <v>6443</v>
      </c>
      <c r="W4466" t="s">
        <v>6447</v>
      </c>
      <c r="X4466" t="s">
        <v>6443</v>
      </c>
      <c r="Y4466" s="4">
        <f t="shared" si="186"/>
        <v>0</v>
      </c>
      <c r="Z4466" t="s">
        <v>6447</v>
      </c>
      <c r="AA4466" s="4" t="s">
        <v>6447</v>
      </c>
      <c r="AB4466" t="s">
        <v>6443</v>
      </c>
      <c r="AC4466" s="4" t="s">
        <v>6447</v>
      </c>
      <c r="AD4466" s="4" t="s">
        <v>6447</v>
      </c>
      <c r="AE4466" t="s">
        <v>6443</v>
      </c>
      <c r="AF4466" s="4">
        <f t="shared" si="187"/>
        <v>0</v>
      </c>
      <c r="AG4466" t="s">
        <v>6443</v>
      </c>
    </row>
    <row r="4467" spans="1:33" x14ac:dyDescent="0.25">
      <c r="A4467" t="s">
        <v>3230</v>
      </c>
      <c r="D4467">
        <v>420</v>
      </c>
      <c r="E4467">
        <v>0</v>
      </c>
      <c r="F4467" t="s">
        <v>6446</v>
      </c>
      <c r="G4467" s="1" t="s">
        <v>6446</v>
      </c>
      <c r="J4467" s="4" t="s">
        <v>6447</v>
      </c>
      <c r="K4467" s="4" t="s">
        <v>6447</v>
      </c>
      <c r="L4467" s="4" t="s">
        <v>6447</v>
      </c>
      <c r="M4467" s="3" t="s">
        <v>6447</v>
      </c>
      <c r="N4467" s="4" t="s">
        <v>6447</v>
      </c>
      <c r="O4467" s="4" t="s">
        <v>6447</v>
      </c>
      <c r="P4467" t="s">
        <v>6447</v>
      </c>
      <c r="Q4467" s="4" t="s">
        <v>6447</v>
      </c>
      <c r="R4467" s="4" t="s">
        <v>6447</v>
      </c>
      <c r="S4467" t="s">
        <v>6447</v>
      </c>
      <c r="T4467" s="4" t="s">
        <v>6447</v>
      </c>
      <c r="U4467" s="4" t="s">
        <v>6447</v>
      </c>
      <c r="V4467" t="s">
        <v>6443</v>
      </c>
      <c r="W4467" t="s">
        <v>6447</v>
      </c>
      <c r="X4467" t="s">
        <v>6443</v>
      </c>
      <c r="Y4467" s="4">
        <f t="shared" si="186"/>
        <v>0</v>
      </c>
      <c r="Z4467" t="s">
        <v>6447</v>
      </c>
      <c r="AA4467" s="4" t="s">
        <v>6447</v>
      </c>
      <c r="AB4467" t="s">
        <v>6443</v>
      </c>
      <c r="AC4467" s="4" t="s">
        <v>6447</v>
      </c>
      <c r="AD4467" s="4" t="s">
        <v>6447</v>
      </c>
      <c r="AE4467" t="s">
        <v>6443</v>
      </c>
      <c r="AF4467" s="4">
        <f t="shared" si="187"/>
        <v>0</v>
      </c>
      <c r="AG4467" t="s">
        <v>6443</v>
      </c>
    </row>
    <row r="4468" spans="1:33" x14ac:dyDescent="0.25">
      <c r="A4468" t="s">
        <v>3231</v>
      </c>
      <c r="D4468">
        <v>420</v>
      </c>
      <c r="E4468">
        <v>0</v>
      </c>
      <c r="F4468" t="s">
        <v>6446</v>
      </c>
      <c r="G4468" s="1" t="s">
        <v>6446</v>
      </c>
      <c r="J4468" s="4" t="s">
        <v>6447</v>
      </c>
      <c r="K4468" s="4" t="s">
        <v>6447</v>
      </c>
      <c r="L4468" s="4" t="s">
        <v>6447</v>
      </c>
      <c r="M4468" s="3" t="s">
        <v>6447</v>
      </c>
      <c r="N4468" s="4" t="s">
        <v>6447</v>
      </c>
      <c r="O4468" s="4" t="s">
        <v>6447</v>
      </c>
      <c r="P4468" t="s">
        <v>6447</v>
      </c>
      <c r="Q4468" s="4" t="s">
        <v>6447</v>
      </c>
      <c r="R4468" s="4" t="s">
        <v>6447</v>
      </c>
      <c r="S4468" t="s">
        <v>6447</v>
      </c>
      <c r="T4468" s="4" t="s">
        <v>6447</v>
      </c>
      <c r="U4468" s="4" t="s">
        <v>6447</v>
      </c>
      <c r="V4468" t="s">
        <v>6443</v>
      </c>
      <c r="W4468" t="s">
        <v>6447</v>
      </c>
      <c r="X4468" t="s">
        <v>6443</v>
      </c>
      <c r="Y4468" s="4">
        <f t="shared" si="186"/>
        <v>0</v>
      </c>
      <c r="Z4468" t="s">
        <v>6447</v>
      </c>
      <c r="AA4468" s="4" t="s">
        <v>6447</v>
      </c>
      <c r="AB4468" t="s">
        <v>6443</v>
      </c>
      <c r="AC4468" s="4" t="s">
        <v>6447</v>
      </c>
      <c r="AD4468" s="4" t="s">
        <v>6447</v>
      </c>
      <c r="AE4468" t="s">
        <v>6443</v>
      </c>
      <c r="AF4468" s="4">
        <f t="shared" si="187"/>
        <v>0</v>
      </c>
      <c r="AG4468" t="s">
        <v>6443</v>
      </c>
    </row>
    <row r="4469" spans="1:33" x14ac:dyDescent="0.25">
      <c r="A4469" t="s">
        <v>6184</v>
      </c>
      <c r="D4469">
        <v>420</v>
      </c>
      <c r="E4469">
        <v>0</v>
      </c>
      <c r="F4469" t="s">
        <v>6446</v>
      </c>
      <c r="G4469" s="1" t="s">
        <v>6446</v>
      </c>
      <c r="J4469" s="4" t="s">
        <v>6447</v>
      </c>
      <c r="K4469" s="4" t="s">
        <v>6447</v>
      </c>
      <c r="L4469" s="4" t="s">
        <v>6447</v>
      </c>
      <c r="M4469" s="3" t="s">
        <v>6447</v>
      </c>
      <c r="N4469" s="4" t="s">
        <v>6447</v>
      </c>
      <c r="O4469" s="4" t="s">
        <v>6447</v>
      </c>
      <c r="P4469" t="s">
        <v>6447</v>
      </c>
      <c r="Q4469" s="4" t="s">
        <v>6447</v>
      </c>
      <c r="R4469" s="4" t="s">
        <v>6447</v>
      </c>
      <c r="S4469" t="s">
        <v>6447</v>
      </c>
      <c r="T4469" s="4" t="s">
        <v>6447</v>
      </c>
      <c r="U4469" s="4" t="s">
        <v>6447</v>
      </c>
      <c r="V4469" t="s">
        <v>6443</v>
      </c>
      <c r="W4469" t="s">
        <v>6447</v>
      </c>
      <c r="X4469" t="s">
        <v>6443</v>
      </c>
      <c r="Y4469" s="4">
        <f t="shared" si="186"/>
        <v>0</v>
      </c>
      <c r="Z4469" t="s">
        <v>6447</v>
      </c>
      <c r="AA4469" s="4" t="s">
        <v>6447</v>
      </c>
      <c r="AB4469" t="s">
        <v>6443</v>
      </c>
      <c r="AC4469" s="4" t="s">
        <v>6447</v>
      </c>
      <c r="AD4469" s="4" t="s">
        <v>6447</v>
      </c>
      <c r="AE4469" t="s">
        <v>6443</v>
      </c>
      <c r="AF4469" s="4">
        <f t="shared" si="187"/>
        <v>0</v>
      </c>
      <c r="AG4469" t="s">
        <v>6443</v>
      </c>
    </row>
    <row r="4470" spans="1:33" x14ac:dyDescent="0.25">
      <c r="A4470" t="s">
        <v>6185</v>
      </c>
      <c r="D4470">
        <v>420</v>
      </c>
      <c r="E4470">
        <v>0</v>
      </c>
      <c r="F4470" t="s">
        <v>6446</v>
      </c>
      <c r="G4470" s="1" t="s">
        <v>6446</v>
      </c>
      <c r="J4470" s="4" t="s">
        <v>6447</v>
      </c>
      <c r="K4470" s="4" t="s">
        <v>6447</v>
      </c>
      <c r="L4470" s="4" t="s">
        <v>6447</v>
      </c>
      <c r="M4470" s="3" t="s">
        <v>6447</v>
      </c>
      <c r="N4470" s="4" t="s">
        <v>6447</v>
      </c>
      <c r="O4470" s="4" t="s">
        <v>6447</v>
      </c>
      <c r="P4470" t="s">
        <v>6447</v>
      </c>
      <c r="Q4470" s="4" t="s">
        <v>6447</v>
      </c>
      <c r="R4470" s="4" t="s">
        <v>6447</v>
      </c>
      <c r="S4470" t="s">
        <v>6447</v>
      </c>
      <c r="T4470" s="4" t="s">
        <v>6447</v>
      </c>
      <c r="U4470" s="4" t="s">
        <v>6447</v>
      </c>
      <c r="V4470" t="s">
        <v>6443</v>
      </c>
      <c r="W4470" t="s">
        <v>6447</v>
      </c>
      <c r="X4470" t="s">
        <v>6443</v>
      </c>
      <c r="Y4470" s="4">
        <f t="shared" si="186"/>
        <v>0</v>
      </c>
      <c r="Z4470" t="s">
        <v>6447</v>
      </c>
      <c r="AA4470" s="4" t="s">
        <v>6447</v>
      </c>
      <c r="AB4470" t="s">
        <v>6443</v>
      </c>
      <c r="AC4470" s="4" t="s">
        <v>6447</v>
      </c>
      <c r="AD4470" s="4" t="s">
        <v>6447</v>
      </c>
      <c r="AE4470" t="s">
        <v>6443</v>
      </c>
      <c r="AF4470" s="4">
        <f t="shared" si="187"/>
        <v>0</v>
      </c>
      <c r="AG4470" t="s">
        <v>6443</v>
      </c>
    </row>
    <row r="4471" spans="1:33" x14ac:dyDescent="0.25">
      <c r="A4471" t="s">
        <v>3232</v>
      </c>
      <c r="D4471">
        <v>420</v>
      </c>
      <c r="E4471">
        <v>0</v>
      </c>
      <c r="F4471" t="s">
        <v>6446</v>
      </c>
      <c r="G4471" s="1" t="s">
        <v>6446</v>
      </c>
      <c r="J4471" s="4" t="s">
        <v>6447</v>
      </c>
      <c r="K4471" s="4" t="s">
        <v>6447</v>
      </c>
      <c r="L4471" s="4" t="s">
        <v>6447</v>
      </c>
      <c r="M4471" s="3" t="s">
        <v>6447</v>
      </c>
      <c r="N4471" s="4" t="s">
        <v>6447</v>
      </c>
      <c r="O4471" s="4" t="s">
        <v>6447</v>
      </c>
      <c r="P4471" t="s">
        <v>6447</v>
      </c>
      <c r="Q4471" s="4" t="s">
        <v>6447</v>
      </c>
      <c r="R4471" s="4" t="s">
        <v>6447</v>
      </c>
      <c r="S4471" t="s">
        <v>6447</v>
      </c>
      <c r="T4471" s="4" t="s">
        <v>6447</v>
      </c>
      <c r="U4471" s="4" t="s">
        <v>6447</v>
      </c>
      <c r="V4471" t="s">
        <v>6443</v>
      </c>
      <c r="W4471" t="s">
        <v>6447</v>
      </c>
      <c r="X4471" t="s">
        <v>6443</v>
      </c>
      <c r="Y4471" s="4">
        <f t="shared" si="186"/>
        <v>0</v>
      </c>
      <c r="Z4471" t="s">
        <v>6447</v>
      </c>
      <c r="AA4471" s="4" t="s">
        <v>6447</v>
      </c>
      <c r="AB4471" t="s">
        <v>6443</v>
      </c>
      <c r="AC4471" s="4" t="s">
        <v>6447</v>
      </c>
      <c r="AD4471" s="4" t="s">
        <v>6447</v>
      </c>
      <c r="AE4471" t="s">
        <v>6443</v>
      </c>
      <c r="AF4471" s="4">
        <f t="shared" si="187"/>
        <v>0</v>
      </c>
      <c r="AG4471" t="s">
        <v>6443</v>
      </c>
    </row>
    <row r="4472" spans="1:33" x14ac:dyDescent="0.25">
      <c r="A4472" t="s">
        <v>3234</v>
      </c>
      <c r="D4472">
        <v>420</v>
      </c>
      <c r="E4472">
        <v>0</v>
      </c>
      <c r="F4472" t="s">
        <v>6446</v>
      </c>
      <c r="G4472" s="1" t="s">
        <v>6446</v>
      </c>
      <c r="J4472" s="4" t="s">
        <v>6447</v>
      </c>
      <c r="K4472" s="4" t="s">
        <v>6447</v>
      </c>
      <c r="L4472" s="4" t="s">
        <v>6447</v>
      </c>
      <c r="M4472" s="3" t="s">
        <v>6447</v>
      </c>
      <c r="N4472" s="4" t="s">
        <v>6447</v>
      </c>
      <c r="O4472" s="4" t="s">
        <v>6447</v>
      </c>
      <c r="P4472" t="s">
        <v>6447</v>
      </c>
      <c r="Q4472" s="4" t="s">
        <v>6447</v>
      </c>
      <c r="R4472" s="4" t="s">
        <v>6447</v>
      </c>
      <c r="S4472" t="s">
        <v>6447</v>
      </c>
      <c r="T4472" s="4" t="s">
        <v>6447</v>
      </c>
      <c r="U4472" s="4" t="s">
        <v>6447</v>
      </c>
      <c r="V4472" t="s">
        <v>6443</v>
      </c>
      <c r="W4472" t="s">
        <v>6447</v>
      </c>
      <c r="X4472" t="s">
        <v>6443</v>
      </c>
      <c r="Y4472" s="4">
        <f t="shared" si="186"/>
        <v>0</v>
      </c>
      <c r="Z4472" t="s">
        <v>6447</v>
      </c>
      <c r="AA4472" s="4" t="s">
        <v>6447</v>
      </c>
      <c r="AB4472" t="s">
        <v>6443</v>
      </c>
      <c r="AC4472" s="4" t="s">
        <v>6447</v>
      </c>
      <c r="AD4472" s="4" t="s">
        <v>6447</v>
      </c>
      <c r="AE4472" t="s">
        <v>6443</v>
      </c>
      <c r="AF4472" s="4">
        <f t="shared" si="187"/>
        <v>0</v>
      </c>
      <c r="AG4472" t="s">
        <v>6443</v>
      </c>
    </row>
    <row r="4473" spans="1:33" x14ac:dyDescent="0.25">
      <c r="A4473" t="s">
        <v>3234</v>
      </c>
      <c r="D4473">
        <v>420</v>
      </c>
      <c r="E4473">
        <v>0</v>
      </c>
      <c r="F4473" t="s">
        <v>6446</v>
      </c>
      <c r="G4473" s="1" t="s">
        <v>6446</v>
      </c>
      <c r="J4473" s="4" t="s">
        <v>6447</v>
      </c>
      <c r="K4473" s="4" t="s">
        <v>6447</v>
      </c>
      <c r="L4473" s="4" t="s">
        <v>6447</v>
      </c>
      <c r="M4473" s="3" t="s">
        <v>6447</v>
      </c>
      <c r="N4473" s="4" t="s">
        <v>6447</v>
      </c>
      <c r="O4473" s="4" t="s">
        <v>6447</v>
      </c>
      <c r="P4473" t="s">
        <v>6447</v>
      </c>
      <c r="Q4473" s="4" t="s">
        <v>6447</v>
      </c>
      <c r="R4473" s="4" t="s">
        <v>6447</v>
      </c>
      <c r="S4473" t="s">
        <v>6447</v>
      </c>
      <c r="T4473" s="4" t="s">
        <v>6447</v>
      </c>
      <c r="U4473" s="4" t="s">
        <v>6447</v>
      </c>
      <c r="V4473" t="s">
        <v>6443</v>
      </c>
      <c r="W4473" t="s">
        <v>6447</v>
      </c>
      <c r="X4473" t="s">
        <v>6443</v>
      </c>
      <c r="Y4473" s="4">
        <f t="shared" si="186"/>
        <v>0</v>
      </c>
      <c r="Z4473" t="s">
        <v>6447</v>
      </c>
      <c r="AA4473" s="4" t="s">
        <v>6447</v>
      </c>
      <c r="AB4473" t="s">
        <v>6443</v>
      </c>
      <c r="AC4473" s="4" t="s">
        <v>6447</v>
      </c>
      <c r="AD4473" s="4" t="s">
        <v>6447</v>
      </c>
      <c r="AE4473" t="s">
        <v>6443</v>
      </c>
      <c r="AF4473" s="4">
        <f t="shared" si="187"/>
        <v>0</v>
      </c>
      <c r="AG4473" t="s">
        <v>6443</v>
      </c>
    </row>
    <row r="4474" spans="1:33" x14ac:dyDescent="0.25">
      <c r="A4474" t="s">
        <v>3235</v>
      </c>
      <c r="D4474">
        <v>420</v>
      </c>
      <c r="E4474">
        <v>80</v>
      </c>
      <c r="F4474" t="s">
        <v>6446</v>
      </c>
      <c r="G4474" s="1" t="s">
        <v>6446</v>
      </c>
      <c r="J4474" s="4" t="s">
        <v>6447</v>
      </c>
      <c r="K4474" s="4" t="s">
        <v>6447</v>
      </c>
      <c r="L4474" s="4" t="s">
        <v>6447</v>
      </c>
      <c r="M4474" s="3" t="s">
        <v>6447</v>
      </c>
      <c r="N4474" s="4" t="s">
        <v>6447</v>
      </c>
      <c r="O4474" s="4" t="s">
        <v>6447</v>
      </c>
      <c r="P4474" t="s">
        <v>6447</v>
      </c>
      <c r="Q4474" s="4" t="s">
        <v>6447</v>
      </c>
      <c r="R4474" s="4" t="s">
        <v>6447</v>
      </c>
      <c r="S4474" t="s">
        <v>6447</v>
      </c>
      <c r="T4474" s="4" t="s">
        <v>6447</v>
      </c>
      <c r="U4474" s="4" t="s">
        <v>6447</v>
      </c>
      <c r="V4474" t="s">
        <v>6443</v>
      </c>
      <c r="W4474" t="s">
        <v>6447</v>
      </c>
      <c r="X4474" t="s">
        <v>6443</v>
      </c>
      <c r="Y4474" s="4">
        <f t="shared" si="186"/>
        <v>64</v>
      </c>
      <c r="Z4474" t="s">
        <v>6447</v>
      </c>
      <c r="AA4474" s="4" t="s">
        <v>6447</v>
      </c>
      <c r="AB4474" t="s">
        <v>6443</v>
      </c>
      <c r="AC4474" s="4" t="s">
        <v>6447</v>
      </c>
      <c r="AD4474" s="4" t="s">
        <v>6447</v>
      </c>
      <c r="AE4474" t="s">
        <v>6443</v>
      </c>
      <c r="AF4474" s="4">
        <f t="shared" si="187"/>
        <v>39.119999999999997</v>
      </c>
      <c r="AG4474" t="s">
        <v>6443</v>
      </c>
    </row>
    <row r="4475" spans="1:33" x14ac:dyDescent="0.25">
      <c r="A4475" t="s">
        <v>3236</v>
      </c>
      <c r="D4475">
        <v>420</v>
      </c>
      <c r="E4475">
        <v>35</v>
      </c>
      <c r="F4475" t="s">
        <v>6446</v>
      </c>
      <c r="G4475" s="1" t="s">
        <v>6446</v>
      </c>
      <c r="J4475" s="4" t="s">
        <v>6447</v>
      </c>
      <c r="K4475" s="4" t="s">
        <v>6447</v>
      </c>
      <c r="L4475" s="4" t="s">
        <v>6447</v>
      </c>
      <c r="M4475" s="3" t="s">
        <v>6447</v>
      </c>
      <c r="N4475" s="4" t="s">
        <v>6447</v>
      </c>
      <c r="O4475" s="4" t="s">
        <v>6447</v>
      </c>
      <c r="P4475" t="s">
        <v>6447</v>
      </c>
      <c r="Q4475" s="4" t="s">
        <v>6447</v>
      </c>
      <c r="R4475" s="4" t="s">
        <v>6447</v>
      </c>
      <c r="S4475" t="s">
        <v>6447</v>
      </c>
      <c r="T4475" s="4" t="s">
        <v>6447</v>
      </c>
      <c r="U4475" s="4" t="s">
        <v>6447</v>
      </c>
      <c r="V4475" t="s">
        <v>6443</v>
      </c>
      <c r="W4475" t="s">
        <v>6447</v>
      </c>
      <c r="X4475" t="s">
        <v>6443</v>
      </c>
      <c r="Y4475" s="4">
        <f t="shared" si="186"/>
        <v>28</v>
      </c>
      <c r="Z4475" t="s">
        <v>6447</v>
      </c>
      <c r="AA4475" s="4" t="s">
        <v>6447</v>
      </c>
      <c r="AB4475" t="s">
        <v>6443</v>
      </c>
      <c r="AC4475" s="4" t="s">
        <v>6447</v>
      </c>
      <c r="AD4475" s="4" t="s">
        <v>6447</v>
      </c>
      <c r="AE4475" t="s">
        <v>6443</v>
      </c>
      <c r="AF4475" s="4">
        <f t="shared" si="187"/>
        <v>17.114999999999998</v>
      </c>
      <c r="AG4475" t="s">
        <v>6443</v>
      </c>
    </row>
    <row r="4476" spans="1:33" x14ac:dyDescent="0.25">
      <c r="A4476" t="s">
        <v>3237</v>
      </c>
      <c r="D4476">
        <v>420</v>
      </c>
      <c r="E4476">
        <v>2</v>
      </c>
      <c r="F4476" t="s">
        <v>6446</v>
      </c>
      <c r="G4476" s="1" t="s">
        <v>6446</v>
      </c>
      <c r="J4476" s="4" t="s">
        <v>6447</v>
      </c>
      <c r="K4476" s="4" t="s">
        <v>6447</v>
      </c>
      <c r="L4476" s="4" t="s">
        <v>6447</v>
      </c>
      <c r="M4476" s="3" t="s">
        <v>6447</v>
      </c>
      <c r="N4476" s="4" t="s">
        <v>6447</v>
      </c>
      <c r="O4476" s="4" t="s">
        <v>6447</v>
      </c>
      <c r="P4476" t="s">
        <v>6447</v>
      </c>
      <c r="Q4476" s="4" t="s">
        <v>6447</v>
      </c>
      <c r="R4476" s="4" t="s">
        <v>6447</v>
      </c>
      <c r="S4476" t="s">
        <v>6447</v>
      </c>
      <c r="T4476" s="4" t="s">
        <v>6447</v>
      </c>
      <c r="U4476" s="4" t="s">
        <v>6447</v>
      </c>
      <c r="V4476" t="s">
        <v>6443</v>
      </c>
      <c r="W4476" t="s">
        <v>6447</v>
      </c>
      <c r="X4476" t="s">
        <v>6443</v>
      </c>
      <c r="Y4476" s="4">
        <f t="shared" si="186"/>
        <v>1.6</v>
      </c>
      <c r="Z4476" t="s">
        <v>6447</v>
      </c>
      <c r="AA4476" s="4" t="s">
        <v>6447</v>
      </c>
      <c r="AB4476" t="s">
        <v>6443</v>
      </c>
      <c r="AC4476" s="4" t="s">
        <v>6447</v>
      </c>
      <c r="AD4476" s="4" t="s">
        <v>6447</v>
      </c>
      <c r="AE4476" t="s">
        <v>6443</v>
      </c>
      <c r="AF4476" s="4">
        <f t="shared" si="187"/>
        <v>0.97799999999999998</v>
      </c>
      <c r="AG4476" t="s">
        <v>6443</v>
      </c>
    </row>
    <row r="4477" spans="1:33" x14ac:dyDescent="0.25">
      <c r="A4477" t="s">
        <v>3238</v>
      </c>
      <c r="D4477">
        <v>420</v>
      </c>
      <c r="E4477">
        <v>0</v>
      </c>
      <c r="F4477" t="s">
        <v>6446</v>
      </c>
      <c r="G4477" s="1" t="s">
        <v>6446</v>
      </c>
      <c r="J4477" s="4" t="s">
        <v>6447</v>
      </c>
      <c r="K4477" s="4" t="s">
        <v>6447</v>
      </c>
      <c r="L4477" s="4" t="s">
        <v>6447</v>
      </c>
      <c r="M4477" s="3" t="s">
        <v>6447</v>
      </c>
      <c r="N4477" s="4" t="s">
        <v>6447</v>
      </c>
      <c r="O4477" s="4" t="s">
        <v>6447</v>
      </c>
      <c r="P4477" t="s">
        <v>6447</v>
      </c>
      <c r="Q4477" s="4" t="s">
        <v>6447</v>
      </c>
      <c r="R4477" s="4" t="s">
        <v>6447</v>
      </c>
      <c r="S4477" t="s">
        <v>6447</v>
      </c>
      <c r="T4477" s="4" t="s">
        <v>6447</v>
      </c>
      <c r="U4477" s="4" t="s">
        <v>6447</v>
      </c>
      <c r="V4477" t="s">
        <v>6443</v>
      </c>
      <c r="W4477" t="s">
        <v>6447</v>
      </c>
      <c r="X4477" t="s">
        <v>6443</v>
      </c>
      <c r="Y4477" s="4">
        <f t="shared" si="186"/>
        <v>0</v>
      </c>
      <c r="Z4477" t="s">
        <v>6447</v>
      </c>
      <c r="AA4477" s="4" t="s">
        <v>6447</v>
      </c>
      <c r="AB4477" t="s">
        <v>6443</v>
      </c>
      <c r="AC4477" s="4" t="s">
        <v>6447</v>
      </c>
      <c r="AD4477" s="4" t="s">
        <v>6447</v>
      </c>
      <c r="AE4477" t="s">
        <v>6443</v>
      </c>
      <c r="AF4477" s="4">
        <f t="shared" si="187"/>
        <v>0</v>
      </c>
      <c r="AG4477" t="s">
        <v>6443</v>
      </c>
    </row>
    <row r="4478" spans="1:33" x14ac:dyDescent="0.25">
      <c r="A4478" t="s">
        <v>3239</v>
      </c>
      <c r="D4478">
        <v>420</v>
      </c>
      <c r="E4478">
        <v>0</v>
      </c>
      <c r="F4478" t="s">
        <v>6446</v>
      </c>
      <c r="G4478" s="1" t="s">
        <v>6446</v>
      </c>
      <c r="J4478" s="4" t="s">
        <v>6447</v>
      </c>
      <c r="K4478" s="4" t="s">
        <v>6447</v>
      </c>
      <c r="L4478" s="4" t="s">
        <v>6447</v>
      </c>
      <c r="M4478" s="3" t="s">
        <v>6447</v>
      </c>
      <c r="N4478" s="4" t="s">
        <v>6447</v>
      </c>
      <c r="O4478" s="4" t="s">
        <v>6447</v>
      </c>
      <c r="P4478" t="s">
        <v>6447</v>
      </c>
      <c r="Q4478" s="4" t="s">
        <v>6447</v>
      </c>
      <c r="R4478" s="4" t="s">
        <v>6447</v>
      </c>
      <c r="S4478" t="s">
        <v>6447</v>
      </c>
      <c r="T4478" s="4" t="s">
        <v>6447</v>
      </c>
      <c r="U4478" s="4" t="s">
        <v>6447</v>
      </c>
      <c r="V4478" t="s">
        <v>6443</v>
      </c>
      <c r="W4478" t="s">
        <v>6447</v>
      </c>
      <c r="X4478" t="s">
        <v>6443</v>
      </c>
      <c r="Y4478" s="4">
        <f t="shared" si="186"/>
        <v>0</v>
      </c>
      <c r="Z4478" t="s">
        <v>6447</v>
      </c>
      <c r="AA4478" s="4" t="s">
        <v>6447</v>
      </c>
      <c r="AB4478" t="s">
        <v>6443</v>
      </c>
      <c r="AC4478" s="4" t="s">
        <v>6447</v>
      </c>
      <c r="AD4478" s="4" t="s">
        <v>6447</v>
      </c>
      <c r="AE4478" t="s">
        <v>6443</v>
      </c>
      <c r="AF4478" s="4">
        <f t="shared" si="187"/>
        <v>0</v>
      </c>
      <c r="AG4478" t="s">
        <v>6443</v>
      </c>
    </row>
    <row r="4479" spans="1:33" x14ac:dyDescent="0.25">
      <c r="A4479" t="s">
        <v>3241</v>
      </c>
      <c r="D4479">
        <v>420</v>
      </c>
      <c r="E4479">
        <v>68</v>
      </c>
      <c r="F4479" t="s">
        <v>6446</v>
      </c>
      <c r="G4479" s="1" t="s">
        <v>6446</v>
      </c>
      <c r="J4479" s="4" t="s">
        <v>6447</v>
      </c>
      <c r="K4479" s="4" t="s">
        <v>6447</v>
      </c>
      <c r="L4479" s="4" t="s">
        <v>6447</v>
      </c>
      <c r="M4479" s="3" t="s">
        <v>6447</v>
      </c>
      <c r="N4479" s="4" t="s">
        <v>6447</v>
      </c>
      <c r="O4479" s="4" t="s">
        <v>6447</v>
      </c>
      <c r="P4479" t="s">
        <v>6447</v>
      </c>
      <c r="Q4479" s="4" t="s">
        <v>6447</v>
      </c>
      <c r="R4479" s="4" t="s">
        <v>6447</v>
      </c>
      <c r="S4479" t="s">
        <v>6447</v>
      </c>
      <c r="T4479" s="4" t="s">
        <v>6447</v>
      </c>
      <c r="U4479" s="4" t="s">
        <v>6447</v>
      </c>
      <c r="V4479" t="s">
        <v>6443</v>
      </c>
      <c r="W4479" t="s">
        <v>6447</v>
      </c>
      <c r="X4479" t="s">
        <v>6443</v>
      </c>
      <c r="Y4479" s="4">
        <f t="shared" si="186"/>
        <v>54.400000000000006</v>
      </c>
      <c r="Z4479" t="s">
        <v>6447</v>
      </c>
      <c r="AA4479" s="4" t="s">
        <v>6447</v>
      </c>
      <c r="AB4479" t="s">
        <v>6443</v>
      </c>
      <c r="AC4479" s="4" t="s">
        <v>6447</v>
      </c>
      <c r="AD4479" s="4" t="s">
        <v>6447</v>
      </c>
      <c r="AE4479" t="s">
        <v>6443</v>
      </c>
      <c r="AF4479" s="4">
        <f t="shared" si="187"/>
        <v>33.252000000000002</v>
      </c>
      <c r="AG4479" t="s">
        <v>6443</v>
      </c>
    </row>
    <row r="4480" spans="1:33" x14ac:dyDescent="0.25">
      <c r="A4480" t="s">
        <v>3243</v>
      </c>
      <c r="D4480">
        <v>420</v>
      </c>
      <c r="E4480">
        <v>0</v>
      </c>
      <c r="F4480" t="s">
        <v>6446</v>
      </c>
      <c r="G4480" s="1" t="s">
        <v>6446</v>
      </c>
      <c r="J4480" s="4" t="s">
        <v>6447</v>
      </c>
      <c r="K4480" s="4" t="s">
        <v>6447</v>
      </c>
      <c r="L4480" s="4" t="s">
        <v>6447</v>
      </c>
      <c r="M4480" s="3" t="s">
        <v>6447</v>
      </c>
      <c r="N4480" s="4" t="s">
        <v>6447</v>
      </c>
      <c r="O4480" s="4" t="s">
        <v>6447</v>
      </c>
      <c r="P4480" t="s">
        <v>6447</v>
      </c>
      <c r="Q4480" s="4" t="s">
        <v>6447</v>
      </c>
      <c r="R4480" s="4" t="s">
        <v>6447</v>
      </c>
      <c r="S4480" t="s">
        <v>6447</v>
      </c>
      <c r="T4480" s="4" t="s">
        <v>6447</v>
      </c>
      <c r="U4480" s="4" t="s">
        <v>6447</v>
      </c>
      <c r="V4480" t="s">
        <v>6443</v>
      </c>
      <c r="W4480" t="s">
        <v>6447</v>
      </c>
      <c r="X4480" t="s">
        <v>6443</v>
      </c>
      <c r="Y4480" s="4">
        <f t="shared" si="186"/>
        <v>0</v>
      </c>
      <c r="Z4480" t="s">
        <v>6447</v>
      </c>
      <c r="AA4480" s="4" t="s">
        <v>6447</v>
      </c>
      <c r="AB4480" t="s">
        <v>6443</v>
      </c>
      <c r="AC4480" s="4" t="s">
        <v>6447</v>
      </c>
      <c r="AD4480" s="4" t="s">
        <v>6447</v>
      </c>
      <c r="AE4480" t="s">
        <v>6443</v>
      </c>
      <c r="AF4480" s="4">
        <f t="shared" si="187"/>
        <v>0</v>
      </c>
      <c r="AG4480" t="s">
        <v>6443</v>
      </c>
    </row>
    <row r="4481" spans="1:33" x14ac:dyDescent="0.25">
      <c r="A4481" t="s">
        <v>3244</v>
      </c>
      <c r="D4481">
        <v>420</v>
      </c>
      <c r="E4481">
        <v>0</v>
      </c>
      <c r="F4481" t="s">
        <v>6446</v>
      </c>
      <c r="G4481" s="1" t="s">
        <v>6446</v>
      </c>
      <c r="J4481" s="4" t="s">
        <v>6447</v>
      </c>
      <c r="K4481" s="4" t="s">
        <v>6447</v>
      </c>
      <c r="L4481" s="4" t="s">
        <v>6447</v>
      </c>
      <c r="M4481" s="3" t="s">
        <v>6447</v>
      </c>
      <c r="N4481" s="4" t="s">
        <v>6447</v>
      </c>
      <c r="O4481" s="4" t="s">
        <v>6447</v>
      </c>
      <c r="P4481" t="s">
        <v>6447</v>
      </c>
      <c r="Q4481" s="4" t="s">
        <v>6447</v>
      </c>
      <c r="R4481" s="4" t="s">
        <v>6447</v>
      </c>
      <c r="S4481" t="s">
        <v>6447</v>
      </c>
      <c r="T4481" s="4" t="s">
        <v>6447</v>
      </c>
      <c r="U4481" s="4" t="s">
        <v>6447</v>
      </c>
      <c r="V4481" t="s">
        <v>6443</v>
      </c>
      <c r="W4481" t="s">
        <v>6447</v>
      </c>
      <c r="X4481" t="s">
        <v>6443</v>
      </c>
      <c r="Y4481" s="4">
        <f t="shared" si="186"/>
        <v>0</v>
      </c>
      <c r="Z4481" t="s">
        <v>6447</v>
      </c>
      <c r="AA4481" s="4" t="s">
        <v>6447</v>
      </c>
      <c r="AB4481" t="s">
        <v>6443</v>
      </c>
      <c r="AC4481" s="4" t="s">
        <v>6447</v>
      </c>
      <c r="AD4481" s="4" t="s">
        <v>6447</v>
      </c>
      <c r="AE4481" t="s">
        <v>6443</v>
      </c>
      <c r="AF4481" s="4">
        <f t="shared" si="187"/>
        <v>0</v>
      </c>
      <c r="AG4481" t="s">
        <v>6443</v>
      </c>
    </row>
    <row r="4482" spans="1:33" x14ac:dyDescent="0.25">
      <c r="A4482" t="s">
        <v>3245</v>
      </c>
      <c r="D4482">
        <v>420</v>
      </c>
      <c r="E4482">
        <v>0</v>
      </c>
      <c r="F4482" t="s">
        <v>6446</v>
      </c>
      <c r="G4482" s="1" t="s">
        <v>6446</v>
      </c>
      <c r="J4482" s="4" t="s">
        <v>6447</v>
      </c>
      <c r="K4482" s="4" t="s">
        <v>6447</v>
      </c>
      <c r="L4482" s="4" t="s">
        <v>6447</v>
      </c>
      <c r="M4482" s="3" t="s">
        <v>6447</v>
      </c>
      <c r="N4482" s="4" t="s">
        <v>6447</v>
      </c>
      <c r="O4482" s="4" t="s">
        <v>6447</v>
      </c>
      <c r="P4482" t="s">
        <v>6447</v>
      </c>
      <c r="Q4482" s="4" t="s">
        <v>6447</v>
      </c>
      <c r="R4482" s="4" t="s">
        <v>6447</v>
      </c>
      <c r="S4482" t="s">
        <v>6447</v>
      </c>
      <c r="T4482" s="4" t="s">
        <v>6447</v>
      </c>
      <c r="U4482" s="4" t="s">
        <v>6447</v>
      </c>
      <c r="V4482" t="s">
        <v>6443</v>
      </c>
      <c r="W4482" t="s">
        <v>6447</v>
      </c>
      <c r="X4482" t="s">
        <v>6443</v>
      </c>
      <c r="Y4482" s="4">
        <f t="shared" si="186"/>
        <v>0</v>
      </c>
      <c r="Z4482" t="s">
        <v>6447</v>
      </c>
      <c r="AA4482" s="4" t="s">
        <v>6447</v>
      </c>
      <c r="AB4482" t="s">
        <v>6443</v>
      </c>
      <c r="AC4482" s="4" t="s">
        <v>6447</v>
      </c>
      <c r="AD4482" s="4" t="s">
        <v>6447</v>
      </c>
      <c r="AE4482" t="s">
        <v>6443</v>
      </c>
      <c r="AF4482" s="4">
        <f t="shared" si="187"/>
        <v>0</v>
      </c>
      <c r="AG4482" t="s">
        <v>6443</v>
      </c>
    </row>
    <row r="4483" spans="1:33" x14ac:dyDescent="0.25">
      <c r="A4483" t="s">
        <v>6186</v>
      </c>
      <c r="D4483">
        <v>420</v>
      </c>
      <c r="E4483">
        <v>0.01</v>
      </c>
      <c r="F4483" t="s">
        <v>6446</v>
      </c>
      <c r="G4483" s="1" t="s">
        <v>6446</v>
      </c>
      <c r="J4483" s="4" t="s">
        <v>6447</v>
      </c>
      <c r="K4483" s="4" t="s">
        <v>6447</v>
      </c>
      <c r="L4483" s="4" t="s">
        <v>6447</v>
      </c>
      <c r="M4483" s="3" t="s">
        <v>6447</v>
      </c>
      <c r="N4483" s="4" t="s">
        <v>6447</v>
      </c>
      <c r="O4483" s="4" t="s">
        <v>6447</v>
      </c>
      <c r="P4483" t="s">
        <v>6447</v>
      </c>
      <c r="Q4483" s="4" t="s">
        <v>6447</v>
      </c>
      <c r="R4483" s="4" t="s">
        <v>6447</v>
      </c>
      <c r="S4483" t="s">
        <v>6447</v>
      </c>
      <c r="T4483" s="4" t="s">
        <v>6447</v>
      </c>
      <c r="U4483" s="4" t="s">
        <v>6447</v>
      </c>
      <c r="V4483" t="s">
        <v>6443</v>
      </c>
      <c r="W4483" t="s">
        <v>6447</v>
      </c>
      <c r="X4483" t="s">
        <v>6443</v>
      </c>
      <c r="Y4483" s="4">
        <f t="shared" si="186"/>
        <v>8.0000000000000002E-3</v>
      </c>
      <c r="Z4483" t="s">
        <v>6447</v>
      </c>
      <c r="AA4483" s="4" t="s">
        <v>6447</v>
      </c>
      <c r="AB4483" t="s">
        <v>6443</v>
      </c>
      <c r="AC4483" s="4" t="s">
        <v>6447</v>
      </c>
      <c r="AD4483" s="4" t="s">
        <v>6447</v>
      </c>
      <c r="AE4483" t="s">
        <v>6443</v>
      </c>
      <c r="AF4483" s="4">
        <f t="shared" si="187"/>
        <v>4.8900000000000002E-3</v>
      </c>
      <c r="AG4483" t="s">
        <v>6443</v>
      </c>
    </row>
    <row r="4484" spans="1:33" x14ac:dyDescent="0.25">
      <c r="A4484" t="s">
        <v>6187</v>
      </c>
      <c r="D4484">
        <v>420</v>
      </c>
      <c r="E4484">
        <v>0.01</v>
      </c>
      <c r="F4484" t="s">
        <v>6446</v>
      </c>
      <c r="G4484" s="1" t="s">
        <v>6446</v>
      </c>
      <c r="J4484" s="4" t="s">
        <v>6447</v>
      </c>
      <c r="K4484" s="4" t="s">
        <v>6447</v>
      </c>
      <c r="L4484" s="4" t="s">
        <v>6447</v>
      </c>
      <c r="M4484" s="3" t="s">
        <v>6447</v>
      </c>
      <c r="N4484" s="4" t="s">
        <v>6447</v>
      </c>
      <c r="O4484" s="4" t="s">
        <v>6447</v>
      </c>
      <c r="P4484" t="s">
        <v>6447</v>
      </c>
      <c r="Q4484" s="4" t="s">
        <v>6447</v>
      </c>
      <c r="R4484" s="4" t="s">
        <v>6447</v>
      </c>
      <c r="S4484" t="s">
        <v>6447</v>
      </c>
      <c r="T4484" s="4" t="s">
        <v>6447</v>
      </c>
      <c r="U4484" s="4" t="s">
        <v>6447</v>
      </c>
      <c r="V4484" t="s">
        <v>6443</v>
      </c>
      <c r="W4484" t="s">
        <v>6447</v>
      </c>
      <c r="X4484" t="s">
        <v>6443</v>
      </c>
      <c r="Y4484" s="4">
        <f t="shared" si="186"/>
        <v>8.0000000000000002E-3</v>
      </c>
      <c r="Z4484" t="s">
        <v>6447</v>
      </c>
      <c r="AA4484" s="4" t="s">
        <v>6447</v>
      </c>
      <c r="AB4484" t="s">
        <v>6443</v>
      </c>
      <c r="AC4484" s="4" t="s">
        <v>6447</v>
      </c>
      <c r="AD4484" s="4" t="s">
        <v>6447</v>
      </c>
      <c r="AE4484" t="s">
        <v>6443</v>
      </c>
      <c r="AF4484" s="4">
        <f t="shared" si="187"/>
        <v>4.8900000000000002E-3</v>
      </c>
      <c r="AG4484" t="s">
        <v>6443</v>
      </c>
    </row>
    <row r="4485" spans="1:33" x14ac:dyDescent="0.25">
      <c r="A4485" t="s">
        <v>6188</v>
      </c>
      <c r="D4485">
        <v>420</v>
      </c>
      <c r="E4485">
        <v>0.01</v>
      </c>
      <c r="F4485" t="s">
        <v>6446</v>
      </c>
      <c r="G4485" s="1" t="s">
        <v>6446</v>
      </c>
      <c r="J4485" s="4" t="s">
        <v>6447</v>
      </c>
      <c r="K4485" s="4" t="s">
        <v>6447</v>
      </c>
      <c r="L4485" s="4" t="s">
        <v>6447</v>
      </c>
      <c r="M4485" s="3" t="s">
        <v>6447</v>
      </c>
      <c r="N4485" s="4" t="s">
        <v>6447</v>
      </c>
      <c r="O4485" s="4" t="s">
        <v>6447</v>
      </c>
      <c r="P4485" t="s">
        <v>6447</v>
      </c>
      <c r="Q4485" s="4" t="s">
        <v>6447</v>
      </c>
      <c r="R4485" s="4" t="s">
        <v>6447</v>
      </c>
      <c r="S4485" t="s">
        <v>6447</v>
      </c>
      <c r="T4485" s="4" t="s">
        <v>6447</v>
      </c>
      <c r="U4485" s="4" t="s">
        <v>6447</v>
      </c>
      <c r="V4485" t="s">
        <v>6443</v>
      </c>
      <c r="W4485" t="s">
        <v>6447</v>
      </c>
      <c r="X4485" t="s">
        <v>6443</v>
      </c>
      <c r="Y4485" s="4">
        <f t="shared" si="186"/>
        <v>8.0000000000000002E-3</v>
      </c>
      <c r="Z4485" t="s">
        <v>6447</v>
      </c>
      <c r="AA4485" s="4" t="s">
        <v>6447</v>
      </c>
      <c r="AB4485" t="s">
        <v>6443</v>
      </c>
      <c r="AC4485" s="4" t="s">
        <v>6447</v>
      </c>
      <c r="AD4485" s="4" t="s">
        <v>6447</v>
      </c>
      <c r="AE4485" t="s">
        <v>6443</v>
      </c>
      <c r="AF4485" s="4">
        <f t="shared" si="187"/>
        <v>4.8900000000000002E-3</v>
      </c>
      <c r="AG4485" t="s">
        <v>6443</v>
      </c>
    </row>
    <row r="4486" spans="1:33" x14ac:dyDescent="0.25">
      <c r="A4486" t="s">
        <v>3247</v>
      </c>
      <c r="D4486">
        <v>420</v>
      </c>
      <c r="E4486">
        <v>0</v>
      </c>
      <c r="F4486" t="s">
        <v>6446</v>
      </c>
      <c r="G4486" s="1" t="s">
        <v>6446</v>
      </c>
      <c r="J4486" s="4" t="s">
        <v>6447</v>
      </c>
      <c r="K4486" s="4" t="s">
        <v>6447</v>
      </c>
      <c r="L4486" s="4" t="s">
        <v>6447</v>
      </c>
      <c r="M4486" s="3" t="s">
        <v>6447</v>
      </c>
      <c r="N4486" s="4" t="s">
        <v>6447</v>
      </c>
      <c r="O4486" s="4" t="s">
        <v>6447</v>
      </c>
      <c r="P4486" t="s">
        <v>6447</v>
      </c>
      <c r="Q4486" s="4" t="s">
        <v>6447</v>
      </c>
      <c r="R4486" s="4" t="s">
        <v>6447</v>
      </c>
      <c r="S4486" t="s">
        <v>6447</v>
      </c>
      <c r="T4486" s="4" t="s">
        <v>6447</v>
      </c>
      <c r="U4486" s="4" t="s">
        <v>6447</v>
      </c>
      <c r="V4486" t="s">
        <v>6443</v>
      </c>
      <c r="W4486" t="s">
        <v>6447</v>
      </c>
      <c r="X4486" t="s">
        <v>6443</v>
      </c>
      <c r="Y4486" s="4">
        <f t="shared" si="186"/>
        <v>0</v>
      </c>
      <c r="Z4486" t="s">
        <v>6447</v>
      </c>
      <c r="AA4486" s="4" t="s">
        <v>6447</v>
      </c>
      <c r="AB4486" t="s">
        <v>6443</v>
      </c>
      <c r="AC4486" s="4" t="s">
        <v>6447</v>
      </c>
      <c r="AD4486" s="4" t="s">
        <v>6447</v>
      </c>
      <c r="AE4486" t="s">
        <v>6443</v>
      </c>
      <c r="AF4486" s="4">
        <f t="shared" si="187"/>
        <v>0</v>
      </c>
      <c r="AG4486" t="s">
        <v>6443</v>
      </c>
    </row>
    <row r="4487" spans="1:33" x14ac:dyDescent="0.25">
      <c r="A4487" t="s">
        <v>3248</v>
      </c>
      <c r="D4487">
        <v>420</v>
      </c>
      <c r="E4487">
        <v>0</v>
      </c>
      <c r="F4487" t="s">
        <v>6446</v>
      </c>
      <c r="G4487" s="1" t="s">
        <v>6446</v>
      </c>
      <c r="J4487" s="4" t="s">
        <v>6447</v>
      </c>
      <c r="K4487" s="4" t="s">
        <v>6447</v>
      </c>
      <c r="L4487" s="4" t="s">
        <v>6447</v>
      </c>
      <c r="M4487" s="3" t="s">
        <v>6447</v>
      </c>
      <c r="N4487" s="4" t="s">
        <v>6447</v>
      </c>
      <c r="O4487" s="4" t="s">
        <v>6447</v>
      </c>
      <c r="P4487" t="s">
        <v>6447</v>
      </c>
      <c r="Q4487" s="4" t="s">
        <v>6447</v>
      </c>
      <c r="R4487" s="4" t="s">
        <v>6447</v>
      </c>
      <c r="S4487" t="s">
        <v>6447</v>
      </c>
      <c r="T4487" s="4" t="s">
        <v>6447</v>
      </c>
      <c r="U4487" s="4" t="s">
        <v>6447</v>
      </c>
      <c r="V4487" t="s">
        <v>6443</v>
      </c>
      <c r="W4487" t="s">
        <v>6447</v>
      </c>
      <c r="X4487" t="s">
        <v>6443</v>
      </c>
      <c r="Y4487" s="4">
        <f t="shared" ref="Y4487:Y4550" si="188">+E4487*0.8</f>
        <v>0</v>
      </c>
      <c r="Z4487" t="s">
        <v>6447</v>
      </c>
      <c r="AA4487" s="4" t="s">
        <v>6447</v>
      </c>
      <c r="AB4487" t="s">
        <v>6443</v>
      </c>
      <c r="AC4487" s="4" t="s">
        <v>6447</v>
      </c>
      <c r="AD4487" s="4" t="s">
        <v>6447</v>
      </c>
      <c r="AE4487" t="s">
        <v>6443</v>
      </c>
      <c r="AF4487" s="4">
        <f t="shared" ref="AF4487:AF4550" si="189">+E4487*0.489</f>
        <v>0</v>
      </c>
      <c r="AG4487" t="s">
        <v>6443</v>
      </c>
    </row>
    <row r="4488" spans="1:33" x14ac:dyDescent="0.25">
      <c r="A4488" t="s">
        <v>3249</v>
      </c>
      <c r="D4488">
        <v>420</v>
      </c>
      <c r="E4488">
        <v>0</v>
      </c>
      <c r="F4488" t="s">
        <v>6446</v>
      </c>
      <c r="G4488" s="1" t="s">
        <v>6446</v>
      </c>
      <c r="J4488" s="4" t="s">
        <v>6447</v>
      </c>
      <c r="K4488" s="4" t="s">
        <v>6447</v>
      </c>
      <c r="L4488" s="4" t="s">
        <v>6447</v>
      </c>
      <c r="M4488" s="3" t="s">
        <v>6447</v>
      </c>
      <c r="N4488" s="4" t="s">
        <v>6447</v>
      </c>
      <c r="O4488" s="4" t="s">
        <v>6447</v>
      </c>
      <c r="P4488" t="s">
        <v>6447</v>
      </c>
      <c r="Q4488" s="4" t="s">
        <v>6447</v>
      </c>
      <c r="R4488" s="4" t="s">
        <v>6447</v>
      </c>
      <c r="S4488" t="s">
        <v>6447</v>
      </c>
      <c r="T4488" s="4" t="s">
        <v>6447</v>
      </c>
      <c r="U4488" s="4" t="s">
        <v>6447</v>
      </c>
      <c r="V4488" t="s">
        <v>6443</v>
      </c>
      <c r="W4488" t="s">
        <v>6447</v>
      </c>
      <c r="X4488" t="s">
        <v>6443</v>
      </c>
      <c r="Y4488" s="4">
        <f t="shared" si="188"/>
        <v>0</v>
      </c>
      <c r="Z4488" t="s">
        <v>6447</v>
      </c>
      <c r="AA4488" s="4" t="s">
        <v>6447</v>
      </c>
      <c r="AB4488" t="s">
        <v>6443</v>
      </c>
      <c r="AC4488" s="4" t="s">
        <v>6447</v>
      </c>
      <c r="AD4488" s="4" t="s">
        <v>6447</v>
      </c>
      <c r="AE4488" t="s">
        <v>6443</v>
      </c>
      <c r="AF4488" s="4">
        <f t="shared" si="189"/>
        <v>0</v>
      </c>
      <c r="AG4488" t="s">
        <v>6443</v>
      </c>
    </row>
    <row r="4489" spans="1:33" x14ac:dyDescent="0.25">
      <c r="A4489" t="s">
        <v>3250</v>
      </c>
      <c r="D4489">
        <v>420</v>
      </c>
      <c r="E4489">
        <v>0</v>
      </c>
      <c r="F4489" t="s">
        <v>6446</v>
      </c>
      <c r="G4489" s="1" t="s">
        <v>6446</v>
      </c>
      <c r="J4489" s="4" t="s">
        <v>6447</v>
      </c>
      <c r="K4489" s="4" t="s">
        <v>6447</v>
      </c>
      <c r="L4489" s="4" t="s">
        <v>6447</v>
      </c>
      <c r="M4489" s="3" t="s">
        <v>6447</v>
      </c>
      <c r="N4489" s="4" t="s">
        <v>6447</v>
      </c>
      <c r="O4489" s="4" t="s">
        <v>6447</v>
      </c>
      <c r="P4489" t="s">
        <v>6447</v>
      </c>
      <c r="Q4489" s="4" t="s">
        <v>6447</v>
      </c>
      <c r="R4489" s="4" t="s">
        <v>6447</v>
      </c>
      <c r="S4489" t="s">
        <v>6447</v>
      </c>
      <c r="T4489" s="4" t="s">
        <v>6447</v>
      </c>
      <c r="U4489" s="4" t="s">
        <v>6447</v>
      </c>
      <c r="V4489" t="s">
        <v>6443</v>
      </c>
      <c r="W4489" t="s">
        <v>6447</v>
      </c>
      <c r="X4489" t="s">
        <v>6443</v>
      </c>
      <c r="Y4489" s="4">
        <f t="shared" si="188"/>
        <v>0</v>
      </c>
      <c r="Z4489" t="s">
        <v>6447</v>
      </c>
      <c r="AA4489" s="4" t="s">
        <v>6447</v>
      </c>
      <c r="AB4489" t="s">
        <v>6443</v>
      </c>
      <c r="AC4489" s="4" t="s">
        <v>6447</v>
      </c>
      <c r="AD4489" s="4" t="s">
        <v>6447</v>
      </c>
      <c r="AE4489" t="s">
        <v>6443</v>
      </c>
      <c r="AF4489" s="4">
        <f t="shared" si="189"/>
        <v>0</v>
      </c>
      <c r="AG4489" t="s">
        <v>6443</v>
      </c>
    </row>
    <row r="4490" spans="1:33" x14ac:dyDescent="0.25">
      <c r="A4490" t="s">
        <v>3251</v>
      </c>
      <c r="D4490">
        <v>420</v>
      </c>
      <c r="E4490">
        <v>0</v>
      </c>
      <c r="F4490" t="s">
        <v>6446</v>
      </c>
      <c r="G4490" s="1" t="s">
        <v>6446</v>
      </c>
      <c r="J4490" s="4" t="s">
        <v>6447</v>
      </c>
      <c r="K4490" s="4" t="s">
        <v>6447</v>
      </c>
      <c r="L4490" s="4" t="s">
        <v>6447</v>
      </c>
      <c r="M4490" s="3" t="s">
        <v>6447</v>
      </c>
      <c r="N4490" s="4" t="s">
        <v>6447</v>
      </c>
      <c r="O4490" s="4" t="s">
        <v>6447</v>
      </c>
      <c r="P4490" t="s">
        <v>6447</v>
      </c>
      <c r="Q4490" s="4" t="s">
        <v>6447</v>
      </c>
      <c r="R4490" s="4" t="s">
        <v>6447</v>
      </c>
      <c r="S4490" t="s">
        <v>6447</v>
      </c>
      <c r="T4490" s="4" t="s">
        <v>6447</v>
      </c>
      <c r="U4490" s="4" t="s">
        <v>6447</v>
      </c>
      <c r="V4490" t="s">
        <v>6443</v>
      </c>
      <c r="W4490" t="s">
        <v>6447</v>
      </c>
      <c r="X4490" t="s">
        <v>6443</v>
      </c>
      <c r="Y4490" s="4">
        <f t="shared" si="188"/>
        <v>0</v>
      </c>
      <c r="Z4490" t="s">
        <v>6447</v>
      </c>
      <c r="AA4490" s="4" t="s">
        <v>6447</v>
      </c>
      <c r="AB4490" t="s">
        <v>6443</v>
      </c>
      <c r="AC4490" s="4" t="s">
        <v>6447</v>
      </c>
      <c r="AD4490" s="4" t="s">
        <v>6447</v>
      </c>
      <c r="AE4490" t="s">
        <v>6443</v>
      </c>
      <c r="AF4490" s="4">
        <f t="shared" si="189"/>
        <v>0</v>
      </c>
      <c r="AG4490" t="s">
        <v>6443</v>
      </c>
    </row>
    <row r="4491" spans="1:33" x14ac:dyDescent="0.25">
      <c r="A4491" t="s">
        <v>3252</v>
      </c>
      <c r="D4491">
        <v>420</v>
      </c>
      <c r="E4491">
        <v>0</v>
      </c>
      <c r="F4491" t="s">
        <v>6446</v>
      </c>
      <c r="G4491" s="1" t="s">
        <v>6446</v>
      </c>
      <c r="J4491" s="4" t="s">
        <v>6447</v>
      </c>
      <c r="K4491" s="4" t="s">
        <v>6447</v>
      </c>
      <c r="L4491" s="4" t="s">
        <v>6447</v>
      </c>
      <c r="M4491" s="3" t="s">
        <v>6447</v>
      </c>
      <c r="N4491" s="4" t="s">
        <v>6447</v>
      </c>
      <c r="O4491" s="4" t="s">
        <v>6447</v>
      </c>
      <c r="P4491" t="s">
        <v>6447</v>
      </c>
      <c r="Q4491" s="4" t="s">
        <v>6447</v>
      </c>
      <c r="R4491" s="4" t="s">
        <v>6447</v>
      </c>
      <c r="S4491" t="s">
        <v>6447</v>
      </c>
      <c r="T4491" s="4" t="s">
        <v>6447</v>
      </c>
      <c r="U4491" s="4" t="s">
        <v>6447</v>
      </c>
      <c r="V4491" t="s">
        <v>6443</v>
      </c>
      <c r="W4491" t="s">
        <v>6447</v>
      </c>
      <c r="X4491" t="s">
        <v>6443</v>
      </c>
      <c r="Y4491" s="4">
        <f t="shared" si="188"/>
        <v>0</v>
      </c>
      <c r="Z4491" t="s">
        <v>6447</v>
      </c>
      <c r="AA4491" s="4" t="s">
        <v>6447</v>
      </c>
      <c r="AB4491" t="s">
        <v>6443</v>
      </c>
      <c r="AC4491" s="4" t="s">
        <v>6447</v>
      </c>
      <c r="AD4491" s="4" t="s">
        <v>6447</v>
      </c>
      <c r="AE4491" t="s">
        <v>6443</v>
      </c>
      <c r="AF4491" s="4">
        <f t="shared" si="189"/>
        <v>0</v>
      </c>
      <c r="AG4491" t="s">
        <v>6443</v>
      </c>
    </row>
    <row r="4492" spans="1:33" x14ac:dyDescent="0.25">
      <c r="A4492" t="s">
        <v>3253</v>
      </c>
      <c r="D4492">
        <v>420</v>
      </c>
      <c r="E4492">
        <v>0</v>
      </c>
      <c r="F4492" t="s">
        <v>6446</v>
      </c>
      <c r="G4492" s="1" t="s">
        <v>6446</v>
      </c>
      <c r="J4492" s="4" t="s">
        <v>6447</v>
      </c>
      <c r="K4492" s="4" t="s">
        <v>6447</v>
      </c>
      <c r="L4492" s="4" t="s">
        <v>6447</v>
      </c>
      <c r="M4492" s="3" t="s">
        <v>6447</v>
      </c>
      <c r="N4492" s="4" t="s">
        <v>6447</v>
      </c>
      <c r="O4492" s="4" t="s">
        <v>6447</v>
      </c>
      <c r="P4492" t="s">
        <v>6447</v>
      </c>
      <c r="Q4492" s="4" t="s">
        <v>6447</v>
      </c>
      <c r="R4492" s="4" t="s">
        <v>6447</v>
      </c>
      <c r="S4492" t="s">
        <v>6447</v>
      </c>
      <c r="T4492" s="4" t="s">
        <v>6447</v>
      </c>
      <c r="U4492" s="4" t="s">
        <v>6447</v>
      </c>
      <c r="V4492" t="s">
        <v>6443</v>
      </c>
      <c r="W4492" t="s">
        <v>6447</v>
      </c>
      <c r="X4492" t="s">
        <v>6443</v>
      </c>
      <c r="Y4492" s="4">
        <f t="shared" si="188"/>
        <v>0</v>
      </c>
      <c r="Z4492" t="s">
        <v>6447</v>
      </c>
      <c r="AA4492" s="4" t="s">
        <v>6447</v>
      </c>
      <c r="AB4492" t="s">
        <v>6443</v>
      </c>
      <c r="AC4492" s="4" t="s">
        <v>6447</v>
      </c>
      <c r="AD4492" s="4" t="s">
        <v>6447</v>
      </c>
      <c r="AE4492" t="s">
        <v>6443</v>
      </c>
      <c r="AF4492" s="4">
        <f t="shared" si="189"/>
        <v>0</v>
      </c>
      <c r="AG4492" t="s">
        <v>6443</v>
      </c>
    </row>
    <row r="4493" spans="1:33" x14ac:dyDescent="0.25">
      <c r="A4493" t="s">
        <v>3254</v>
      </c>
      <c r="D4493">
        <v>420</v>
      </c>
      <c r="E4493">
        <v>0</v>
      </c>
      <c r="F4493" t="s">
        <v>6446</v>
      </c>
      <c r="G4493" s="1" t="s">
        <v>6446</v>
      </c>
      <c r="J4493" s="4" t="s">
        <v>6447</v>
      </c>
      <c r="K4493" s="4" t="s">
        <v>6447</v>
      </c>
      <c r="L4493" s="4" t="s">
        <v>6447</v>
      </c>
      <c r="M4493" s="3" t="s">
        <v>6447</v>
      </c>
      <c r="N4493" s="4" t="s">
        <v>6447</v>
      </c>
      <c r="O4493" s="4" t="s">
        <v>6447</v>
      </c>
      <c r="P4493" t="s">
        <v>6447</v>
      </c>
      <c r="Q4493" s="4" t="s">
        <v>6447</v>
      </c>
      <c r="R4493" s="4" t="s">
        <v>6447</v>
      </c>
      <c r="S4493" t="s">
        <v>6447</v>
      </c>
      <c r="T4493" s="4" t="s">
        <v>6447</v>
      </c>
      <c r="U4493" s="4" t="s">
        <v>6447</v>
      </c>
      <c r="V4493" t="s">
        <v>6443</v>
      </c>
      <c r="W4493" t="s">
        <v>6447</v>
      </c>
      <c r="X4493" t="s">
        <v>6443</v>
      </c>
      <c r="Y4493" s="4">
        <f t="shared" si="188"/>
        <v>0</v>
      </c>
      <c r="Z4493" t="s">
        <v>6447</v>
      </c>
      <c r="AA4493" s="4" t="s">
        <v>6447</v>
      </c>
      <c r="AB4493" t="s">
        <v>6443</v>
      </c>
      <c r="AC4493" s="4" t="s">
        <v>6447</v>
      </c>
      <c r="AD4493" s="4" t="s">
        <v>6447</v>
      </c>
      <c r="AE4493" t="s">
        <v>6443</v>
      </c>
      <c r="AF4493" s="4">
        <f t="shared" si="189"/>
        <v>0</v>
      </c>
      <c r="AG4493" t="s">
        <v>6443</v>
      </c>
    </row>
    <row r="4494" spans="1:33" x14ac:dyDescent="0.25">
      <c r="A4494" t="s">
        <v>3255</v>
      </c>
      <c r="D4494">
        <v>420</v>
      </c>
      <c r="E4494">
        <v>0</v>
      </c>
      <c r="F4494" t="s">
        <v>6446</v>
      </c>
      <c r="G4494" s="1" t="s">
        <v>6446</v>
      </c>
      <c r="J4494" s="4" t="s">
        <v>6447</v>
      </c>
      <c r="K4494" s="4" t="s">
        <v>6447</v>
      </c>
      <c r="L4494" s="4" t="s">
        <v>6447</v>
      </c>
      <c r="M4494" s="3" t="s">
        <v>6447</v>
      </c>
      <c r="N4494" s="4" t="s">
        <v>6447</v>
      </c>
      <c r="O4494" s="4" t="s">
        <v>6447</v>
      </c>
      <c r="P4494" t="s">
        <v>6447</v>
      </c>
      <c r="Q4494" s="4" t="s">
        <v>6447</v>
      </c>
      <c r="R4494" s="4" t="s">
        <v>6447</v>
      </c>
      <c r="S4494" t="s">
        <v>6447</v>
      </c>
      <c r="T4494" s="4" t="s">
        <v>6447</v>
      </c>
      <c r="U4494" s="4" t="s">
        <v>6447</v>
      </c>
      <c r="V4494" t="s">
        <v>6443</v>
      </c>
      <c r="W4494" t="s">
        <v>6447</v>
      </c>
      <c r="X4494" t="s">
        <v>6443</v>
      </c>
      <c r="Y4494" s="4">
        <f t="shared" si="188"/>
        <v>0</v>
      </c>
      <c r="Z4494" t="s">
        <v>6447</v>
      </c>
      <c r="AA4494" s="4" t="s">
        <v>6447</v>
      </c>
      <c r="AB4494" t="s">
        <v>6443</v>
      </c>
      <c r="AC4494" s="4" t="s">
        <v>6447</v>
      </c>
      <c r="AD4494" s="4" t="s">
        <v>6447</v>
      </c>
      <c r="AE4494" t="s">
        <v>6443</v>
      </c>
      <c r="AF4494" s="4">
        <f t="shared" si="189"/>
        <v>0</v>
      </c>
      <c r="AG4494" t="s">
        <v>6443</v>
      </c>
    </row>
    <row r="4495" spans="1:33" x14ac:dyDescent="0.25">
      <c r="A4495" t="s">
        <v>3256</v>
      </c>
      <c r="D4495">
        <v>420</v>
      </c>
      <c r="E4495">
        <v>0</v>
      </c>
      <c r="F4495" t="s">
        <v>6446</v>
      </c>
      <c r="G4495" s="1" t="s">
        <v>6446</v>
      </c>
      <c r="J4495" s="4" t="s">
        <v>6447</v>
      </c>
      <c r="K4495" s="4" t="s">
        <v>6447</v>
      </c>
      <c r="L4495" s="4" t="s">
        <v>6447</v>
      </c>
      <c r="M4495" s="3" t="s">
        <v>6447</v>
      </c>
      <c r="N4495" s="4" t="s">
        <v>6447</v>
      </c>
      <c r="O4495" s="4" t="s">
        <v>6447</v>
      </c>
      <c r="P4495" t="s">
        <v>6447</v>
      </c>
      <c r="Q4495" s="4" t="s">
        <v>6447</v>
      </c>
      <c r="R4495" s="4" t="s">
        <v>6447</v>
      </c>
      <c r="S4495" t="s">
        <v>6447</v>
      </c>
      <c r="T4495" s="4" t="s">
        <v>6447</v>
      </c>
      <c r="U4495" s="4" t="s">
        <v>6447</v>
      </c>
      <c r="V4495" t="s">
        <v>6443</v>
      </c>
      <c r="W4495" t="s">
        <v>6447</v>
      </c>
      <c r="X4495" t="s">
        <v>6443</v>
      </c>
      <c r="Y4495" s="4">
        <f t="shared" si="188"/>
        <v>0</v>
      </c>
      <c r="Z4495" t="s">
        <v>6447</v>
      </c>
      <c r="AA4495" s="4" t="s">
        <v>6447</v>
      </c>
      <c r="AB4495" t="s">
        <v>6443</v>
      </c>
      <c r="AC4495" s="4" t="s">
        <v>6447</v>
      </c>
      <c r="AD4495" s="4" t="s">
        <v>6447</v>
      </c>
      <c r="AE4495" t="s">
        <v>6443</v>
      </c>
      <c r="AF4495" s="4">
        <f t="shared" si="189"/>
        <v>0</v>
      </c>
      <c r="AG4495" t="s">
        <v>6443</v>
      </c>
    </row>
    <row r="4496" spans="1:33" x14ac:dyDescent="0.25">
      <c r="A4496" t="s">
        <v>3257</v>
      </c>
      <c r="D4496">
        <v>420</v>
      </c>
      <c r="E4496">
        <v>0</v>
      </c>
      <c r="F4496" t="s">
        <v>6446</v>
      </c>
      <c r="G4496" s="1" t="s">
        <v>6446</v>
      </c>
      <c r="J4496" s="4" t="s">
        <v>6447</v>
      </c>
      <c r="K4496" s="4" t="s">
        <v>6447</v>
      </c>
      <c r="L4496" s="4" t="s">
        <v>6447</v>
      </c>
      <c r="M4496" s="3" t="s">
        <v>6447</v>
      </c>
      <c r="N4496" s="4" t="s">
        <v>6447</v>
      </c>
      <c r="O4496" s="4" t="s">
        <v>6447</v>
      </c>
      <c r="P4496" t="s">
        <v>6447</v>
      </c>
      <c r="Q4496" s="4" t="s">
        <v>6447</v>
      </c>
      <c r="R4496" s="4" t="s">
        <v>6447</v>
      </c>
      <c r="S4496" t="s">
        <v>6447</v>
      </c>
      <c r="T4496" s="4" t="s">
        <v>6447</v>
      </c>
      <c r="U4496" s="4" t="s">
        <v>6447</v>
      </c>
      <c r="V4496" t="s">
        <v>6443</v>
      </c>
      <c r="W4496" t="s">
        <v>6447</v>
      </c>
      <c r="X4496" t="s">
        <v>6443</v>
      </c>
      <c r="Y4496" s="4">
        <f t="shared" si="188"/>
        <v>0</v>
      </c>
      <c r="Z4496" t="s">
        <v>6447</v>
      </c>
      <c r="AA4496" s="4" t="s">
        <v>6447</v>
      </c>
      <c r="AB4496" t="s">
        <v>6443</v>
      </c>
      <c r="AC4496" s="4" t="s">
        <v>6447</v>
      </c>
      <c r="AD4496" s="4" t="s">
        <v>6447</v>
      </c>
      <c r="AE4496" t="s">
        <v>6443</v>
      </c>
      <c r="AF4496" s="4">
        <f t="shared" si="189"/>
        <v>0</v>
      </c>
      <c r="AG4496" t="s">
        <v>6443</v>
      </c>
    </row>
    <row r="4497" spans="1:33" x14ac:dyDescent="0.25">
      <c r="A4497" t="s">
        <v>3258</v>
      </c>
      <c r="D4497">
        <v>420</v>
      </c>
      <c r="E4497">
        <v>0</v>
      </c>
      <c r="F4497" t="s">
        <v>6446</v>
      </c>
      <c r="G4497" s="1" t="s">
        <v>6446</v>
      </c>
      <c r="J4497" s="4" t="s">
        <v>6447</v>
      </c>
      <c r="K4497" s="4" t="s">
        <v>6447</v>
      </c>
      <c r="L4497" s="4" t="s">
        <v>6447</v>
      </c>
      <c r="M4497" s="3" t="s">
        <v>6447</v>
      </c>
      <c r="N4497" s="4" t="s">
        <v>6447</v>
      </c>
      <c r="O4497" s="4" t="s">
        <v>6447</v>
      </c>
      <c r="P4497" t="s">
        <v>6447</v>
      </c>
      <c r="Q4497" s="4" t="s">
        <v>6447</v>
      </c>
      <c r="R4497" s="4" t="s">
        <v>6447</v>
      </c>
      <c r="S4497" t="s">
        <v>6447</v>
      </c>
      <c r="T4497" s="4" t="s">
        <v>6447</v>
      </c>
      <c r="U4497" s="4" t="s">
        <v>6447</v>
      </c>
      <c r="V4497" t="s">
        <v>6443</v>
      </c>
      <c r="W4497" t="s">
        <v>6447</v>
      </c>
      <c r="X4497" t="s">
        <v>6443</v>
      </c>
      <c r="Y4497" s="4">
        <f t="shared" si="188"/>
        <v>0</v>
      </c>
      <c r="Z4497" t="s">
        <v>6447</v>
      </c>
      <c r="AA4497" s="4" t="s">
        <v>6447</v>
      </c>
      <c r="AB4497" t="s">
        <v>6443</v>
      </c>
      <c r="AC4497" s="4" t="s">
        <v>6447</v>
      </c>
      <c r="AD4497" s="4" t="s">
        <v>6447</v>
      </c>
      <c r="AE4497" t="s">
        <v>6443</v>
      </c>
      <c r="AF4497" s="4">
        <f t="shared" si="189"/>
        <v>0</v>
      </c>
      <c r="AG4497" t="s">
        <v>6443</v>
      </c>
    </row>
    <row r="4498" spans="1:33" x14ac:dyDescent="0.25">
      <c r="A4498" t="s">
        <v>3259</v>
      </c>
      <c r="D4498">
        <v>420</v>
      </c>
      <c r="E4498">
        <v>0</v>
      </c>
      <c r="F4498" t="s">
        <v>6446</v>
      </c>
      <c r="G4498" s="1" t="s">
        <v>6446</v>
      </c>
      <c r="J4498" s="4" t="s">
        <v>6447</v>
      </c>
      <c r="K4498" s="4" t="s">
        <v>6447</v>
      </c>
      <c r="L4498" s="4" t="s">
        <v>6447</v>
      </c>
      <c r="M4498" s="3" t="s">
        <v>6447</v>
      </c>
      <c r="N4498" s="4" t="s">
        <v>6447</v>
      </c>
      <c r="O4498" s="4" t="s">
        <v>6447</v>
      </c>
      <c r="P4498" t="s">
        <v>6447</v>
      </c>
      <c r="Q4498" s="4" t="s">
        <v>6447</v>
      </c>
      <c r="R4498" s="4" t="s">
        <v>6447</v>
      </c>
      <c r="S4498" t="s">
        <v>6447</v>
      </c>
      <c r="T4498" s="4" t="s">
        <v>6447</v>
      </c>
      <c r="U4498" s="4" t="s">
        <v>6447</v>
      </c>
      <c r="V4498" t="s">
        <v>6443</v>
      </c>
      <c r="W4498" t="s">
        <v>6447</v>
      </c>
      <c r="X4498" t="s">
        <v>6443</v>
      </c>
      <c r="Y4498" s="4">
        <f t="shared" si="188"/>
        <v>0</v>
      </c>
      <c r="Z4498" t="s">
        <v>6447</v>
      </c>
      <c r="AA4498" s="4" t="s">
        <v>6447</v>
      </c>
      <c r="AB4498" t="s">
        <v>6443</v>
      </c>
      <c r="AC4498" s="4" t="s">
        <v>6447</v>
      </c>
      <c r="AD4498" s="4" t="s">
        <v>6447</v>
      </c>
      <c r="AE4498" t="s">
        <v>6443</v>
      </c>
      <c r="AF4498" s="4">
        <f t="shared" si="189"/>
        <v>0</v>
      </c>
      <c r="AG4498" t="s">
        <v>6443</v>
      </c>
    </row>
    <row r="4499" spans="1:33" x14ac:dyDescent="0.25">
      <c r="A4499" t="s">
        <v>3260</v>
      </c>
      <c r="D4499">
        <v>420</v>
      </c>
      <c r="E4499">
        <v>0</v>
      </c>
      <c r="F4499" t="s">
        <v>6446</v>
      </c>
      <c r="G4499" s="1" t="s">
        <v>6446</v>
      </c>
      <c r="J4499" s="4" t="s">
        <v>6447</v>
      </c>
      <c r="K4499" s="4" t="s">
        <v>6447</v>
      </c>
      <c r="L4499" s="4" t="s">
        <v>6447</v>
      </c>
      <c r="M4499" s="3" t="s">
        <v>6447</v>
      </c>
      <c r="N4499" s="4" t="s">
        <v>6447</v>
      </c>
      <c r="O4499" s="4" t="s">
        <v>6447</v>
      </c>
      <c r="P4499" t="s">
        <v>6447</v>
      </c>
      <c r="Q4499" s="4" t="s">
        <v>6447</v>
      </c>
      <c r="R4499" s="4" t="s">
        <v>6447</v>
      </c>
      <c r="S4499" t="s">
        <v>6447</v>
      </c>
      <c r="T4499" s="4" t="s">
        <v>6447</v>
      </c>
      <c r="U4499" s="4" t="s">
        <v>6447</v>
      </c>
      <c r="V4499" t="s">
        <v>6443</v>
      </c>
      <c r="W4499" t="s">
        <v>6447</v>
      </c>
      <c r="X4499" t="s">
        <v>6443</v>
      </c>
      <c r="Y4499" s="4">
        <f t="shared" si="188"/>
        <v>0</v>
      </c>
      <c r="Z4499" t="s">
        <v>6447</v>
      </c>
      <c r="AA4499" s="4" t="s">
        <v>6447</v>
      </c>
      <c r="AB4499" t="s">
        <v>6443</v>
      </c>
      <c r="AC4499" s="4" t="s">
        <v>6447</v>
      </c>
      <c r="AD4499" s="4" t="s">
        <v>6447</v>
      </c>
      <c r="AE4499" t="s">
        <v>6443</v>
      </c>
      <c r="AF4499" s="4">
        <f t="shared" si="189"/>
        <v>0</v>
      </c>
      <c r="AG4499" t="s">
        <v>6443</v>
      </c>
    </row>
    <row r="4500" spans="1:33" x14ac:dyDescent="0.25">
      <c r="A4500" t="s">
        <v>3261</v>
      </c>
      <c r="D4500">
        <v>420</v>
      </c>
      <c r="E4500">
        <v>0</v>
      </c>
      <c r="F4500" t="s">
        <v>6446</v>
      </c>
      <c r="G4500" s="1" t="s">
        <v>6446</v>
      </c>
      <c r="J4500" s="4" t="s">
        <v>6447</v>
      </c>
      <c r="K4500" s="4" t="s">
        <v>6447</v>
      </c>
      <c r="L4500" s="4" t="s">
        <v>6447</v>
      </c>
      <c r="M4500" s="3" t="s">
        <v>6447</v>
      </c>
      <c r="N4500" s="4" t="s">
        <v>6447</v>
      </c>
      <c r="O4500" s="4" t="s">
        <v>6447</v>
      </c>
      <c r="P4500" t="s">
        <v>6447</v>
      </c>
      <c r="Q4500" s="4" t="s">
        <v>6447</v>
      </c>
      <c r="R4500" s="4" t="s">
        <v>6447</v>
      </c>
      <c r="S4500" t="s">
        <v>6447</v>
      </c>
      <c r="T4500" s="4" t="s">
        <v>6447</v>
      </c>
      <c r="U4500" s="4" t="s">
        <v>6447</v>
      </c>
      <c r="V4500" t="s">
        <v>6443</v>
      </c>
      <c r="W4500" t="s">
        <v>6447</v>
      </c>
      <c r="X4500" t="s">
        <v>6443</v>
      </c>
      <c r="Y4500" s="4">
        <f t="shared" si="188"/>
        <v>0</v>
      </c>
      <c r="Z4500" t="s">
        <v>6447</v>
      </c>
      <c r="AA4500" s="4" t="s">
        <v>6447</v>
      </c>
      <c r="AB4500" t="s">
        <v>6443</v>
      </c>
      <c r="AC4500" s="4" t="s">
        <v>6447</v>
      </c>
      <c r="AD4500" s="4" t="s">
        <v>6447</v>
      </c>
      <c r="AE4500" t="s">
        <v>6443</v>
      </c>
      <c r="AF4500" s="4">
        <f t="shared" si="189"/>
        <v>0</v>
      </c>
      <c r="AG4500" t="s">
        <v>6443</v>
      </c>
    </row>
    <row r="4501" spans="1:33" x14ac:dyDescent="0.25">
      <c r="A4501" t="s">
        <v>3262</v>
      </c>
      <c r="D4501">
        <v>420</v>
      </c>
      <c r="E4501">
        <v>0</v>
      </c>
      <c r="F4501" t="s">
        <v>6446</v>
      </c>
      <c r="G4501" s="1" t="s">
        <v>6446</v>
      </c>
      <c r="J4501" s="4" t="s">
        <v>6447</v>
      </c>
      <c r="K4501" s="4" t="s">
        <v>6447</v>
      </c>
      <c r="L4501" s="4" t="s">
        <v>6447</v>
      </c>
      <c r="M4501" s="3" t="s">
        <v>6447</v>
      </c>
      <c r="N4501" s="4" t="s">
        <v>6447</v>
      </c>
      <c r="O4501" s="4" t="s">
        <v>6447</v>
      </c>
      <c r="P4501" t="s">
        <v>6447</v>
      </c>
      <c r="Q4501" s="4" t="s">
        <v>6447</v>
      </c>
      <c r="R4501" s="4" t="s">
        <v>6447</v>
      </c>
      <c r="S4501" t="s">
        <v>6447</v>
      </c>
      <c r="T4501" s="4" t="s">
        <v>6447</v>
      </c>
      <c r="U4501" s="4" t="s">
        <v>6447</v>
      </c>
      <c r="V4501" t="s">
        <v>6443</v>
      </c>
      <c r="W4501" t="s">
        <v>6447</v>
      </c>
      <c r="X4501" t="s">
        <v>6443</v>
      </c>
      <c r="Y4501" s="4">
        <f t="shared" si="188"/>
        <v>0</v>
      </c>
      <c r="Z4501" t="s">
        <v>6447</v>
      </c>
      <c r="AA4501" s="4" t="s">
        <v>6447</v>
      </c>
      <c r="AB4501" t="s">
        <v>6443</v>
      </c>
      <c r="AC4501" s="4" t="s">
        <v>6447</v>
      </c>
      <c r="AD4501" s="4" t="s">
        <v>6447</v>
      </c>
      <c r="AE4501" t="s">
        <v>6443</v>
      </c>
      <c r="AF4501" s="4">
        <f t="shared" si="189"/>
        <v>0</v>
      </c>
      <c r="AG4501" t="s">
        <v>6443</v>
      </c>
    </row>
    <row r="4502" spans="1:33" x14ac:dyDescent="0.25">
      <c r="A4502" t="s">
        <v>3263</v>
      </c>
      <c r="D4502">
        <v>420</v>
      </c>
      <c r="E4502">
        <v>0</v>
      </c>
      <c r="F4502" t="s">
        <v>6446</v>
      </c>
      <c r="G4502" s="1" t="s">
        <v>6446</v>
      </c>
      <c r="J4502" s="4" t="s">
        <v>6447</v>
      </c>
      <c r="K4502" s="4" t="s">
        <v>6447</v>
      </c>
      <c r="L4502" s="4" t="s">
        <v>6447</v>
      </c>
      <c r="M4502" s="3" t="s">
        <v>6447</v>
      </c>
      <c r="N4502" s="4" t="s">
        <v>6447</v>
      </c>
      <c r="O4502" s="4" t="s">
        <v>6447</v>
      </c>
      <c r="P4502" t="s">
        <v>6447</v>
      </c>
      <c r="Q4502" s="4" t="s">
        <v>6447</v>
      </c>
      <c r="R4502" s="4" t="s">
        <v>6447</v>
      </c>
      <c r="S4502" t="s">
        <v>6447</v>
      </c>
      <c r="T4502" s="4" t="s">
        <v>6447</v>
      </c>
      <c r="U4502" s="4" t="s">
        <v>6447</v>
      </c>
      <c r="V4502" t="s">
        <v>6443</v>
      </c>
      <c r="W4502" t="s">
        <v>6447</v>
      </c>
      <c r="X4502" t="s">
        <v>6443</v>
      </c>
      <c r="Y4502" s="4">
        <f t="shared" si="188"/>
        <v>0</v>
      </c>
      <c r="Z4502" t="s">
        <v>6447</v>
      </c>
      <c r="AA4502" s="4" t="s">
        <v>6447</v>
      </c>
      <c r="AB4502" t="s">
        <v>6443</v>
      </c>
      <c r="AC4502" s="4" t="s">
        <v>6447</v>
      </c>
      <c r="AD4502" s="4" t="s">
        <v>6447</v>
      </c>
      <c r="AE4502" t="s">
        <v>6443</v>
      </c>
      <c r="AF4502" s="4">
        <f t="shared" si="189"/>
        <v>0</v>
      </c>
      <c r="AG4502" t="s">
        <v>6443</v>
      </c>
    </row>
    <row r="4503" spans="1:33" x14ac:dyDescent="0.25">
      <c r="A4503" t="s">
        <v>3264</v>
      </c>
      <c r="D4503">
        <v>420</v>
      </c>
      <c r="E4503">
        <v>0</v>
      </c>
      <c r="F4503" t="s">
        <v>6446</v>
      </c>
      <c r="G4503" s="1" t="s">
        <v>6446</v>
      </c>
      <c r="J4503" s="4" t="s">
        <v>6447</v>
      </c>
      <c r="K4503" s="4" t="s">
        <v>6447</v>
      </c>
      <c r="L4503" s="4" t="s">
        <v>6447</v>
      </c>
      <c r="M4503" s="3" t="s">
        <v>6447</v>
      </c>
      <c r="N4503" s="4" t="s">
        <v>6447</v>
      </c>
      <c r="O4503" s="4" t="s">
        <v>6447</v>
      </c>
      <c r="P4503" t="s">
        <v>6447</v>
      </c>
      <c r="Q4503" s="4" t="s">
        <v>6447</v>
      </c>
      <c r="R4503" s="4" t="s">
        <v>6447</v>
      </c>
      <c r="S4503" t="s">
        <v>6447</v>
      </c>
      <c r="T4503" s="4" t="s">
        <v>6447</v>
      </c>
      <c r="U4503" s="4" t="s">
        <v>6447</v>
      </c>
      <c r="V4503" t="s">
        <v>6443</v>
      </c>
      <c r="W4503" t="s">
        <v>6447</v>
      </c>
      <c r="X4503" t="s">
        <v>6443</v>
      </c>
      <c r="Y4503" s="4">
        <f t="shared" si="188"/>
        <v>0</v>
      </c>
      <c r="Z4503" t="s">
        <v>6447</v>
      </c>
      <c r="AA4503" s="4" t="s">
        <v>6447</v>
      </c>
      <c r="AB4503" t="s">
        <v>6443</v>
      </c>
      <c r="AC4503" s="4" t="s">
        <v>6447</v>
      </c>
      <c r="AD4503" s="4" t="s">
        <v>6447</v>
      </c>
      <c r="AE4503" t="s">
        <v>6443</v>
      </c>
      <c r="AF4503" s="4">
        <f t="shared" si="189"/>
        <v>0</v>
      </c>
      <c r="AG4503" t="s">
        <v>6443</v>
      </c>
    </row>
    <row r="4504" spans="1:33" x14ac:dyDescent="0.25">
      <c r="A4504" t="s">
        <v>3265</v>
      </c>
      <c r="D4504">
        <v>420</v>
      </c>
      <c r="E4504">
        <v>79</v>
      </c>
      <c r="F4504" t="s">
        <v>6446</v>
      </c>
      <c r="G4504" s="1" t="s">
        <v>6446</v>
      </c>
      <c r="J4504" s="4" t="s">
        <v>6447</v>
      </c>
      <c r="K4504" s="4" t="s">
        <v>6447</v>
      </c>
      <c r="L4504" s="4" t="s">
        <v>6447</v>
      </c>
      <c r="M4504" s="3" t="s">
        <v>6447</v>
      </c>
      <c r="N4504" s="4" t="s">
        <v>6447</v>
      </c>
      <c r="O4504" s="4" t="s">
        <v>6447</v>
      </c>
      <c r="P4504" t="s">
        <v>6447</v>
      </c>
      <c r="Q4504" s="4" t="s">
        <v>6447</v>
      </c>
      <c r="R4504" s="4" t="s">
        <v>6447</v>
      </c>
      <c r="S4504" t="s">
        <v>6447</v>
      </c>
      <c r="T4504" s="4" t="s">
        <v>6447</v>
      </c>
      <c r="U4504" s="4" t="s">
        <v>6447</v>
      </c>
      <c r="V4504" t="s">
        <v>6443</v>
      </c>
      <c r="W4504" t="s">
        <v>6447</v>
      </c>
      <c r="X4504" t="s">
        <v>6443</v>
      </c>
      <c r="Y4504" s="4">
        <f t="shared" si="188"/>
        <v>63.2</v>
      </c>
      <c r="Z4504" t="s">
        <v>6447</v>
      </c>
      <c r="AA4504" s="4" t="s">
        <v>6447</v>
      </c>
      <c r="AB4504" t="s">
        <v>6443</v>
      </c>
      <c r="AC4504" s="4" t="s">
        <v>6447</v>
      </c>
      <c r="AD4504" s="4" t="s">
        <v>6447</v>
      </c>
      <c r="AE4504" t="s">
        <v>6443</v>
      </c>
      <c r="AF4504" s="4">
        <f t="shared" si="189"/>
        <v>38.631</v>
      </c>
      <c r="AG4504" t="s">
        <v>6443</v>
      </c>
    </row>
    <row r="4505" spans="1:33" x14ac:dyDescent="0.25">
      <c r="A4505" t="s">
        <v>6189</v>
      </c>
      <c r="D4505">
        <v>420</v>
      </c>
      <c r="E4505">
        <v>39</v>
      </c>
      <c r="F4505" t="s">
        <v>6446</v>
      </c>
      <c r="G4505" s="1" t="s">
        <v>6446</v>
      </c>
      <c r="J4505" s="4" t="s">
        <v>6447</v>
      </c>
      <c r="K4505" s="4" t="s">
        <v>6447</v>
      </c>
      <c r="L4505" s="4" t="s">
        <v>6447</v>
      </c>
      <c r="M4505" s="3" t="s">
        <v>6447</v>
      </c>
      <c r="N4505" s="4" t="s">
        <v>6447</v>
      </c>
      <c r="O4505" s="4" t="s">
        <v>6447</v>
      </c>
      <c r="P4505" t="s">
        <v>6447</v>
      </c>
      <c r="Q4505" s="4" t="s">
        <v>6447</v>
      </c>
      <c r="R4505" s="4" t="s">
        <v>6447</v>
      </c>
      <c r="S4505" t="s">
        <v>6447</v>
      </c>
      <c r="T4505" s="4" t="s">
        <v>6447</v>
      </c>
      <c r="U4505" s="4" t="s">
        <v>6447</v>
      </c>
      <c r="V4505" t="s">
        <v>6443</v>
      </c>
      <c r="W4505" t="s">
        <v>6447</v>
      </c>
      <c r="X4505" t="s">
        <v>6443</v>
      </c>
      <c r="Y4505" s="4">
        <f t="shared" si="188"/>
        <v>31.200000000000003</v>
      </c>
      <c r="Z4505" t="s">
        <v>6447</v>
      </c>
      <c r="AA4505" s="4" t="s">
        <v>6447</v>
      </c>
      <c r="AB4505" t="s">
        <v>6443</v>
      </c>
      <c r="AC4505" s="4" t="s">
        <v>6447</v>
      </c>
      <c r="AD4505" s="4" t="s">
        <v>6447</v>
      </c>
      <c r="AE4505" t="s">
        <v>6443</v>
      </c>
      <c r="AF4505" s="4">
        <f t="shared" si="189"/>
        <v>19.070999999999998</v>
      </c>
      <c r="AG4505" t="s">
        <v>6443</v>
      </c>
    </row>
    <row r="4506" spans="1:33" x14ac:dyDescent="0.25">
      <c r="A4506" t="s">
        <v>3267</v>
      </c>
      <c r="D4506">
        <v>420</v>
      </c>
      <c r="E4506">
        <v>38</v>
      </c>
      <c r="F4506" t="s">
        <v>6446</v>
      </c>
      <c r="G4506" s="1" t="s">
        <v>6446</v>
      </c>
      <c r="J4506" s="4" t="s">
        <v>6447</v>
      </c>
      <c r="K4506" s="4" t="s">
        <v>6447</v>
      </c>
      <c r="L4506" s="4" t="s">
        <v>6447</v>
      </c>
      <c r="M4506" s="3" t="s">
        <v>6447</v>
      </c>
      <c r="N4506" s="4" t="s">
        <v>6447</v>
      </c>
      <c r="O4506" s="4" t="s">
        <v>6447</v>
      </c>
      <c r="P4506" t="s">
        <v>6447</v>
      </c>
      <c r="Q4506" s="4" t="s">
        <v>6447</v>
      </c>
      <c r="R4506" s="4" t="s">
        <v>6447</v>
      </c>
      <c r="S4506" t="s">
        <v>6447</v>
      </c>
      <c r="T4506" s="4" t="s">
        <v>6447</v>
      </c>
      <c r="U4506" s="4" t="s">
        <v>6447</v>
      </c>
      <c r="V4506" t="s">
        <v>6443</v>
      </c>
      <c r="W4506" t="s">
        <v>6447</v>
      </c>
      <c r="X4506" t="s">
        <v>6443</v>
      </c>
      <c r="Y4506" s="4">
        <f t="shared" si="188"/>
        <v>30.400000000000002</v>
      </c>
      <c r="Z4506" t="s">
        <v>6447</v>
      </c>
      <c r="AA4506" s="4" t="s">
        <v>6447</v>
      </c>
      <c r="AB4506" t="s">
        <v>6443</v>
      </c>
      <c r="AC4506" s="4" t="s">
        <v>6447</v>
      </c>
      <c r="AD4506" s="4" t="s">
        <v>6447</v>
      </c>
      <c r="AE4506" t="s">
        <v>6443</v>
      </c>
      <c r="AF4506" s="4">
        <f t="shared" si="189"/>
        <v>18.582000000000001</v>
      </c>
      <c r="AG4506" t="s">
        <v>6443</v>
      </c>
    </row>
    <row r="4507" spans="1:33" x14ac:dyDescent="0.25">
      <c r="A4507" t="s">
        <v>3269</v>
      </c>
      <c r="D4507">
        <v>424</v>
      </c>
      <c r="E4507">
        <v>266</v>
      </c>
      <c r="F4507" t="s">
        <v>6446</v>
      </c>
      <c r="G4507" s="1" t="s">
        <v>6446</v>
      </c>
      <c r="J4507" s="4" t="s">
        <v>6447</v>
      </c>
      <c r="K4507" s="4" t="s">
        <v>6447</v>
      </c>
      <c r="L4507" s="4" t="s">
        <v>6447</v>
      </c>
      <c r="M4507" s="3" t="s">
        <v>6447</v>
      </c>
      <c r="N4507" s="4" t="s">
        <v>6447</v>
      </c>
      <c r="O4507" s="4" t="s">
        <v>6447</v>
      </c>
      <c r="P4507" t="s">
        <v>6447</v>
      </c>
      <c r="Q4507" s="4" t="s">
        <v>6447</v>
      </c>
      <c r="R4507" s="4" t="s">
        <v>6447</v>
      </c>
      <c r="S4507" t="s">
        <v>6447</v>
      </c>
      <c r="T4507" s="4" t="s">
        <v>6447</v>
      </c>
      <c r="U4507" s="4" t="s">
        <v>6447</v>
      </c>
      <c r="V4507" t="s">
        <v>6443</v>
      </c>
      <c r="W4507" t="s">
        <v>6447</v>
      </c>
      <c r="X4507" t="s">
        <v>6443</v>
      </c>
      <c r="Y4507" s="4">
        <f t="shared" si="188"/>
        <v>212.8</v>
      </c>
      <c r="Z4507" t="s">
        <v>6447</v>
      </c>
      <c r="AA4507" s="4" t="s">
        <v>6447</v>
      </c>
      <c r="AB4507" t="s">
        <v>6443</v>
      </c>
      <c r="AC4507" s="4" t="s">
        <v>6447</v>
      </c>
      <c r="AD4507" s="4" t="s">
        <v>6447</v>
      </c>
      <c r="AE4507" t="s">
        <v>6443</v>
      </c>
      <c r="AF4507" s="4">
        <f t="shared" si="189"/>
        <v>130.07399999999998</v>
      </c>
      <c r="AG4507" t="s">
        <v>6443</v>
      </c>
    </row>
    <row r="4508" spans="1:33" x14ac:dyDescent="0.25">
      <c r="A4508" t="s">
        <v>3270</v>
      </c>
      <c r="D4508">
        <v>424</v>
      </c>
      <c r="E4508">
        <v>266</v>
      </c>
      <c r="F4508" t="s">
        <v>6446</v>
      </c>
      <c r="G4508" s="1" t="s">
        <v>6446</v>
      </c>
      <c r="J4508" s="4" t="s">
        <v>6447</v>
      </c>
      <c r="K4508" s="4" t="s">
        <v>6447</v>
      </c>
      <c r="L4508" s="4" t="s">
        <v>6447</v>
      </c>
      <c r="M4508" s="3" t="s">
        <v>6447</v>
      </c>
      <c r="N4508" s="4" t="s">
        <v>6447</v>
      </c>
      <c r="O4508" s="4" t="s">
        <v>6447</v>
      </c>
      <c r="P4508" t="s">
        <v>6447</v>
      </c>
      <c r="Q4508" s="4" t="s">
        <v>6447</v>
      </c>
      <c r="R4508" s="4" t="s">
        <v>6447</v>
      </c>
      <c r="S4508" t="s">
        <v>6447</v>
      </c>
      <c r="T4508" s="4" t="s">
        <v>6447</v>
      </c>
      <c r="U4508" s="4" t="s">
        <v>6447</v>
      </c>
      <c r="V4508" t="s">
        <v>6443</v>
      </c>
      <c r="W4508" t="s">
        <v>6447</v>
      </c>
      <c r="X4508" t="s">
        <v>6443</v>
      </c>
      <c r="Y4508" s="4">
        <f t="shared" si="188"/>
        <v>212.8</v>
      </c>
      <c r="Z4508" t="s">
        <v>6447</v>
      </c>
      <c r="AA4508" s="4" t="s">
        <v>6447</v>
      </c>
      <c r="AB4508" t="s">
        <v>6443</v>
      </c>
      <c r="AC4508" s="4" t="s">
        <v>6447</v>
      </c>
      <c r="AD4508" s="4" t="s">
        <v>6447</v>
      </c>
      <c r="AE4508" t="s">
        <v>6443</v>
      </c>
      <c r="AF4508" s="4">
        <f t="shared" si="189"/>
        <v>130.07399999999998</v>
      </c>
      <c r="AG4508" t="s">
        <v>6443</v>
      </c>
    </row>
    <row r="4509" spans="1:33" x14ac:dyDescent="0.25">
      <c r="A4509" t="s">
        <v>66</v>
      </c>
      <c r="D4509">
        <v>424</v>
      </c>
      <c r="E4509">
        <v>266</v>
      </c>
      <c r="F4509" t="s">
        <v>6446</v>
      </c>
      <c r="G4509" s="1" t="s">
        <v>6446</v>
      </c>
      <c r="J4509" s="4" t="s">
        <v>6447</v>
      </c>
      <c r="K4509" s="4" t="s">
        <v>6447</v>
      </c>
      <c r="L4509" s="4" t="s">
        <v>6447</v>
      </c>
      <c r="M4509" s="3" t="s">
        <v>6447</v>
      </c>
      <c r="N4509" s="4" t="s">
        <v>6447</v>
      </c>
      <c r="O4509" s="4" t="s">
        <v>6447</v>
      </c>
      <c r="P4509" t="s">
        <v>6447</v>
      </c>
      <c r="Q4509" s="4" t="s">
        <v>6447</v>
      </c>
      <c r="R4509" s="4" t="s">
        <v>6447</v>
      </c>
      <c r="S4509" t="s">
        <v>6447</v>
      </c>
      <c r="T4509" s="4" t="s">
        <v>6447</v>
      </c>
      <c r="U4509" s="4" t="s">
        <v>6447</v>
      </c>
      <c r="V4509" t="s">
        <v>6443</v>
      </c>
      <c r="W4509" t="s">
        <v>6447</v>
      </c>
      <c r="X4509" t="s">
        <v>6443</v>
      </c>
      <c r="Y4509" s="4">
        <f t="shared" si="188"/>
        <v>212.8</v>
      </c>
      <c r="Z4509" t="s">
        <v>6447</v>
      </c>
      <c r="AA4509" s="4" t="s">
        <v>6447</v>
      </c>
      <c r="AB4509" t="s">
        <v>6443</v>
      </c>
      <c r="AC4509" s="4" t="s">
        <v>6447</v>
      </c>
      <c r="AD4509" s="4" t="s">
        <v>6447</v>
      </c>
      <c r="AE4509" t="s">
        <v>6443</v>
      </c>
      <c r="AF4509" s="4">
        <f t="shared" si="189"/>
        <v>130.07399999999998</v>
      </c>
      <c r="AG4509" t="s">
        <v>6443</v>
      </c>
    </row>
    <row r="4510" spans="1:33" x14ac:dyDescent="0.25">
      <c r="A4510" t="s">
        <v>67</v>
      </c>
      <c r="D4510">
        <v>424</v>
      </c>
      <c r="E4510">
        <v>148</v>
      </c>
      <c r="F4510" t="s">
        <v>6446</v>
      </c>
      <c r="G4510" s="1" t="s">
        <v>6446</v>
      </c>
      <c r="J4510" s="4" t="s">
        <v>6447</v>
      </c>
      <c r="K4510" s="4" t="s">
        <v>6447</v>
      </c>
      <c r="L4510" s="4" t="s">
        <v>6447</v>
      </c>
      <c r="M4510" s="3" t="s">
        <v>6447</v>
      </c>
      <c r="N4510" s="4" t="s">
        <v>6447</v>
      </c>
      <c r="O4510" s="4" t="s">
        <v>6447</v>
      </c>
      <c r="P4510" t="s">
        <v>6447</v>
      </c>
      <c r="Q4510" s="4" t="s">
        <v>6447</v>
      </c>
      <c r="R4510" s="4" t="s">
        <v>6447</v>
      </c>
      <c r="S4510" t="s">
        <v>6447</v>
      </c>
      <c r="T4510" s="4" t="s">
        <v>6447</v>
      </c>
      <c r="U4510" s="4" t="s">
        <v>6447</v>
      </c>
      <c r="V4510" t="s">
        <v>6443</v>
      </c>
      <c r="W4510" t="s">
        <v>6447</v>
      </c>
      <c r="X4510" t="s">
        <v>6443</v>
      </c>
      <c r="Y4510" s="4">
        <f t="shared" si="188"/>
        <v>118.4</v>
      </c>
      <c r="Z4510" t="s">
        <v>6447</v>
      </c>
      <c r="AA4510" s="4" t="s">
        <v>6447</v>
      </c>
      <c r="AB4510" t="s">
        <v>6443</v>
      </c>
      <c r="AC4510" s="4" t="s">
        <v>6447</v>
      </c>
      <c r="AD4510" s="4" t="s">
        <v>6447</v>
      </c>
      <c r="AE4510" t="s">
        <v>6443</v>
      </c>
      <c r="AF4510" s="4">
        <f t="shared" si="189"/>
        <v>72.372</v>
      </c>
      <c r="AG4510" t="s">
        <v>6443</v>
      </c>
    </row>
    <row r="4511" spans="1:33" x14ac:dyDescent="0.25">
      <c r="A4511" t="s">
        <v>6190</v>
      </c>
      <c r="D4511">
        <v>430</v>
      </c>
      <c r="E4511">
        <v>34</v>
      </c>
      <c r="F4511" t="s">
        <v>6446</v>
      </c>
      <c r="G4511" s="1" t="s">
        <v>6446</v>
      </c>
      <c r="J4511" s="4" t="s">
        <v>6447</v>
      </c>
      <c r="K4511" s="4" t="s">
        <v>6447</v>
      </c>
      <c r="L4511" s="4" t="s">
        <v>6447</v>
      </c>
      <c r="M4511" s="3" t="s">
        <v>6447</v>
      </c>
      <c r="N4511" s="4" t="s">
        <v>6447</v>
      </c>
      <c r="O4511" s="4" t="s">
        <v>6447</v>
      </c>
      <c r="P4511" t="s">
        <v>6447</v>
      </c>
      <c r="Q4511" s="4" t="s">
        <v>6447</v>
      </c>
      <c r="R4511" s="4" t="s">
        <v>6447</v>
      </c>
      <c r="S4511" t="s">
        <v>6447</v>
      </c>
      <c r="T4511" s="4" t="s">
        <v>6447</v>
      </c>
      <c r="U4511" s="4" t="s">
        <v>6447</v>
      </c>
      <c r="V4511" t="s">
        <v>6443</v>
      </c>
      <c r="W4511" t="s">
        <v>6447</v>
      </c>
      <c r="X4511" t="s">
        <v>6443</v>
      </c>
      <c r="Y4511" s="4">
        <f t="shared" si="188"/>
        <v>27.200000000000003</v>
      </c>
      <c r="Z4511" t="s">
        <v>6447</v>
      </c>
      <c r="AA4511" s="4" t="s">
        <v>6447</v>
      </c>
      <c r="AB4511" t="s">
        <v>6443</v>
      </c>
      <c r="AC4511" s="4" t="s">
        <v>6447</v>
      </c>
      <c r="AD4511" s="4" t="s">
        <v>6447</v>
      </c>
      <c r="AE4511" t="s">
        <v>6443</v>
      </c>
      <c r="AF4511" s="4">
        <f t="shared" si="189"/>
        <v>16.626000000000001</v>
      </c>
      <c r="AG4511" t="s">
        <v>6443</v>
      </c>
    </row>
    <row r="4512" spans="1:33" x14ac:dyDescent="0.25">
      <c r="A4512" t="s">
        <v>68</v>
      </c>
      <c r="D4512">
        <v>430</v>
      </c>
      <c r="E4512">
        <v>180</v>
      </c>
      <c r="F4512" t="s">
        <v>6446</v>
      </c>
      <c r="G4512" s="1" t="s">
        <v>6446</v>
      </c>
      <c r="J4512" s="4" t="s">
        <v>6447</v>
      </c>
      <c r="K4512" s="4" t="s">
        <v>6447</v>
      </c>
      <c r="L4512" s="4" t="s">
        <v>6447</v>
      </c>
      <c r="M4512" s="3" t="s">
        <v>6447</v>
      </c>
      <c r="N4512" s="4" t="s">
        <v>6447</v>
      </c>
      <c r="O4512" s="4" t="s">
        <v>6447</v>
      </c>
      <c r="P4512" t="s">
        <v>6447</v>
      </c>
      <c r="Q4512" s="4" t="s">
        <v>6447</v>
      </c>
      <c r="R4512" s="4" t="s">
        <v>6447</v>
      </c>
      <c r="S4512" t="s">
        <v>6447</v>
      </c>
      <c r="T4512" s="4" t="s">
        <v>6447</v>
      </c>
      <c r="U4512" s="4" t="s">
        <v>6447</v>
      </c>
      <c r="V4512" t="s">
        <v>6443</v>
      </c>
      <c r="W4512" t="s">
        <v>6447</v>
      </c>
      <c r="X4512" t="s">
        <v>6443</v>
      </c>
      <c r="Y4512" s="4">
        <f t="shared" si="188"/>
        <v>144</v>
      </c>
      <c r="Z4512" t="s">
        <v>6447</v>
      </c>
      <c r="AA4512" s="4" t="s">
        <v>6447</v>
      </c>
      <c r="AB4512" t="s">
        <v>6443</v>
      </c>
      <c r="AC4512" s="4" t="s">
        <v>6447</v>
      </c>
      <c r="AD4512" s="4" t="s">
        <v>6447</v>
      </c>
      <c r="AE4512" t="s">
        <v>6443</v>
      </c>
      <c r="AF4512" s="4">
        <f t="shared" si="189"/>
        <v>88.02</v>
      </c>
      <c r="AG4512" t="s">
        <v>6443</v>
      </c>
    </row>
    <row r="4513" spans="1:33" x14ac:dyDescent="0.25">
      <c r="A4513" t="s">
        <v>69</v>
      </c>
      <c r="D4513">
        <v>430</v>
      </c>
      <c r="E4513">
        <v>361</v>
      </c>
      <c r="F4513" t="s">
        <v>6446</v>
      </c>
      <c r="G4513" s="1" t="s">
        <v>6446</v>
      </c>
      <c r="J4513" s="4" t="s">
        <v>6447</v>
      </c>
      <c r="K4513" s="4" t="s">
        <v>6447</v>
      </c>
      <c r="L4513" s="4" t="s">
        <v>6447</v>
      </c>
      <c r="M4513" s="3" t="s">
        <v>6447</v>
      </c>
      <c r="N4513" s="4" t="s">
        <v>6447</v>
      </c>
      <c r="O4513" s="4" t="s">
        <v>6447</v>
      </c>
      <c r="P4513" t="s">
        <v>6447</v>
      </c>
      <c r="Q4513" s="4" t="s">
        <v>6447</v>
      </c>
      <c r="R4513" s="4" t="s">
        <v>6447</v>
      </c>
      <c r="S4513" t="s">
        <v>6447</v>
      </c>
      <c r="T4513" s="4" t="s">
        <v>6447</v>
      </c>
      <c r="U4513" s="4" t="s">
        <v>6447</v>
      </c>
      <c r="V4513" t="s">
        <v>6443</v>
      </c>
      <c r="W4513" t="s">
        <v>6447</v>
      </c>
      <c r="X4513" t="s">
        <v>6443</v>
      </c>
      <c r="Y4513" s="4">
        <f t="shared" si="188"/>
        <v>288.8</v>
      </c>
      <c r="Z4513" t="s">
        <v>6447</v>
      </c>
      <c r="AA4513" s="4" t="s">
        <v>6447</v>
      </c>
      <c r="AB4513" t="s">
        <v>6443</v>
      </c>
      <c r="AC4513" s="4" t="s">
        <v>6447</v>
      </c>
      <c r="AD4513" s="4" t="s">
        <v>6447</v>
      </c>
      <c r="AE4513" t="s">
        <v>6443</v>
      </c>
      <c r="AF4513" s="4">
        <f t="shared" si="189"/>
        <v>176.529</v>
      </c>
      <c r="AG4513" t="s">
        <v>6443</v>
      </c>
    </row>
    <row r="4514" spans="1:33" x14ac:dyDescent="0.25">
      <c r="A4514" t="s">
        <v>70</v>
      </c>
      <c r="D4514">
        <v>430</v>
      </c>
      <c r="E4514">
        <v>541</v>
      </c>
      <c r="F4514" t="s">
        <v>6446</v>
      </c>
      <c r="G4514" s="1" t="s">
        <v>6446</v>
      </c>
      <c r="J4514" s="4" t="s">
        <v>6447</v>
      </c>
      <c r="K4514" s="4" t="s">
        <v>6447</v>
      </c>
      <c r="L4514" s="4" t="s">
        <v>6447</v>
      </c>
      <c r="M4514" s="3" t="s">
        <v>6447</v>
      </c>
      <c r="N4514" s="4" t="s">
        <v>6447</v>
      </c>
      <c r="O4514" s="4" t="s">
        <v>6447</v>
      </c>
      <c r="P4514" t="s">
        <v>6447</v>
      </c>
      <c r="Q4514" s="4" t="s">
        <v>6447</v>
      </c>
      <c r="R4514" s="4" t="s">
        <v>6447</v>
      </c>
      <c r="S4514" t="s">
        <v>6447</v>
      </c>
      <c r="T4514" s="4" t="s">
        <v>6447</v>
      </c>
      <c r="U4514" s="4" t="s">
        <v>6447</v>
      </c>
      <c r="V4514" t="s">
        <v>6443</v>
      </c>
      <c r="W4514" t="s">
        <v>6447</v>
      </c>
      <c r="X4514" t="s">
        <v>6443</v>
      </c>
      <c r="Y4514" s="4">
        <f t="shared" si="188"/>
        <v>432.8</v>
      </c>
      <c r="Z4514" t="s">
        <v>6447</v>
      </c>
      <c r="AA4514" s="4" t="s">
        <v>6447</v>
      </c>
      <c r="AB4514" t="s">
        <v>6443</v>
      </c>
      <c r="AC4514" s="4" t="s">
        <v>6447</v>
      </c>
      <c r="AD4514" s="4" t="s">
        <v>6447</v>
      </c>
      <c r="AE4514" t="s">
        <v>6443</v>
      </c>
      <c r="AF4514" s="4">
        <f t="shared" si="189"/>
        <v>264.54899999999998</v>
      </c>
      <c r="AG4514" t="s">
        <v>6443</v>
      </c>
    </row>
    <row r="4515" spans="1:33" x14ac:dyDescent="0.25">
      <c r="A4515" t="s">
        <v>71</v>
      </c>
      <c r="D4515">
        <v>430</v>
      </c>
      <c r="E4515">
        <v>722</v>
      </c>
      <c r="F4515" t="s">
        <v>6446</v>
      </c>
      <c r="G4515" s="1" t="s">
        <v>6446</v>
      </c>
      <c r="J4515" s="4" t="s">
        <v>6447</v>
      </c>
      <c r="K4515" s="4" t="s">
        <v>6447</v>
      </c>
      <c r="L4515" s="4" t="s">
        <v>6447</v>
      </c>
      <c r="M4515" s="3" t="s">
        <v>6447</v>
      </c>
      <c r="N4515" s="4" t="s">
        <v>6447</v>
      </c>
      <c r="O4515" s="4" t="s">
        <v>6447</v>
      </c>
      <c r="P4515" t="s">
        <v>6447</v>
      </c>
      <c r="Q4515" s="4" t="s">
        <v>6447</v>
      </c>
      <c r="R4515" s="4" t="s">
        <v>6447</v>
      </c>
      <c r="S4515" t="s">
        <v>6447</v>
      </c>
      <c r="T4515" s="4" t="s">
        <v>6447</v>
      </c>
      <c r="U4515" s="4" t="s">
        <v>6447</v>
      </c>
      <c r="V4515" t="s">
        <v>6443</v>
      </c>
      <c r="W4515" t="s">
        <v>6447</v>
      </c>
      <c r="X4515" t="s">
        <v>6443</v>
      </c>
      <c r="Y4515" s="4">
        <f t="shared" si="188"/>
        <v>577.6</v>
      </c>
      <c r="Z4515" t="s">
        <v>6447</v>
      </c>
      <c r="AA4515" s="4" t="s">
        <v>6447</v>
      </c>
      <c r="AB4515" t="s">
        <v>6443</v>
      </c>
      <c r="AC4515" s="4" t="s">
        <v>6447</v>
      </c>
      <c r="AD4515" s="4" t="s">
        <v>6447</v>
      </c>
      <c r="AE4515" t="s">
        <v>6443</v>
      </c>
      <c r="AF4515" s="4">
        <f t="shared" si="189"/>
        <v>353.05799999999999</v>
      </c>
      <c r="AG4515" t="s">
        <v>6443</v>
      </c>
    </row>
    <row r="4516" spans="1:33" x14ac:dyDescent="0.25">
      <c r="A4516" t="s">
        <v>6146</v>
      </c>
      <c r="D4516">
        <v>430</v>
      </c>
      <c r="E4516">
        <v>383</v>
      </c>
      <c r="F4516" t="s">
        <v>6446</v>
      </c>
      <c r="G4516" s="1" t="s">
        <v>6446</v>
      </c>
      <c r="J4516" s="4" t="s">
        <v>6447</v>
      </c>
      <c r="K4516" s="4" t="s">
        <v>6447</v>
      </c>
      <c r="L4516" s="4" t="s">
        <v>6447</v>
      </c>
      <c r="M4516" s="3" t="s">
        <v>6447</v>
      </c>
      <c r="N4516" s="4" t="s">
        <v>6447</v>
      </c>
      <c r="O4516" s="4" t="s">
        <v>6447</v>
      </c>
      <c r="P4516" t="s">
        <v>6447</v>
      </c>
      <c r="Q4516" s="4" t="s">
        <v>6447</v>
      </c>
      <c r="R4516" s="4" t="s">
        <v>6447</v>
      </c>
      <c r="S4516" t="s">
        <v>6447</v>
      </c>
      <c r="T4516" s="4" t="s">
        <v>6447</v>
      </c>
      <c r="U4516" s="4" t="s">
        <v>6447</v>
      </c>
      <c r="V4516" t="s">
        <v>6443</v>
      </c>
      <c r="W4516" t="s">
        <v>6447</v>
      </c>
      <c r="X4516" t="s">
        <v>6443</v>
      </c>
      <c r="Y4516" s="4">
        <f t="shared" si="188"/>
        <v>306.40000000000003</v>
      </c>
      <c r="Z4516" t="s">
        <v>6447</v>
      </c>
      <c r="AA4516" s="4" t="s">
        <v>6447</v>
      </c>
      <c r="AB4516" t="s">
        <v>6443</v>
      </c>
      <c r="AC4516" s="4" t="s">
        <v>6447</v>
      </c>
      <c r="AD4516" s="4" t="s">
        <v>6447</v>
      </c>
      <c r="AE4516" t="s">
        <v>6443</v>
      </c>
      <c r="AF4516" s="4">
        <f t="shared" si="189"/>
        <v>187.28700000000001</v>
      </c>
      <c r="AG4516" t="s">
        <v>6443</v>
      </c>
    </row>
    <row r="4517" spans="1:33" x14ac:dyDescent="0.25">
      <c r="A4517" t="s">
        <v>6147</v>
      </c>
      <c r="D4517">
        <v>430</v>
      </c>
      <c r="E4517">
        <v>96</v>
      </c>
      <c r="F4517" t="s">
        <v>6446</v>
      </c>
      <c r="G4517" s="1" t="s">
        <v>6446</v>
      </c>
      <c r="J4517" s="4" t="s">
        <v>6447</v>
      </c>
      <c r="K4517" s="4" t="s">
        <v>6447</v>
      </c>
      <c r="L4517" s="4" t="s">
        <v>6447</v>
      </c>
      <c r="M4517" s="3" t="s">
        <v>6447</v>
      </c>
      <c r="N4517" s="4" t="s">
        <v>6447</v>
      </c>
      <c r="O4517" s="4" t="s">
        <v>6447</v>
      </c>
      <c r="P4517" t="s">
        <v>6447</v>
      </c>
      <c r="Q4517" s="4" t="s">
        <v>6447</v>
      </c>
      <c r="R4517" s="4" t="s">
        <v>6447</v>
      </c>
      <c r="S4517" t="s">
        <v>6447</v>
      </c>
      <c r="T4517" s="4" t="s">
        <v>6447</v>
      </c>
      <c r="U4517" s="4" t="s">
        <v>6447</v>
      </c>
      <c r="V4517" t="s">
        <v>6443</v>
      </c>
      <c r="W4517" t="s">
        <v>6447</v>
      </c>
      <c r="X4517" t="s">
        <v>6443</v>
      </c>
      <c r="Y4517" s="4">
        <f t="shared" si="188"/>
        <v>76.800000000000011</v>
      </c>
      <c r="Z4517" t="s">
        <v>6447</v>
      </c>
      <c r="AA4517" s="4" t="s">
        <v>6447</v>
      </c>
      <c r="AB4517" t="s">
        <v>6443</v>
      </c>
      <c r="AC4517" s="4" t="s">
        <v>6447</v>
      </c>
      <c r="AD4517" s="4" t="s">
        <v>6447</v>
      </c>
      <c r="AE4517" t="s">
        <v>6443</v>
      </c>
      <c r="AF4517" s="4">
        <f t="shared" si="189"/>
        <v>46.944000000000003</v>
      </c>
      <c r="AG4517" t="s">
        <v>6443</v>
      </c>
    </row>
    <row r="4518" spans="1:33" x14ac:dyDescent="0.25">
      <c r="A4518" t="s">
        <v>308</v>
      </c>
      <c r="D4518">
        <v>430</v>
      </c>
      <c r="E4518">
        <v>191</v>
      </c>
      <c r="F4518" t="s">
        <v>6446</v>
      </c>
      <c r="G4518" s="1" t="s">
        <v>6446</v>
      </c>
      <c r="J4518" s="4" t="s">
        <v>6447</v>
      </c>
      <c r="K4518" s="4" t="s">
        <v>6447</v>
      </c>
      <c r="L4518" s="4" t="s">
        <v>6447</v>
      </c>
      <c r="M4518" s="3" t="s">
        <v>6447</v>
      </c>
      <c r="N4518" s="4" t="s">
        <v>6447</v>
      </c>
      <c r="O4518" s="4" t="s">
        <v>6447</v>
      </c>
      <c r="P4518" t="s">
        <v>6447</v>
      </c>
      <c r="Q4518" s="4" t="s">
        <v>6447</v>
      </c>
      <c r="R4518" s="4" t="s">
        <v>6447</v>
      </c>
      <c r="S4518" t="s">
        <v>6447</v>
      </c>
      <c r="T4518" s="4" t="s">
        <v>6447</v>
      </c>
      <c r="U4518" s="4" t="s">
        <v>6447</v>
      </c>
      <c r="V4518" t="s">
        <v>6443</v>
      </c>
      <c r="W4518" t="s">
        <v>6447</v>
      </c>
      <c r="X4518" t="s">
        <v>6443</v>
      </c>
      <c r="Y4518" s="4">
        <f t="shared" si="188"/>
        <v>152.80000000000001</v>
      </c>
      <c r="Z4518" t="s">
        <v>6447</v>
      </c>
      <c r="AA4518" s="4" t="s">
        <v>6447</v>
      </c>
      <c r="AB4518" t="s">
        <v>6443</v>
      </c>
      <c r="AC4518" s="4" t="s">
        <v>6447</v>
      </c>
      <c r="AD4518" s="4" t="s">
        <v>6447</v>
      </c>
      <c r="AE4518" t="s">
        <v>6443</v>
      </c>
      <c r="AF4518" s="4">
        <f t="shared" si="189"/>
        <v>93.399000000000001</v>
      </c>
      <c r="AG4518" t="s">
        <v>6443</v>
      </c>
    </row>
    <row r="4519" spans="1:33" x14ac:dyDescent="0.25">
      <c r="A4519" t="s">
        <v>309</v>
      </c>
      <c r="D4519">
        <v>430</v>
      </c>
      <c r="E4519">
        <v>287</v>
      </c>
      <c r="F4519" t="s">
        <v>6446</v>
      </c>
      <c r="G4519" s="1" t="s">
        <v>6446</v>
      </c>
      <c r="J4519" s="4" t="s">
        <v>6447</v>
      </c>
      <c r="K4519" s="4" t="s">
        <v>6447</v>
      </c>
      <c r="L4519" s="4" t="s">
        <v>6447</v>
      </c>
      <c r="M4519" s="3" t="s">
        <v>6447</v>
      </c>
      <c r="N4519" s="4" t="s">
        <v>6447</v>
      </c>
      <c r="O4519" s="4" t="s">
        <v>6447</v>
      </c>
      <c r="P4519" t="s">
        <v>6447</v>
      </c>
      <c r="Q4519" s="4" t="s">
        <v>6447</v>
      </c>
      <c r="R4519" s="4" t="s">
        <v>6447</v>
      </c>
      <c r="S4519" t="s">
        <v>6447</v>
      </c>
      <c r="T4519" s="4" t="s">
        <v>6447</v>
      </c>
      <c r="U4519" s="4" t="s">
        <v>6447</v>
      </c>
      <c r="V4519" t="s">
        <v>6443</v>
      </c>
      <c r="W4519" t="s">
        <v>6447</v>
      </c>
      <c r="X4519" t="s">
        <v>6443</v>
      </c>
      <c r="Y4519" s="4">
        <f t="shared" si="188"/>
        <v>229.60000000000002</v>
      </c>
      <c r="Z4519" t="s">
        <v>6447</v>
      </c>
      <c r="AA4519" s="4" t="s">
        <v>6447</v>
      </c>
      <c r="AB4519" t="s">
        <v>6443</v>
      </c>
      <c r="AC4519" s="4" t="s">
        <v>6447</v>
      </c>
      <c r="AD4519" s="4" t="s">
        <v>6447</v>
      </c>
      <c r="AE4519" t="s">
        <v>6443</v>
      </c>
      <c r="AF4519" s="4">
        <f t="shared" si="189"/>
        <v>140.34299999999999</v>
      </c>
      <c r="AG4519" t="s">
        <v>6443</v>
      </c>
    </row>
    <row r="4520" spans="1:33" x14ac:dyDescent="0.25">
      <c r="A4520" t="s">
        <v>310</v>
      </c>
      <c r="D4520">
        <v>430</v>
      </c>
      <c r="E4520">
        <v>383</v>
      </c>
      <c r="F4520" t="s">
        <v>6446</v>
      </c>
      <c r="G4520" s="1" t="s">
        <v>6446</v>
      </c>
      <c r="J4520" s="4" t="s">
        <v>6447</v>
      </c>
      <c r="K4520" s="4" t="s">
        <v>6447</v>
      </c>
      <c r="L4520" s="4" t="s">
        <v>6447</v>
      </c>
      <c r="M4520" s="3" t="s">
        <v>6447</v>
      </c>
      <c r="N4520" s="4" t="s">
        <v>6447</v>
      </c>
      <c r="O4520" s="4" t="s">
        <v>6447</v>
      </c>
      <c r="P4520" t="s">
        <v>6447</v>
      </c>
      <c r="Q4520" s="4" t="s">
        <v>6447</v>
      </c>
      <c r="R4520" s="4" t="s">
        <v>6447</v>
      </c>
      <c r="S4520" t="s">
        <v>6447</v>
      </c>
      <c r="T4520" s="4" t="s">
        <v>6447</v>
      </c>
      <c r="U4520" s="4" t="s">
        <v>6447</v>
      </c>
      <c r="V4520" t="s">
        <v>6443</v>
      </c>
      <c r="W4520" t="s">
        <v>6447</v>
      </c>
      <c r="X4520" t="s">
        <v>6443</v>
      </c>
      <c r="Y4520" s="4">
        <f t="shared" si="188"/>
        <v>306.40000000000003</v>
      </c>
      <c r="Z4520" t="s">
        <v>6447</v>
      </c>
      <c r="AA4520" s="4" t="s">
        <v>6447</v>
      </c>
      <c r="AB4520" t="s">
        <v>6443</v>
      </c>
      <c r="AC4520" s="4" t="s">
        <v>6447</v>
      </c>
      <c r="AD4520" s="4" t="s">
        <v>6447</v>
      </c>
      <c r="AE4520" t="s">
        <v>6443</v>
      </c>
      <c r="AF4520" s="4">
        <f t="shared" si="189"/>
        <v>187.28700000000001</v>
      </c>
      <c r="AG4520" t="s">
        <v>6443</v>
      </c>
    </row>
    <row r="4521" spans="1:33" x14ac:dyDescent="0.25">
      <c r="A4521" t="s">
        <v>311</v>
      </c>
      <c r="D4521">
        <v>430</v>
      </c>
      <c r="E4521">
        <v>114</v>
      </c>
      <c r="F4521" t="s">
        <v>6446</v>
      </c>
      <c r="G4521" s="1" t="s">
        <v>6446</v>
      </c>
      <c r="J4521" s="4" t="s">
        <v>6447</v>
      </c>
      <c r="K4521" s="4" t="s">
        <v>6447</v>
      </c>
      <c r="L4521" s="4" t="s">
        <v>6447</v>
      </c>
      <c r="M4521" s="3" t="s">
        <v>6447</v>
      </c>
      <c r="N4521" s="4" t="s">
        <v>6447</v>
      </c>
      <c r="O4521" s="4" t="s">
        <v>6447</v>
      </c>
      <c r="P4521" t="s">
        <v>6447</v>
      </c>
      <c r="Q4521" s="4" t="s">
        <v>6447</v>
      </c>
      <c r="R4521" s="4" t="s">
        <v>6447</v>
      </c>
      <c r="S4521" t="s">
        <v>6447</v>
      </c>
      <c r="T4521" s="4" t="s">
        <v>6447</v>
      </c>
      <c r="U4521" s="4" t="s">
        <v>6447</v>
      </c>
      <c r="V4521" t="s">
        <v>6443</v>
      </c>
      <c r="W4521" t="s">
        <v>6447</v>
      </c>
      <c r="X4521" t="s">
        <v>6443</v>
      </c>
      <c r="Y4521" s="4">
        <f t="shared" si="188"/>
        <v>91.2</v>
      </c>
      <c r="Z4521" t="s">
        <v>6447</v>
      </c>
      <c r="AA4521" s="4" t="s">
        <v>6447</v>
      </c>
      <c r="AB4521" t="s">
        <v>6443</v>
      </c>
      <c r="AC4521" s="4" t="s">
        <v>6447</v>
      </c>
      <c r="AD4521" s="4" t="s">
        <v>6447</v>
      </c>
      <c r="AE4521" t="s">
        <v>6443</v>
      </c>
      <c r="AF4521" s="4">
        <f t="shared" si="189"/>
        <v>55.746000000000002</v>
      </c>
      <c r="AG4521" t="s">
        <v>6443</v>
      </c>
    </row>
    <row r="4522" spans="1:33" x14ac:dyDescent="0.25">
      <c r="A4522" t="s">
        <v>6191</v>
      </c>
      <c r="D4522">
        <v>430</v>
      </c>
      <c r="E4522">
        <v>228</v>
      </c>
      <c r="F4522" t="s">
        <v>6446</v>
      </c>
      <c r="G4522" s="1" t="s">
        <v>6446</v>
      </c>
      <c r="J4522" s="4" t="s">
        <v>6447</v>
      </c>
      <c r="K4522" s="4" t="s">
        <v>6447</v>
      </c>
      <c r="L4522" s="4" t="s">
        <v>6447</v>
      </c>
      <c r="M4522" s="3" t="s">
        <v>6447</v>
      </c>
      <c r="N4522" s="4" t="s">
        <v>6447</v>
      </c>
      <c r="O4522" s="4" t="s">
        <v>6447</v>
      </c>
      <c r="P4522" t="s">
        <v>6447</v>
      </c>
      <c r="Q4522" s="4" t="s">
        <v>6447</v>
      </c>
      <c r="R4522" s="4" t="s">
        <v>6447</v>
      </c>
      <c r="S4522" t="s">
        <v>6447</v>
      </c>
      <c r="T4522" s="4" t="s">
        <v>6447</v>
      </c>
      <c r="U4522" s="4" t="s">
        <v>6447</v>
      </c>
      <c r="V4522" t="s">
        <v>6443</v>
      </c>
      <c r="W4522" t="s">
        <v>6447</v>
      </c>
      <c r="X4522" t="s">
        <v>6443</v>
      </c>
      <c r="Y4522" s="4">
        <f t="shared" si="188"/>
        <v>182.4</v>
      </c>
      <c r="Z4522" t="s">
        <v>6447</v>
      </c>
      <c r="AA4522" s="4" t="s">
        <v>6447</v>
      </c>
      <c r="AB4522" t="s">
        <v>6443</v>
      </c>
      <c r="AC4522" s="4" t="s">
        <v>6447</v>
      </c>
      <c r="AD4522" s="4" t="s">
        <v>6447</v>
      </c>
      <c r="AE4522" t="s">
        <v>6443</v>
      </c>
      <c r="AF4522" s="4">
        <f t="shared" si="189"/>
        <v>111.492</v>
      </c>
      <c r="AG4522" t="s">
        <v>6443</v>
      </c>
    </row>
    <row r="4523" spans="1:33" x14ac:dyDescent="0.25">
      <c r="A4523" t="s">
        <v>6192</v>
      </c>
      <c r="D4523">
        <v>430</v>
      </c>
      <c r="E4523">
        <v>0</v>
      </c>
      <c r="F4523" t="s">
        <v>6446</v>
      </c>
      <c r="G4523" s="1" t="s">
        <v>6446</v>
      </c>
      <c r="J4523" s="4" t="s">
        <v>6447</v>
      </c>
      <c r="K4523" s="4" t="s">
        <v>6447</v>
      </c>
      <c r="L4523" s="4" t="s">
        <v>6447</v>
      </c>
      <c r="M4523" s="3" t="s">
        <v>6447</v>
      </c>
      <c r="N4523" s="4" t="s">
        <v>6447</v>
      </c>
      <c r="O4523" s="4" t="s">
        <v>6447</v>
      </c>
      <c r="P4523" t="s">
        <v>6447</v>
      </c>
      <c r="Q4523" s="4" t="s">
        <v>6447</v>
      </c>
      <c r="R4523" s="4" t="s">
        <v>6447</v>
      </c>
      <c r="S4523" t="s">
        <v>6447</v>
      </c>
      <c r="T4523" s="4" t="s">
        <v>6447</v>
      </c>
      <c r="U4523" s="4" t="s">
        <v>6447</v>
      </c>
      <c r="V4523" t="s">
        <v>6443</v>
      </c>
      <c r="W4523" t="s">
        <v>6447</v>
      </c>
      <c r="X4523" t="s">
        <v>6443</v>
      </c>
      <c r="Y4523" s="4">
        <f t="shared" si="188"/>
        <v>0</v>
      </c>
      <c r="Z4523" t="s">
        <v>6447</v>
      </c>
      <c r="AA4523" s="4" t="s">
        <v>6447</v>
      </c>
      <c r="AB4523" t="s">
        <v>6443</v>
      </c>
      <c r="AC4523" s="4" t="s">
        <v>6447</v>
      </c>
      <c r="AD4523" s="4" t="s">
        <v>6447</v>
      </c>
      <c r="AE4523" t="s">
        <v>6443</v>
      </c>
      <c r="AF4523" s="4">
        <f t="shared" si="189"/>
        <v>0</v>
      </c>
      <c r="AG4523" t="s">
        <v>6443</v>
      </c>
    </row>
    <row r="4524" spans="1:33" x14ac:dyDescent="0.25">
      <c r="A4524" t="s">
        <v>6193</v>
      </c>
      <c r="D4524">
        <v>430</v>
      </c>
      <c r="E4524">
        <v>0</v>
      </c>
      <c r="F4524" t="s">
        <v>6446</v>
      </c>
      <c r="G4524" s="1" t="s">
        <v>6446</v>
      </c>
      <c r="J4524" s="4" t="s">
        <v>6447</v>
      </c>
      <c r="K4524" s="4" t="s">
        <v>6447</v>
      </c>
      <c r="L4524" s="4" t="s">
        <v>6447</v>
      </c>
      <c r="M4524" s="3" t="s">
        <v>6447</v>
      </c>
      <c r="N4524" s="4" t="s">
        <v>6447</v>
      </c>
      <c r="O4524" s="4" t="s">
        <v>6447</v>
      </c>
      <c r="P4524" t="s">
        <v>6447</v>
      </c>
      <c r="Q4524" s="4" t="s">
        <v>6447</v>
      </c>
      <c r="R4524" s="4" t="s">
        <v>6447</v>
      </c>
      <c r="S4524" t="s">
        <v>6447</v>
      </c>
      <c r="T4524" s="4" t="s">
        <v>6447</v>
      </c>
      <c r="U4524" s="4" t="s">
        <v>6447</v>
      </c>
      <c r="V4524" t="s">
        <v>6443</v>
      </c>
      <c r="W4524" t="s">
        <v>6447</v>
      </c>
      <c r="X4524" t="s">
        <v>6443</v>
      </c>
      <c r="Y4524" s="4">
        <f t="shared" si="188"/>
        <v>0</v>
      </c>
      <c r="Z4524" t="s">
        <v>6447</v>
      </c>
      <c r="AA4524" s="4" t="s">
        <v>6447</v>
      </c>
      <c r="AB4524" t="s">
        <v>6443</v>
      </c>
      <c r="AC4524" s="4" t="s">
        <v>6447</v>
      </c>
      <c r="AD4524" s="4" t="s">
        <v>6447</v>
      </c>
      <c r="AE4524" t="s">
        <v>6443</v>
      </c>
      <c r="AF4524" s="4">
        <f t="shared" si="189"/>
        <v>0</v>
      </c>
      <c r="AG4524" t="s">
        <v>6443</v>
      </c>
    </row>
    <row r="4525" spans="1:33" x14ac:dyDescent="0.25">
      <c r="A4525" t="s">
        <v>6194</v>
      </c>
      <c r="D4525">
        <v>430</v>
      </c>
      <c r="E4525">
        <v>0</v>
      </c>
      <c r="F4525" t="s">
        <v>6446</v>
      </c>
      <c r="G4525" s="1" t="s">
        <v>6446</v>
      </c>
      <c r="J4525" s="4" t="s">
        <v>6447</v>
      </c>
      <c r="K4525" s="4" t="s">
        <v>6447</v>
      </c>
      <c r="L4525" s="4" t="s">
        <v>6447</v>
      </c>
      <c r="M4525" s="3" t="s">
        <v>6447</v>
      </c>
      <c r="N4525" s="4" t="s">
        <v>6447</v>
      </c>
      <c r="O4525" s="4" t="s">
        <v>6447</v>
      </c>
      <c r="P4525" t="s">
        <v>6447</v>
      </c>
      <c r="Q4525" s="4" t="s">
        <v>6447</v>
      </c>
      <c r="R4525" s="4" t="s">
        <v>6447</v>
      </c>
      <c r="S4525" t="s">
        <v>6447</v>
      </c>
      <c r="T4525" s="4" t="s">
        <v>6447</v>
      </c>
      <c r="U4525" s="4" t="s">
        <v>6447</v>
      </c>
      <c r="V4525" t="s">
        <v>6443</v>
      </c>
      <c r="W4525" t="s">
        <v>6447</v>
      </c>
      <c r="X4525" t="s">
        <v>6443</v>
      </c>
      <c r="Y4525" s="4">
        <f t="shared" si="188"/>
        <v>0</v>
      </c>
      <c r="Z4525" t="s">
        <v>6447</v>
      </c>
      <c r="AA4525" s="4" t="s">
        <v>6447</v>
      </c>
      <c r="AB4525" t="s">
        <v>6443</v>
      </c>
      <c r="AC4525" s="4" t="s">
        <v>6447</v>
      </c>
      <c r="AD4525" s="4" t="s">
        <v>6447</v>
      </c>
      <c r="AE4525" t="s">
        <v>6443</v>
      </c>
      <c r="AF4525" s="4">
        <f t="shared" si="189"/>
        <v>0</v>
      </c>
      <c r="AG4525" t="s">
        <v>6443</v>
      </c>
    </row>
    <row r="4526" spans="1:33" x14ac:dyDescent="0.25">
      <c r="A4526" t="s">
        <v>6195</v>
      </c>
      <c r="D4526">
        <v>430</v>
      </c>
      <c r="E4526">
        <v>0</v>
      </c>
      <c r="F4526" t="s">
        <v>6446</v>
      </c>
      <c r="G4526" s="1" t="s">
        <v>6446</v>
      </c>
      <c r="J4526" s="4" t="s">
        <v>6447</v>
      </c>
      <c r="K4526" s="4" t="s">
        <v>6447</v>
      </c>
      <c r="L4526" s="4" t="s">
        <v>6447</v>
      </c>
      <c r="M4526" s="3" t="s">
        <v>6447</v>
      </c>
      <c r="N4526" s="4" t="s">
        <v>6447</v>
      </c>
      <c r="O4526" s="4" t="s">
        <v>6447</v>
      </c>
      <c r="P4526" t="s">
        <v>6447</v>
      </c>
      <c r="Q4526" s="4" t="s">
        <v>6447</v>
      </c>
      <c r="R4526" s="4" t="s">
        <v>6447</v>
      </c>
      <c r="S4526" t="s">
        <v>6447</v>
      </c>
      <c r="T4526" s="4" t="s">
        <v>6447</v>
      </c>
      <c r="U4526" s="4" t="s">
        <v>6447</v>
      </c>
      <c r="V4526" t="s">
        <v>6443</v>
      </c>
      <c r="W4526" t="s">
        <v>6447</v>
      </c>
      <c r="X4526" t="s">
        <v>6443</v>
      </c>
      <c r="Y4526" s="4">
        <f t="shared" si="188"/>
        <v>0</v>
      </c>
      <c r="Z4526" t="s">
        <v>6447</v>
      </c>
      <c r="AA4526" s="4" t="s">
        <v>6447</v>
      </c>
      <c r="AB4526" t="s">
        <v>6443</v>
      </c>
      <c r="AC4526" s="4" t="s">
        <v>6447</v>
      </c>
      <c r="AD4526" s="4" t="s">
        <v>6447</v>
      </c>
      <c r="AE4526" t="s">
        <v>6443</v>
      </c>
      <c r="AF4526" s="4">
        <f t="shared" si="189"/>
        <v>0</v>
      </c>
      <c r="AG4526" t="s">
        <v>6443</v>
      </c>
    </row>
    <row r="4527" spans="1:33" x14ac:dyDescent="0.25">
      <c r="A4527" t="s">
        <v>3278</v>
      </c>
      <c r="D4527">
        <v>430</v>
      </c>
      <c r="E4527">
        <v>0</v>
      </c>
      <c r="F4527" t="s">
        <v>6446</v>
      </c>
      <c r="G4527" s="1" t="s">
        <v>6446</v>
      </c>
      <c r="J4527" s="4" t="s">
        <v>6447</v>
      </c>
      <c r="K4527" s="4" t="s">
        <v>6447</v>
      </c>
      <c r="L4527" s="4" t="s">
        <v>6447</v>
      </c>
      <c r="M4527" s="3" t="s">
        <v>6447</v>
      </c>
      <c r="N4527" s="4" t="s">
        <v>6447</v>
      </c>
      <c r="O4527" s="4" t="s">
        <v>6447</v>
      </c>
      <c r="P4527" t="s">
        <v>6447</v>
      </c>
      <c r="Q4527" s="4" t="s">
        <v>6447</v>
      </c>
      <c r="R4527" s="4" t="s">
        <v>6447</v>
      </c>
      <c r="S4527" t="s">
        <v>6447</v>
      </c>
      <c r="T4527" s="4" t="s">
        <v>6447</v>
      </c>
      <c r="U4527" s="4" t="s">
        <v>6447</v>
      </c>
      <c r="V4527" t="s">
        <v>6443</v>
      </c>
      <c r="W4527" t="s">
        <v>6447</v>
      </c>
      <c r="X4527" t="s">
        <v>6443</v>
      </c>
      <c r="Y4527" s="4">
        <f t="shared" si="188"/>
        <v>0</v>
      </c>
      <c r="Z4527" t="s">
        <v>6447</v>
      </c>
      <c r="AA4527" s="4" t="s">
        <v>6447</v>
      </c>
      <c r="AB4527" t="s">
        <v>6443</v>
      </c>
      <c r="AC4527" s="4" t="s">
        <v>6447</v>
      </c>
      <c r="AD4527" s="4" t="s">
        <v>6447</v>
      </c>
      <c r="AE4527" t="s">
        <v>6443</v>
      </c>
      <c r="AF4527" s="4">
        <f t="shared" si="189"/>
        <v>0</v>
      </c>
      <c r="AG4527" t="s">
        <v>6443</v>
      </c>
    </row>
    <row r="4528" spans="1:33" x14ac:dyDescent="0.25">
      <c r="A4528" t="s">
        <v>3279</v>
      </c>
      <c r="D4528">
        <v>430</v>
      </c>
      <c r="E4528">
        <v>0</v>
      </c>
      <c r="F4528" t="s">
        <v>6446</v>
      </c>
      <c r="G4528" s="1" t="s">
        <v>6446</v>
      </c>
      <c r="J4528" s="4" t="s">
        <v>6447</v>
      </c>
      <c r="K4528" s="4" t="s">
        <v>6447</v>
      </c>
      <c r="L4528" s="4" t="s">
        <v>6447</v>
      </c>
      <c r="M4528" s="3" t="s">
        <v>6447</v>
      </c>
      <c r="N4528" s="4" t="s">
        <v>6447</v>
      </c>
      <c r="O4528" s="4" t="s">
        <v>6447</v>
      </c>
      <c r="P4528" t="s">
        <v>6447</v>
      </c>
      <c r="Q4528" s="4" t="s">
        <v>6447</v>
      </c>
      <c r="R4528" s="4" t="s">
        <v>6447</v>
      </c>
      <c r="S4528" t="s">
        <v>6447</v>
      </c>
      <c r="T4528" s="4" t="s">
        <v>6447</v>
      </c>
      <c r="U4528" s="4" t="s">
        <v>6447</v>
      </c>
      <c r="V4528" t="s">
        <v>6443</v>
      </c>
      <c r="W4528" t="s">
        <v>6447</v>
      </c>
      <c r="X4528" t="s">
        <v>6443</v>
      </c>
      <c r="Y4528" s="4">
        <f t="shared" si="188"/>
        <v>0</v>
      </c>
      <c r="Z4528" t="s">
        <v>6447</v>
      </c>
      <c r="AA4528" s="4" t="s">
        <v>6447</v>
      </c>
      <c r="AB4528" t="s">
        <v>6443</v>
      </c>
      <c r="AC4528" s="4" t="s">
        <v>6447</v>
      </c>
      <c r="AD4528" s="4" t="s">
        <v>6447</v>
      </c>
      <c r="AE4528" t="s">
        <v>6443</v>
      </c>
      <c r="AF4528" s="4">
        <f t="shared" si="189"/>
        <v>0</v>
      </c>
      <c r="AG4528" t="s">
        <v>6443</v>
      </c>
    </row>
    <row r="4529" spans="1:33" x14ac:dyDescent="0.25">
      <c r="A4529" t="s">
        <v>6155</v>
      </c>
      <c r="D4529">
        <v>430</v>
      </c>
      <c r="E4529">
        <v>0</v>
      </c>
      <c r="F4529" t="s">
        <v>6446</v>
      </c>
      <c r="G4529" s="1" t="s">
        <v>6446</v>
      </c>
      <c r="J4529" s="4" t="s">
        <v>6447</v>
      </c>
      <c r="K4529" s="4" t="s">
        <v>6447</v>
      </c>
      <c r="L4529" s="4" t="s">
        <v>6447</v>
      </c>
      <c r="M4529" s="3" t="s">
        <v>6447</v>
      </c>
      <c r="N4529" s="4" t="s">
        <v>6447</v>
      </c>
      <c r="O4529" s="4" t="s">
        <v>6447</v>
      </c>
      <c r="P4529" t="s">
        <v>6447</v>
      </c>
      <c r="Q4529" s="4" t="s">
        <v>6447</v>
      </c>
      <c r="R4529" s="4" t="s">
        <v>6447</v>
      </c>
      <c r="S4529" t="s">
        <v>6447</v>
      </c>
      <c r="T4529" s="4" t="s">
        <v>6447</v>
      </c>
      <c r="U4529" s="4" t="s">
        <v>6447</v>
      </c>
      <c r="V4529" t="s">
        <v>6443</v>
      </c>
      <c r="W4529" t="s">
        <v>6447</v>
      </c>
      <c r="X4529" t="s">
        <v>6443</v>
      </c>
      <c r="Y4529" s="4">
        <f t="shared" si="188"/>
        <v>0</v>
      </c>
      <c r="Z4529" t="s">
        <v>6447</v>
      </c>
      <c r="AA4529" s="4" t="s">
        <v>6447</v>
      </c>
      <c r="AB4529" t="s">
        <v>6443</v>
      </c>
      <c r="AC4529" s="4" t="s">
        <v>6447</v>
      </c>
      <c r="AD4529" s="4" t="s">
        <v>6447</v>
      </c>
      <c r="AE4529" t="s">
        <v>6443</v>
      </c>
      <c r="AF4529" s="4">
        <f t="shared" si="189"/>
        <v>0</v>
      </c>
      <c r="AG4529" t="s">
        <v>6443</v>
      </c>
    </row>
    <row r="4530" spans="1:33" x14ac:dyDescent="0.25">
      <c r="A4530" t="s">
        <v>6156</v>
      </c>
      <c r="D4530">
        <v>430</v>
      </c>
      <c r="E4530">
        <v>0</v>
      </c>
      <c r="F4530" t="s">
        <v>6446</v>
      </c>
      <c r="G4530" s="1" t="s">
        <v>6446</v>
      </c>
      <c r="J4530" s="4" t="s">
        <v>6447</v>
      </c>
      <c r="K4530" s="4" t="s">
        <v>6447</v>
      </c>
      <c r="L4530" s="4" t="s">
        <v>6447</v>
      </c>
      <c r="M4530" s="3" t="s">
        <v>6447</v>
      </c>
      <c r="N4530" s="4" t="s">
        <v>6447</v>
      </c>
      <c r="O4530" s="4" t="s">
        <v>6447</v>
      </c>
      <c r="P4530" t="s">
        <v>6447</v>
      </c>
      <c r="Q4530" s="4" t="s">
        <v>6447</v>
      </c>
      <c r="R4530" s="4" t="s">
        <v>6447</v>
      </c>
      <c r="S4530" t="s">
        <v>6447</v>
      </c>
      <c r="T4530" s="4" t="s">
        <v>6447</v>
      </c>
      <c r="U4530" s="4" t="s">
        <v>6447</v>
      </c>
      <c r="V4530" t="s">
        <v>6443</v>
      </c>
      <c r="W4530" t="s">
        <v>6447</v>
      </c>
      <c r="X4530" t="s">
        <v>6443</v>
      </c>
      <c r="Y4530" s="4">
        <f t="shared" si="188"/>
        <v>0</v>
      </c>
      <c r="Z4530" t="s">
        <v>6447</v>
      </c>
      <c r="AA4530" s="4" t="s">
        <v>6447</v>
      </c>
      <c r="AB4530" t="s">
        <v>6443</v>
      </c>
      <c r="AC4530" s="4" t="s">
        <v>6447</v>
      </c>
      <c r="AD4530" s="4" t="s">
        <v>6447</v>
      </c>
      <c r="AE4530" t="s">
        <v>6443</v>
      </c>
      <c r="AF4530" s="4">
        <f t="shared" si="189"/>
        <v>0</v>
      </c>
      <c r="AG4530" t="s">
        <v>6443</v>
      </c>
    </row>
    <row r="4531" spans="1:33" x14ac:dyDescent="0.25">
      <c r="A4531" t="s">
        <v>3280</v>
      </c>
      <c r="D4531">
        <v>430</v>
      </c>
      <c r="E4531">
        <v>0</v>
      </c>
      <c r="F4531" t="s">
        <v>6446</v>
      </c>
      <c r="G4531" s="1" t="s">
        <v>6446</v>
      </c>
      <c r="J4531" s="4" t="s">
        <v>6447</v>
      </c>
      <c r="K4531" s="4" t="s">
        <v>6447</v>
      </c>
      <c r="L4531" s="4" t="s">
        <v>6447</v>
      </c>
      <c r="M4531" s="3" t="s">
        <v>6447</v>
      </c>
      <c r="N4531" s="4" t="s">
        <v>6447</v>
      </c>
      <c r="O4531" s="4" t="s">
        <v>6447</v>
      </c>
      <c r="P4531" t="s">
        <v>6447</v>
      </c>
      <c r="Q4531" s="4" t="s">
        <v>6447</v>
      </c>
      <c r="R4531" s="4" t="s">
        <v>6447</v>
      </c>
      <c r="S4531" t="s">
        <v>6447</v>
      </c>
      <c r="T4531" s="4" t="s">
        <v>6447</v>
      </c>
      <c r="U4531" s="4" t="s">
        <v>6447</v>
      </c>
      <c r="V4531" t="s">
        <v>6443</v>
      </c>
      <c r="W4531" t="s">
        <v>6447</v>
      </c>
      <c r="X4531" t="s">
        <v>6443</v>
      </c>
      <c r="Y4531" s="4">
        <f t="shared" si="188"/>
        <v>0</v>
      </c>
      <c r="Z4531" t="s">
        <v>6447</v>
      </c>
      <c r="AA4531" s="4" t="s">
        <v>6447</v>
      </c>
      <c r="AB4531" t="s">
        <v>6443</v>
      </c>
      <c r="AC4531" s="4" t="s">
        <v>6447</v>
      </c>
      <c r="AD4531" s="4" t="s">
        <v>6447</v>
      </c>
      <c r="AE4531" t="s">
        <v>6443</v>
      </c>
      <c r="AF4531" s="4">
        <f t="shared" si="189"/>
        <v>0</v>
      </c>
      <c r="AG4531" t="s">
        <v>6443</v>
      </c>
    </row>
    <row r="4532" spans="1:33" x14ac:dyDescent="0.25">
      <c r="A4532" t="s">
        <v>6157</v>
      </c>
      <c r="D4532">
        <v>430</v>
      </c>
      <c r="E4532">
        <v>0</v>
      </c>
      <c r="F4532" t="s">
        <v>6446</v>
      </c>
      <c r="G4532" s="1" t="s">
        <v>6446</v>
      </c>
      <c r="J4532" s="4" t="s">
        <v>6447</v>
      </c>
      <c r="K4532" s="4" t="s">
        <v>6447</v>
      </c>
      <c r="L4532" s="4" t="s">
        <v>6447</v>
      </c>
      <c r="M4532" s="3" t="s">
        <v>6447</v>
      </c>
      <c r="N4532" s="4" t="s">
        <v>6447</v>
      </c>
      <c r="O4532" s="4" t="s">
        <v>6447</v>
      </c>
      <c r="P4532" t="s">
        <v>6447</v>
      </c>
      <c r="Q4532" s="4" t="s">
        <v>6447</v>
      </c>
      <c r="R4532" s="4" t="s">
        <v>6447</v>
      </c>
      <c r="S4532" t="s">
        <v>6447</v>
      </c>
      <c r="T4532" s="4" t="s">
        <v>6447</v>
      </c>
      <c r="U4532" s="4" t="s">
        <v>6447</v>
      </c>
      <c r="V4532" t="s">
        <v>6443</v>
      </c>
      <c r="W4532" t="s">
        <v>6447</v>
      </c>
      <c r="X4532" t="s">
        <v>6443</v>
      </c>
      <c r="Y4532" s="4">
        <f t="shared" si="188"/>
        <v>0</v>
      </c>
      <c r="Z4532" t="s">
        <v>6447</v>
      </c>
      <c r="AA4532" s="4" t="s">
        <v>6447</v>
      </c>
      <c r="AB4532" t="s">
        <v>6443</v>
      </c>
      <c r="AC4532" s="4" t="s">
        <v>6447</v>
      </c>
      <c r="AD4532" s="4" t="s">
        <v>6447</v>
      </c>
      <c r="AE4532" t="s">
        <v>6443</v>
      </c>
      <c r="AF4532" s="4">
        <f t="shared" si="189"/>
        <v>0</v>
      </c>
      <c r="AG4532" t="s">
        <v>6443</v>
      </c>
    </row>
    <row r="4533" spans="1:33" x14ac:dyDescent="0.25">
      <c r="A4533" t="s">
        <v>6159</v>
      </c>
      <c r="D4533">
        <v>430</v>
      </c>
      <c r="E4533">
        <v>0</v>
      </c>
      <c r="F4533" t="s">
        <v>6446</v>
      </c>
      <c r="G4533" s="1" t="s">
        <v>6446</v>
      </c>
      <c r="J4533" s="4" t="s">
        <v>6447</v>
      </c>
      <c r="K4533" s="4" t="s">
        <v>6447</v>
      </c>
      <c r="L4533" s="4" t="s">
        <v>6447</v>
      </c>
      <c r="M4533" s="3" t="s">
        <v>6447</v>
      </c>
      <c r="N4533" s="4" t="s">
        <v>6447</v>
      </c>
      <c r="O4533" s="4" t="s">
        <v>6447</v>
      </c>
      <c r="P4533" t="s">
        <v>6447</v>
      </c>
      <c r="Q4533" s="4" t="s">
        <v>6447</v>
      </c>
      <c r="R4533" s="4" t="s">
        <v>6447</v>
      </c>
      <c r="S4533" t="s">
        <v>6447</v>
      </c>
      <c r="T4533" s="4" t="s">
        <v>6447</v>
      </c>
      <c r="U4533" s="4" t="s">
        <v>6447</v>
      </c>
      <c r="V4533" t="s">
        <v>6443</v>
      </c>
      <c r="W4533" t="s">
        <v>6447</v>
      </c>
      <c r="X4533" t="s">
        <v>6443</v>
      </c>
      <c r="Y4533" s="4">
        <f t="shared" si="188"/>
        <v>0</v>
      </c>
      <c r="Z4533" t="s">
        <v>6447</v>
      </c>
      <c r="AA4533" s="4" t="s">
        <v>6447</v>
      </c>
      <c r="AB4533" t="s">
        <v>6443</v>
      </c>
      <c r="AC4533" s="4" t="s">
        <v>6447</v>
      </c>
      <c r="AD4533" s="4" t="s">
        <v>6447</v>
      </c>
      <c r="AE4533" t="s">
        <v>6443</v>
      </c>
      <c r="AF4533" s="4">
        <f t="shared" si="189"/>
        <v>0</v>
      </c>
      <c r="AG4533" t="s">
        <v>6443</v>
      </c>
    </row>
    <row r="4534" spans="1:33" x14ac:dyDescent="0.25">
      <c r="A4534" t="s">
        <v>3174</v>
      </c>
      <c r="D4534">
        <v>430</v>
      </c>
      <c r="E4534">
        <v>0</v>
      </c>
      <c r="F4534" t="s">
        <v>6446</v>
      </c>
      <c r="G4534" s="1" t="s">
        <v>6446</v>
      </c>
      <c r="J4534" s="4" t="s">
        <v>6447</v>
      </c>
      <c r="K4534" s="4" t="s">
        <v>6447</v>
      </c>
      <c r="L4534" s="4" t="s">
        <v>6447</v>
      </c>
      <c r="M4534" s="3" t="s">
        <v>6447</v>
      </c>
      <c r="N4534" s="4" t="s">
        <v>6447</v>
      </c>
      <c r="O4534" s="4" t="s">
        <v>6447</v>
      </c>
      <c r="P4534" t="s">
        <v>6447</v>
      </c>
      <c r="Q4534" s="4" t="s">
        <v>6447</v>
      </c>
      <c r="R4534" s="4" t="s">
        <v>6447</v>
      </c>
      <c r="S4534" t="s">
        <v>6447</v>
      </c>
      <c r="T4534" s="4" t="s">
        <v>6447</v>
      </c>
      <c r="U4534" s="4" t="s">
        <v>6447</v>
      </c>
      <c r="V4534" t="s">
        <v>6443</v>
      </c>
      <c r="W4534" t="s">
        <v>6447</v>
      </c>
      <c r="X4534" t="s">
        <v>6443</v>
      </c>
      <c r="Y4534" s="4">
        <f t="shared" si="188"/>
        <v>0</v>
      </c>
      <c r="Z4534" t="s">
        <v>6447</v>
      </c>
      <c r="AA4534" s="4" t="s">
        <v>6447</v>
      </c>
      <c r="AB4534" t="s">
        <v>6443</v>
      </c>
      <c r="AC4534" s="4" t="s">
        <v>6447</v>
      </c>
      <c r="AD4534" s="4" t="s">
        <v>6447</v>
      </c>
      <c r="AE4534" t="s">
        <v>6443</v>
      </c>
      <c r="AF4534" s="4">
        <f t="shared" si="189"/>
        <v>0</v>
      </c>
      <c r="AG4534" t="s">
        <v>6443</v>
      </c>
    </row>
    <row r="4535" spans="1:33" x14ac:dyDescent="0.25">
      <c r="A4535" t="s">
        <v>3175</v>
      </c>
      <c r="D4535">
        <v>430</v>
      </c>
      <c r="E4535">
        <v>0</v>
      </c>
      <c r="F4535" t="s">
        <v>6446</v>
      </c>
      <c r="G4535" s="1" t="s">
        <v>6446</v>
      </c>
      <c r="J4535" s="4" t="s">
        <v>6447</v>
      </c>
      <c r="K4535" s="4" t="s">
        <v>6447</v>
      </c>
      <c r="L4535" s="4" t="s">
        <v>6447</v>
      </c>
      <c r="M4535" s="3" t="s">
        <v>6447</v>
      </c>
      <c r="N4535" s="4" t="s">
        <v>6447</v>
      </c>
      <c r="O4535" s="4" t="s">
        <v>6447</v>
      </c>
      <c r="P4535" t="s">
        <v>6447</v>
      </c>
      <c r="Q4535" s="4" t="s">
        <v>6447</v>
      </c>
      <c r="R4535" s="4" t="s">
        <v>6447</v>
      </c>
      <c r="S4535" t="s">
        <v>6447</v>
      </c>
      <c r="T4535" s="4" t="s">
        <v>6447</v>
      </c>
      <c r="U4535" s="4" t="s">
        <v>6447</v>
      </c>
      <c r="V4535" t="s">
        <v>6443</v>
      </c>
      <c r="W4535" t="s">
        <v>6447</v>
      </c>
      <c r="X4535" t="s">
        <v>6443</v>
      </c>
      <c r="Y4535" s="4">
        <f t="shared" si="188"/>
        <v>0</v>
      </c>
      <c r="Z4535" t="s">
        <v>6447</v>
      </c>
      <c r="AA4535" s="4" t="s">
        <v>6447</v>
      </c>
      <c r="AB4535" t="s">
        <v>6443</v>
      </c>
      <c r="AC4535" s="4" t="s">
        <v>6447</v>
      </c>
      <c r="AD4535" s="4" t="s">
        <v>6447</v>
      </c>
      <c r="AE4535" t="s">
        <v>6443</v>
      </c>
      <c r="AF4535" s="4">
        <f t="shared" si="189"/>
        <v>0</v>
      </c>
      <c r="AG4535" t="s">
        <v>6443</v>
      </c>
    </row>
    <row r="4536" spans="1:33" x14ac:dyDescent="0.25">
      <c r="A4536" t="s">
        <v>3176</v>
      </c>
      <c r="D4536">
        <v>430</v>
      </c>
      <c r="E4536">
        <v>0</v>
      </c>
      <c r="F4536" t="s">
        <v>6446</v>
      </c>
      <c r="G4536" s="1" t="s">
        <v>6446</v>
      </c>
      <c r="J4536" s="4" t="s">
        <v>6447</v>
      </c>
      <c r="K4536" s="4" t="s">
        <v>6447</v>
      </c>
      <c r="L4536" s="4" t="s">
        <v>6447</v>
      </c>
      <c r="M4536" s="3" t="s">
        <v>6447</v>
      </c>
      <c r="N4536" s="4" t="s">
        <v>6447</v>
      </c>
      <c r="O4536" s="4" t="s">
        <v>6447</v>
      </c>
      <c r="P4536" t="s">
        <v>6447</v>
      </c>
      <c r="Q4536" s="4" t="s">
        <v>6447</v>
      </c>
      <c r="R4536" s="4" t="s">
        <v>6447</v>
      </c>
      <c r="S4536" t="s">
        <v>6447</v>
      </c>
      <c r="T4536" s="4" t="s">
        <v>6447</v>
      </c>
      <c r="U4536" s="4" t="s">
        <v>6447</v>
      </c>
      <c r="V4536" t="s">
        <v>6443</v>
      </c>
      <c r="W4536" t="s">
        <v>6447</v>
      </c>
      <c r="X4536" t="s">
        <v>6443</v>
      </c>
      <c r="Y4536" s="4">
        <f t="shared" si="188"/>
        <v>0</v>
      </c>
      <c r="Z4536" t="s">
        <v>6447</v>
      </c>
      <c r="AA4536" s="4" t="s">
        <v>6447</v>
      </c>
      <c r="AB4536" t="s">
        <v>6443</v>
      </c>
      <c r="AC4536" s="4" t="s">
        <v>6447</v>
      </c>
      <c r="AD4536" s="4" t="s">
        <v>6447</v>
      </c>
      <c r="AE4536" t="s">
        <v>6443</v>
      </c>
      <c r="AF4536" s="4">
        <f t="shared" si="189"/>
        <v>0</v>
      </c>
      <c r="AG4536" t="s">
        <v>6443</v>
      </c>
    </row>
    <row r="4537" spans="1:33" x14ac:dyDescent="0.25">
      <c r="A4537" t="s">
        <v>3232</v>
      </c>
      <c r="D4537">
        <v>430</v>
      </c>
      <c r="E4537">
        <v>0</v>
      </c>
      <c r="F4537" t="s">
        <v>6446</v>
      </c>
      <c r="G4537" s="1" t="s">
        <v>6446</v>
      </c>
      <c r="J4537" s="4" t="s">
        <v>6447</v>
      </c>
      <c r="K4537" s="4" t="s">
        <v>6447</v>
      </c>
      <c r="L4537" s="4" t="s">
        <v>6447</v>
      </c>
      <c r="M4537" s="3" t="s">
        <v>6447</v>
      </c>
      <c r="N4537" s="4" t="s">
        <v>6447</v>
      </c>
      <c r="O4537" s="4" t="s">
        <v>6447</v>
      </c>
      <c r="P4537" t="s">
        <v>6447</v>
      </c>
      <c r="Q4537" s="4" t="s">
        <v>6447</v>
      </c>
      <c r="R4537" s="4" t="s">
        <v>6447</v>
      </c>
      <c r="S4537" t="s">
        <v>6447</v>
      </c>
      <c r="T4537" s="4" t="s">
        <v>6447</v>
      </c>
      <c r="U4537" s="4" t="s">
        <v>6447</v>
      </c>
      <c r="V4537" t="s">
        <v>6443</v>
      </c>
      <c r="W4537" t="s">
        <v>6447</v>
      </c>
      <c r="X4537" t="s">
        <v>6443</v>
      </c>
      <c r="Y4537" s="4">
        <f t="shared" si="188"/>
        <v>0</v>
      </c>
      <c r="Z4537" t="s">
        <v>6447</v>
      </c>
      <c r="AA4537" s="4" t="s">
        <v>6447</v>
      </c>
      <c r="AB4537" t="s">
        <v>6443</v>
      </c>
      <c r="AC4537" s="4" t="s">
        <v>6447</v>
      </c>
      <c r="AD4537" s="4" t="s">
        <v>6447</v>
      </c>
      <c r="AE4537" t="s">
        <v>6443</v>
      </c>
      <c r="AF4537" s="4">
        <f t="shared" si="189"/>
        <v>0</v>
      </c>
      <c r="AG4537" t="s">
        <v>6443</v>
      </c>
    </row>
    <row r="4538" spans="1:33" x14ac:dyDescent="0.25">
      <c r="A4538" t="s">
        <v>3177</v>
      </c>
      <c r="D4538">
        <v>430</v>
      </c>
      <c r="E4538">
        <v>0</v>
      </c>
      <c r="F4538" t="s">
        <v>6446</v>
      </c>
      <c r="G4538" s="1" t="s">
        <v>6446</v>
      </c>
      <c r="J4538" s="4" t="s">
        <v>6447</v>
      </c>
      <c r="K4538" s="4" t="s">
        <v>6447</v>
      </c>
      <c r="L4538" s="4" t="s">
        <v>6447</v>
      </c>
      <c r="M4538" s="3" t="s">
        <v>6447</v>
      </c>
      <c r="N4538" s="4" t="s">
        <v>6447</v>
      </c>
      <c r="O4538" s="4" t="s">
        <v>6447</v>
      </c>
      <c r="P4538" t="s">
        <v>6447</v>
      </c>
      <c r="Q4538" s="4" t="s">
        <v>6447</v>
      </c>
      <c r="R4538" s="4" t="s">
        <v>6447</v>
      </c>
      <c r="S4538" t="s">
        <v>6447</v>
      </c>
      <c r="T4538" s="4" t="s">
        <v>6447</v>
      </c>
      <c r="U4538" s="4" t="s">
        <v>6447</v>
      </c>
      <c r="V4538" t="s">
        <v>6443</v>
      </c>
      <c r="W4538" t="s">
        <v>6447</v>
      </c>
      <c r="X4538" t="s">
        <v>6443</v>
      </c>
      <c r="Y4538" s="4">
        <f t="shared" si="188"/>
        <v>0</v>
      </c>
      <c r="Z4538" t="s">
        <v>6447</v>
      </c>
      <c r="AA4538" s="4" t="s">
        <v>6447</v>
      </c>
      <c r="AB4538" t="s">
        <v>6443</v>
      </c>
      <c r="AC4538" s="4" t="s">
        <v>6447</v>
      </c>
      <c r="AD4538" s="4" t="s">
        <v>6447</v>
      </c>
      <c r="AE4538" t="s">
        <v>6443</v>
      </c>
      <c r="AF4538" s="4">
        <f t="shared" si="189"/>
        <v>0</v>
      </c>
      <c r="AG4538" t="s">
        <v>6443</v>
      </c>
    </row>
    <row r="4539" spans="1:33" x14ac:dyDescent="0.25">
      <c r="A4539" t="s">
        <v>3281</v>
      </c>
      <c r="D4539">
        <v>430</v>
      </c>
      <c r="E4539">
        <v>0</v>
      </c>
      <c r="F4539" t="s">
        <v>6446</v>
      </c>
      <c r="G4539" s="1" t="s">
        <v>6446</v>
      </c>
      <c r="J4539" s="4" t="s">
        <v>6447</v>
      </c>
      <c r="K4539" s="4" t="s">
        <v>6447</v>
      </c>
      <c r="L4539" s="4" t="s">
        <v>6447</v>
      </c>
      <c r="M4539" s="3" t="s">
        <v>6447</v>
      </c>
      <c r="N4539" s="4" t="s">
        <v>6447</v>
      </c>
      <c r="O4539" s="4" t="s">
        <v>6447</v>
      </c>
      <c r="P4539" t="s">
        <v>6447</v>
      </c>
      <c r="Q4539" s="4" t="s">
        <v>6447</v>
      </c>
      <c r="R4539" s="4" t="s">
        <v>6447</v>
      </c>
      <c r="S4539" t="s">
        <v>6447</v>
      </c>
      <c r="T4539" s="4" t="s">
        <v>6447</v>
      </c>
      <c r="U4539" s="4" t="s">
        <v>6447</v>
      </c>
      <c r="V4539" t="s">
        <v>6443</v>
      </c>
      <c r="W4539" t="s">
        <v>6447</v>
      </c>
      <c r="X4539" t="s">
        <v>6443</v>
      </c>
      <c r="Y4539" s="4">
        <f t="shared" si="188"/>
        <v>0</v>
      </c>
      <c r="Z4539" t="s">
        <v>6447</v>
      </c>
      <c r="AA4539" s="4" t="s">
        <v>6447</v>
      </c>
      <c r="AB4539" t="s">
        <v>6443</v>
      </c>
      <c r="AC4539" s="4" t="s">
        <v>6447</v>
      </c>
      <c r="AD4539" s="4" t="s">
        <v>6447</v>
      </c>
      <c r="AE4539" t="s">
        <v>6443</v>
      </c>
      <c r="AF4539" s="4">
        <f t="shared" si="189"/>
        <v>0</v>
      </c>
      <c r="AG4539" t="s">
        <v>6443</v>
      </c>
    </row>
    <row r="4540" spans="1:33" x14ac:dyDescent="0.25">
      <c r="A4540" t="s">
        <v>3246</v>
      </c>
      <c r="D4540">
        <v>430</v>
      </c>
      <c r="E4540">
        <v>0</v>
      </c>
      <c r="F4540" t="s">
        <v>6446</v>
      </c>
      <c r="G4540" s="1" t="s">
        <v>6446</v>
      </c>
      <c r="J4540" s="4" t="s">
        <v>6447</v>
      </c>
      <c r="K4540" s="4" t="s">
        <v>6447</v>
      </c>
      <c r="L4540" s="4" t="s">
        <v>6447</v>
      </c>
      <c r="M4540" s="3" t="s">
        <v>6447</v>
      </c>
      <c r="N4540" s="4" t="s">
        <v>6447</v>
      </c>
      <c r="O4540" s="4" t="s">
        <v>6447</v>
      </c>
      <c r="P4540" t="s">
        <v>6447</v>
      </c>
      <c r="Q4540" s="4" t="s">
        <v>6447</v>
      </c>
      <c r="R4540" s="4" t="s">
        <v>6447</v>
      </c>
      <c r="S4540" t="s">
        <v>6447</v>
      </c>
      <c r="T4540" s="4" t="s">
        <v>6447</v>
      </c>
      <c r="U4540" s="4" t="s">
        <v>6447</v>
      </c>
      <c r="V4540" t="s">
        <v>6443</v>
      </c>
      <c r="W4540" t="s">
        <v>6447</v>
      </c>
      <c r="X4540" t="s">
        <v>6443</v>
      </c>
      <c r="Y4540" s="4">
        <f t="shared" si="188"/>
        <v>0</v>
      </c>
      <c r="Z4540" t="s">
        <v>6447</v>
      </c>
      <c r="AA4540" s="4" t="s">
        <v>6447</v>
      </c>
      <c r="AB4540" t="s">
        <v>6443</v>
      </c>
      <c r="AC4540" s="4" t="s">
        <v>6447</v>
      </c>
      <c r="AD4540" s="4" t="s">
        <v>6447</v>
      </c>
      <c r="AE4540" t="s">
        <v>6443</v>
      </c>
      <c r="AF4540" s="4">
        <f t="shared" si="189"/>
        <v>0</v>
      </c>
      <c r="AG4540" t="s">
        <v>6443</v>
      </c>
    </row>
    <row r="4541" spans="1:33" x14ac:dyDescent="0.25">
      <c r="A4541" t="s">
        <v>3282</v>
      </c>
      <c r="D4541">
        <v>430</v>
      </c>
      <c r="E4541">
        <v>0</v>
      </c>
      <c r="F4541" t="s">
        <v>6446</v>
      </c>
      <c r="G4541" s="1" t="s">
        <v>6446</v>
      </c>
      <c r="J4541" s="4" t="s">
        <v>6447</v>
      </c>
      <c r="K4541" s="4" t="s">
        <v>6447</v>
      </c>
      <c r="L4541" s="4" t="s">
        <v>6447</v>
      </c>
      <c r="M4541" s="3" t="s">
        <v>6447</v>
      </c>
      <c r="N4541" s="4" t="s">
        <v>6447</v>
      </c>
      <c r="O4541" s="4" t="s">
        <v>6447</v>
      </c>
      <c r="P4541" t="s">
        <v>6447</v>
      </c>
      <c r="Q4541" s="4" t="s">
        <v>6447</v>
      </c>
      <c r="R4541" s="4" t="s">
        <v>6447</v>
      </c>
      <c r="S4541" t="s">
        <v>6447</v>
      </c>
      <c r="T4541" s="4" t="s">
        <v>6447</v>
      </c>
      <c r="U4541" s="4" t="s">
        <v>6447</v>
      </c>
      <c r="V4541" t="s">
        <v>6443</v>
      </c>
      <c r="W4541" t="s">
        <v>6447</v>
      </c>
      <c r="X4541" t="s">
        <v>6443</v>
      </c>
      <c r="Y4541" s="4">
        <f t="shared" si="188"/>
        <v>0</v>
      </c>
      <c r="Z4541" t="s">
        <v>6447</v>
      </c>
      <c r="AA4541" s="4" t="s">
        <v>6447</v>
      </c>
      <c r="AB4541" t="s">
        <v>6443</v>
      </c>
      <c r="AC4541" s="4" t="s">
        <v>6447</v>
      </c>
      <c r="AD4541" s="4" t="s">
        <v>6447</v>
      </c>
      <c r="AE4541" t="s">
        <v>6443</v>
      </c>
      <c r="AF4541" s="4">
        <f t="shared" si="189"/>
        <v>0</v>
      </c>
      <c r="AG4541" t="s">
        <v>6443</v>
      </c>
    </row>
    <row r="4542" spans="1:33" x14ac:dyDescent="0.25">
      <c r="A4542" t="s">
        <v>6196</v>
      </c>
      <c r="D4542">
        <v>430</v>
      </c>
      <c r="E4542">
        <v>0</v>
      </c>
      <c r="F4542" t="s">
        <v>6446</v>
      </c>
      <c r="G4542" s="1" t="s">
        <v>6446</v>
      </c>
      <c r="J4542" s="4" t="s">
        <v>6447</v>
      </c>
      <c r="K4542" s="4" t="s">
        <v>6447</v>
      </c>
      <c r="L4542" s="4" t="s">
        <v>6447</v>
      </c>
      <c r="M4542" s="3" t="s">
        <v>6447</v>
      </c>
      <c r="N4542" s="4" t="s">
        <v>6447</v>
      </c>
      <c r="O4542" s="4" t="s">
        <v>6447</v>
      </c>
      <c r="P4542" t="s">
        <v>6447</v>
      </c>
      <c r="Q4542" s="4" t="s">
        <v>6447</v>
      </c>
      <c r="R4542" s="4" t="s">
        <v>6447</v>
      </c>
      <c r="S4542" t="s">
        <v>6447</v>
      </c>
      <c r="T4542" s="4" t="s">
        <v>6447</v>
      </c>
      <c r="U4542" s="4" t="s">
        <v>6447</v>
      </c>
      <c r="V4542" t="s">
        <v>6443</v>
      </c>
      <c r="W4542" t="s">
        <v>6447</v>
      </c>
      <c r="X4542" t="s">
        <v>6443</v>
      </c>
      <c r="Y4542" s="4">
        <f t="shared" si="188"/>
        <v>0</v>
      </c>
      <c r="Z4542" t="s">
        <v>6447</v>
      </c>
      <c r="AA4542" s="4" t="s">
        <v>6447</v>
      </c>
      <c r="AB4542" t="s">
        <v>6443</v>
      </c>
      <c r="AC4542" s="4" t="s">
        <v>6447</v>
      </c>
      <c r="AD4542" s="4" t="s">
        <v>6447</v>
      </c>
      <c r="AE4542" t="s">
        <v>6443</v>
      </c>
      <c r="AF4542" s="4">
        <f t="shared" si="189"/>
        <v>0</v>
      </c>
      <c r="AG4542" t="s">
        <v>6443</v>
      </c>
    </row>
    <row r="4543" spans="1:33" x14ac:dyDescent="0.25">
      <c r="A4543" t="s">
        <v>3185</v>
      </c>
      <c r="D4543">
        <v>430</v>
      </c>
      <c r="E4543">
        <v>0</v>
      </c>
      <c r="F4543" t="s">
        <v>6446</v>
      </c>
      <c r="G4543" s="1" t="s">
        <v>6446</v>
      </c>
      <c r="J4543" s="4" t="s">
        <v>6447</v>
      </c>
      <c r="K4543" s="4" t="s">
        <v>6447</v>
      </c>
      <c r="L4543" s="4" t="s">
        <v>6447</v>
      </c>
      <c r="M4543" s="3" t="s">
        <v>6447</v>
      </c>
      <c r="N4543" s="4" t="s">
        <v>6447</v>
      </c>
      <c r="O4543" s="4" t="s">
        <v>6447</v>
      </c>
      <c r="P4543" t="s">
        <v>6447</v>
      </c>
      <c r="Q4543" s="4" t="s">
        <v>6447</v>
      </c>
      <c r="R4543" s="4" t="s">
        <v>6447</v>
      </c>
      <c r="S4543" t="s">
        <v>6447</v>
      </c>
      <c r="T4543" s="4" t="s">
        <v>6447</v>
      </c>
      <c r="U4543" s="4" t="s">
        <v>6447</v>
      </c>
      <c r="V4543" t="s">
        <v>6443</v>
      </c>
      <c r="W4543" t="s">
        <v>6447</v>
      </c>
      <c r="X4543" t="s">
        <v>6443</v>
      </c>
      <c r="Y4543" s="4">
        <f t="shared" si="188"/>
        <v>0</v>
      </c>
      <c r="Z4543" t="s">
        <v>6447</v>
      </c>
      <c r="AA4543" s="4" t="s">
        <v>6447</v>
      </c>
      <c r="AB4543" t="s">
        <v>6443</v>
      </c>
      <c r="AC4543" s="4" t="s">
        <v>6447</v>
      </c>
      <c r="AD4543" s="4" t="s">
        <v>6447</v>
      </c>
      <c r="AE4543" t="s">
        <v>6443</v>
      </c>
      <c r="AF4543" s="4">
        <f t="shared" si="189"/>
        <v>0</v>
      </c>
      <c r="AG4543" t="s">
        <v>6443</v>
      </c>
    </row>
    <row r="4544" spans="1:33" x14ac:dyDescent="0.25">
      <c r="A4544" t="s">
        <v>6197</v>
      </c>
      <c r="D4544">
        <v>430</v>
      </c>
      <c r="E4544">
        <v>0</v>
      </c>
      <c r="F4544" t="s">
        <v>6446</v>
      </c>
      <c r="G4544" s="1" t="s">
        <v>6446</v>
      </c>
      <c r="J4544" s="4" t="s">
        <v>6447</v>
      </c>
      <c r="K4544" s="4" t="s">
        <v>6447</v>
      </c>
      <c r="L4544" s="4" t="s">
        <v>6447</v>
      </c>
      <c r="M4544" s="3" t="s">
        <v>6447</v>
      </c>
      <c r="N4544" s="4" t="s">
        <v>6447</v>
      </c>
      <c r="O4544" s="4" t="s">
        <v>6447</v>
      </c>
      <c r="P4544" t="s">
        <v>6447</v>
      </c>
      <c r="Q4544" s="4" t="s">
        <v>6447</v>
      </c>
      <c r="R4544" s="4" t="s">
        <v>6447</v>
      </c>
      <c r="S4544" t="s">
        <v>6447</v>
      </c>
      <c r="T4544" s="4" t="s">
        <v>6447</v>
      </c>
      <c r="U4544" s="4" t="s">
        <v>6447</v>
      </c>
      <c r="V4544" t="s">
        <v>6443</v>
      </c>
      <c r="W4544" t="s">
        <v>6447</v>
      </c>
      <c r="X4544" t="s">
        <v>6443</v>
      </c>
      <c r="Y4544" s="4">
        <f t="shared" si="188"/>
        <v>0</v>
      </c>
      <c r="Z4544" t="s">
        <v>6447</v>
      </c>
      <c r="AA4544" s="4" t="s">
        <v>6447</v>
      </c>
      <c r="AB4544" t="s">
        <v>6443</v>
      </c>
      <c r="AC4544" s="4" t="s">
        <v>6447</v>
      </c>
      <c r="AD4544" s="4" t="s">
        <v>6447</v>
      </c>
      <c r="AE4544" t="s">
        <v>6443</v>
      </c>
      <c r="AF4544" s="4">
        <f t="shared" si="189"/>
        <v>0</v>
      </c>
      <c r="AG4544" t="s">
        <v>6443</v>
      </c>
    </row>
    <row r="4545" spans="1:33" x14ac:dyDescent="0.25">
      <c r="A4545" t="s">
        <v>3184</v>
      </c>
      <c r="D4545">
        <v>430</v>
      </c>
      <c r="E4545">
        <v>0</v>
      </c>
      <c r="F4545" t="s">
        <v>6446</v>
      </c>
      <c r="G4545" s="1" t="s">
        <v>6446</v>
      </c>
      <c r="J4545" s="4" t="s">
        <v>6447</v>
      </c>
      <c r="K4545" s="4" t="s">
        <v>6447</v>
      </c>
      <c r="L4545" s="4" t="s">
        <v>6447</v>
      </c>
      <c r="M4545" s="3" t="s">
        <v>6447</v>
      </c>
      <c r="N4545" s="4" t="s">
        <v>6447</v>
      </c>
      <c r="O4545" s="4" t="s">
        <v>6447</v>
      </c>
      <c r="P4545" t="s">
        <v>6447</v>
      </c>
      <c r="Q4545" s="4" t="s">
        <v>6447</v>
      </c>
      <c r="R4545" s="4" t="s">
        <v>6447</v>
      </c>
      <c r="S4545" t="s">
        <v>6447</v>
      </c>
      <c r="T4545" s="4" t="s">
        <v>6447</v>
      </c>
      <c r="U4545" s="4" t="s">
        <v>6447</v>
      </c>
      <c r="V4545" t="s">
        <v>6443</v>
      </c>
      <c r="W4545" t="s">
        <v>6447</v>
      </c>
      <c r="X4545" t="s">
        <v>6443</v>
      </c>
      <c r="Y4545" s="4">
        <f t="shared" si="188"/>
        <v>0</v>
      </c>
      <c r="Z4545" t="s">
        <v>6447</v>
      </c>
      <c r="AA4545" s="4" t="s">
        <v>6447</v>
      </c>
      <c r="AB4545" t="s">
        <v>6443</v>
      </c>
      <c r="AC4545" s="4" t="s">
        <v>6447</v>
      </c>
      <c r="AD4545" s="4" t="s">
        <v>6447</v>
      </c>
      <c r="AE4545" t="s">
        <v>6443</v>
      </c>
      <c r="AF4545" s="4">
        <f t="shared" si="189"/>
        <v>0</v>
      </c>
      <c r="AG4545" t="s">
        <v>6443</v>
      </c>
    </row>
    <row r="4546" spans="1:33" x14ac:dyDescent="0.25">
      <c r="A4546" t="s">
        <v>3283</v>
      </c>
      <c r="D4546">
        <v>430</v>
      </c>
      <c r="E4546">
        <v>15</v>
      </c>
      <c r="F4546" t="s">
        <v>6446</v>
      </c>
      <c r="G4546" s="1" t="s">
        <v>6446</v>
      </c>
      <c r="J4546" s="4" t="s">
        <v>6447</v>
      </c>
      <c r="K4546" s="4" t="s">
        <v>6447</v>
      </c>
      <c r="L4546" s="4" t="s">
        <v>6447</v>
      </c>
      <c r="M4546" s="3" t="s">
        <v>6447</v>
      </c>
      <c r="N4546" s="4" t="s">
        <v>6447</v>
      </c>
      <c r="O4546" s="4" t="s">
        <v>6447</v>
      </c>
      <c r="P4546" t="s">
        <v>6447</v>
      </c>
      <c r="Q4546" s="4" t="s">
        <v>6447</v>
      </c>
      <c r="R4546" s="4" t="s">
        <v>6447</v>
      </c>
      <c r="S4546" t="s">
        <v>6447</v>
      </c>
      <c r="T4546" s="4" t="s">
        <v>6447</v>
      </c>
      <c r="U4546" s="4" t="s">
        <v>6447</v>
      </c>
      <c r="V4546" t="s">
        <v>6443</v>
      </c>
      <c r="W4546" t="s">
        <v>6447</v>
      </c>
      <c r="X4546" t="s">
        <v>6443</v>
      </c>
      <c r="Y4546" s="4">
        <f t="shared" si="188"/>
        <v>12</v>
      </c>
      <c r="Z4546" t="s">
        <v>6447</v>
      </c>
      <c r="AA4546" s="4" t="s">
        <v>6447</v>
      </c>
      <c r="AB4546" t="s">
        <v>6443</v>
      </c>
      <c r="AC4546" s="4" t="s">
        <v>6447</v>
      </c>
      <c r="AD4546" s="4" t="s">
        <v>6447</v>
      </c>
      <c r="AE4546" t="s">
        <v>6443</v>
      </c>
      <c r="AF4546" s="4">
        <f t="shared" si="189"/>
        <v>7.335</v>
      </c>
      <c r="AG4546" t="s">
        <v>6443</v>
      </c>
    </row>
    <row r="4547" spans="1:33" x14ac:dyDescent="0.25">
      <c r="A4547" t="s">
        <v>3186</v>
      </c>
      <c r="D4547">
        <v>430</v>
      </c>
      <c r="E4547">
        <v>0</v>
      </c>
      <c r="F4547" t="s">
        <v>6446</v>
      </c>
      <c r="G4547" s="1" t="s">
        <v>6446</v>
      </c>
      <c r="J4547" s="4" t="s">
        <v>6447</v>
      </c>
      <c r="K4547" s="4" t="s">
        <v>6447</v>
      </c>
      <c r="L4547" s="4" t="s">
        <v>6447</v>
      </c>
      <c r="M4547" s="3" t="s">
        <v>6447</v>
      </c>
      <c r="N4547" s="4" t="s">
        <v>6447</v>
      </c>
      <c r="O4547" s="4" t="s">
        <v>6447</v>
      </c>
      <c r="P4547" t="s">
        <v>6447</v>
      </c>
      <c r="Q4547" s="4" t="s">
        <v>6447</v>
      </c>
      <c r="R4547" s="4" t="s">
        <v>6447</v>
      </c>
      <c r="S4547" t="s">
        <v>6447</v>
      </c>
      <c r="T4547" s="4" t="s">
        <v>6447</v>
      </c>
      <c r="U4547" s="4" t="s">
        <v>6447</v>
      </c>
      <c r="V4547" t="s">
        <v>6443</v>
      </c>
      <c r="W4547" t="s">
        <v>6447</v>
      </c>
      <c r="X4547" t="s">
        <v>6443</v>
      </c>
      <c r="Y4547" s="4">
        <f t="shared" si="188"/>
        <v>0</v>
      </c>
      <c r="Z4547" t="s">
        <v>6447</v>
      </c>
      <c r="AA4547" s="4" t="s">
        <v>6447</v>
      </c>
      <c r="AB4547" t="s">
        <v>6443</v>
      </c>
      <c r="AC4547" s="4" t="s">
        <v>6447</v>
      </c>
      <c r="AD4547" s="4" t="s">
        <v>6447</v>
      </c>
      <c r="AE4547" t="s">
        <v>6443</v>
      </c>
      <c r="AF4547" s="4">
        <f t="shared" si="189"/>
        <v>0</v>
      </c>
      <c r="AG4547" t="s">
        <v>6443</v>
      </c>
    </row>
    <row r="4548" spans="1:33" x14ac:dyDescent="0.25">
      <c r="A4548" t="s">
        <v>3284</v>
      </c>
      <c r="D4548">
        <v>430</v>
      </c>
      <c r="E4548">
        <v>0</v>
      </c>
      <c r="F4548" t="s">
        <v>6446</v>
      </c>
      <c r="G4548" s="1" t="s">
        <v>6446</v>
      </c>
      <c r="J4548" s="4" t="s">
        <v>6447</v>
      </c>
      <c r="K4548" s="4" t="s">
        <v>6447</v>
      </c>
      <c r="L4548" s="4" t="s">
        <v>6447</v>
      </c>
      <c r="M4548" s="3" t="s">
        <v>6447</v>
      </c>
      <c r="N4548" s="4" t="s">
        <v>6447</v>
      </c>
      <c r="O4548" s="4" t="s">
        <v>6447</v>
      </c>
      <c r="P4548" t="s">
        <v>6447</v>
      </c>
      <c r="Q4548" s="4" t="s">
        <v>6447</v>
      </c>
      <c r="R4548" s="4" t="s">
        <v>6447</v>
      </c>
      <c r="S4548" t="s">
        <v>6447</v>
      </c>
      <c r="T4548" s="4" t="s">
        <v>6447</v>
      </c>
      <c r="U4548" s="4" t="s">
        <v>6447</v>
      </c>
      <c r="V4548" t="s">
        <v>6443</v>
      </c>
      <c r="W4548" t="s">
        <v>6447</v>
      </c>
      <c r="X4548" t="s">
        <v>6443</v>
      </c>
      <c r="Y4548" s="4">
        <f t="shared" si="188"/>
        <v>0</v>
      </c>
      <c r="Z4548" t="s">
        <v>6447</v>
      </c>
      <c r="AA4548" s="4" t="s">
        <v>6447</v>
      </c>
      <c r="AB4548" t="s">
        <v>6443</v>
      </c>
      <c r="AC4548" s="4" t="s">
        <v>6447</v>
      </c>
      <c r="AD4548" s="4" t="s">
        <v>6447</v>
      </c>
      <c r="AE4548" t="s">
        <v>6443</v>
      </c>
      <c r="AF4548" s="4">
        <f t="shared" si="189"/>
        <v>0</v>
      </c>
      <c r="AG4548" t="s">
        <v>6443</v>
      </c>
    </row>
    <row r="4549" spans="1:33" x14ac:dyDescent="0.25">
      <c r="A4549" t="s">
        <v>3188</v>
      </c>
      <c r="D4549">
        <v>430</v>
      </c>
      <c r="E4549">
        <v>0</v>
      </c>
      <c r="F4549" t="s">
        <v>6446</v>
      </c>
      <c r="G4549" s="1" t="s">
        <v>6446</v>
      </c>
      <c r="J4549" s="4" t="s">
        <v>6447</v>
      </c>
      <c r="K4549" s="4" t="s">
        <v>6447</v>
      </c>
      <c r="L4549" s="4" t="s">
        <v>6447</v>
      </c>
      <c r="M4549" s="3" t="s">
        <v>6447</v>
      </c>
      <c r="N4549" s="4" t="s">
        <v>6447</v>
      </c>
      <c r="O4549" s="4" t="s">
        <v>6447</v>
      </c>
      <c r="P4549" t="s">
        <v>6447</v>
      </c>
      <c r="Q4549" s="4" t="s">
        <v>6447</v>
      </c>
      <c r="R4549" s="4" t="s">
        <v>6447</v>
      </c>
      <c r="S4549" t="s">
        <v>6447</v>
      </c>
      <c r="T4549" s="4" t="s">
        <v>6447</v>
      </c>
      <c r="U4549" s="4" t="s">
        <v>6447</v>
      </c>
      <c r="V4549" t="s">
        <v>6443</v>
      </c>
      <c r="W4549" t="s">
        <v>6447</v>
      </c>
      <c r="X4549" t="s">
        <v>6443</v>
      </c>
      <c r="Y4549" s="4">
        <f t="shared" si="188"/>
        <v>0</v>
      </c>
      <c r="Z4549" t="s">
        <v>6447</v>
      </c>
      <c r="AA4549" s="4" t="s">
        <v>6447</v>
      </c>
      <c r="AB4549" t="s">
        <v>6443</v>
      </c>
      <c r="AC4549" s="4" t="s">
        <v>6447</v>
      </c>
      <c r="AD4549" s="4" t="s">
        <v>6447</v>
      </c>
      <c r="AE4549" t="s">
        <v>6443</v>
      </c>
      <c r="AF4549" s="4">
        <f t="shared" si="189"/>
        <v>0</v>
      </c>
      <c r="AG4549" t="s">
        <v>6443</v>
      </c>
    </row>
    <row r="4550" spans="1:33" x14ac:dyDescent="0.25">
      <c r="A4550" t="s">
        <v>3189</v>
      </c>
      <c r="D4550">
        <v>430</v>
      </c>
      <c r="E4550">
        <v>0</v>
      </c>
      <c r="F4550" t="s">
        <v>6446</v>
      </c>
      <c r="G4550" s="1" t="s">
        <v>6446</v>
      </c>
      <c r="J4550" s="4" t="s">
        <v>6447</v>
      </c>
      <c r="K4550" s="4" t="s">
        <v>6447</v>
      </c>
      <c r="L4550" s="4" t="s">
        <v>6447</v>
      </c>
      <c r="M4550" s="3" t="s">
        <v>6447</v>
      </c>
      <c r="N4550" s="4" t="s">
        <v>6447</v>
      </c>
      <c r="O4550" s="4" t="s">
        <v>6447</v>
      </c>
      <c r="P4550" t="s">
        <v>6447</v>
      </c>
      <c r="Q4550" s="4" t="s">
        <v>6447</v>
      </c>
      <c r="R4550" s="4" t="s">
        <v>6447</v>
      </c>
      <c r="S4550" t="s">
        <v>6447</v>
      </c>
      <c r="T4550" s="4" t="s">
        <v>6447</v>
      </c>
      <c r="U4550" s="4" t="s">
        <v>6447</v>
      </c>
      <c r="V4550" t="s">
        <v>6443</v>
      </c>
      <c r="W4550" t="s">
        <v>6447</v>
      </c>
      <c r="X4550" t="s">
        <v>6443</v>
      </c>
      <c r="Y4550" s="4">
        <f t="shared" si="188"/>
        <v>0</v>
      </c>
      <c r="Z4550" t="s">
        <v>6447</v>
      </c>
      <c r="AA4550" s="4" t="s">
        <v>6447</v>
      </c>
      <c r="AB4550" t="s">
        <v>6443</v>
      </c>
      <c r="AC4550" s="4" t="s">
        <v>6447</v>
      </c>
      <c r="AD4550" s="4" t="s">
        <v>6447</v>
      </c>
      <c r="AE4550" t="s">
        <v>6443</v>
      </c>
      <c r="AF4550" s="4">
        <f t="shared" si="189"/>
        <v>0</v>
      </c>
      <c r="AG4550" t="s">
        <v>6443</v>
      </c>
    </row>
    <row r="4551" spans="1:33" x14ac:dyDescent="0.25">
      <c r="A4551" t="s">
        <v>3190</v>
      </c>
      <c r="D4551">
        <v>430</v>
      </c>
      <c r="E4551">
        <v>0</v>
      </c>
      <c r="F4551" t="s">
        <v>6446</v>
      </c>
      <c r="G4551" s="1" t="s">
        <v>6446</v>
      </c>
      <c r="J4551" s="4" t="s">
        <v>6447</v>
      </c>
      <c r="K4551" s="4" t="s">
        <v>6447</v>
      </c>
      <c r="L4551" s="4" t="s">
        <v>6447</v>
      </c>
      <c r="M4551" s="3" t="s">
        <v>6447</v>
      </c>
      <c r="N4551" s="4" t="s">
        <v>6447</v>
      </c>
      <c r="O4551" s="4" t="s">
        <v>6447</v>
      </c>
      <c r="P4551" t="s">
        <v>6447</v>
      </c>
      <c r="Q4551" s="4" t="s">
        <v>6447</v>
      </c>
      <c r="R4551" s="4" t="s">
        <v>6447</v>
      </c>
      <c r="S4551" t="s">
        <v>6447</v>
      </c>
      <c r="T4551" s="4" t="s">
        <v>6447</v>
      </c>
      <c r="U4551" s="4" t="s">
        <v>6447</v>
      </c>
      <c r="V4551" t="s">
        <v>6443</v>
      </c>
      <c r="W4551" t="s">
        <v>6447</v>
      </c>
      <c r="X4551" t="s">
        <v>6443</v>
      </c>
      <c r="Y4551" s="4">
        <f t="shared" ref="Y4551:Y4614" si="190">+E4551*0.8</f>
        <v>0</v>
      </c>
      <c r="Z4551" t="s">
        <v>6447</v>
      </c>
      <c r="AA4551" s="4" t="s">
        <v>6447</v>
      </c>
      <c r="AB4551" t="s">
        <v>6443</v>
      </c>
      <c r="AC4551" s="4" t="s">
        <v>6447</v>
      </c>
      <c r="AD4551" s="4" t="s">
        <v>6447</v>
      </c>
      <c r="AE4551" t="s">
        <v>6443</v>
      </c>
      <c r="AF4551" s="4">
        <f t="shared" ref="AF4551:AF4614" si="191">+E4551*0.489</f>
        <v>0</v>
      </c>
      <c r="AG4551" t="s">
        <v>6443</v>
      </c>
    </row>
    <row r="4552" spans="1:33" x14ac:dyDescent="0.25">
      <c r="A4552" t="s">
        <v>3191</v>
      </c>
      <c r="D4552">
        <v>430</v>
      </c>
      <c r="E4552">
        <v>0</v>
      </c>
      <c r="F4552" t="s">
        <v>6446</v>
      </c>
      <c r="G4552" s="1" t="s">
        <v>6446</v>
      </c>
      <c r="J4552" s="4" t="s">
        <v>6447</v>
      </c>
      <c r="K4552" s="4" t="s">
        <v>6447</v>
      </c>
      <c r="L4552" s="4" t="s">
        <v>6447</v>
      </c>
      <c r="M4552" s="3" t="s">
        <v>6447</v>
      </c>
      <c r="N4552" s="4" t="s">
        <v>6447</v>
      </c>
      <c r="O4552" s="4" t="s">
        <v>6447</v>
      </c>
      <c r="P4552" t="s">
        <v>6447</v>
      </c>
      <c r="Q4552" s="4" t="s">
        <v>6447</v>
      </c>
      <c r="R4552" s="4" t="s">
        <v>6447</v>
      </c>
      <c r="S4552" t="s">
        <v>6447</v>
      </c>
      <c r="T4552" s="4" t="s">
        <v>6447</v>
      </c>
      <c r="U4552" s="4" t="s">
        <v>6447</v>
      </c>
      <c r="V4552" t="s">
        <v>6443</v>
      </c>
      <c r="W4552" t="s">
        <v>6447</v>
      </c>
      <c r="X4552" t="s">
        <v>6443</v>
      </c>
      <c r="Y4552" s="4">
        <f t="shared" si="190"/>
        <v>0</v>
      </c>
      <c r="Z4552" t="s">
        <v>6447</v>
      </c>
      <c r="AA4552" s="4" t="s">
        <v>6447</v>
      </c>
      <c r="AB4552" t="s">
        <v>6443</v>
      </c>
      <c r="AC4552" s="4" t="s">
        <v>6447</v>
      </c>
      <c r="AD4552" s="4" t="s">
        <v>6447</v>
      </c>
      <c r="AE4552" t="s">
        <v>6443</v>
      </c>
      <c r="AF4552" s="4">
        <f t="shared" si="191"/>
        <v>0</v>
      </c>
      <c r="AG4552" t="s">
        <v>6443</v>
      </c>
    </row>
    <row r="4553" spans="1:33" x14ac:dyDescent="0.25">
      <c r="A4553" t="s">
        <v>3192</v>
      </c>
      <c r="D4553">
        <v>430</v>
      </c>
      <c r="E4553">
        <v>0</v>
      </c>
      <c r="F4553" t="s">
        <v>6446</v>
      </c>
      <c r="G4553" s="1" t="s">
        <v>6446</v>
      </c>
      <c r="J4553" s="4" t="s">
        <v>6447</v>
      </c>
      <c r="K4553" s="4" t="s">
        <v>6447</v>
      </c>
      <c r="L4553" s="4" t="s">
        <v>6447</v>
      </c>
      <c r="M4553" s="3" t="s">
        <v>6447</v>
      </c>
      <c r="N4553" s="4" t="s">
        <v>6447</v>
      </c>
      <c r="O4553" s="4" t="s">
        <v>6447</v>
      </c>
      <c r="P4553" t="s">
        <v>6447</v>
      </c>
      <c r="Q4553" s="4" t="s">
        <v>6447</v>
      </c>
      <c r="R4553" s="4" t="s">
        <v>6447</v>
      </c>
      <c r="S4553" t="s">
        <v>6447</v>
      </c>
      <c r="T4553" s="4" t="s">
        <v>6447</v>
      </c>
      <c r="U4553" s="4" t="s">
        <v>6447</v>
      </c>
      <c r="V4553" t="s">
        <v>6443</v>
      </c>
      <c r="W4553" t="s">
        <v>6447</v>
      </c>
      <c r="X4553" t="s">
        <v>6443</v>
      </c>
      <c r="Y4553" s="4">
        <f t="shared" si="190"/>
        <v>0</v>
      </c>
      <c r="Z4553" t="s">
        <v>6447</v>
      </c>
      <c r="AA4553" s="4" t="s">
        <v>6447</v>
      </c>
      <c r="AB4553" t="s">
        <v>6443</v>
      </c>
      <c r="AC4553" s="4" t="s">
        <v>6447</v>
      </c>
      <c r="AD4553" s="4" t="s">
        <v>6447</v>
      </c>
      <c r="AE4553" t="s">
        <v>6443</v>
      </c>
      <c r="AF4553" s="4">
        <f t="shared" si="191"/>
        <v>0</v>
      </c>
      <c r="AG4553" t="s">
        <v>6443</v>
      </c>
    </row>
    <row r="4554" spans="1:33" x14ac:dyDescent="0.25">
      <c r="A4554" t="s">
        <v>3193</v>
      </c>
      <c r="D4554">
        <v>430</v>
      </c>
      <c r="E4554">
        <v>0</v>
      </c>
      <c r="F4554" t="s">
        <v>6446</v>
      </c>
      <c r="G4554" s="1" t="s">
        <v>6446</v>
      </c>
      <c r="J4554" s="4" t="s">
        <v>6447</v>
      </c>
      <c r="K4554" s="4" t="s">
        <v>6447</v>
      </c>
      <c r="L4554" s="4" t="s">
        <v>6447</v>
      </c>
      <c r="M4554" s="3" t="s">
        <v>6447</v>
      </c>
      <c r="N4554" s="4" t="s">
        <v>6447</v>
      </c>
      <c r="O4554" s="4" t="s">
        <v>6447</v>
      </c>
      <c r="P4554" t="s">
        <v>6447</v>
      </c>
      <c r="Q4554" s="4" t="s">
        <v>6447</v>
      </c>
      <c r="R4554" s="4" t="s">
        <v>6447</v>
      </c>
      <c r="S4554" t="s">
        <v>6447</v>
      </c>
      <c r="T4554" s="4" t="s">
        <v>6447</v>
      </c>
      <c r="U4554" s="4" t="s">
        <v>6447</v>
      </c>
      <c r="V4554" t="s">
        <v>6443</v>
      </c>
      <c r="W4554" t="s">
        <v>6447</v>
      </c>
      <c r="X4554" t="s">
        <v>6443</v>
      </c>
      <c r="Y4554" s="4">
        <f t="shared" si="190"/>
        <v>0</v>
      </c>
      <c r="Z4554" t="s">
        <v>6447</v>
      </c>
      <c r="AA4554" s="4" t="s">
        <v>6447</v>
      </c>
      <c r="AB4554" t="s">
        <v>6443</v>
      </c>
      <c r="AC4554" s="4" t="s">
        <v>6447</v>
      </c>
      <c r="AD4554" s="4" t="s">
        <v>6447</v>
      </c>
      <c r="AE4554" t="s">
        <v>6443</v>
      </c>
      <c r="AF4554" s="4">
        <f t="shared" si="191"/>
        <v>0</v>
      </c>
      <c r="AG4554" t="s">
        <v>6443</v>
      </c>
    </row>
    <row r="4555" spans="1:33" x14ac:dyDescent="0.25">
      <c r="A4555" t="s">
        <v>6165</v>
      </c>
      <c r="D4555">
        <v>430</v>
      </c>
      <c r="E4555">
        <v>0</v>
      </c>
      <c r="F4555" t="s">
        <v>6446</v>
      </c>
      <c r="G4555" s="1" t="s">
        <v>6446</v>
      </c>
      <c r="J4555" s="4" t="s">
        <v>6447</v>
      </c>
      <c r="K4555" s="4" t="s">
        <v>6447</v>
      </c>
      <c r="L4555" s="4" t="s">
        <v>6447</v>
      </c>
      <c r="M4555" s="3" t="s">
        <v>6447</v>
      </c>
      <c r="N4555" s="4" t="s">
        <v>6447</v>
      </c>
      <c r="O4555" s="4" t="s">
        <v>6447</v>
      </c>
      <c r="P4555" t="s">
        <v>6447</v>
      </c>
      <c r="Q4555" s="4" t="s">
        <v>6447</v>
      </c>
      <c r="R4555" s="4" t="s">
        <v>6447</v>
      </c>
      <c r="S4555" t="s">
        <v>6447</v>
      </c>
      <c r="T4555" s="4" t="s">
        <v>6447</v>
      </c>
      <c r="U4555" s="4" t="s">
        <v>6447</v>
      </c>
      <c r="V4555" t="s">
        <v>6443</v>
      </c>
      <c r="W4555" t="s">
        <v>6447</v>
      </c>
      <c r="X4555" t="s">
        <v>6443</v>
      </c>
      <c r="Y4555" s="4">
        <f t="shared" si="190"/>
        <v>0</v>
      </c>
      <c r="Z4555" t="s">
        <v>6447</v>
      </c>
      <c r="AA4555" s="4" t="s">
        <v>6447</v>
      </c>
      <c r="AB4555" t="s">
        <v>6443</v>
      </c>
      <c r="AC4555" s="4" t="s">
        <v>6447</v>
      </c>
      <c r="AD4555" s="4" t="s">
        <v>6447</v>
      </c>
      <c r="AE4555" t="s">
        <v>6443</v>
      </c>
      <c r="AF4555" s="4">
        <f t="shared" si="191"/>
        <v>0</v>
      </c>
      <c r="AG4555" t="s">
        <v>6443</v>
      </c>
    </row>
    <row r="4556" spans="1:33" x14ac:dyDescent="0.25">
      <c r="A4556" t="s">
        <v>6166</v>
      </c>
      <c r="D4556">
        <v>430</v>
      </c>
      <c r="E4556">
        <v>0</v>
      </c>
      <c r="F4556" t="s">
        <v>6446</v>
      </c>
      <c r="G4556" s="1" t="s">
        <v>6446</v>
      </c>
      <c r="J4556" s="4" t="s">
        <v>6447</v>
      </c>
      <c r="K4556" s="4" t="s">
        <v>6447</v>
      </c>
      <c r="L4556" s="4" t="s">
        <v>6447</v>
      </c>
      <c r="M4556" s="3" t="s">
        <v>6447</v>
      </c>
      <c r="N4556" s="4" t="s">
        <v>6447</v>
      </c>
      <c r="O4556" s="4" t="s">
        <v>6447</v>
      </c>
      <c r="P4556" t="s">
        <v>6447</v>
      </c>
      <c r="Q4556" s="4" t="s">
        <v>6447</v>
      </c>
      <c r="R4556" s="4" t="s">
        <v>6447</v>
      </c>
      <c r="S4556" t="s">
        <v>6447</v>
      </c>
      <c r="T4556" s="4" t="s">
        <v>6447</v>
      </c>
      <c r="U4556" s="4" t="s">
        <v>6447</v>
      </c>
      <c r="V4556" t="s">
        <v>6443</v>
      </c>
      <c r="W4556" t="s">
        <v>6447</v>
      </c>
      <c r="X4556" t="s">
        <v>6443</v>
      </c>
      <c r="Y4556" s="4">
        <f t="shared" si="190"/>
        <v>0</v>
      </c>
      <c r="Z4556" t="s">
        <v>6447</v>
      </c>
      <c r="AA4556" s="4" t="s">
        <v>6447</v>
      </c>
      <c r="AB4556" t="s">
        <v>6443</v>
      </c>
      <c r="AC4556" s="4" t="s">
        <v>6447</v>
      </c>
      <c r="AD4556" s="4" t="s">
        <v>6447</v>
      </c>
      <c r="AE4556" t="s">
        <v>6443</v>
      </c>
      <c r="AF4556" s="4">
        <f t="shared" si="191"/>
        <v>0</v>
      </c>
      <c r="AG4556" t="s">
        <v>6443</v>
      </c>
    </row>
    <row r="4557" spans="1:33" x14ac:dyDescent="0.25">
      <c r="A4557" t="s">
        <v>3285</v>
      </c>
      <c r="D4557">
        <v>430</v>
      </c>
      <c r="E4557">
        <v>0</v>
      </c>
      <c r="F4557" t="s">
        <v>6446</v>
      </c>
      <c r="G4557" s="1" t="s">
        <v>6446</v>
      </c>
      <c r="J4557" s="4" t="s">
        <v>6447</v>
      </c>
      <c r="K4557" s="4" t="s">
        <v>6447</v>
      </c>
      <c r="L4557" s="4" t="s">
        <v>6447</v>
      </c>
      <c r="M4557" s="3" t="s">
        <v>6447</v>
      </c>
      <c r="N4557" s="4" t="s">
        <v>6447</v>
      </c>
      <c r="O4557" s="4" t="s">
        <v>6447</v>
      </c>
      <c r="P4557" t="s">
        <v>6447</v>
      </c>
      <c r="Q4557" s="4" t="s">
        <v>6447</v>
      </c>
      <c r="R4557" s="4" t="s">
        <v>6447</v>
      </c>
      <c r="S4557" t="s">
        <v>6447</v>
      </c>
      <c r="T4557" s="4" t="s">
        <v>6447</v>
      </c>
      <c r="U4557" s="4" t="s">
        <v>6447</v>
      </c>
      <c r="V4557" t="s">
        <v>6443</v>
      </c>
      <c r="W4557" t="s">
        <v>6447</v>
      </c>
      <c r="X4557" t="s">
        <v>6443</v>
      </c>
      <c r="Y4557" s="4">
        <f t="shared" si="190"/>
        <v>0</v>
      </c>
      <c r="Z4557" t="s">
        <v>6447</v>
      </c>
      <c r="AA4557" s="4" t="s">
        <v>6447</v>
      </c>
      <c r="AB4557" t="s">
        <v>6443</v>
      </c>
      <c r="AC4557" s="4" t="s">
        <v>6447</v>
      </c>
      <c r="AD4557" s="4" t="s">
        <v>6447</v>
      </c>
      <c r="AE4557" t="s">
        <v>6443</v>
      </c>
      <c r="AF4557" s="4">
        <f t="shared" si="191"/>
        <v>0</v>
      </c>
      <c r="AG4557" t="s">
        <v>6443</v>
      </c>
    </row>
    <row r="4558" spans="1:33" x14ac:dyDescent="0.25">
      <c r="A4558" t="s">
        <v>3286</v>
      </c>
      <c r="D4558">
        <v>430</v>
      </c>
      <c r="E4558">
        <v>0</v>
      </c>
      <c r="F4558" t="s">
        <v>6446</v>
      </c>
      <c r="G4558" s="1" t="s">
        <v>6446</v>
      </c>
      <c r="J4558" s="4" t="s">
        <v>6447</v>
      </c>
      <c r="K4558" s="4" t="s">
        <v>6447</v>
      </c>
      <c r="L4558" s="4" t="s">
        <v>6447</v>
      </c>
      <c r="M4558" s="3" t="s">
        <v>6447</v>
      </c>
      <c r="N4558" s="4" t="s">
        <v>6447</v>
      </c>
      <c r="O4558" s="4" t="s">
        <v>6447</v>
      </c>
      <c r="P4558" t="s">
        <v>6447</v>
      </c>
      <c r="Q4558" s="4" t="s">
        <v>6447</v>
      </c>
      <c r="R4558" s="4" t="s">
        <v>6447</v>
      </c>
      <c r="S4558" t="s">
        <v>6447</v>
      </c>
      <c r="T4558" s="4" t="s">
        <v>6447</v>
      </c>
      <c r="U4558" s="4" t="s">
        <v>6447</v>
      </c>
      <c r="V4558" t="s">
        <v>6443</v>
      </c>
      <c r="W4558" t="s">
        <v>6447</v>
      </c>
      <c r="X4558" t="s">
        <v>6443</v>
      </c>
      <c r="Y4558" s="4">
        <f t="shared" si="190"/>
        <v>0</v>
      </c>
      <c r="Z4558" t="s">
        <v>6447</v>
      </c>
      <c r="AA4558" s="4" t="s">
        <v>6447</v>
      </c>
      <c r="AB4558" t="s">
        <v>6443</v>
      </c>
      <c r="AC4558" s="4" t="s">
        <v>6447</v>
      </c>
      <c r="AD4558" s="4" t="s">
        <v>6447</v>
      </c>
      <c r="AE4558" t="s">
        <v>6443</v>
      </c>
      <c r="AF4558" s="4">
        <f t="shared" si="191"/>
        <v>0</v>
      </c>
      <c r="AG4558" t="s">
        <v>6443</v>
      </c>
    </row>
    <row r="4559" spans="1:33" x14ac:dyDescent="0.25">
      <c r="A4559" t="s">
        <v>6167</v>
      </c>
      <c r="D4559">
        <v>430</v>
      </c>
      <c r="E4559">
        <v>0</v>
      </c>
      <c r="F4559" t="s">
        <v>6446</v>
      </c>
      <c r="G4559" s="1" t="s">
        <v>6446</v>
      </c>
      <c r="J4559" s="4" t="s">
        <v>6447</v>
      </c>
      <c r="K4559" s="4" t="s">
        <v>6447</v>
      </c>
      <c r="L4559" s="4" t="s">
        <v>6447</v>
      </c>
      <c r="M4559" s="3" t="s">
        <v>6447</v>
      </c>
      <c r="N4559" s="4" t="s">
        <v>6447</v>
      </c>
      <c r="O4559" s="4" t="s">
        <v>6447</v>
      </c>
      <c r="P4559" t="s">
        <v>6447</v>
      </c>
      <c r="Q4559" s="4" t="s">
        <v>6447</v>
      </c>
      <c r="R4559" s="4" t="s">
        <v>6447</v>
      </c>
      <c r="S4559" t="s">
        <v>6447</v>
      </c>
      <c r="T4559" s="4" t="s">
        <v>6447</v>
      </c>
      <c r="U4559" s="4" t="s">
        <v>6447</v>
      </c>
      <c r="V4559" t="s">
        <v>6443</v>
      </c>
      <c r="W4559" t="s">
        <v>6447</v>
      </c>
      <c r="X4559" t="s">
        <v>6443</v>
      </c>
      <c r="Y4559" s="4">
        <f t="shared" si="190"/>
        <v>0</v>
      </c>
      <c r="Z4559" t="s">
        <v>6447</v>
      </c>
      <c r="AA4559" s="4" t="s">
        <v>6447</v>
      </c>
      <c r="AB4559" t="s">
        <v>6443</v>
      </c>
      <c r="AC4559" s="4" t="s">
        <v>6447</v>
      </c>
      <c r="AD4559" s="4" t="s">
        <v>6447</v>
      </c>
      <c r="AE4559" t="s">
        <v>6443</v>
      </c>
      <c r="AF4559" s="4">
        <f t="shared" si="191"/>
        <v>0</v>
      </c>
      <c r="AG4559" t="s">
        <v>6443</v>
      </c>
    </row>
    <row r="4560" spans="1:33" x14ac:dyDescent="0.25">
      <c r="A4560" t="s">
        <v>3287</v>
      </c>
      <c r="D4560">
        <v>430</v>
      </c>
      <c r="E4560">
        <v>0</v>
      </c>
      <c r="F4560" t="s">
        <v>6446</v>
      </c>
      <c r="G4560" s="1" t="s">
        <v>6446</v>
      </c>
      <c r="J4560" s="4" t="s">
        <v>6447</v>
      </c>
      <c r="K4560" s="4" t="s">
        <v>6447</v>
      </c>
      <c r="L4560" s="4" t="s">
        <v>6447</v>
      </c>
      <c r="M4560" s="3" t="s">
        <v>6447</v>
      </c>
      <c r="N4560" s="4" t="s">
        <v>6447</v>
      </c>
      <c r="O4560" s="4" t="s">
        <v>6447</v>
      </c>
      <c r="P4560" t="s">
        <v>6447</v>
      </c>
      <c r="Q4560" s="4" t="s">
        <v>6447</v>
      </c>
      <c r="R4560" s="4" t="s">
        <v>6447</v>
      </c>
      <c r="S4560" t="s">
        <v>6447</v>
      </c>
      <c r="T4560" s="4" t="s">
        <v>6447</v>
      </c>
      <c r="U4560" s="4" t="s">
        <v>6447</v>
      </c>
      <c r="V4560" t="s">
        <v>6443</v>
      </c>
      <c r="W4560" t="s">
        <v>6447</v>
      </c>
      <c r="X4560" t="s">
        <v>6443</v>
      </c>
      <c r="Y4560" s="4">
        <f t="shared" si="190"/>
        <v>0</v>
      </c>
      <c r="Z4560" t="s">
        <v>6447</v>
      </c>
      <c r="AA4560" s="4" t="s">
        <v>6447</v>
      </c>
      <c r="AB4560" t="s">
        <v>6443</v>
      </c>
      <c r="AC4560" s="4" t="s">
        <v>6447</v>
      </c>
      <c r="AD4560" s="4" t="s">
        <v>6447</v>
      </c>
      <c r="AE4560" t="s">
        <v>6443</v>
      </c>
      <c r="AF4560" s="4">
        <f t="shared" si="191"/>
        <v>0</v>
      </c>
      <c r="AG4560" t="s">
        <v>6443</v>
      </c>
    </row>
    <row r="4561" spans="1:33" x14ac:dyDescent="0.25">
      <c r="A4561" t="s">
        <v>6198</v>
      </c>
      <c r="D4561">
        <v>430</v>
      </c>
      <c r="E4561">
        <v>0</v>
      </c>
      <c r="F4561" t="s">
        <v>6446</v>
      </c>
      <c r="G4561" s="1" t="s">
        <v>6446</v>
      </c>
      <c r="J4561" s="4" t="s">
        <v>6447</v>
      </c>
      <c r="K4561" s="4" t="s">
        <v>6447</v>
      </c>
      <c r="L4561" s="4" t="s">
        <v>6447</v>
      </c>
      <c r="M4561" s="3" t="s">
        <v>6447</v>
      </c>
      <c r="N4561" s="4" t="s">
        <v>6447</v>
      </c>
      <c r="O4561" s="4" t="s">
        <v>6447</v>
      </c>
      <c r="P4561" t="s">
        <v>6447</v>
      </c>
      <c r="Q4561" s="4" t="s">
        <v>6447</v>
      </c>
      <c r="R4561" s="4" t="s">
        <v>6447</v>
      </c>
      <c r="S4561" t="s">
        <v>6447</v>
      </c>
      <c r="T4561" s="4" t="s">
        <v>6447</v>
      </c>
      <c r="U4561" s="4" t="s">
        <v>6447</v>
      </c>
      <c r="V4561" t="s">
        <v>6443</v>
      </c>
      <c r="W4561" t="s">
        <v>6447</v>
      </c>
      <c r="X4561" t="s">
        <v>6443</v>
      </c>
      <c r="Y4561" s="4">
        <f t="shared" si="190"/>
        <v>0</v>
      </c>
      <c r="Z4561" t="s">
        <v>6447</v>
      </c>
      <c r="AA4561" s="4" t="s">
        <v>6447</v>
      </c>
      <c r="AB4561" t="s">
        <v>6443</v>
      </c>
      <c r="AC4561" s="4" t="s">
        <v>6447</v>
      </c>
      <c r="AD4561" s="4" t="s">
        <v>6447</v>
      </c>
      <c r="AE4561" t="s">
        <v>6443</v>
      </c>
      <c r="AF4561" s="4">
        <f t="shared" si="191"/>
        <v>0</v>
      </c>
      <c r="AG4561" t="s">
        <v>6443</v>
      </c>
    </row>
    <row r="4562" spans="1:33" x14ac:dyDescent="0.25">
      <c r="A4562" t="s">
        <v>3206</v>
      </c>
      <c r="D4562">
        <v>430</v>
      </c>
      <c r="E4562">
        <v>0</v>
      </c>
      <c r="F4562" t="s">
        <v>6446</v>
      </c>
      <c r="G4562" s="1" t="s">
        <v>6446</v>
      </c>
      <c r="J4562" s="4" t="s">
        <v>6447</v>
      </c>
      <c r="K4562" s="4" t="s">
        <v>6447</v>
      </c>
      <c r="L4562" s="4" t="s">
        <v>6447</v>
      </c>
      <c r="M4562" s="3" t="s">
        <v>6447</v>
      </c>
      <c r="N4562" s="4" t="s">
        <v>6447</v>
      </c>
      <c r="O4562" s="4" t="s">
        <v>6447</v>
      </c>
      <c r="P4562" t="s">
        <v>6447</v>
      </c>
      <c r="Q4562" s="4" t="s">
        <v>6447</v>
      </c>
      <c r="R4562" s="4" t="s">
        <v>6447</v>
      </c>
      <c r="S4562" t="s">
        <v>6447</v>
      </c>
      <c r="T4562" s="4" t="s">
        <v>6447</v>
      </c>
      <c r="U4562" s="4" t="s">
        <v>6447</v>
      </c>
      <c r="V4562" t="s">
        <v>6443</v>
      </c>
      <c r="W4562" t="s">
        <v>6447</v>
      </c>
      <c r="X4562" t="s">
        <v>6443</v>
      </c>
      <c r="Y4562" s="4">
        <f t="shared" si="190"/>
        <v>0</v>
      </c>
      <c r="Z4562" t="s">
        <v>6447</v>
      </c>
      <c r="AA4562" s="4" t="s">
        <v>6447</v>
      </c>
      <c r="AB4562" t="s">
        <v>6443</v>
      </c>
      <c r="AC4562" s="4" t="s">
        <v>6447</v>
      </c>
      <c r="AD4562" s="4" t="s">
        <v>6447</v>
      </c>
      <c r="AE4562" t="s">
        <v>6443</v>
      </c>
      <c r="AF4562" s="4">
        <f t="shared" si="191"/>
        <v>0</v>
      </c>
      <c r="AG4562" t="s">
        <v>6443</v>
      </c>
    </row>
    <row r="4563" spans="1:33" x14ac:dyDescent="0.25">
      <c r="A4563" t="s">
        <v>3209</v>
      </c>
      <c r="D4563">
        <v>430</v>
      </c>
      <c r="E4563">
        <v>0</v>
      </c>
      <c r="F4563" t="s">
        <v>6446</v>
      </c>
      <c r="G4563" s="1" t="s">
        <v>6446</v>
      </c>
      <c r="J4563" s="4" t="s">
        <v>6447</v>
      </c>
      <c r="K4563" s="4" t="s">
        <v>6447</v>
      </c>
      <c r="L4563" s="4" t="s">
        <v>6447</v>
      </c>
      <c r="M4563" s="3" t="s">
        <v>6447</v>
      </c>
      <c r="N4563" s="4" t="s">
        <v>6447</v>
      </c>
      <c r="O4563" s="4" t="s">
        <v>6447</v>
      </c>
      <c r="P4563" t="s">
        <v>6447</v>
      </c>
      <c r="Q4563" s="4" t="s">
        <v>6447</v>
      </c>
      <c r="R4563" s="4" t="s">
        <v>6447</v>
      </c>
      <c r="S4563" t="s">
        <v>6447</v>
      </c>
      <c r="T4563" s="4" t="s">
        <v>6447</v>
      </c>
      <c r="U4563" s="4" t="s">
        <v>6447</v>
      </c>
      <c r="V4563" t="s">
        <v>6443</v>
      </c>
      <c r="W4563" t="s">
        <v>6447</v>
      </c>
      <c r="X4563" t="s">
        <v>6443</v>
      </c>
      <c r="Y4563" s="4">
        <f t="shared" si="190"/>
        <v>0</v>
      </c>
      <c r="Z4563" t="s">
        <v>6447</v>
      </c>
      <c r="AA4563" s="4" t="s">
        <v>6447</v>
      </c>
      <c r="AB4563" t="s">
        <v>6443</v>
      </c>
      <c r="AC4563" s="4" t="s">
        <v>6447</v>
      </c>
      <c r="AD4563" s="4" t="s">
        <v>6447</v>
      </c>
      <c r="AE4563" t="s">
        <v>6443</v>
      </c>
      <c r="AF4563" s="4">
        <f t="shared" si="191"/>
        <v>0</v>
      </c>
      <c r="AG4563" t="s">
        <v>6443</v>
      </c>
    </row>
    <row r="4564" spans="1:33" x14ac:dyDescent="0.25">
      <c r="A4564" t="s">
        <v>3288</v>
      </c>
      <c r="D4564">
        <v>430</v>
      </c>
      <c r="E4564">
        <v>0</v>
      </c>
      <c r="F4564" t="s">
        <v>6446</v>
      </c>
      <c r="G4564" s="1" t="s">
        <v>6446</v>
      </c>
      <c r="J4564" s="4" t="s">
        <v>6447</v>
      </c>
      <c r="K4564" s="4" t="s">
        <v>6447</v>
      </c>
      <c r="L4564" s="4" t="s">
        <v>6447</v>
      </c>
      <c r="M4564" s="3" t="s">
        <v>6447</v>
      </c>
      <c r="N4564" s="4" t="s">
        <v>6447</v>
      </c>
      <c r="O4564" s="4" t="s">
        <v>6447</v>
      </c>
      <c r="P4564" t="s">
        <v>6447</v>
      </c>
      <c r="Q4564" s="4" t="s">
        <v>6447</v>
      </c>
      <c r="R4564" s="4" t="s">
        <v>6447</v>
      </c>
      <c r="S4564" t="s">
        <v>6447</v>
      </c>
      <c r="T4564" s="4" t="s">
        <v>6447</v>
      </c>
      <c r="U4564" s="4" t="s">
        <v>6447</v>
      </c>
      <c r="V4564" t="s">
        <v>6443</v>
      </c>
      <c r="W4564" t="s">
        <v>6447</v>
      </c>
      <c r="X4564" t="s">
        <v>6443</v>
      </c>
      <c r="Y4564" s="4">
        <f t="shared" si="190"/>
        <v>0</v>
      </c>
      <c r="Z4564" t="s">
        <v>6447</v>
      </c>
      <c r="AA4564" s="4" t="s">
        <v>6447</v>
      </c>
      <c r="AB4564" t="s">
        <v>6443</v>
      </c>
      <c r="AC4564" s="4" t="s">
        <v>6447</v>
      </c>
      <c r="AD4564" s="4" t="s">
        <v>6447</v>
      </c>
      <c r="AE4564" t="s">
        <v>6443</v>
      </c>
      <c r="AF4564" s="4">
        <f t="shared" si="191"/>
        <v>0</v>
      </c>
      <c r="AG4564" t="s">
        <v>6443</v>
      </c>
    </row>
    <row r="4565" spans="1:33" x14ac:dyDescent="0.25">
      <c r="A4565" t="s">
        <v>6171</v>
      </c>
      <c r="D4565">
        <v>430</v>
      </c>
      <c r="E4565">
        <v>0</v>
      </c>
      <c r="F4565" t="s">
        <v>6446</v>
      </c>
      <c r="G4565" s="1" t="s">
        <v>6446</v>
      </c>
      <c r="J4565" s="4" t="s">
        <v>6447</v>
      </c>
      <c r="K4565" s="4" t="s">
        <v>6447</v>
      </c>
      <c r="L4565" s="4" t="s">
        <v>6447</v>
      </c>
      <c r="M4565" s="3" t="s">
        <v>6447</v>
      </c>
      <c r="N4565" s="4" t="s">
        <v>6447</v>
      </c>
      <c r="O4565" s="4" t="s">
        <v>6447</v>
      </c>
      <c r="P4565" t="s">
        <v>6447</v>
      </c>
      <c r="Q4565" s="4" t="s">
        <v>6447</v>
      </c>
      <c r="R4565" s="4" t="s">
        <v>6447</v>
      </c>
      <c r="S4565" t="s">
        <v>6447</v>
      </c>
      <c r="T4565" s="4" t="s">
        <v>6447</v>
      </c>
      <c r="U4565" s="4" t="s">
        <v>6447</v>
      </c>
      <c r="V4565" t="s">
        <v>6443</v>
      </c>
      <c r="W4565" t="s">
        <v>6447</v>
      </c>
      <c r="X4565" t="s">
        <v>6443</v>
      </c>
      <c r="Y4565" s="4">
        <f t="shared" si="190"/>
        <v>0</v>
      </c>
      <c r="Z4565" t="s">
        <v>6447</v>
      </c>
      <c r="AA4565" s="4" t="s">
        <v>6447</v>
      </c>
      <c r="AB4565" t="s">
        <v>6443</v>
      </c>
      <c r="AC4565" s="4" t="s">
        <v>6447</v>
      </c>
      <c r="AD4565" s="4" t="s">
        <v>6447</v>
      </c>
      <c r="AE4565" t="s">
        <v>6443</v>
      </c>
      <c r="AF4565" s="4">
        <f t="shared" si="191"/>
        <v>0</v>
      </c>
      <c r="AG4565" t="s">
        <v>6443</v>
      </c>
    </row>
    <row r="4566" spans="1:33" x14ac:dyDescent="0.25">
      <c r="A4566" t="s">
        <v>3210</v>
      </c>
      <c r="D4566">
        <v>430</v>
      </c>
      <c r="E4566">
        <v>0</v>
      </c>
      <c r="F4566" t="s">
        <v>6446</v>
      </c>
      <c r="G4566" s="1" t="s">
        <v>6446</v>
      </c>
      <c r="J4566" s="4" t="s">
        <v>6447</v>
      </c>
      <c r="K4566" s="4" t="s">
        <v>6447</v>
      </c>
      <c r="L4566" s="4" t="s">
        <v>6447</v>
      </c>
      <c r="M4566" s="3" t="s">
        <v>6447</v>
      </c>
      <c r="N4566" s="4" t="s">
        <v>6447</v>
      </c>
      <c r="O4566" s="4" t="s">
        <v>6447</v>
      </c>
      <c r="P4566" t="s">
        <v>6447</v>
      </c>
      <c r="Q4566" s="4" t="s">
        <v>6447</v>
      </c>
      <c r="R4566" s="4" t="s">
        <v>6447</v>
      </c>
      <c r="S4566" t="s">
        <v>6447</v>
      </c>
      <c r="T4566" s="4" t="s">
        <v>6447</v>
      </c>
      <c r="U4566" s="4" t="s">
        <v>6447</v>
      </c>
      <c r="V4566" t="s">
        <v>6443</v>
      </c>
      <c r="W4566" t="s">
        <v>6447</v>
      </c>
      <c r="X4566" t="s">
        <v>6443</v>
      </c>
      <c r="Y4566" s="4">
        <f t="shared" si="190"/>
        <v>0</v>
      </c>
      <c r="Z4566" t="s">
        <v>6447</v>
      </c>
      <c r="AA4566" s="4" t="s">
        <v>6447</v>
      </c>
      <c r="AB4566" t="s">
        <v>6443</v>
      </c>
      <c r="AC4566" s="4" t="s">
        <v>6447</v>
      </c>
      <c r="AD4566" s="4" t="s">
        <v>6447</v>
      </c>
      <c r="AE4566" t="s">
        <v>6443</v>
      </c>
      <c r="AF4566" s="4">
        <f t="shared" si="191"/>
        <v>0</v>
      </c>
      <c r="AG4566" t="s">
        <v>6443</v>
      </c>
    </row>
    <row r="4567" spans="1:33" x14ac:dyDescent="0.25">
      <c r="A4567" t="s">
        <v>3290</v>
      </c>
      <c r="D4567">
        <v>430</v>
      </c>
      <c r="E4567">
        <v>0</v>
      </c>
      <c r="F4567" t="s">
        <v>6446</v>
      </c>
      <c r="G4567" s="1" t="s">
        <v>6446</v>
      </c>
      <c r="J4567" s="4" t="s">
        <v>6447</v>
      </c>
      <c r="K4567" s="4" t="s">
        <v>6447</v>
      </c>
      <c r="L4567" s="4" t="s">
        <v>6447</v>
      </c>
      <c r="M4567" s="3" t="s">
        <v>6447</v>
      </c>
      <c r="N4567" s="4" t="s">
        <v>6447</v>
      </c>
      <c r="O4567" s="4" t="s">
        <v>6447</v>
      </c>
      <c r="P4567" t="s">
        <v>6447</v>
      </c>
      <c r="Q4567" s="4" t="s">
        <v>6447</v>
      </c>
      <c r="R4567" s="4" t="s">
        <v>6447</v>
      </c>
      <c r="S4567" t="s">
        <v>6447</v>
      </c>
      <c r="T4567" s="4" t="s">
        <v>6447</v>
      </c>
      <c r="U4567" s="4" t="s">
        <v>6447</v>
      </c>
      <c r="V4567" t="s">
        <v>6443</v>
      </c>
      <c r="W4567" t="s">
        <v>6447</v>
      </c>
      <c r="X4567" t="s">
        <v>6443</v>
      </c>
      <c r="Y4567" s="4">
        <f t="shared" si="190"/>
        <v>0</v>
      </c>
      <c r="Z4567" t="s">
        <v>6447</v>
      </c>
      <c r="AA4567" s="4" t="s">
        <v>6447</v>
      </c>
      <c r="AB4567" t="s">
        <v>6443</v>
      </c>
      <c r="AC4567" s="4" t="s">
        <v>6447</v>
      </c>
      <c r="AD4567" s="4" t="s">
        <v>6447</v>
      </c>
      <c r="AE4567" t="s">
        <v>6443</v>
      </c>
      <c r="AF4567" s="4">
        <f t="shared" si="191"/>
        <v>0</v>
      </c>
      <c r="AG4567" t="s">
        <v>6443</v>
      </c>
    </row>
    <row r="4568" spans="1:33" x14ac:dyDescent="0.25">
      <c r="A4568" t="s">
        <v>3291</v>
      </c>
      <c r="D4568">
        <v>430</v>
      </c>
      <c r="E4568">
        <v>0</v>
      </c>
      <c r="F4568" t="s">
        <v>6446</v>
      </c>
      <c r="G4568" s="1" t="s">
        <v>6446</v>
      </c>
      <c r="J4568" s="4" t="s">
        <v>6447</v>
      </c>
      <c r="K4568" s="4" t="s">
        <v>6447</v>
      </c>
      <c r="L4568" s="4" t="s">
        <v>6447</v>
      </c>
      <c r="M4568" s="3" t="s">
        <v>6447</v>
      </c>
      <c r="N4568" s="4" t="s">
        <v>6447</v>
      </c>
      <c r="O4568" s="4" t="s">
        <v>6447</v>
      </c>
      <c r="P4568" t="s">
        <v>6447</v>
      </c>
      <c r="Q4568" s="4" t="s">
        <v>6447</v>
      </c>
      <c r="R4568" s="4" t="s">
        <v>6447</v>
      </c>
      <c r="S4568" t="s">
        <v>6447</v>
      </c>
      <c r="T4568" s="4" t="s">
        <v>6447</v>
      </c>
      <c r="U4568" s="4" t="s">
        <v>6447</v>
      </c>
      <c r="V4568" t="s">
        <v>6443</v>
      </c>
      <c r="W4568" t="s">
        <v>6447</v>
      </c>
      <c r="X4568" t="s">
        <v>6443</v>
      </c>
      <c r="Y4568" s="4">
        <f t="shared" si="190"/>
        <v>0</v>
      </c>
      <c r="Z4568" t="s">
        <v>6447</v>
      </c>
      <c r="AA4568" s="4" t="s">
        <v>6447</v>
      </c>
      <c r="AB4568" t="s">
        <v>6443</v>
      </c>
      <c r="AC4568" s="4" t="s">
        <v>6447</v>
      </c>
      <c r="AD4568" s="4" t="s">
        <v>6447</v>
      </c>
      <c r="AE4568" t="s">
        <v>6443</v>
      </c>
      <c r="AF4568" s="4">
        <f t="shared" si="191"/>
        <v>0</v>
      </c>
      <c r="AG4568" t="s">
        <v>6443</v>
      </c>
    </row>
    <row r="4569" spans="1:33" x14ac:dyDescent="0.25">
      <c r="A4569" t="s">
        <v>3292</v>
      </c>
      <c r="D4569">
        <v>430</v>
      </c>
      <c r="E4569">
        <v>0</v>
      </c>
      <c r="F4569" t="s">
        <v>6446</v>
      </c>
      <c r="G4569" s="1" t="s">
        <v>6446</v>
      </c>
      <c r="J4569" s="4" t="s">
        <v>6447</v>
      </c>
      <c r="K4569" s="4" t="s">
        <v>6447</v>
      </c>
      <c r="L4569" s="4" t="s">
        <v>6447</v>
      </c>
      <c r="M4569" s="3" t="s">
        <v>6447</v>
      </c>
      <c r="N4569" s="4" t="s">
        <v>6447</v>
      </c>
      <c r="O4569" s="4" t="s">
        <v>6447</v>
      </c>
      <c r="P4569" t="s">
        <v>6447</v>
      </c>
      <c r="Q4569" s="4" t="s">
        <v>6447</v>
      </c>
      <c r="R4569" s="4" t="s">
        <v>6447</v>
      </c>
      <c r="S4569" t="s">
        <v>6447</v>
      </c>
      <c r="T4569" s="4" t="s">
        <v>6447</v>
      </c>
      <c r="U4569" s="4" t="s">
        <v>6447</v>
      </c>
      <c r="V4569" t="s">
        <v>6443</v>
      </c>
      <c r="W4569" t="s">
        <v>6447</v>
      </c>
      <c r="X4569" t="s">
        <v>6443</v>
      </c>
      <c r="Y4569" s="4">
        <f t="shared" si="190"/>
        <v>0</v>
      </c>
      <c r="Z4569" t="s">
        <v>6447</v>
      </c>
      <c r="AA4569" s="4" t="s">
        <v>6447</v>
      </c>
      <c r="AB4569" t="s">
        <v>6443</v>
      </c>
      <c r="AC4569" s="4" t="s">
        <v>6447</v>
      </c>
      <c r="AD4569" s="4" t="s">
        <v>6447</v>
      </c>
      <c r="AE4569" t="s">
        <v>6443</v>
      </c>
      <c r="AF4569" s="4">
        <f t="shared" si="191"/>
        <v>0</v>
      </c>
      <c r="AG4569" t="s">
        <v>6443</v>
      </c>
    </row>
    <row r="4570" spans="1:33" x14ac:dyDescent="0.25">
      <c r="A4570" t="s">
        <v>3293</v>
      </c>
      <c r="D4570">
        <v>430</v>
      </c>
      <c r="E4570">
        <v>0</v>
      </c>
      <c r="F4570" t="s">
        <v>6446</v>
      </c>
      <c r="G4570" s="1" t="s">
        <v>6446</v>
      </c>
      <c r="J4570" s="4" t="s">
        <v>6447</v>
      </c>
      <c r="K4570" s="4" t="s">
        <v>6447</v>
      </c>
      <c r="L4570" s="4" t="s">
        <v>6447</v>
      </c>
      <c r="M4570" s="3" t="s">
        <v>6447</v>
      </c>
      <c r="N4570" s="4" t="s">
        <v>6447</v>
      </c>
      <c r="O4570" s="4" t="s">
        <v>6447</v>
      </c>
      <c r="P4570" t="s">
        <v>6447</v>
      </c>
      <c r="Q4570" s="4" t="s">
        <v>6447</v>
      </c>
      <c r="R4570" s="4" t="s">
        <v>6447</v>
      </c>
      <c r="S4570" t="s">
        <v>6447</v>
      </c>
      <c r="T4570" s="4" t="s">
        <v>6447</v>
      </c>
      <c r="U4570" s="4" t="s">
        <v>6447</v>
      </c>
      <c r="V4570" t="s">
        <v>6443</v>
      </c>
      <c r="W4570" t="s">
        <v>6447</v>
      </c>
      <c r="X4570" t="s">
        <v>6443</v>
      </c>
      <c r="Y4570" s="4">
        <f t="shared" si="190"/>
        <v>0</v>
      </c>
      <c r="Z4570" t="s">
        <v>6447</v>
      </c>
      <c r="AA4570" s="4" t="s">
        <v>6447</v>
      </c>
      <c r="AB4570" t="s">
        <v>6443</v>
      </c>
      <c r="AC4570" s="4" t="s">
        <v>6447</v>
      </c>
      <c r="AD4570" s="4" t="s">
        <v>6447</v>
      </c>
      <c r="AE4570" t="s">
        <v>6443</v>
      </c>
      <c r="AF4570" s="4">
        <f t="shared" si="191"/>
        <v>0</v>
      </c>
      <c r="AG4570" t="s">
        <v>6443</v>
      </c>
    </row>
    <row r="4571" spans="1:33" x14ac:dyDescent="0.25">
      <c r="A4571" t="s">
        <v>6199</v>
      </c>
      <c r="D4571">
        <v>430</v>
      </c>
      <c r="E4571">
        <v>0</v>
      </c>
      <c r="F4571" t="s">
        <v>6446</v>
      </c>
      <c r="G4571" s="1" t="s">
        <v>6446</v>
      </c>
      <c r="J4571" s="4" t="s">
        <v>6447</v>
      </c>
      <c r="K4571" s="4" t="s">
        <v>6447</v>
      </c>
      <c r="L4571" s="4" t="s">
        <v>6447</v>
      </c>
      <c r="M4571" s="3" t="s">
        <v>6447</v>
      </c>
      <c r="N4571" s="4" t="s">
        <v>6447</v>
      </c>
      <c r="O4571" s="4" t="s">
        <v>6447</v>
      </c>
      <c r="P4571" t="s">
        <v>6447</v>
      </c>
      <c r="Q4571" s="4" t="s">
        <v>6447</v>
      </c>
      <c r="R4571" s="4" t="s">
        <v>6447</v>
      </c>
      <c r="S4571" t="s">
        <v>6447</v>
      </c>
      <c r="T4571" s="4" t="s">
        <v>6447</v>
      </c>
      <c r="U4571" s="4" t="s">
        <v>6447</v>
      </c>
      <c r="V4571" t="s">
        <v>6443</v>
      </c>
      <c r="W4571" t="s">
        <v>6447</v>
      </c>
      <c r="X4571" t="s">
        <v>6443</v>
      </c>
      <c r="Y4571" s="4">
        <f t="shared" si="190"/>
        <v>0</v>
      </c>
      <c r="Z4571" t="s">
        <v>6447</v>
      </c>
      <c r="AA4571" s="4" t="s">
        <v>6447</v>
      </c>
      <c r="AB4571" t="s">
        <v>6443</v>
      </c>
      <c r="AC4571" s="4" t="s">
        <v>6447</v>
      </c>
      <c r="AD4571" s="4" t="s">
        <v>6447</v>
      </c>
      <c r="AE4571" t="s">
        <v>6443</v>
      </c>
      <c r="AF4571" s="4">
        <f t="shared" si="191"/>
        <v>0</v>
      </c>
      <c r="AG4571" t="s">
        <v>6443</v>
      </c>
    </row>
    <row r="4572" spans="1:33" x14ac:dyDescent="0.25">
      <c r="A4572" t="s">
        <v>3294</v>
      </c>
      <c r="D4572">
        <v>430</v>
      </c>
      <c r="E4572">
        <v>0</v>
      </c>
      <c r="F4572" t="s">
        <v>6446</v>
      </c>
      <c r="G4572" s="1" t="s">
        <v>6446</v>
      </c>
      <c r="J4572" s="4" t="s">
        <v>6447</v>
      </c>
      <c r="K4572" s="4" t="s">
        <v>6447</v>
      </c>
      <c r="L4572" s="4" t="s">
        <v>6447</v>
      </c>
      <c r="M4572" s="3" t="s">
        <v>6447</v>
      </c>
      <c r="N4572" s="4" t="s">
        <v>6447</v>
      </c>
      <c r="O4572" s="4" t="s">
        <v>6447</v>
      </c>
      <c r="P4572" t="s">
        <v>6447</v>
      </c>
      <c r="Q4572" s="4" t="s">
        <v>6447</v>
      </c>
      <c r="R4572" s="4" t="s">
        <v>6447</v>
      </c>
      <c r="S4572" t="s">
        <v>6447</v>
      </c>
      <c r="T4572" s="4" t="s">
        <v>6447</v>
      </c>
      <c r="U4572" s="4" t="s">
        <v>6447</v>
      </c>
      <c r="V4572" t="s">
        <v>6443</v>
      </c>
      <c r="W4572" t="s">
        <v>6447</v>
      </c>
      <c r="X4572" t="s">
        <v>6443</v>
      </c>
      <c r="Y4572" s="4">
        <f t="shared" si="190"/>
        <v>0</v>
      </c>
      <c r="Z4572" t="s">
        <v>6447</v>
      </c>
      <c r="AA4572" s="4" t="s">
        <v>6447</v>
      </c>
      <c r="AB4572" t="s">
        <v>6443</v>
      </c>
      <c r="AC4572" s="4" t="s">
        <v>6447</v>
      </c>
      <c r="AD4572" s="4" t="s">
        <v>6447</v>
      </c>
      <c r="AE4572" t="s">
        <v>6443</v>
      </c>
      <c r="AF4572" s="4">
        <f t="shared" si="191"/>
        <v>0</v>
      </c>
      <c r="AG4572" t="s">
        <v>6443</v>
      </c>
    </row>
    <row r="4573" spans="1:33" x14ac:dyDescent="0.25">
      <c r="A4573" t="s">
        <v>6174</v>
      </c>
      <c r="D4573">
        <v>430</v>
      </c>
      <c r="E4573">
        <v>0</v>
      </c>
      <c r="F4573" t="s">
        <v>6446</v>
      </c>
      <c r="G4573" s="1" t="s">
        <v>6446</v>
      </c>
      <c r="J4573" s="4" t="s">
        <v>6447</v>
      </c>
      <c r="K4573" s="4" t="s">
        <v>6447</v>
      </c>
      <c r="L4573" s="4" t="s">
        <v>6447</v>
      </c>
      <c r="M4573" s="3" t="s">
        <v>6447</v>
      </c>
      <c r="N4573" s="4" t="s">
        <v>6447</v>
      </c>
      <c r="O4573" s="4" t="s">
        <v>6447</v>
      </c>
      <c r="P4573" t="s">
        <v>6447</v>
      </c>
      <c r="Q4573" s="4" t="s">
        <v>6447</v>
      </c>
      <c r="R4573" s="4" t="s">
        <v>6447</v>
      </c>
      <c r="S4573" t="s">
        <v>6447</v>
      </c>
      <c r="T4573" s="4" t="s">
        <v>6447</v>
      </c>
      <c r="U4573" s="4" t="s">
        <v>6447</v>
      </c>
      <c r="V4573" t="s">
        <v>6443</v>
      </c>
      <c r="W4573" t="s">
        <v>6447</v>
      </c>
      <c r="X4573" t="s">
        <v>6443</v>
      </c>
      <c r="Y4573" s="4">
        <f t="shared" si="190"/>
        <v>0</v>
      </c>
      <c r="Z4573" t="s">
        <v>6447</v>
      </c>
      <c r="AA4573" s="4" t="s">
        <v>6447</v>
      </c>
      <c r="AB4573" t="s">
        <v>6443</v>
      </c>
      <c r="AC4573" s="4" t="s">
        <v>6447</v>
      </c>
      <c r="AD4573" s="4" t="s">
        <v>6447</v>
      </c>
      <c r="AE4573" t="s">
        <v>6443</v>
      </c>
      <c r="AF4573" s="4">
        <f t="shared" si="191"/>
        <v>0</v>
      </c>
      <c r="AG4573" t="s">
        <v>6443</v>
      </c>
    </row>
    <row r="4574" spans="1:33" x14ac:dyDescent="0.25">
      <c r="A4574" t="s">
        <v>6200</v>
      </c>
      <c r="D4574">
        <v>430</v>
      </c>
      <c r="E4574">
        <v>0</v>
      </c>
      <c r="F4574" t="s">
        <v>6446</v>
      </c>
      <c r="G4574" s="1" t="s">
        <v>6446</v>
      </c>
      <c r="J4574" s="4" t="s">
        <v>6447</v>
      </c>
      <c r="K4574" s="4" t="s">
        <v>6447</v>
      </c>
      <c r="L4574" s="4" t="s">
        <v>6447</v>
      </c>
      <c r="M4574" s="3" t="s">
        <v>6447</v>
      </c>
      <c r="N4574" s="4" t="s">
        <v>6447</v>
      </c>
      <c r="O4574" s="4" t="s">
        <v>6447</v>
      </c>
      <c r="P4574" t="s">
        <v>6447</v>
      </c>
      <c r="Q4574" s="4" t="s">
        <v>6447</v>
      </c>
      <c r="R4574" s="4" t="s">
        <v>6447</v>
      </c>
      <c r="S4574" t="s">
        <v>6447</v>
      </c>
      <c r="T4574" s="4" t="s">
        <v>6447</v>
      </c>
      <c r="U4574" s="4" t="s">
        <v>6447</v>
      </c>
      <c r="V4574" t="s">
        <v>6443</v>
      </c>
      <c r="W4574" t="s">
        <v>6447</v>
      </c>
      <c r="X4574" t="s">
        <v>6443</v>
      </c>
      <c r="Y4574" s="4">
        <f t="shared" si="190"/>
        <v>0</v>
      </c>
      <c r="Z4574" t="s">
        <v>6447</v>
      </c>
      <c r="AA4574" s="4" t="s">
        <v>6447</v>
      </c>
      <c r="AB4574" t="s">
        <v>6443</v>
      </c>
      <c r="AC4574" s="4" t="s">
        <v>6447</v>
      </c>
      <c r="AD4574" s="4" t="s">
        <v>6447</v>
      </c>
      <c r="AE4574" t="s">
        <v>6443</v>
      </c>
      <c r="AF4574" s="4">
        <f t="shared" si="191"/>
        <v>0</v>
      </c>
      <c r="AG4574" t="s">
        <v>6443</v>
      </c>
    </row>
    <row r="4575" spans="1:33" x14ac:dyDescent="0.25">
      <c r="A4575" t="s">
        <v>6201</v>
      </c>
      <c r="D4575">
        <v>430</v>
      </c>
      <c r="E4575">
        <v>0</v>
      </c>
      <c r="F4575" t="s">
        <v>6446</v>
      </c>
      <c r="G4575" s="1" t="s">
        <v>6446</v>
      </c>
      <c r="J4575" s="4" t="s">
        <v>6447</v>
      </c>
      <c r="K4575" s="4" t="s">
        <v>6447</v>
      </c>
      <c r="L4575" s="4" t="s">
        <v>6447</v>
      </c>
      <c r="M4575" s="3" t="s">
        <v>6447</v>
      </c>
      <c r="N4575" s="4" t="s">
        <v>6447</v>
      </c>
      <c r="O4575" s="4" t="s">
        <v>6447</v>
      </c>
      <c r="P4575" t="s">
        <v>6447</v>
      </c>
      <c r="Q4575" s="4" t="s">
        <v>6447</v>
      </c>
      <c r="R4575" s="4" t="s">
        <v>6447</v>
      </c>
      <c r="S4575" t="s">
        <v>6447</v>
      </c>
      <c r="T4575" s="4" t="s">
        <v>6447</v>
      </c>
      <c r="U4575" s="4" t="s">
        <v>6447</v>
      </c>
      <c r="V4575" t="s">
        <v>6443</v>
      </c>
      <c r="W4575" t="s">
        <v>6447</v>
      </c>
      <c r="X4575" t="s">
        <v>6443</v>
      </c>
      <c r="Y4575" s="4">
        <f t="shared" si="190"/>
        <v>0</v>
      </c>
      <c r="Z4575" t="s">
        <v>6447</v>
      </c>
      <c r="AA4575" s="4" t="s">
        <v>6447</v>
      </c>
      <c r="AB4575" t="s">
        <v>6443</v>
      </c>
      <c r="AC4575" s="4" t="s">
        <v>6447</v>
      </c>
      <c r="AD4575" s="4" t="s">
        <v>6447</v>
      </c>
      <c r="AE4575" t="s">
        <v>6443</v>
      </c>
      <c r="AF4575" s="4">
        <f t="shared" si="191"/>
        <v>0</v>
      </c>
      <c r="AG4575" t="s">
        <v>6443</v>
      </c>
    </row>
    <row r="4576" spans="1:33" x14ac:dyDescent="0.25">
      <c r="A4576" t="s">
        <v>6202</v>
      </c>
      <c r="D4576">
        <v>430</v>
      </c>
      <c r="E4576">
        <v>172</v>
      </c>
      <c r="F4576" t="s">
        <v>6446</v>
      </c>
      <c r="G4576" s="1" t="s">
        <v>6446</v>
      </c>
      <c r="J4576" s="4" t="s">
        <v>6447</v>
      </c>
      <c r="K4576" s="4" t="s">
        <v>6447</v>
      </c>
      <c r="L4576" s="4" t="s">
        <v>6447</v>
      </c>
      <c r="M4576" s="3" t="s">
        <v>6447</v>
      </c>
      <c r="N4576" s="4" t="s">
        <v>6447</v>
      </c>
      <c r="O4576" s="4" t="s">
        <v>6447</v>
      </c>
      <c r="P4576" t="s">
        <v>6447</v>
      </c>
      <c r="Q4576" s="4" t="s">
        <v>6447</v>
      </c>
      <c r="R4576" s="4" t="s">
        <v>6447</v>
      </c>
      <c r="S4576" t="s">
        <v>6447</v>
      </c>
      <c r="T4576" s="4" t="s">
        <v>6447</v>
      </c>
      <c r="U4576" s="4" t="s">
        <v>6447</v>
      </c>
      <c r="V4576" t="s">
        <v>6443</v>
      </c>
      <c r="W4576" t="s">
        <v>6447</v>
      </c>
      <c r="X4576" t="s">
        <v>6443</v>
      </c>
      <c r="Y4576" s="4">
        <f t="shared" si="190"/>
        <v>137.6</v>
      </c>
      <c r="Z4576" t="s">
        <v>6447</v>
      </c>
      <c r="AA4576" s="4" t="s">
        <v>6447</v>
      </c>
      <c r="AB4576" t="s">
        <v>6443</v>
      </c>
      <c r="AC4576" s="4" t="s">
        <v>6447</v>
      </c>
      <c r="AD4576" s="4" t="s">
        <v>6447</v>
      </c>
      <c r="AE4576" t="s">
        <v>6443</v>
      </c>
      <c r="AF4576" s="4">
        <f t="shared" si="191"/>
        <v>84.108000000000004</v>
      </c>
      <c r="AG4576" t="s">
        <v>6443</v>
      </c>
    </row>
    <row r="4577" spans="1:33" x14ac:dyDescent="0.25">
      <c r="A4577" t="s">
        <v>6203</v>
      </c>
      <c r="D4577">
        <v>430</v>
      </c>
      <c r="E4577">
        <v>0</v>
      </c>
      <c r="F4577" t="s">
        <v>6446</v>
      </c>
      <c r="G4577" s="1" t="s">
        <v>6446</v>
      </c>
      <c r="J4577" s="4" t="s">
        <v>6447</v>
      </c>
      <c r="K4577" s="4" t="s">
        <v>6447</v>
      </c>
      <c r="L4577" s="4" t="s">
        <v>6447</v>
      </c>
      <c r="M4577" s="3" t="s">
        <v>6447</v>
      </c>
      <c r="N4577" s="4" t="s">
        <v>6447</v>
      </c>
      <c r="O4577" s="4" t="s">
        <v>6447</v>
      </c>
      <c r="P4577" t="s">
        <v>6447</v>
      </c>
      <c r="Q4577" s="4" t="s">
        <v>6447</v>
      </c>
      <c r="R4577" s="4" t="s">
        <v>6447</v>
      </c>
      <c r="S4577" t="s">
        <v>6447</v>
      </c>
      <c r="T4577" s="4" t="s">
        <v>6447</v>
      </c>
      <c r="U4577" s="4" t="s">
        <v>6447</v>
      </c>
      <c r="V4577" t="s">
        <v>6443</v>
      </c>
      <c r="W4577" t="s">
        <v>6447</v>
      </c>
      <c r="X4577" t="s">
        <v>6443</v>
      </c>
      <c r="Y4577" s="4">
        <f t="shared" si="190"/>
        <v>0</v>
      </c>
      <c r="Z4577" t="s">
        <v>6447</v>
      </c>
      <c r="AA4577" s="4" t="s">
        <v>6447</v>
      </c>
      <c r="AB4577" t="s">
        <v>6443</v>
      </c>
      <c r="AC4577" s="4" t="s">
        <v>6447</v>
      </c>
      <c r="AD4577" s="4" t="s">
        <v>6447</v>
      </c>
      <c r="AE4577" t="s">
        <v>6443</v>
      </c>
      <c r="AF4577" s="4">
        <f t="shared" si="191"/>
        <v>0</v>
      </c>
      <c r="AG4577" t="s">
        <v>6443</v>
      </c>
    </row>
    <row r="4578" spans="1:33" x14ac:dyDescent="0.25">
      <c r="A4578" t="s">
        <v>3295</v>
      </c>
      <c r="D4578">
        <v>430</v>
      </c>
      <c r="E4578">
        <v>0</v>
      </c>
      <c r="F4578" t="s">
        <v>6446</v>
      </c>
      <c r="G4578" s="1" t="s">
        <v>6446</v>
      </c>
      <c r="J4578" s="4" t="s">
        <v>6447</v>
      </c>
      <c r="K4578" s="4" t="s">
        <v>6447</v>
      </c>
      <c r="L4578" s="4" t="s">
        <v>6447</v>
      </c>
      <c r="M4578" s="3" t="s">
        <v>6447</v>
      </c>
      <c r="N4578" s="4" t="s">
        <v>6447</v>
      </c>
      <c r="O4578" s="4" t="s">
        <v>6447</v>
      </c>
      <c r="P4578" t="s">
        <v>6447</v>
      </c>
      <c r="Q4578" s="4" t="s">
        <v>6447</v>
      </c>
      <c r="R4578" s="4" t="s">
        <v>6447</v>
      </c>
      <c r="S4578" t="s">
        <v>6447</v>
      </c>
      <c r="T4578" s="4" t="s">
        <v>6447</v>
      </c>
      <c r="U4578" s="4" t="s">
        <v>6447</v>
      </c>
      <c r="V4578" t="s">
        <v>6443</v>
      </c>
      <c r="W4578" t="s">
        <v>6447</v>
      </c>
      <c r="X4578" t="s">
        <v>6443</v>
      </c>
      <c r="Y4578" s="4">
        <f t="shared" si="190"/>
        <v>0</v>
      </c>
      <c r="Z4578" t="s">
        <v>6447</v>
      </c>
      <c r="AA4578" s="4" t="s">
        <v>6447</v>
      </c>
      <c r="AB4578" t="s">
        <v>6443</v>
      </c>
      <c r="AC4578" s="4" t="s">
        <v>6447</v>
      </c>
      <c r="AD4578" s="4" t="s">
        <v>6447</v>
      </c>
      <c r="AE4578" t="s">
        <v>6443</v>
      </c>
      <c r="AF4578" s="4">
        <f t="shared" si="191"/>
        <v>0</v>
      </c>
      <c r="AG4578" t="s">
        <v>6443</v>
      </c>
    </row>
    <row r="4579" spans="1:33" x14ac:dyDescent="0.25">
      <c r="A4579" t="s">
        <v>3296</v>
      </c>
      <c r="D4579">
        <v>430</v>
      </c>
      <c r="E4579">
        <v>0</v>
      </c>
      <c r="F4579" t="s">
        <v>6446</v>
      </c>
      <c r="G4579" s="1" t="s">
        <v>6446</v>
      </c>
      <c r="J4579" s="4" t="s">
        <v>6447</v>
      </c>
      <c r="K4579" s="4" t="s">
        <v>6447</v>
      </c>
      <c r="L4579" s="4" t="s">
        <v>6447</v>
      </c>
      <c r="M4579" s="3" t="s">
        <v>6447</v>
      </c>
      <c r="N4579" s="4" t="s">
        <v>6447</v>
      </c>
      <c r="O4579" s="4" t="s">
        <v>6447</v>
      </c>
      <c r="P4579" t="s">
        <v>6447</v>
      </c>
      <c r="Q4579" s="4" t="s">
        <v>6447</v>
      </c>
      <c r="R4579" s="4" t="s">
        <v>6447</v>
      </c>
      <c r="S4579" t="s">
        <v>6447</v>
      </c>
      <c r="T4579" s="4" t="s">
        <v>6447</v>
      </c>
      <c r="U4579" s="4" t="s">
        <v>6447</v>
      </c>
      <c r="V4579" t="s">
        <v>6443</v>
      </c>
      <c r="W4579" t="s">
        <v>6447</v>
      </c>
      <c r="X4579" t="s">
        <v>6443</v>
      </c>
      <c r="Y4579" s="4">
        <f t="shared" si="190"/>
        <v>0</v>
      </c>
      <c r="Z4579" t="s">
        <v>6447</v>
      </c>
      <c r="AA4579" s="4" t="s">
        <v>6447</v>
      </c>
      <c r="AB4579" t="s">
        <v>6443</v>
      </c>
      <c r="AC4579" s="4" t="s">
        <v>6447</v>
      </c>
      <c r="AD4579" s="4" t="s">
        <v>6447</v>
      </c>
      <c r="AE4579" t="s">
        <v>6443</v>
      </c>
      <c r="AF4579" s="4">
        <f t="shared" si="191"/>
        <v>0</v>
      </c>
      <c r="AG4579" t="s">
        <v>6443</v>
      </c>
    </row>
    <row r="4580" spans="1:33" x14ac:dyDescent="0.25">
      <c r="A4580" t="s">
        <v>6204</v>
      </c>
      <c r="D4580">
        <v>430</v>
      </c>
      <c r="E4580">
        <v>33</v>
      </c>
      <c r="F4580" t="s">
        <v>6446</v>
      </c>
      <c r="G4580" s="1" t="s">
        <v>6446</v>
      </c>
      <c r="J4580" s="4" t="s">
        <v>6447</v>
      </c>
      <c r="K4580" s="4" t="s">
        <v>6447</v>
      </c>
      <c r="L4580" s="4" t="s">
        <v>6447</v>
      </c>
      <c r="M4580" s="3" t="s">
        <v>6447</v>
      </c>
      <c r="N4580" s="4" t="s">
        <v>6447</v>
      </c>
      <c r="O4580" s="4" t="s">
        <v>6447</v>
      </c>
      <c r="P4580" t="s">
        <v>6447</v>
      </c>
      <c r="Q4580" s="4" t="s">
        <v>6447</v>
      </c>
      <c r="R4580" s="4" t="s">
        <v>6447</v>
      </c>
      <c r="S4580" t="s">
        <v>6447</v>
      </c>
      <c r="T4580" s="4" t="s">
        <v>6447</v>
      </c>
      <c r="U4580" s="4" t="s">
        <v>6447</v>
      </c>
      <c r="V4580" t="s">
        <v>6443</v>
      </c>
      <c r="W4580" t="s">
        <v>6447</v>
      </c>
      <c r="X4580" t="s">
        <v>6443</v>
      </c>
      <c r="Y4580" s="4">
        <f t="shared" si="190"/>
        <v>26.400000000000002</v>
      </c>
      <c r="Z4580" t="s">
        <v>6447</v>
      </c>
      <c r="AA4580" s="4" t="s">
        <v>6447</v>
      </c>
      <c r="AB4580" t="s">
        <v>6443</v>
      </c>
      <c r="AC4580" s="4" t="s">
        <v>6447</v>
      </c>
      <c r="AD4580" s="4" t="s">
        <v>6447</v>
      </c>
      <c r="AE4580" t="s">
        <v>6443</v>
      </c>
      <c r="AF4580" s="4">
        <f t="shared" si="191"/>
        <v>16.137</v>
      </c>
      <c r="AG4580" t="s">
        <v>6443</v>
      </c>
    </row>
    <row r="4581" spans="1:33" x14ac:dyDescent="0.25">
      <c r="A4581" t="s">
        <v>6205</v>
      </c>
      <c r="D4581">
        <v>430</v>
      </c>
      <c r="E4581">
        <v>84</v>
      </c>
      <c r="F4581" t="s">
        <v>6446</v>
      </c>
      <c r="G4581" s="1" t="s">
        <v>6446</v>
      </c>
      <c r="J4581" s="4" t="s">
        <v>6447</v>
      </c>
      <c r="K4581" s="4" t="s">
        <v>6447</v>
      </c>
      <c r="L4581" s="4" t="s">
        <v>6447</v>
      </c>
      <c r="M4581" s="3" t="s">
        <v>6447</v>
      </c>
      <c r="N4581" s="4" t="s">
        <v>6447</v>
      </c>
      <c r="O4581" s="4" t="s">
        <v>6447</v>
      </c>
      <c r="P4581" t="s">
        <v>6447</v>
      </c>
      <c r="Q4581" s="4" t="s">
        <v>6447</v>
      </c>
      <c r="R4581" s="4" t="s">
        <v>6447</v>
      </c>
      <c r="S4581" t="s">
        <v>6447</v>
      </c>
      <c r="T4581" s="4" t="s">
        <v>6447</v>
      </c>
      <c r="U4581" s="4" t="s">
        <v>6447</v>
      </c>
      <c r="V4581" t="s">
        <v>6443</v>
      </c>
      <c r="W4581" t="s">
        <v>6447</v>
      </c>
      <c r="X4581" t="s">
        <v>6443</v>
      </c>
      <c r="Y4581" s="4">
        <f t="shared" si="190"/>
        <v>67.2</v>
      </c>
      <c r="Z4581" t="s">
        <v>6447</v>
      </c>
      <c r="AA4581" s="4" t="s">
        <v>6447</v>
      </c>
      <c r="AB4581" t="s">
        <v>6443</v>
      </c>
      <c r="AC4581" s="4" t="s">
        <v>6447</v>
      </c>
      <c r="AD4581" s="4" t="s">
        <v>6447</v>
      </c>
      <c r="AE4581" t="s">
        <v>6443</v>
      </c>
      <c r="AF4581" s="4">
        <f t="shared" si="191"/>
        <v>41.076000000000001</v>
      </c>
      <c r="AG4581" t="s">
        <v>6443</v>
      </c>
    </row>
    <row r="4582" spans="1:33" x14ac:dyDescent="0.25">
      <c r="A4582" t="s">
        <v>6206</v>
      </c>
      <c r="D4582">
        <v>430</v>
      </c>
      <c r="E4582">
        <v>126</v>
      </c>
      <c r="F4582" t="s">
        <v>6446</v>
      </c>
      <c r="G4582" s="1" t="s">
        <v>6446</v>
      </c>
      <c r="J4582" s="4" t="s">
        <v>6447</v>
      </c>
      <c r="K4582" s="4" t="s">
        <v>6447</v>
      </c>
      <c r="L4582" s="4" t="s">
        <v>6447</v>
      </c>
      <c r="M4582" s="3" t="s">
        <v>6447</v>
      </c>
      <c r="N4582" s="4" t="s">
        <v>6447</v>
      </c>
      <c r="O4582" s="4" t="s">
        <v>6447</v>
      </c>
      <c r="P4582" t="s">
        <v>6447</v>
      </c>
      <c r="Q4582" s="4" t="s">
        <v>6447</v>
      </c>
      <c r="R4582" s="4" t="s">
        <v>6447</v>
      </c>
      <c r="S4582" t="s">
        <v>6447</v>
      </c>
      <c r="T4582" s="4" t="s">
        <v>6447</v>
      </c>
      <c r="U4582" s="4" t="s">
        <v>6447</v>
      </c>
      <c r="V4582" t="s">
        <v>6443</v>
      </c>
      <c r="W4582" t="s">
        <v>6447</v>
      </c>
      <c r="X4582" t="s">
        <v>6443</v>
      </c>
      <c r="Y4582" s="4">
        <f t="shared" si="190"/>
        <v>100.80000000000001</v>
      </c>
      <c r="Z4582" t="s">
        <v>6447</v>
      </c>
      <c r="AA4582" s="4" t="s">
        <v>6447</v>
      </c>
      <c r="AB4582" t="s">
        <v>6443</v>
      </c>
      <c r="AC4582" s="4" t="s">
        <v>6447</v>
      </c>
      <c r="AD4582" s="4" t="s">
        <v>6447</v>
      </c>
      <c r="AE4582" t="s">
        <v>6443</v>
      </c>
      <c r="AF4582" s="4">
        <f t="shared" si="191"/>
        <v>61.613999999999997</v>
      </c>
      <c r="AG4582" t="s">
        <v>6443</v>
      </c>
    </row>
    <row r="4583" spans="1:33" x14ac:dyDescent="0.25">
      <c r="A4583" t="s">
        <v>6207</v>
      </c>
      <c r="D4583">
        <v>430</v>
      </c>
      <c r="E4583">
        <v>168</v>
      </c>
      <c r="F4583" t="s">
        <v>6446</v>
      </c>
      <c r="G4583" s="1" t="s">
        <v>6446</v>
      </c>
      <c r="J4583" s="4" t="s">
        <v>6447</v>
      </c>
      <c r="K4583" s="4" t="s">
        <v>6447</v>
      </c>
      <c r="L4583" s="4" t="s">
        <v>6447</v>
      </c>
      <c r="M4583" s="3" t="s">
        <v>6447</v>
      </c>
      <c r="N4583" s="4" t="s">
        <v>6447</v>
      </c>
      <c r="O4583" s="4" t="s">
        <v>6447</v>
      </c>
      <c r="P4583" t="s">
        <v>6447</v>
      </c>
      <c r="Q4583" s="4" t="s">
        <v>6447</v>
      </c>
      <c r="R4583" s="4" t="s">
        <v>6447</v>
      </c>
      <c r="S4583" t="s">
        <v>6447</v>
      </c>
      <c r="T4583" s="4" t="s">
        <v>6447</v>
      </c>
      <c r="U4583" s="4" t="s">
        <v>6447</v>
      </c>
      <c r="V4583" t="s">
        <v>6443</v>
      </c>
      <c r="W4583" t="s">
        <v>6447</v>
      </c>
      <c r="X4583" t="s">
        <v>6443</v>
      </c>
      <c r="Y4583" s="4">
        <f t="shared" si="190"/>
        <v>134.4</v>
      </c>
      <c r="Z4583" t="s">
        <v>6447</v>
      </c>
      <c r="AA4583" s="4" t="s">
        <v>6447</v>
      </c>
      <c r="AB4583" t="s">
        <v>6443</v>
      </c>
      <c r="AC4583" s="4" t="s">
        <v>6447</v>
      </c>
      <c r="AD4583" s="4" t="s">
        <v>6447</v>
      </c>
      <c r="AE4583" t="s">
        <v>6443</v>
      </c>
      <c r="AF4583" s="4">
        <f t="shared" si="191"/>
        <v>82.152000000000001</v>
      </c>
      <c r="AG4583" t="s">
        <v>6443</v>
      </c>
    </row>
    <row r="4584" spans="1:33" x14ac:dyDescent="0.25">
      <c r="A4584" t="s">
        <v>6177</v>
      </c>
      <c r="D4584">
        <v>430</v>
      </c>
      <c r="E4584">
        <v>0</v>
      </c>
      <c r="F4584" t="s">
        <v>6446</v>
      </c>
      <c r="G4584" s="1" t="s">
        <v>6446</v>
      </c>
      <c r="J4584" s="4" t="s">
        <v>6447</v>
      </c>
      <c r="K4584" s="4" t="s">
        <v>6447</v>
      </c>
      <c r="L4584" s="4" t="s">
        <v>6447</v>
      </c>
      <c r="M4584" s="3" t="s">
        <v>6447</v>
      </c>
      <c r="N4584" s="4" t="s">
        <v>6447</v>
      </c>
      <c r="O4584" s="4" t="s">
        <v>6447</v>
      </c>
      <c r="P4584" t="s">
        <v>6447</v>
      </c>
      <c r="Q4584" s="4" t="s">
        <v>6447</v>
      </c>
      <c r="R4584" s="4" t="s">
        <v>6447</v>
      </c>
      <c r="S4584" t="s">
        <v>6447</v>
      </c>
      <c r="T4584" s="4" t="s">
        <v>6447</v>
      </c>
      <c r="U4584" s="4" t="s">
        <v>6447</v>
      </c>
      <c r="V4584" t="s">
        <v>6443</v>
      </c>
      <c r="W4584" t="s">
        <v>6447</v>
      </c>
      <c r="X4584" t="s">
        <v>6443</v>
      </c>
      <c r="Y4584" s="4">
        <f t="shared" si="190"/>
        <v>0</v>
      </c>
      <c r="Z4584" t="s">
        <v>6447</v>
      </c>
      <c r="AA4584" s="4" t="s">
        <v>6447</v>
      </c>
      <c r="AB4584" t="s">
        <v>6443</v>
      </c>
      <c r="AC4584" s="4" t="s">
        <v>6447</v>
      </c>
      <c r="AD4584" s="4" t="s">
        <v>6447</v>
      </c>
      <c r="AE4584" t="s">
        <v>6443</v>
      </c>
      <c r="AF4584" s="4">
        <f t="shared" si="191"/>
        <v>0</v>
      </c>
      <c r="AG4584" t="s">
        <v>6443</v>
      </c>
    </row>
    <row r="4585" spans="1:33" x14ac:dyDescent="0.25">
      <c r="A4585" t="s">
        <v>3222</v>
      </c>
      <c r="D4585">
        <v>430</v>
      </c>
      <c r="E4585">
        <v>0</v>
      </c>
      <c r="F4585" t="s">
        <v>6446</v>
      </c>
      <c r="G4585" s="1" t="s">
        <v>6446</v>
      </c>
      <c r="J4585" s="4" t="s">
        <v>6447</v>
      </c>
      <c r="K4585" s="4" t="s">
        <v>6447</v>
      </c>
      <c r="L4585" s="4" t="s">
        <v>6447</v>
      </c>
      <c r="M4585" s="3" t="s">
        <v>6447</v>
      </c>
      <c r="N4585" s="4" t="s">
        <v>6447</v>
      </c>
      <c r="O4585" s="4" t="s">
        <v>6447</v>
      </c>
      <c r="P4585" t="s">
        <v>6447</v>
      </c>
      <c r="Q4585" s="4" t="s">
        <v>6447</v>
      </c>
      <c r="R4585" s="4" t="s">
        <v>6447</v>
      </c>
      <c r="S4585" t="s">
        <v>6447</v>
      </c>
      <c r="T4585" s="4" t="s">
        <v>6447</v>
      </c>
      <c r="U4585" s="4" t="s">
        <v>6447</v>
      </c>
      <c r="V4585" t="s">
        <v>6443</v>
      </c>
      <c r="W4585" t="s">
        <v>6447</v>
      </c>
      <c r="X4585" t="s">
        <v>6443</v>
      </c>
      <c r="Y4585" s="4">
        <f t="shared" si="190"/>
        <v>0</v>
      </c>
      <c r="Z4585" t="s">
        <v>6447</v>
      </c>
      <c r="AA4585" s="4" t="s">
        <v>6447</v>
      </c>
      <c r="AB4585" t="s">
        <v>6443</v>
      </c>
      <c r="AC4585" s="4" t="s">
        <v>6447</v>
      </c>
      <c r="AD4585" s="4" t="s">
        <v>6447</v>
      </c>
      <c r="AE4585" t="s">
        <v>6443</v>
      </c>
      <c r="AF4585" s="4">
        <f t="shared" si="191"/>
        <v>0</v>
      </c>
      <c r="AG4585" t="s">
        <v>6443</v>
      </c>
    </row>
    <row r="4586" spans="1:33" x14ac:dyDescent="0.25">
      <c r="A4586" t="s">
        <v>3297</v>
      </c>
      <c r="D4586">
        <v>430</v>
      </c>
      <c r="E4586">
        <v>0</v>
      </c>
      <c r="F4586" t="s">
        <v>6446</v>
      </c>
      <c r="G4586" s="1" t="s">
        <v>6446</v>
      </c>
      <c r="J4586" s="4" t="s">
        <v>6447</v>
      </c>
      <c r="K4586" s="4" t="s">
        <v>6447</v>
      </c>
      <c r="L4586" s="4" t="s">
        <v>6447</v>
      </c>
      <c r="M4586" s="3" t="s">
        <v>6447</v>
      </c>
      <c r="N4586" s="4" t="s">
        <v>6447</v>
      </c>
      <c r="O4586" s="4" t="s">
        <v>6447</v>
      </c>
      <c r="P4586" t="s">
        <v>6447</v>
      </c>
      <c r="Q4586" s="4" t="s">
        <v>6447</v>
      </c>
      <c r="R4586" s="4" t="s">
        <v>6447</v>
      </c>
      <c r="S4586" t="s">
        <v>6447</v>
      </c>
      <c r="T4586" s="4" t="s">
        <v>6447</v>
      </c>
      <c r="U4586" s="4" t="s">
        <v>6447</v>
      </c>
      <c r="V4586" t="s">
        <v>6443</v>
      </c>
      <c r="W4586" t="s">
        <v>6447</v>
      </c>
      <c r="X4586" t="s">
        <v>6443</v>
      </c>
      <c r="Y4586" s="4">
        <f t="shared" si="190"/>
        <v>0</v>
      </c>
      <c r="Z4586" t="s">
        <v>6447</v>
      </c>
      <c r="AA4586" s="4" t="s">
        <v>6447</v>
      </c>
      <c r="AB4586" t="s">
        <v>6443</v>
      </c>
      <c r="AC4586" s="4" t="s">
        <v>6447</v>
      </c>
      <c r="AD4586" s="4" t="s">
        <v>6447</v>
      </c>
      <c r="AE4586" t="s">
        <v>6443</v>
      </c>
      <c r="AF4586" s="4">
        <f t="shared" si="191"/>
        <v>0</v>
      </c>
      <c r="AG4586" t="s">
        <v>6443</v>
      </c>
    </row>
    <row r="4587" spans="1:33" x14ac:dyDescent="0.25">
      <c r="A4587" t="s">
        <v>3223</v>
      </c>
      <c r="D4587">
        <v>430</v>
      </c>
      <c r="E4587">
        <v>0</v>
      </c>
      <c r="F4587" t="s">
        <v>6446</v>
      </c>
      <c r="G4587" s="1" t="s">
        <v>6446</v>
      </c>
      <c r="J4587" s="4" t="s">
        <v>6447</v>
      </c>
      <c r="K4587" s="4" t="s">
        <v>6447</v>
      </c>
      <c r="L4587" s="4" t="s">
        <v>6447</v>
      </c>
      <c r="M4587" s="3" t="s">
        <v>6447</v>
      </c>
      <c r="N4587" s="4" t="s">
        <v>6447</v>
      </c>
      <c r="O4587" s="4" t="s">
        <v>6447</v>
      </c>
      <c r="P4587" t="s">
        <v>6447</v>
      </c>
      <c r="Q4587" s="4" t="s">
        <v>6447</v>
      </c>
      <c r="R4587" s="4" t="s">
        <v>6447</v>
      </c>
      <c r="S4587" t="s">
        <v>6447</v>
      </c>
      <c r="T4587" s="4" t="s">
        <v>6447</v>
      </c>
      <c r="U4587" s="4" t="s">
        <v>6447</v>
      </c>
      <c r="V4587" t="s">
        <v>6443</v>
      </c>
      <c r="W4587" t="s">
        <v>6447</v>
      </c>
      <c r="X4587" t="s">
        <v>6443</v>
      </c>
      <c r="Y4587" s="4">
        <f t="shared" si="190"/>
        <v>0</v>
      </c>
      <c r="Z4587" t="s">
        <v>6447</v>
      </c>
      <c r="AA4587" s="4" t="s">
        <v>6447</v>
      </c>
      <c r="AB4587" t="s">
        <v>6443</v>
      </c>
      <c r="AC4587" s="4" t="s">
        <v>6447</v>
      </c>
      <c r="AD4587" s="4" t="s">
        <v>6447</v>
      </c>
      <c r="AE4587" t="s">
        <v>6443</v>
      </c>
      <c r="AF4587" s="4">
        <f t="shared" si="191"/>
        <v>0</v>
      </c>
      <c r="AG4587" t="s">
        <v>6443</v>
      </c>
    </row>
    <row r="4588" spans="1:33" x14ac:dyDescent="0.25">
      <c r="A4588" t="s">
        <v>3226</v>
      </c>
      <c r="D4588">
        <v>430</v>
      </c>
      <c r="E4588">
        <v>0</v>
      </c>
      <c r="F4588" t="s">
        <v>6446</v>
      </c>
      <c r="G4588" s="1" t="s">
        <v>6446</v>
      </c>
      <c r="J4588" s="4" t="s">
        <v>6447</v>
      </c>
      <c r="K4588" s="4" t="s">
        <v>6447</v>
      </c>
      <c r="L4588" s="4" t="s">
        <v>6447</v>
      </c>
      <c r="M4588" s="3" t="s">
        <v>6447</v>
      </c>
      <c r="N4588" s="4" t="s">
        <v>6447</v>
      </c>
      <c r="O4588" s="4" t="s">
        <v>6447</v>
      </c>
      <c r="P4588" t="s">
        <v>6447</v>
      </c>
      <c r="Q4588" s="4" t="s">
        <v>6447</v>
      </c>
      <c r="R4588" s="4" t="s">
        <v>6447</v>
      </c>
      <c r="S4588" t="s">
        <v>6447</v>
      </c>
      <c r="T4588" s="4" t="s">
        <v>6447</v>
      </c>
      <c r="U4588" s="4" t="s">
        <v>6447</v>
      </c>
      <c r="V4588" t="s">
        <v>6443</v>
      </c>
      <c r="W4588" t="s">
        <v>6447</v>
      </c>
      <c r="X4588" t="s">
        <v>6443</v>
      </c>
      <c r="Y4588" s="4">
        <f t="shared" si="190"/>
        <v>0</v>
      </c>
      <c r="Z4588" t="s">
        <v>6447</v>
      </c>
      <c r="AA4588" s="4" t="s">
        <v>6447</v>
      </c>
      <c r="AB4588" t="s">
        <v>6443</v>
      </c>
      <c r="AC4588" s="4" t="s">
        <v>6447</v>
      </c>
      <c r="AD4588" s="4" t="s">
        <v>6447</v>
      </c>
      <c r="AE4588" t="s">
        <v>6443</v>
      </c>
      <c r="AF4588" s="4">
        <f t="shared" si="191"/>
        <v>0</v>
      </c>
      <c r="AG4588" t="s">
        <v>6443</v>
      </c>
    </row>
    <row r="4589" spans="1:33" x14ac:dyDescent="0.25">
      <c r="A4589" t="s">
        <v>3298</v>
      </c>
      <c r="D4589">
        <v>430</v>
      </c>
      <c r="E4589">
        <v>0</v>
      </c>
      <c r="F4589" t="s">
        <v>6446</v>
      </c>
      <c r="G4589" s="1" t="s">
        <v>6446</v>
      </c>
      <c r="J4589" s="4" t="s">
        <v>6447</v>
      </c>
      <c r="K4589" s="4" t="s">
        <v>6447</v>
      </c>
      <c r="L4589" s="4" t="s">
        <v>6447</v>
      </c>
      <c r="M4589" s="3" t="s">
        <v>6447</v>
      </c>
      <c r="N4589" s="4" t="s">
        <v>6447</v>
      </c>
      <c r="O4589" s="4" t="s">
        <v>6447</v>
      </c>
      <c r="P4589" t="s">
        <v>6447</v>
      </c>
      <c r="Q4589" s="4" t="s">
        <v>6447</v>
      </c>
      <c r="R4589" s="4" t="s">
        <v>6447</v>
      </c>
      <c r="S4589" t="s">
        <v>6447</v>
      </c>
      <c r="T4589" s="4" t="s">
        <v>6447</v>
      </c>
      <c r="U4589" s="4" t="s">
        <v>6447</v>
      </c>
      <c r="V4589" t="s">
        <v>6443</v>
      </c>
      <c r="W4589" t="s">
        <v>6447</v>
      </c>
      <c r="X4589" t="s">
        <v>6443</v>
      </c>
      <c r="Y4589" s="4">
        <f t="shared" si="190"/>
        <v>0</v>
      </c>
      <c r="Z4589" t="s">
        <v>6447</v>
      </c>
      <c r="AA4589" s="4" t="s">
        <v>6447</v>
      </c>
      <c r="AB4589" t="s">
        <v>6443</v>
      </c>
      <c r="AC4589" s="4" t="s">
        <v>6447</v>
      </c>
      <c r="AD4589" s="4" t="s">
        <v>6447</v>
      </c>
      <c r="AE4589" t="s">
        <v>6443</v>
      </c>
      <c r="AF4589" s="4">
        <f t="shared" si="191"/>
        <v>0</v>
      </c>
      <c r="AG4589" t="s">
        <v>6443</v>
      </c>
    </row>
    <row r="4590" spans="1:33" x14ac:dyDescent="0.25">
      <c r="A4590" t="s">
        <v>6208</v>
      </c>
      <c r="D4590">
        <v>430</v>
      </c>
      <c r="E4590">
        <v>0</v>
      </c>
      <c r="F4590" t="s">
        <v>6446</v>
      </c>
      <c r="G4590" s="1" t="s">
        <v>6446</v>
      </c>
      <c r="J4590" s="4" t="s">
        <v>6447</v>
      </c>
      <c r="K4590" s="4" t="s">
        <v>6447</v>
      </c>
      <c r="L4590" s="4" t="s">
        <v>6447</v>
      </c>
      <c r="M4590" s="3" t="s">
        <v>6447</v>
      </c>
      <c r="N4590" s="4" t="s">
        <v>6447</v>
      </c>
      <c r="O4590" s="4" t="s">
        <v>6447</v>
      </c>
      <c r="P4590" t="s">
        <v>6447</v>
      </c>
      <c r="Q4590" s="4" t="s">
        <v>6447</v>
      </c>
      <c r="R4590" s="4" t="s">
        <v>6447</v>
      </c>
      <c r="S4590" t="s">
        <v>6447</v>
      </c>
      <c r="T4590" s="4" t="s">
        <v>6447</v>
      </c>
      <c r="U4590" s="4" t="s">
        <v>6447</v>
      </c>
      <c r="V4590" t="s">
        <v>6443</v>
      </c>
      <c r="W4590" t="s">
        <v>6447</v>
      </c>
      <c r="X4590" t="s">
        <v>6443</v>
      </c>
      <c r="Y4590" s="4">
        <f t="shared" si="190"/>
        <v>0</v>
      </c>
      <c r="Z4590" t="s">
        <v>6447</v>
      </c>
      <c r="AA4590" s="4" t="s">
        <v>6447</v>
      </c>
      <c r="AB4590" t="s">
        <v>6443</v>
      </c>
      <c r="AC4590" s="4" t="s">
        <v>6447</v>
      </c>
      <c r="AD4590" s="4" t="s">
        <v>6447</v>
      </c>
      <c r="AE4590" t="s">
        <v>6443</v>
      </c>
      <c r="AF4590" s="4">
        <f t="shared" si="191"/>
        <v>0</v>
      </c>
      <c r="AG4590" t="s">
        <v>6443</v>
      </c>
    </row>
    <row r="4591" spans="1:33" x14ac:dyDescent="0.25">
      <c r="A4591" t="s">
        <v>6209</v>
      </c>
      <c r="D4591">
        <v>430</v>
      </c>
      <c r="E4591">
        <v>0</v>
      </c>
      <c r="F4591" t="s">
        <v>6446</v>
      </c>
      <c r="G4591" s="1" t="s">
        <v>6446</v>
      </c>
      <c r="J4591" s="4" t="s">
        <v>6447</v>
      </c>
      <c r="K4591" s="4" t="s">
        <v>6447</v>
      </c>
      <c r="L4591" s="4" t="s">
        <v>6447</v>
      </c>
      <c r="M4591" s="3" t="s">
        <v>6447</v>
      </c>
      <c r="N4591" s="4" t="s">
        <v>6447</v>
      </c>
      <c r="O4591" s="4" t="s">
        <v>6447</v>
      </c>
      <c r="P4591" t="s">
        <v>6447</v>
      </c>
      <c r="Q4591" s="4" t="s">
        <v>6447</v>
      </c>
      <c r="R4591" s="4" t="s">
        <v>6447</v>
      </c>
      <c r="S4591" t="s">
        <v>6447</v>
      </c>
      <c r="T4591" s="4" t="s">
        <v>6447</v>
      </c>
      <c r="U4591" s="4" t="s">
        <v>6447</v>
      </c>
      <c r="V4591" t="s">
        <v>6443</v>
      </c>
      <c r="W4591" t="s">
        <v>6447</v>
      </c>
      <c r="X4591" t="s">
        <v>6443</v>
      </c>
      <c r="Y4591" s="4">
        <f t="shared" si="190"/>
        <v>0</v>
      </c>
      <c r="Z4591" t="s">
        <v>6447</v>
      </c>
      <c r="AA4591" s="4" t="s">
        <v>6447</v>
      </c>
      <c r="AB4591" t="s">
        <v>6443</v>
      </c>
      <c r="AC4591" s="4" t="s">
        <v>6447</v>
      </c>
      <c r="AD4591" s="4" t="s">
        <v>6447</v>
      </c>
      <c r="AE4591" t="s">
        <v>6443</v>
      </c>
      <c r="AF4591" s="4">
        <f t="shared" si="191"/>
        <v>0</v>
      </c>
      <c r="AG4591" t="s">
        <v>6443</v>
      </c>
    </row>
    <row r="4592" spans="1:33" x14ac:dyDescent="0.25">
      <c r="A4592" t="s">
        <v>3299</v>
      </c>
      <c r="D4592">
        <v>430</v>
      </c>
      <c r="E4592">
        <v>0</v>
      </c>
      <c r="F4592" t="s">
        <v>6446</v>
      </c>
      <c r="G4592" s="1" t="s">
        <v>6446</v>
      </c>
      <c r="J4592" s="4" t="s">
        <v>6447</v>
      </c>
      <c r="K4592" s="4" t="s">
        <v>6447</v>
      </c>
      <c r="L4592" s="4" t="s">
        <v>6447</v>
      </c>
      <c r="M4592" s="3" t="s">
        <v>6447</v>
      </c>
      <c r="N4592" s="4" t="s">
        <v>6447</v>
      </c>
      <c r="O4592" s="4" t="s">
        <v>6447</v>
      </c>
      <c r="P4592" t="s">
        <v>6447</v>
      </c>
      <c r="Q4592" s="4" t="s">
        <v>6447</v>
      </c>
      <c r="R4592" s="4" t="s">
        <v>6447</v>
      </c>
      <c r="S4592" t="s">
        <v>6447</v>
      </c>
      <c r="T4592" s="4" t="s">
        <v>6447</v>
      </c>
      <c r="U4592" s="4" t="s">
        <v>6447</v>
      </c>
      <c r="V4592" t="s">
        <v>6443</v>
      </c>
      <c r="W4592" t="s">
        <v>6447</v>
      </c>
      <c r="X4592" t="s">
        <v>6443</v>
      </c>
      <c r="Y4592" s="4">
        <f t="shared" si="190"/>
        <v>0</v>
      </c>
      <c r="Z4592" t="s">
        <v>6447</v>
      </c>
      <c r="AA4592" s="4" t="s">
        <v>6447</v>
      </c>
      <c r="AB4592" t="s">
        <v>6443</v>
      </c>
      <c r="AC4592" s="4" t="s">
        <v>6447</v>
      </c>
      <c r="AD4592" s="4" t="s">
        <v>6447</v>
      </c>
      <c r="AE4592" t="s">
        <v>6443</v>
      </c>
      <c r="AF4592" s="4">
        <f t="shared" si="191"/>
        <v>0</v>
      </c>
      <c r="AG4592" t="s">
        <v>6443</v>
      </c>
    </row>
    <row r="4593" spans="1:33" x14ac:dyDescent="0.25">
      <c r="A4593" t="s">
        <v>6210</v>
      </c>
      <c r="D4593">
        <v>430</v>
      </c>
      <c r="E4593">
        <v>0</v>
      </c>
      <c r="F4593" t="s">
        <v>6446</v>
      </c>
      <c r="G4593" s="1" t="s">
        <v>6446</v>
      </c>
      <c r="J4593" s="4" t="s">
        <v>6447</v>
      </c>
      <c r="K4593" s="4" t="s">
        <v>6447</v>
      </c>
      <c r="L4593" s="4" t="s">
        <v>6447</v>
      </c>
      <c r="M4593" s="3" t="s">
        <v>6447</v>
      </c>
      <c r="N4593" s="4" t="s">
        <v>6447</v>
      </c>
      <c r="O4593" s="4" t="s">
        <v>6447</v>
      </c>
      <c r="P4593" t="s">
        <v>6447</v>
      </c>
      <c r="Q4593" s="4" t="s">
        <v>6447</v>
      </c>
      <c r="R4593" s="4" t="s">
        <v>6447</v>
      </c>
      <c r="S4593" t="s">
        <v>6447</v>
      </c>
      <c r="T4593" s="4" t="s">
        <v>6447</v>
      </c>
      <c r="U4593" s="4" t="s">
        <v>6447</v>
      </c>
      <c r="V4593" t="s">
        <v>6443</v>
      </c>
      <c r="W4593" t="s">
        <v>6447</v>
      </c>
      <c r="X4593" t="s">
        <v>6443</v>
      </c>
      <c r="Y4593" s="4">
        <f t="shared" si="190"/>
        <v>0</v>
      </c>
      <c r="Z4593" t="s">
        <v>6447</v>
      </c>
      <c r="AA4593" s="4" t="s">
        <v>6447</v>
      </c>
      <c r="AB4593" t="s">
        <v>6443</v>
      </c>
      <c r="AC4593" s="4" t="s">
        <v>6447</v>
      </c>
      <c r="AD4593" s="4" t="s">
        <v>6447</v>
      </c>
      <c r="AE4593" t="s">
        <v>6443</v>
      </c>
      <c r="AF4593" s="4">
        <f t="shared" si="191"/>
        <v>0</v>
      </c>
      <c r="AG4593" t="s">
        <v>6443</v>
      </c>
    </row>
    <row r="4594" spans="1:33" x14ac:dyDescent="0.25">
      <c r="A4594" t="s">
        <v>6211</v>
      </c>
      <c r="D4594">
        <v>430</v>
      </c>
      <c r="E4594">
        <v>0</v>
      </c>
      <c r="F4594" t="s">
        <v>6446</v>
      </c>
      <c r="G4594" s="1" t="s">
        <v>6446</v>
      </c>
      <c r="J4594" s="4" t="s">
        <v>6447</v>
      </c>
      <c r="K4594" s="4" t="s">
        <v>6447</v>
      </c>
      <c r="L4594" s="4" t="s">
        <v>6447</v>
      </c>
      <c r="M4594" s="3" t="s">
        <v>6447</v>
      </c>
      <c r="N4594" s="4" t="s">
        <v>6447</v>
      </c>
      <c r="O4594" s="4" t="s">
        <v>6447</v>
      </c>
      <c r="P4594" t="s">
        <v>6447</v>
      </c>
      <c r="Q4594" s="4" t="s">
        <v>6447</v>
      </c>
      <c r="R4594" s="4" t="s">
        <v>6447</v>
      </c>
      <c r="S4594" t="s">
        <v>6447</v>
      </c>
      <c r="T4594" s="4" t="s">
        <v>6447</v>
      </c>
      <c r="U4594" s="4" t="s">
        <v>6447</v>
      </c>
      <c r="V4594" t="s">
        <v>6443</v>
      </c>
      <c r="W4594" t="s">
        <v>6447</v>
      </c>
      <c r="X4594" t="s">
        <v>6443</v>
      </c>
      <c r="Y4594" s="4">
        <f t="shared" si="190"/>
        <v>0</v>
      </c>
      <c r="Z4594" t="s">
        <v>6447</v>
      </c>
      <c r="AA4594" s="4" t="s">
        <v>6447</v>
      </c>
      <c r="AB4594" t="s">
        <v>6443</v>
      </c>
      <c r="AC4594" s="4" t="s">
        <v>6447</v>
      </c>
      <c r="AD4594" s="4" t="s">
        <v>6447</v>
      </c>
      <c r="AE4594" t="s">
        <v>6443</v>
      </c>
      <c r="AF4594" s="4">
        <f t="shared" si="191"/>
        <v>0</v>
      </c>
      <c r="AG4594" t="s">
        <v>6443</v>
      </c>
    </row>
    <row r="4595" spans="1:33" x14ac:dyDescent="0.25">
      <c r="A4595" t="s">
        <v>6212</v>
      </c>
      <c r="D4595">
        <v>430</v>
      </c>
      <c r="E4595">
        <v>0</v>
      </c>
      <c r="F4595" t="s">
        <v>6446</v>
      </c>
      <c r="G4595" s="1" t="s">
        <v>6446</v>
      </c>
      <c r="J4595" s="4" t="s">
        <v>6447</v>
      </c>
      <c r="K4595" s="4" t="s">
        <v>6447</v>
      </c>
      <c r="L4595" s="4" t="s">
        <v>6447</v>
      </c>
      <c r="M4595" s="3" t="s">
        <v>6447</v>
      </c>
      <c r="N4595" s="4" t="s">
        <v>6447</v>
      </c>
      <c r="O4595" s="4" t="s">
        <v>6447</v>
      </c>
      <c r="P4595" t="s">
        <v>6447</v>
      </c>
      <c r="Q4595" s="4" t="s">
        <v>6447</v>
      </c>
      <c r="R4595" s="4" t="s">
        <v>6447</v>
      </c>
      <c r="S4595" t="s">
        <v>6447</v>
      </c>
      <c r="T4595" s="4" t="s">
        <v>6447</v>
      </c>
      <c r="U4595" s="4" t="s">
        <v>6447</v>
      </c>
      <c r="V4595" t="s">
        <v>6443</v>
      </c>
      <c r="W4595" t="s">
        <v>6447</v>
      </c>
      <c r="X4595" t="s">
        <v>6443</v>
      </c>
      <c r="Y4595" s="4">
        <f t="shared" si="190"/>
        <v>0</v>
      </c>
      <c r="Z4595" t="s">
        <v>6447</v>
      </c>
      <c r="AA4595" s="4" t="s">
        <v>6447</v>
      </c>
      <c r="AB4595" t="s">
        <v>6443</v>
      </c>
      <c r="AC4595" s="4" t="s">
        <v>6447</v>
      </c>
      <c r="AD4595" s="4" t="s">
        <v>6447</v>
      </c>
      <c r="AE4595" t="s">
        <v>6443</v>
      </c>
      <c r="AF4595" s="4">
        <f t="shared" si="191"/>
        <v>0</v>
      </c>
      <c r="AG4595" t="s">
        <v>6443</v>
      </c>
    </row>
    <row r="4596" spans="1:33" x14ac:dyDescent="0.25">
      <c r="A4596" t="s">
        <v>6213</v>
      </c>
      <c r="D4596">
        <v>430</v>
      </c>
      <c r="E4596">
        <v>0</v>
      </c>
      <c r="F4596" t="s">
        <v>6446</v>
      </c>
      <c r="G4596" s="1" t="s">
        <v>6446</v>
      </c>
      <c r="J4596" s="4" t="s">
        <v>6447</v>
      </c>
      <c r="K4596" s="4" t="s">
        <v>6447</v>
      </c>
      <c r="L4596" s="4" t="s">
        <v>6447</v>
      </c>
      <c r="M4596" s="3" t="s">
        <v>6447</v>
      </c>
      <c r="N4596" s="4" t="s">
        <v>6447</v>
      </c>
      <c r="O4596" s="4" t="s">
        <v>6447</v>
      </c>
      <c r="P4596" t="s">
        <v>6447</v>
      </c>
      <c r="Q4596" s="4" t="s">
        <v>6447</v>
      </c>
      <c r="R4596" s="4" t="s">
        <v>6447</v>
      </c>
      <c r="S4596" t="s">
        <v>6447</v>
      </c>
      <c r="T4596" s="4" t="s">
        <v>6447</v>
      </c>
      <c r="U4596" s="4" t="s">
        <v>6447</v>
      </c>
      <c r="V4596" t="s">
        <v>6443</v>
      </c>
      <c r="W4596" t="s">
        <v>6447</v>
      </c>
      <c r="X4596" t="s">
        <v>6443</v>
      </c>
      <c r="Y4596" s="4">
        <f t="shared" si="190"/>
        <v>0</v>
      </c>
      <c r="Z4596" t="s">
        <v>6447</v>
      </c>
      <c r="AA4596" s="4" t="s">
        <v>6447</v>
      </c>
      <c r="AB4596" t="s">
        <v>6443</v>
      </c>
      <c r="AC4596" s="4" t="s">
        <v>6447</v>
      </c>
      <c r="AD4596" s="4" t="s">
        <v>6447</v>
      </c>
      <c r="AE4596" t="s">
        <v>6443</v>
      </c>
      <c r="AF4596" s="4">
        <f t="shared" si="191"/>
        <v>0</v>
      </c>
      <c r="AG4596" t="s">
        <v>6443</v>
      </c>
    </row>
    <row r="4597" spans="1:33" x14ac:dyDescent="0.25">
      <c r="A4597" t="s">
        <v>3300</v>
      </c>
      <c r="D4597">
        <v>430</v>
      </c>
      <c r="E4597">
        <v>0</v>
      </c>
      <c r="F4597" t="s">
        <v>6446</v>
      </c>
      <c r="G4597" s="1" t="s">
        <v>6446</v>
      </c>
      <c r="J4597" s="4" t="s">
        <v>6447</v>
      </c>
      <c r="K4597" s="4" t="s">
        <v>6447</v>
      </c>
      <c r="L4597" s="4" t="s">
        <v>6447</v>
      </c>
      <c r="M4597" s="3" t="s">
        <v>6447</v>
      </c>
      <c r="N4597" s="4" t="s">
        <v>6447</v>
      </c>
      <c r="O4597" s="4" t="s">
        <v>6447</v>
      </c>
      <c r="P4597" t="s">
        <v>6447</v>
      </c>
      <c r="Q4597" s="4" t="s">
        <v>6447</v>
      </c>
      <c r="R4597" s="4" t="s">
        <v>6447</v>
      </c>
      <c r="S4597" t="s">
        <v>6447</v>
      </c>
      <c r="T4597" s="4" t="s">
        <v>6447</v>
      </c>
      <c r="U4597" s="4" t="s">
        <v>6447</v>
      </c>
      <c r="V4597" t="s">
        <v>6443</v>
      </c>
      <c r="W4597" t="s">
        <v>6447</v>
      </c>
      <c r="X4597" t="s">
        <v>6443</v>
      </c>
      <c r="Y4597" s="4">
        <f t="shared" si="190"/>
        <v>0</v>
      </c>
      <c r="Z4597" t="s">
        <v>6447</v>
      </c>
      <c r="AA4597" s="4" t="s">
        <v>6447</v>
      </c>
      <c r="AB4597" t="s">
        <v>6443</v>
      </c>
      <c r="AC4597" s="4" t="s">
        <v>6447</v>
      </c>
      <c r="AD4597" s="4" t="s">
        <v>6447</v>
      </c>
      <c r="AE4597" t="s">
        <v>6443</v>
      </c>
      <c r="AF4597" s="4">
        <f t="shared" si="191"/>
        <v>0</v>
      </c>
      <c r="AG4597" t="s">
        <v>6443</v>
      </c>
    </row>
    <row r="4598" spans="1:33" x14ac:dyDescent="0.25">
      <c r="A4598" t="s">
        <v>3301</v>
      </c>
      <c r="D4598">
        <v>430</v>
      </c>
      <c r="E4598">
        <v>0</v>
      </c>
      <c r="F4598" t="s">
        <v>6446</v>
      </c>
      <c r="G4598" s="1" t="s">
        <v>6446</v>
      </c>
      <c r="J4598" s="4" t="s">
        <v>6447</v>
      </c>
      <c r="K4598" s="4" t="s">
        <v>6447</v>
      </c>
      <c r="L4598" s="4" t="s">
        <v>6447</v>
      </c>
      <c r="M4598" s="3" t="s">
        <v>6447</v>
      </c>
      <c r="N4598" s="4" t="s">
        <v>6447</v>
      </c>
      <c r="O4598" s="4" t="s">
        <v>6447</v>
      </c>
      <c r="P4598" t="s">
        <v>6447</v>
      </c>
      <c r="Q4598" s="4" t="s">
        <v>6447</v>
      </c>
      <c r="R4598" s="4" t="s">
        <v>6447</v>
      </c>
      <c r="S4598" t="s">
        <v>6447</v>
      </c>
      <c r="T4598" s="4" t="s">
        <v>6447</v>
      </c>
      <c r="U4598" s="4" t="s">
        <v>6447</v>
      </c>
      <c r="V4598" t="s">
        <v>6443</v>
      </c>
      <c r="W4598" t="s">
        <v>6447</v>
      </c>
      <c r="X4598" t="s">
        <v>6443</v>
      </c>
      <c r="Y4598" s="4">
        <f t="shared" si="190"/>
        <v>0</v>
      </c>
      <c r="Z4598" t="s">
        <v>6447</v>
      </c>
      <c r="AA4598" s="4" t="s">
        <v>6447</v>
      </c>
      <c r="AB4598" t="s">
        <v>6443</v>
      </c>
      <c r="AC4598" s="4" t="s">
        <v>6447</v>
      </c>
      <c r="AD4598" s="4" t="s">
        <v>6447</v>
      </c>
      <c r="AE4598" t="s">
        <v>6443</v>
      </c>
      <c r="AF4598" s="4">
        <f t="shared" si="191"/>
        <v>0</v>
      </c>
      <c r="AG4598" t="s">
        <v>6443</v>
      </c>
    </row>
    <row r="4599" spans="1:33" x14ac:dyDescent="0.25">
      <c r="A4599" t="s">
        <v>6214</v>
      </c>
      <c r="D4599">
        <v>430</v>
      </c>
      <c r="E4599">
        <v>0</v>
      </c>
      <c r="F4599" t="s">
        <v>6446</v>
      </c>
      <c r="G4599" s="1" t="s">
        <v>6446</v>
      </c>
      <c r="J4599" s="4" t="s">
        <v>6447</v>
      </c>
      <c r="K4599" s="4" t="s">
        <v>6447</v>
      </c>
      <c r="L4599" s="4" t="s">
        <v>6447</v>
      </c>
      <c r="M4599" s="3" t="s">
        <v>6447</v>
      </c>
      <c r="N4599" s="4" t="s">
        <v>6447</v>
      </c>
      <c r="O4599" s="4" t="s">
        <v>6447</v>
      </c>
      <c r="P4599" t="s">
        <v>6447</v>
      </c>
      <c r="Q4599" s="4" t="s">
        <v>6447</v>
      </c>
      <c r="R4599" s="4" t="s">
        <v>6447</v>
      </c>
      <c r="S4599" t="s">
        <v>6447</v>
      </c>
      <c r="T4599" s="4" t="s">
        <v>6447</v>
      </c>
      <c r="U4599" s="4" t="s">
        <v>6447</v>
      </c>
      <c r="V4599" t="s">
        <v>6443</v>
      </c>
      <c r="W4599" t="s">
        <v>6447</v>
      </c>
      <c r="X4599" t="s">
        <v>6443</v>
      </c>
      <c r="Y4599" s="4">
        <f t="shared" si="190"/>
        <v>0</v>
      </c>
      <c r="Z4599" t="s">
        <v>6447</v>
      </c>
      <c r="AA4599" s="4" t="s">
        <v>6447</v>
      </c>
      <c r="AB4599" t="s">
        <v>6443</v>
      </c>
      <c r="AC4599" s="4" t="s">
        <v>6447</v>
      </c>
      <c r="AD4599" s="4" t="s">
        <v>6447</v>
      </c>
      <c r="AE4599" t="s">
        <v>6443</v>
      </c>
      <c r="AF4599" s="4">
        <f t="shared" si="191"/>
        <v>0</v>
      </c>
      <c r="AG4599" t="s">
        <v>6443</v>
      </c>
    </row>
    <row r="4600" spans="1:33" x14ac:dyDescent="0.25">
      <c r="A4600" t="s">
        <v>3302</v>
      </c>
      <c r="D4600">
        <v>430</v>
      </c>
      <c r="E4600">
        <v>0</v>
      </c>
      <c r="F4600" t="s">
        <v>6446</v>
      </c>
      <c r="G4600" s="1" t="s">
        <v>6446</v>
      </c>
      <c r="J4600" s="4" t="s">
        <v>6447</v>
      </c>
      <c r="K4600" s="4" t="s">
        <v>6447</v>
      </c>
      <c r="L4600" s="4" t="s">
        <v>6447</v>
      </c>
      <c r="M4600" s="3" t="s">
        <v>6447</v>
      </c>
      <c r="N4600" s="4" t="s">
        <v>6447</v>
      </c>
      <c r="O4600" s="4" t="s">
        <v>6447</v>
      </c>
      <c r="P4600" t="s">
        <v>6447</v>
      </c>
      <c r="Q4600" s="4" t="s">
        <v>6447</v>
      </c>
      <c r="R4600" s="4" t="s">
        <v>6447</v>
      </c>
      <c r="S4600" t="s">
        <v>6447</v>
      </c>
      <c r="T4600" s="4" t="s">
        <v>6447</v>
      </c>
      <c r="U4600" s="4" t="s">
        <v>6447</v>
      </c>
      <c r="V4600" t="s">
        <v>6443</v>
      </c>
      <c r="W4600" t="s">
        <v>6447</v>
      </c>
      <c r="X4600" t="s">
        <v>6443</v>
      </c>
      <c r="Y4600" s="4">
        <f t="shared" si="190"/>
        <v>0</v>
      </c>
      <c r="Z4600" t="s">
        <v>6447</v>
      </c>
      <c r="AA4600" s="4" t="s">
        <v>6447</v>
      </c>
      <c r="AB4600" t="s">
        <v>6443</v>
      </c>
      <c r="AC4600" s="4" t="s">
        <v>6447</v>
      </c>
      <c r="AD4600" s="4" t="s">
        <v>6447</v>
      </c>
      <c r="AE4600" t="s">
        <v>6443</v>
      </c>
      <c r="AF4600" s="4">
        <f t="shared" si="191"/>
        <v>0</v>
      </c>
      <c r="AG4600" t="s">
        <v>6443</v>
      </c>
    </row>
    <row r="4601" spans="1:33" x14ac:dyDescent="0.25">
      <c r="A4601" t="s">
        <v>3303</v>
      </c>
      <c r="D4601">
        <v>430</v>
      </c>
      <c r="E4601">
        <v>0</v>
      </c>
      <c r="F4601" t="s">
        <v>6446</v>
      </c>
      <c r="G4601" s="1" t="s">
        <v>6446</v>
      </c>
      <c r="J4601" s="4" t="s">
        <v>6447</v>
      </c>
      <c r="K4601" s="4" t="s">
        <v>6447</v>
      </c>
      <c r="L4601" s="4" t="s">
        <v>6447</v>
      </c>
      <c r="M4601" s="3" t="s">
        <v>6447</v>
      </c>
      <c r="N4601" s="4" t="s">
        <v>6447</v>
      </c>
      <c r="O4601" s="4" t="s">
        <v>6447</v>
      </c>
      <c r="P4601" t="s">
        <v>6447</v>
      </c>
      <c r="Q4601" s="4" t="s">
        <v>6447</v>
      </c>
      <c r="R4601" s="4" t="s">
        <v>6447</v>
      </c>
      <c r="S4601" t="s">
        <v>6447</v>
      </c>
      <c r="T4601" s="4" t="s">
        <v>6447</v>
      </c>
      <c r="U4601" s="4" t="s">
        <v>6447</v>
      </c>
      <c r="V4601" t="s">
        <v>6443</v>
      </c>
      <c r="W4601" t="s">
        <v>6447</v>
      </c>
      <c r="X4601" t="s">
        <v>6443</v>
      </c>
      <c r="Y4601" s="4">
        <f t="shared" si="190"/>
        <v>0</v>
      </c>
      <c r="Z4601" t="s">
        <v>6447</v>
      </c>
      <c r="AA4601" s="4" t="s">
        <v>6447</v>
      </c>
      <c r="AB4601" t="s">
        <v>6443</v>
      </c>
      <c r="AC4601" s="4" t="s">
        <v>6447</v>
      </c>
      <c r="AD4601" s="4" t="s">
        <v>6447</v>
      </c>
      <c r="AE4601" t="s">
        <v>6443</v>
      </c>
      <c r="AF4601" s="4">
        <f t="shared" si="191"/>
        <v>0</v>
      </c>
      <c r="AG4601" t="s">
        <v>6443</v>
      </c>
    </row>
    <row r="4602" spans="1:33" x14ac:dyDescent="0.25">
      <c r="A4602" t="s">
        <v>344</v>
      </c>
      <c r="D4602">
        <v>430</v>
      </c>
      <c r="E4602">
        <v>0</v>
      </c>
      <c r="F4602" t="s">
        <v>6446</v>
      </c>
      <c r="G4602" s="1" t="s">
        <v>6446</v>
      </c>
      <c r="J4602" s="4" t="s">
        <v>6447</v>
      </c>
      <c r="K4602" s="4" t="s">
        <v>6447</v>
      </c>
      <c r="L4602" s="4" t="s">
        <v>6447</v>
      </c>
      <c r="M4602" s="3" t="s">
        <v>6447</v>
      </c>
      <c r="N4602" s="4" t="s">
        <v>6447</v>
      </c>
      <c r="O4602" s="4" t="s">
        <v>6447</v>
      </c>
      <c r="P4602" t="s">
        <v>6447</v>
      </c>
      <c r="Q4602" s="4" t="s">
        <v>6447</v>
      </c>
      <c r="R4602" s="4" t="s">
        <v>6447</v>
      </c>
      <c r="S4602" t="s">
        <v>6447</v>
      </c>
      <c r="T4602" s="4" t="s">
        <v>6447</v>
      </c>
      <c r="U4602" s="4" t="s">
        <v>6447</v>
      </c>
      <c r="V4602" t="s">
        <v>6443</v>
      </c>
      <c r="W4602" t="s">
        <v>6447</v>
      </c>
      <c r="X4602" t="s">
        <v>6443</v>
      </c>
      <c r="Y4602" s="4">
        <f t="shared" si="190"/>
        <v>0</v>
      </c>
      <c r="Z4602" t="s">
        <v>6447</v>
      </c>
      <c r="AA4602" s="4" t="s">
        <v>6447</v>
      </c>
      <c r="AB4602" t="s">
        <v>6443</v>
      </c>
      <c r="AC4602" s="4" t="s">
        <v>6447</v>
      </c>
      <c r="AD4602" s="4" t="s">
        <v>6447</v>
      </c>
      <c r="AE4602" t="s">
        <v>6443</v>
      </c>
      <c r="AF4602" s="4">
        <f t="shared" si="191"/>
        <v>0</v>
      </c>
      <c r="AG4602" t="s">
        <v>6443</v>
      </c>
    </row>
    <row r="4603" spans="1:33" x14ac:dyDescent="0.25">
      <c r="A4603" t="s">
        <v>6215</v>
      </c>
      <c r="D4603">
        <v>430</v>
      </c>
      <c r="E4603">
        <v>0</v>
      </c>
      <c r="F4603" t="s">
        <v>6446</v>
      </c>
      <c r="G4603" s="1" t="s">
        <v>6446</v>
      </c>
      <c r="J4603" s="4" t="s">
        <v>6447</v>
      </c>
      <c r="K4603" s="4" t="s">
        <v>6447</v>
      </c>
      <c r="L4603" s="4" t="s">
        <v>6447</v>
      </c>
      <c r="M4603" s="3" t="s">
        <v>6447</v>
      </c>
      <c r="N4603" s="4" t="s">
        <v>6447</v>
      </c>
      <c r="O4603" s="4" t="s">
        <v>6447</v>
      </c>
      <c r="P4603" t="s">
        <v>6447</v>
      </c>
      <c r="Q4603" s="4" t="s">
        <v>6447</v>
      </c>
      <c r="R4603" s="4" t="s">
        <v>6447</v>
      </c>
      <c r="S4603" t="s">
        <v>6447</v>
      </c>
      <c r="T4603" s="4" t="s">
        <v>6447</v>
      </c>
      <c r="U4603" s="4" t="s">
        <v>6447</v>
      </c>
      <c r="V4603" t="s">
        <v>6443</v>
      </c>
      <c r="W4603" t="s">
        <v>6447</v>
      </c>
      <c r="X4603" t="s">
        <v>6443</v>
      </c>
      <c r="Y4603" s="4">
        <f t="shared" si="190"/>
        <v>0</v>
      </c>
      <c r="Z4603" t="s">
        <v>6447</v>
      </c>
      <c r="AA4603" s="4" t="s">
        <v>6447</v>
      </c>
      <c r="AB4603" t="s">
        <v>6443</v>
      </c>
      <c r="AC4603" s="4" t="s">
        <v>6447</v>
      </c>
      <c r="AD4603" s="4" t="s">
        <v>6447</v>
      </c>
      <c r="AE4603" t="s">
        <v>6443</v>
      </c>
      <c r="AF4603" s="4">
        <f t="shared" si="191"/>
        <v>0</v>
      </c>
      <c r="AG4603" t="s">
        <v>6443</v>
      </c>
    </row>
    <row r="4604" spans="1:33" x14ac:dyDescent="0.25">
      <c r="A4604" t="s">
        <v>6216</v>
      </c>
      <c r="D4604">
        <v>430</v>
      </c>
      <c r="E4604">
        <v>0</v>
      </c>
      <c r="F4604" t="s">
        <v>6446</v>
      </c>
      <c r="G4604" s="1" t="s">
        <v>6446</v>
      </c>
      <c r="J4604" s="4" t="s">
        <v>6447</v>
      </c>
      <c r="K4604" s="4" t="s">
        <v>6447</v>
      </c>
      <c r="L4604" s="4" t="s">
        <v>6447</v>
      </c>
      <c r="M4604" s="3" t="s">
        <v>6447</v>
      </c>
      <c r="N4604" s="4" t="s">
        <v>6447</v>
      </c>
      <c r="O4604" s="4" t="s">
        <v>6447</v>
      </c>
      <c r="P4604" t="s">
        <v>6447</v>
      </c>
      <c r="Q4604" s="4" t="s">
        <v>6447</v>
      </c>
      <c r="R4604" s="4" t="s">
        <v>6447</v>
      </c>
      <c r="S4604" t="s">
        <v>6447</v>
      </c>
      <c r="T4604" s="4" t="s">
        <v>6447</v>
      </c>
      <c r="U4604" s="4" t="s">
        <v>6447</v>
      </c>
      <c r="V4604" t="s">
        <v>6443</v>
      </c>
      <c r="W4604" t="s">
        <v>6447</v>
      </c>
      <c r="X4604" t="s">
        <v>6443</v>
      </c>
      <c r="Y4604" s="4">
        <f t="shared" si="190"/>
        <v>0</v>
      </c>
      <c r="Z4604" t="s">
        <v>6447</v>
      </c>
      <c r="AA4604" s="4" t="s">
        <v>6447</v>
      </c>
      <c r="AB4604" t="s">
        <v>6443</v>
      </c>
      <c r="AC4604" s="4" t="s">
        <v>6447</v>
      </c>
      <c r="AD4604" s="4" t="s">
        <v>6447</v>
      </c>
      <c r="AE4604" t="s">
        <v>6443</v>
      </c>
      <c r="AF4604" s="4">
        <f t="shared" si="191"/>
        <v>0</v>
      </c>
      <c r="AG4604" t="s">
        <v>6443</v>
      </c>
    </row>
    <row r="4605" spans="1:33" x14ac:dyDescent="0.25">
      <c r="A4605" t="s">
        <v>3304</v>
      </c>
      <c r="D4605">
        <v>430</v>
      </c>
      <c r="E4605">
        <v>0</v>
      </c>
      <c r="F4605" t="s">
        <v>6446</v>
      </c>
      <c r="G4605" s="1" t="s">
        <v>6446</v>
      </c>
      <c r="J4605" s="4" t="s">
        <v>6447</v>
      </c>
      <c r="K4605" s="4" t="s">
        <v>6447</v>
      </c>
      <c r="L4605" s="4" t="s">
        <v>6447</v>
      </c>
      <c r="M4605" s="3" t="s">
        <v>6447</v>
      </c>
      <c r="N4605" s="4" t="s">
        <v>6447</v>
      </c>
      <c r="O4605" s="4" t="s">
        <v>6447</v>
      </c>
      <c r="P4605" t="s">
        <v>6447</v>
      </c>
      <c r="Q4605" s="4" t="s">
        <v>6447</v>
      </c>
      <c r="R4605" s="4" t="s">
        <v>6447</v>
      </c>
      <c r="S4605" t="s">
        <v>6447</v>
      </c>
      <c r="T4605" s="4" t="s">
        <v>6447</v>
      </c>
      <c r="U4605" s="4" t="s">
        <v>6447</v>
      </c>
      <c r="V4605" t="s">
        <v>6443</v>
      </c>
      <c r="W4605" t="s">
        <v>6447</v>
      </c>
      <c r="X4605" t="s">
        <v>6443</v>
      </c>
      <c r="Y4605" s="4">
        <f t="shared" si="190"/>
        <v>0</v>
      </c>
      <c r="Z4605" t="s">
        <v>6447</v>
      </c>
      <c r="AA4605" s="4" t="s">
        <v>6447</v>
      </c>
      <c r="AB4605" t="s">
        <v>6443</v>
      </c>
      <c r="AC4605" s="4" t="s">
        <v>6447</v>
      </c>
      <c r="AD4605" s="4" t="s">
        <v>6447</v>
      </c>
      <c r="AE4605" t="s">
        <v>6443</v>
      </c>
      <c r="AF4605" s="4">
        <f t="shared" si="191"/>
        <v>0</v>
      </c>
      <c r="AG4605" t="s">
        <v>6443</v>
      </c>
    </row>
    <row r="4606" spans="1:33" x14ac:dyDescent="0.25">
      <c r="A4606" t="s">
        <v>6217</v>
      </c>
      <c r="D4606">
        <v>430</v>
      </c>
      <c r="E4606">
        <v>0</v>
      </c>
      <c r="F4606" t="s">
        <v>6446</v>
      </c>
      <c r="G4606" s="1" t="s">
        <v>6446</v>
      </c>
      <c r="J4606" s="4" t="s">
        <v>6447</v>
      </c>
      <c r="K4606" s="4" t="s">
        <v>6447</v>
      </c>
      <c r="L4606" s="4" t="s">
        <v>6447</v>
      </c>
      <c r="M4606" s="3" t="s">
        <v>6447</v>
      </c>
      <c r="N4606" s="4" t="s">
        <v>6447</v>
      </c>
      <c r="O4606" s="4" t="s">
        <v>6447</v>
      </c>
      <c r="P4606" t="s">
        <v>6447</v>
      </c>
      <c r="Q4606" s="4" t="s">
        <v>6447</v>
      </c>
      <c r="R4606" s="4" t="s">
        <v>6447</v>
      </c>
      <c r="S4606" t="s">
        <v>6447</v>
      </c>
      <c r="T4606" s="4" t="s">
        <v>6447</v>
      </c>
      <c r="U4606" s="4" t="s">
        <v>6447</v>
      </c>
      <c r="V4606" t="s">
        <v>6443</v>
      </c>
      <c r="W4606" t="s">
        <v>6447</v>
      </c>
      <c r="X4606" t="s">
        <v>6443</v>
      </c>
      <c r="Y4606" s="4">
        <f t="shared" si="190"/>
        <v>0</v>
      </c>
      <c r="Z4606" t="s">
        <v>6447</v>
      </c>
      <c r="AA4606" s="4" t="s">
        <v>6447</v>
      </c>
      <c r="AB4606" t="s">
        <v>6443</v>
      </c>
      <c r="AC4606" s="4" t="s">
        <v>6447</v>
      </c>
      <c r="AD4606" s="4" t="s">
        <v>6447</v>
      </c>
      <c r="AE4606" t="s">
        <v>6443</v>
      </c>
      <c r="AF4606" s="4">
        <f t="shared" si="191"/>
        <v>0</v>
      </c>
      <c r="AG4606" t="s">
        <v>6443</v>
      </c>
    </row>
    <row r="4607" spans="1:33" x14ac:dyDescent="0.25">
      <c r="A4607" t="s">
        <v>6218</v>
      </c>
      <c r="D4607">
        <v>430</v>
      </c>
      <c r="E4607">
        <v>0</v>
      </c>
      <c r="F4607" t="s">
        <v>6446</v>
      </c>
      <c r="G4607" s="1" t="s">
        <v>6446</v>
      </c>
      <c r="J4607" s="4" t="s">
        <v>6447</v>
      </c>
      <c r="K4607" s="4" t="s">
        <v>6447</v>
      </c>
      <c r="L4607" s="4" t="s">
        <v>6447</v>
      </c>
      <c r="M4607" s="3" t="s">
        <v>6447</v>
      </c>
      <c r="N4607" s="4" t="s">
        <v>6447</v>
      </c>
      <c r="O4607" s="4" t="s">
        <v>6447</v>
      </c>
      <c r="P4607" t="s">
        <v>6447</v>
      </c>
      <c r="Q4607" s="4" t="s">
        <v>6447</v>
      </c>
      <c r="R4607" s="4" t="s">
        <v>6447</v>
      </c>
      <c r="S4607" t="s">
        <v>6447</v>
      </c>
      <c r="T4607" s="4" t="s">
        <v>6447</v>
      </c>
      <c r="U4607" s="4" t="s">
        <v>6447</v>
      </c>
      <c r="V4607" t="s">
        <v>6443</v>
      </c>
      <c r="W4607" t="s">
        <v>6447</v>
      </c>
      <c r="X4607" t="s">
        <v>6443</v>
      </c>
      <c r="Y4607" s="4">
        <f t="shared" si="190"/>
        <v>0</v>
      </c>
      <c r="Z4607" t="s">
        <v>6447</v>
      </c>
      <c r="AA4607" s="4" t="s">
        <v>6447</v>
      </c>
      <c r="AB4607" t="s">
        <v>6443</v>
      </c>
      <c r="AC4607" s="4" t="s">
        <v>6447</v>
      </c>
      <c r="AD4607" s="4" t="s">
        <v>6447</v>
      </c>
      <c r="AE4607" t="s">
        <v>6443</v>
      </c>
      <c r="AF4607" s="4">
        <f t="shared" si="191"/>
        <v>0</v>
      </c>
      <c r="AG4607" t="s">
        <v>6443</v>
      </c>
    </row>
    <row r="4608" spans="1:33" x14ac:dyDescent="0.25">
      <c r="A4608" t="s">
        <v>3235</v>
      </c>
      <c r="D4608">
        <v>430</v>
      </c>
      <c r="E4608">
        <v>39</v>
      </c>
      <c r="F4608" t="s">
        <v>6446</v>
      </c>
      <c r="G4608" s="1" t="s">
        <v>6446</v>
      </c>
      <c r="J4608" s="4" t="s">
        <v>6447</v>
      </c>
      <c r="K4608" s="4" t="s">
        <v>6447</v>
      </c>
      <c r="L4608" s="4" t="s">
        <v>6447</v>
      </c>
      <c r="M4608" s="3" t="s">
        <v>6447</v>
      </c>
      <c r="N4608" s="4" t="s">
        <v>6447</v>
      </c>
      <c r="O4608" s="4" t="s">
        <v>6447</v>
      </c>
      <c r="P4608" t="s">
        <v>6447</v>
      </c>
      <c r="Q4608" s="4" t="s">
        <v>6447</v>
      </c>
      <c r="R4608" s="4" t="s">
        <v>6447</v>
      </c>
      <c r="S4608" t="s">
        <v>6447</v>
      </c>
      <c r="T4608" s="4" t="s">
        <v>6447</v>
      </c>
      <c r="U4608" s="4" t="s">
        <v>6447</v>
      </c>
      <c r="V4608" t="s">
        <v>6443</v>
      </c>
      <c r="W4608" t="s">
        <v>6447</v>
      </c>
      <c r="X4608" t="s">
        <v>6443</v>
      </c>
      <c r="Y4608" s="4">
        <f t="shared" si="190"/>
        <v>31.200000000000003</v>
      </c>
      <c r="Z4608" t="s">
        <v>6447</v>
      </c>
      <c r="AA4608" s="4" t="s">
        <v>6447</v>
      </c>
      <c r="AB4608" t="s">
        <v>6443</v>
      </c>
      <c r="AC4608" s="4" t="s">
        <v>6447</v>
      </c>
      <c r="AD4608" s="4" t="s">
        <v>6447</v>
      </c>
      <c r="AE4608" t="s">
        <v>6443</v>
      </c>
      <c r="AF4608" s="4">
        <f t="shared" si="191"/>
        <v>19.070999999999998</v>
      </c>
      <c r="AG4608" t="s">
        <v>6443</v>
      </c>
    </row>
    <row r="4609" spans="1:33" x14ac:dyDescent="0.25">
      <c r="A4609" t="s">
        <v>3305</v>
      </c>
      <c r="D4609">
        <v>430</v>
      </c>
      <c r="E4609">
        <v>0</v>
      </c>
      <c r="F4609" t="s">
        <v>6446</v>
      </c>
      <c r="G4609" s="1" t="s">
        <v>6446</v>
      </c>
      <c r="J4609" s="4" t="s">
        <v>6447</v>
      </c>
      <c r="K4609" s="4" t="s">
        <v>6447</v>
      </c>
      <c r="L4609" s="4" t="s">
        <v>6447</v>
      </c>
      <c r="M4609" s="3" t="s">
        <v>6447</v>
      </c>
      <c r="N4609" s="4" t="s">
        <v>6447</v>
      </c>
      <c r="O4609" s="4" t="s">
        <v>6447</v>
      </c>
      <c r="P4609" t="s">
        <v>6447</v>
      </c>
      <c r="Q4609" s="4" t="s">
        <v>6447</v>
      </c>
      <c r="R4609" s="4" t="s">
        <v>6447</v>
      </c>
      <c r="S4609" t="s">
        <v>6447</v>
      </c>
      <c r="T4609" s="4" t="s">
        <v>6447</v>
      </c>
      <c r="U4609" s="4" t="s">
        <v>6447</v>
      </c>
      <c r="V4609" t="s">
        <v>6443</v>
      </c>
      <c r="W4609" t="s">
        <v>6447</v>
      </c>
      <c r="X4609" t="s">
        <v>6443</v>
      </c>
      <c r="Y4609" s="4">
        <f t="shared" si="190"/>
        <v>0</v>
      </c>
      <c r="Z4609" t="s">
        <v>6447</v>
      </c>
      <c r="AA4609" s="4" t="s">
        <v>6447</v>
      </c>
      <c r="AB4609" t="s">
        <v>6443</v>
      </c>
      <c r="AC4609" s="4" t="s">
        <v>6447</v>
      </c>
      <c r="AD4609" s="4" t="s">
        <v>6447</v>
      </c>
      <c r="AE4609" t="s">
        <v>6443</v>
      </c>
      <c r="AF4609" s="4">
        <f t="shared" si="191"/>
        <v>0</v>
      </c>
      <c r="AG4609" t="s">
        <v>6443</v>
      </c>
    </row>
    <row r="4610" spans="1:33" x14ac:dyDescent="0.25">
      <c r="A4610" t="s">
        <v>3306</v>
      </c>
      <c r="D4610">
        <v>430</v>
      </c>
      <c r="E4610">
        <v>0</v>
      </c>
      <c r="F4610" t="s">
        <v>6446</v>
      </c>
      <c r="G4610" s="1" t="s">
        <v>6446</v>
      </c>
      <c r="J4610" s="4" t="s">
        <v>6447</v>
      </c>
      <c r="K4610" s="4" t="s">
        <v>6447</v>
      </c>
      <c r="L4610" s="4" t="s">
        <v>6447</v>
      </c>
      <c r="M4610" s="3" t="s">
        <v>6447</v>
      </c>
      <c r="N4610" s="4" t="s">
        <v>6447</v>
      </c>
      <c r="O4610" s="4" t="s">
        <v>6447</v>
      </c>
      <c r="P4610" t="s">
        <v>6447</v>
      </c>
      <c r="Q4610" s="4" t="s">
        <v>6447</v>
      </c>
      <c r="R4610" s="4" t="s">
        <v>6447</v>
      </c>
      <c r="S4610" t="s">
        <v>6447</v>
      </c>
      <c r="T4610" s="4" t="s">
        <v>6447</v>
      </c>
      <c r="U4610" s="4" t="s">
        <v>6447</v>
      </c>
      <c r="V4610" t="s">
        <v>6443</v>
      </c>
      <c r="W4610" t="s">
        <v>6447</v>
      </c>
      <c r="X4610" t="s">
        <v>6443</v>
      </c>
      <c r="Y4610" s="4">
        <f t="shared" si="190"/>
        <v>0</v>
      </c>
      <c r="Z4610" t="s">
        <v>6447</v>
      </c>
      <c r="AA4610" s="4" t="s">
        <v>6447</v>
      </c>
      <c r="AB4610" t="s">
        <v>6443</v>
      </c>
      <c r="AC4610" s="4" t="s">
        <v>6447</v>
      </c>
      <c r="AD4610" s="4" t="s">
        <v>6447</v>
      </c>
      <c r="AE4610" t="s">
        <v>6443</v>
      </c>
      <c r="AF4610" s="4">
        <f t="shared" si="191"/>
        <v>0</v>
      </c>
      <c r="AG4610" t="s">
        <v>6443</v>
      </c>
    </row>
    <row r="4611" spans="1:33" x14ac:dyDescent="0.25">
      <c r="A4611" t="s">
        <v>3307</v>
      </c>
      <c r="D4611">
        <v>430</v>
      </c>
      <c r="E4611">
        <v>0</v>
      </c>
      <c r="F4611" t="s">
        <v>6446</v>
      </c>
      <c r="G4611" s="1" t="s">
        <v>6446</v>
      </c>
      <c r="J4611" s="4" t="s">
        <v>6447</v>
      </c>
      <c r="K4611" s="4" t="s">
        <v>6447</v>
      </c>
      <c r="L4611" s="4" t="s">
        <v>6447</v>
      </c>
      <c r="M4611" s="3" t="s">
        <v>6447</v>
      </c>
      <c r="N4611" s="4" t="s">
        <v>6447</v>
      </c>
      <c r="O4611" s="4" t="s">
        <v>6447</v>
      </c>
      <c r="P4611" t="s">
        <v>6447</v>
      </c>
      <c r="Q4611" s="4" t="s">
        <v>6447</v>
      </c>
      <c r="R4611" s="4" t="s">
        <v>6447</v>
      </c>
      <c r="S4611" t="s">
        <v>6447</v>
      </c>
      <c r="T4611" s="4" t="s">
        <v>6447</v>
      </c>
      <c r="U4611" s="4" t="s">
        <v>6447</v>
      </c>
      <c r="V4611" t="s">
        <v>6443</v>
      </c>
      <c r="W4611" t="s">
        <v>6447</v>
      </c>
      <c r="X4611" t="s">
        <v>6443</v>
      </c>
      <c r="Y4611" s="4">
        <f t="shared" si="190"/>
        <v>0</v>
      </c>
      <c r="Z4611" t="s">
        <v>6447</v>
      </c>
      <c r="AA4611" s="4" t="s">
        <v>6447</v>
      </c>
      <c r="AB4611" t="s">
        <v>6443</v>
      </c>
      <c r="AC4611" s="4" t="s">
        <v>6447</v>
      </c>
      <c r="AD4611" s="4" t="s">
        <v>6447</v>
      </c>
      <c r="AE4611" t="s">
        <v>6443</v>
      </c>
      <c r="AF4611" s="4">
        <f t="shared" si="191"/>
        <v>0</v>
      </c>
      <c r="AG4611" t="s">
        <v>6443</v>
      </c>
    </row>
    <row r="4612" spans="1:33" x14ac:dyDescent="0.25">
      <c r="A4612" t="s">
        <v>3308</v>
      </c>
      <c r="D4612">
        <v>430</v>
      </c>
      <c r="E4612">
        <v>0</v>
      </c>
      <c r="F4612" t="s">
        <v>6446</v>
      </c>
      <c r="G4612" s="1" t="s">
        <v>6446</v>
      </c>
      <c r="J4612" s="4" t="s">
        <v>6447</v>
      </c>
      <c r="K4612" s="4" t="s">
        <v>6447</v>
      </c>
      <c r="L4612" s="4" t="s">
        <v>6447</v>
      </c>
      <c r="M4612" s="3" t="s">
        <v>6447</v>
      </c>
      <c r="N4612" s="4" t="s">
        <v>6447</v>
      </c>
      <c r="O4612" s="4" t="s">
        <v>6447</v>
      </c>
      <c r="P4612" t="s">
        <v>6447</v>
      </c>
      <c r="Q4612" s="4" t="s">
        <v>6447</v>
      </c>
      <c r="R4612" s="4" t="s">
        <v>6447</v>
      </c>
      <c r="S4612" t="s">
        <v>6447</v>
      </c>
      <c r="T4612" s="4" t="s">
        <v>6447</v>
      </c>
      <c r="U4612" s="4" t="s">
        <v>6447</v>
      </c>
      <c r="V4612" t="s">
        <v>6443</v>
      </c>
      <c r="W4612" t="s">
        <v>6447</v>
      </c>
      <c r="X4612" t="s">
        <v>6443</v>
      </c>
      <c r="Y4612" s="4">
        <f t="shared" si="190"/>
        <v>0</v>
      </c>
      <c r="Z4612" t="s">
        <v>6447</v>
      </c>
      <c r="AA4612" s="4" t="s">
        <v>6447</v>
      </c>
      <c r="AB4612" t="s">
        <v>6443</v>
      </c>
      <c r="AC4612" s="4" t="s">
        <v>6447</v>
      </c>
      <c r="AD4612" s="4" t="s">
        <v>6447</v>
      </c>
      <c r="AE4612" t="s">
        <v>6443</v>
      </c>
      <c r="AF4612" s="4">
        <f t="shared" si="191"/>
        <v>0</v>
      </c>
      <c r="AG4612" t="s">
        <v>6443</v>
      </c>
    </row>
    <row r="4613" spans="1:33" x14ac:dyDescent="0.25">
      <c r="A4613" t="s">
        <v>3309</v>
      </c>
      <c r="D4613">
        <v>430</v>
      </c>
      <c r="E4613">
        <v>0</v>
      </c>
      <c r="F4613" t="s">
        <v>6446</v>
      </c>
      <c r="G4613" s="1" t="s">
        <v>6446</v>
      </c>
      <c r="J4613" s="4" t="s">
        <v>6447</v>
      </c>
      <c r="K4613" s="4" t="s">
        <v>6447</v>
      </c>
      <c r="L4613" s="4" t="s">
        <v>6447</v>
      </c>
      <c r="M4613" s="3" t="s">
        <v>6447</v>
      </c>
      <c r="N4613" s="4" t="s">
        <v>6447</v>
      </c>
      <c r="O4613" s="4" t="s">
        <v>6447</v>
      </c>
      <c r="P4613" t="s">
        <v>6447</v>
      </c>
      <c r="Q4613" s="4" t="s">
        <v>6447</v>
      </c>
      <c r="R4613" s="4" t="s">
        <v>6447</v>
      </c>
      <c r="S4613" t="s">
        <v>6447</v>
      </c>
      <c r="T4613" s="4" t="s">
        <v>6447</v>
      </c>
      <c r="U4613" s="4" t="s">
        <v>6447</v>
      </c>
      <c r="V4613" t="s">
        <v>6443</v>
      </c>
      <c r="W4613" t="s">
        <v>6447</v>
      </c>
      <c r="X4613" t="s">
        <v>6443</v>
      </c>
      <c r="Y4613" s="4">
        <f t="shared" si="190"/>
        <v>0</v>
      </c>
      <c r="Z4613" t="s">
        <v>6447</v>
      </c>
      <c r="AA4613" s="4" t="s">
        <v>6447</v>
      </c>
      <c r="AB4613" t="s">
        <v>6443</v>
      </c>
      <c r="AC4613" s="4" t="s">
        <v>6447</v>
      </c>
      <c r="AD4613" s="4" t="s">
        <v>6447</v>
      </c>
      <c r="AE4613" t="s">
        <v>6443</v>
      </c>
      <c r="AF4613" s="4">
        <f t="shared" si="191"/>
        <v>0</v>
      </c>
      <c r="AG4613" t="s">
        <v>6443</v>
      </c>
    </row>
    <row r="4614" spans="1:33" x14ac:dyDescent="0.25">
      <c r="A4614" t="s">
        <v>3310</v>
      </c>
      <c r="D4614">
        <v>430</v>
      </c>
      <c r="E4614">
        <v>0</v>
      </c>
      <c r="F4614" t="s">
        <v>6446</v>
      </c>
      <c r="G4614" s="1" t="s">
        <v>6446</v>
      </c>
      <c r="J4614" s="4" t="s">
        <v>6447</v>
      </c>
      <c r="K4614" s="4" t="s">
        <v>6447</v>
      </c>
      <c r="L4614" s="4" t="s">
        <v>6447</v>
      </c>
      <c r="M4614" s="3" t="s">
        <v>6447</v>
      </c>
      <c r="N4614" s="4" t="s">
        <v>6447</v>
      </c>
      <c r="O4614" s="4" t="s">
        <v>6447</v>
      </c>
      <c r="P4614" t="s">
        <v>6447</v>
      </c>
      <c r="Q4614" s="4" t="s">
        <v>6447</v>
      </c>
      <c r="R4614" s="4" t="s">
        <v>6447</v>
      </c>
      <c r="S4614" t="s">
        <v>6447</v>
      </c>
      <c r="T4614" s="4" t="s">
        <v>6447</v>
      </c>
      <c r="U4614" s="4" t="s">
        <v>6447</v>
      </c>
      <c r="V4614" t="s">
        <v>6443</v>
      </c>
      <c r="W4614" t="s">
        <v>6447</v>
      </c>
      <c r="X4614" t="s">
        <v>6443</v>
      </c>
      <c r="Y4614" s="4">
        <f t="shared" si="190"/>
        <v>0</v>
      </c>
      <c r="Z4614" t="s">
        <v>6447</v>
      </c>
      <c r="AA4614" s="4" t="s">
        <v>6447</v>
      </c>
      <c r="AB4614" t="s">
        <v>6443</v>
      </c>
      <c r="AC4614" s="4" t="s">
        <v>6447</v>
      </c>
      <c r="AD4614" s="4" t="s">
        <v>6447</v>
      </c>
      <c r="AE4614" t="s">
        <v>6443</v>
      </c>
      <c r="AF4614" s="4">
        <f t="shared" si="191"/>
        <v>0</v>
      </c>
      <c r="AG4614" t="s">
        <v>6443</v>
      </c>
    </row>
    <row r="4615" spans="1:33" x14ac:dyDescent="0.25">
      <c r="A4615" t="s">
        <v>3311</v>
      </c>
      <c r="D4615">
        <v>430</v>
      </c>
      <c r="E4615">
        <v>0</v>
      </c>
      <c r="F4615" t="s">
        <v>6446</v>
      </c>
      <c r="G4615" s="1" t="s">
        <v>6446</v>
      </c>
      <c r="J4615" s="4" t="s">
        <v>6447</v>
      </c>
      <c r="K4615" s="4" t="s">
        <v>6447</v>
      </c>
      <c r="L4615" s="4" t="s">
        <v>6447</v>
      </c>
      <c r="M4615" s="3" t="s">
        <v>6447</v>
      </c>
      <c r="N4615" s="4" t="s">
        <v>6447</v>
      </c>
      <c r="O4615" s="4" t="s">
        <v>6447</v>
      </c>
      <c r="P4615" t="s">
        <v>6447</v>
      </c>
      <c r="Q4615" s="4" t="s">
        <v>6447</v>
      </c>
      <c r="R4615" s="4" t="s">
        <v>6447</v>
      </c>
      <c r="S4615" t="s">
        <v>6447</v>
      </c>
      <c r="T4615" s="4" t="s">
        <v>6447</v>
      </c>
      <c r="U4615" s="4" t="s">
        <v>6447</v>
      </c>
      <c r="V4615" t="s">
        <v>6443</v>
      </c>
      <c r="W4615" t="s">
        <v>6447</v>
      </c>
      <c r="X4615" t="s">
        <v>6443</v>
      </c>
      <c r="Y4615" s="4">
        <f t="shared" ref="Y4615:Y4678" si="192">+E4615*0.8</f>
        <v>0</v>
      </c>
      <c r="Z4615" t="s">
        <v>6447</v>
      </c>
      <c r="AA4615" s="4" t="s">
        <v>6447</v>
      </c>
      <c r="AB4615" t="s">
        <v>6443</v>
      </c>
      <c r="AC4615" s="4" t="s">
        <v>6447</v>
      </c>
      <c r="AD4615" s="4" t="s">
        <v>6447</v>
      </c>
      <c r="AE4615" t="s">
        <v>6443</v>
      </c>
      <c r="AF4615" s="4">
        <f t="shared" ref="AF4615:AF4678" si="193">+E4615*0.489</f>
        <v>0</v>
      </c>
      <c r="AG4615" t="s">
        <v>6443</v>
      </c>
    </row>
    <row r="4616" spans="1:33" x14ac:dyDescent="0.25">
      <c r="A4616" t="s">
        <v>3312</v>
      </c>
      <c r="D4616">
        <v>430</v>
      </c>
      <c r="E4616">
        <v>0</v>
      </c>
      <c r="F4616" t="s">
        <v>6446</v>
      </c>
      <c r="G4616" s="1" t="s">
        <v>6446</v>
      </c>
      <c r="J4616" s="4" t="s">
        <v>6447</v>
      </c>
      <c r="K4616" s="4" t="s">
        <v>6447</v>
      </c>
      <c r="L4616" s="4" t="s">
        <v>6447</v>
      </c>
      <c r="M4616" s="3" t="s">
        <v>6447</v>
      </c>
      <c r="N4616" s="4" t="s">
        <v>6447</v>
      </c>
      <c r="O4616" s="4" t="s">
        <v>6447</v>
      </c>
      <c r="P4616" t="s">
        <v>6447</v>
      </c>
      <c r="Q4616" s="4" t="s">
        <v>6447</v>
      </c>
      <c r="R4616" s="4" t="s">
        <v>6447</v>
      </c>
      <c r="S4616" t="s">
        <v>6447</v>
      </c>
      <c r="T4616" s="4" t="s">
        <v>6447</v>
      </c>
      <c r="U4616" s="4" t="s">
        <v>6447</v>
      </c>
      <c r="V4616" t="s">
        <v>6443</v>
      </c>
      <c r="W4616" t="s">
        <v>6447</v>
      </c>
      <c r="X4616" t="s">
        <v>6443</v>
      </c>
      <c r="Y4616" s="4">
        <f t="shared" si="192"/>
        <v>0</v>
      </c>
      <c r="Z4616" t="s">
        <v>6447</v>
      </c>
      <c r="AA4616" s="4" t="s">
        <v>6447</v>
      </c>
      <c r="AB4616" t="s">
        <v>6443</v>
      </c>
      <c r="AC4616" s="4" t="s">
        <v>6447</v>
      </c>
      <c r="AD4616" s="4" t="s">
        <v>6447</v>
      </c>
      <c r="AE4616" t="s">
        <v>6443</v>
      </c>
      <c r="AF4616" s="4">
        <f t="shared" si="193"/>
        <v>0</v>
      </c>
      <c r="AG4616" t="s">
        <v>6443</v>
      </c>
    </row>
    <row r="4617" spans="1:33" x14ac:dyDescent="0.25">
      <c r="A4617" t="s">
        <v>3313</v>
      </c>
      <c r="D4617">
        <v>430</v>
      </c>
      <c r="E4617">
        <v>0</v>
      </c>
      <c r="F4617" t="s">
        <v>6446</v>
      </c>
      <c r="G4617" s="1" t="s">
        <v>6446</v>
      </c>
      <c r="J4617" s="4" t="s">
        <v>6447</v>
      </c>
      <c r="K4617" s="4" t="s">
        <v>6447</v>
      </c>
      <c r="L4617" s="4" t="s">
        <v>6447</v>
      </c>
      <c r="M4617" s="3" t="s">
        <v>6447</v>
      </c>
      <c r="N4617" s="4" t="s">
        <v>6447</v>
      </c>
      <c r="O4617" s="4" t="s">
        <v>6447</v>
      </c>
      <c r="P4617" t="s">
        <v>6447</v>
      </c>
      <c r="Q4617" s="4" t="s">
        <v>6447</v>
      </c>
      <c r="R4617" s="4" t="s">
        <v>6447</v>
      </c>
      <c r="S4617" t="s">
        <v>6447</v>
      </c>
      <c r="T4617" s="4" t="s">
        <v>6447</v>
      </c>
      <c r="U4617" s="4" t="s">
        <v>6447</v>
      </c>
      <c r="V4617" t="s">
        <v>6443</v>
      </c>
      <c r="W4617" t="s">
        <v>6447</v>
      </c>
      <c r="X4617" t="s">
        <v>6443</v>
      </c>
      <c r="Y4617" s="4">
        <f t="shared" si="192"/>
        <v>0</v>
      </c>
      <c r="Z4617" t="s">
        <v>6447</v>
      </c>
      <c r="AA4617" s="4" t="s">
        <v>6447</v>
      </c>
      <c r="AB4617" t="s">
        <v>6443</v>
      </c>
      <c r="AC4617" s="4" t="s">
        <v>6447</v>
      </c>
      <c r="AD4617" s="4" t="s">
        <v>6447</v>
      </c>
      <c r="AE4617" t="s">
        <v>6443</v>
      </c>
      <c r="AF4617" s="4">
        <f t="shared" si="193"/>
        <v>0</v>
      </c>
      <c r="AG4617" t="s">
        <v>6443</v>
      </c>
    </row>
    <row r="4618" spans="1:33" x14ac:dyDescent="0.25">
      <c r="A4618" t="s">
        <v>3314</v>
      </c>
      <c r="D4618">
        <v>430</v>
      </c>
      <c r="E4618">
        <v>0</v>
      </c>
      <c r="F4618" t="s">
        <v>6446</v>
      </c>
      <c r="G4618" s="1" t="s">
        <v>6446</v>
      </c>
      <c r="J4618" s="4" t="s">
        <v>6447</v>
      </c>
      <c r="K4618" s="4" t="s">
        <v>6447</v>
      </c>
      <c r="L4618" s="4" t="s">
        <v>6447</v>
      </c>
      <c r="M4618" s="3" t="s">
        <v>6447</v>
      </c>
      <c r="N4618" s="4" t="s">
        <v>6447</v>
      </c>
      <c r="O4618" s="4" t="s">
        <v>6447</v>
      </c>
      <c r="P4618" t="s">
        <v>6447</v>
      </c>
      <c r="Q4618" s="4" t="s">
        <v>6447</v>
      </c>
      <c r="R4618" s="4" t="s">
        <v>6447</v>
      </c>
      <c r="S4618" t="s">
        <v>6447</v>
      </c>
      <c r="T4618" s="4" t="s">
        <v>6447</v>
      </c>
      <c r="U4618" s="4" t="s">
        <v>6447</v>
      </c>
      <c r="V4618" t="s">
        <v>6443</v>
      </c>
      <c r="W4618" t="s">
        <v>6447</v>
      </c>
      <c r="X4618" t="s">
        <v>6443</v>
      </c>
      <c r="Y4618" s="4">
        <f t="shared" si="192"/>
        <v>0</v>
      </c>
      <c r="Z4618" t="s">
        <v>6447</v>
      </c>
      <c r="AA4618" s="4" t="s">
        <v>6447</v>
      </c>
      <c r="AB4618" t="s">
        <v>6443</v>
      </c>
      <c r="AC4618" s="4" t="s">
        <v>6447</v>
      </c>
      <c r="AD4618" s="4" t="s">
        <v>6447</v>
      </c>
      <c r="AE4618" t="s">
        <v>6443</v>
      </c>
      <c r="AF4618" s="4">
        <f t="shared" si="193"/>
        <v>0</v>
      </c>
      <c r="AG4618" t="s">
        <v>6443</v>
      </c>
    </row>
    <row r="4619" spans="1:33" x14ac:dyDescent="0.25">
      <c r="A4619" t="s">
        <v>3315</v>
      </c>
      <c r="D4619">
        <v>430</v>
      </c>
      <c r="E4619">
        <v>0</v>
      </c>
      <c r="F4619" t="s">
        <v>6446</v>
      </c>
      <c r="G4619" s="1" t="s">
        <v>6446</v>
      </c>
      <c r="J4619" s="4" t="s">
        <v>6447</v>
      </c>
      <c r="K4619" s="4" t="s">
        <v>6447</v>
      </c>
      <c r="L4619" s="4" t="s">
        <v>6447</v>
      </c>
      <c r="M4619" s="3" t="s">
        <v>6447</v>
      </c>
      <c r="N4619" s="4" t="s">
        <v>6447</v>
      </c>
      <c r="O4619" s="4" t="s">
        <v>6447</v>
      </c>
      <c r="P4619" t="s">
        <v>6447</v>
      </c>
      <c r="Q4619" s="4" t="s">
        <v>6447</v>
      </c>
      <c r="R4619" s="4" t="s">
        <v>6447</v>
      </c>
      <c r="S4619" t="s">
        <v>6447</v>
      </c>
      <c r="T4619" s="4" t="s">
        <v>6447</v>
      </c>
      <c r="U4619" s="4" t="s">
        <v>6447</v>
      </c>
      <c r="V4619" t="s">
        <v>6443</v>
      </c>
      <c r="W4619" t="s">
        <v>6447</v>
      </c>
      <c r="X4619" t="s">
        <v>6443</v>
      </c>
      <c r="Y4619" s="4">
        <f t="shared" si="192"/>
        <v>0</v>
      </c>
      <c r="Z4619" t="s">
        <v>6447</v>
      </c>
      <c r="AA4619" s="4" t="s">
        <v>6447</v>
      </c>
      <c r="AB4619" t="s">
        <v>6443</v>
      </c>
      <c r="AC4619" s="4" t="s">
        <v>6447</v>
      </c>
      <c r="AD4619" s="4" t="s">
        <v>6447</v>
      </c>
      <c r="AE4619" t="s">
        <v>6443</v>
      </c>
      <c r="AF4619" s="4">
        <f t="shared" si="193"/>
        <v>0</v>
      </c>
      <c r="AG4619" t="s">
        <v>6443</v>
      </c>
    </row>
    <row r="4620" spans="1:33" x14ac:dyDescent="0.25">
      <c r="A4620" t="s">
        <v>3316</v>
      </c>
      <c r="D4620">
        <v>430</v>
      </c>
      <c r="E4620">
        <v>0</v>
      </c>
      <c r="F4620" t="s">
        <v>6446</v>
      </c>
      <c r="G4620" s="1" t="s">
        <v>6446</v>
      </c>
      <c r="J4620" s="4" t="s">
        <v>6447</v>
      </c>
      <c r="K4620" s="4" t="s">
        <v>6447</v>
      </c>
      <c r="L4620" s="4" t="s">
        <v>6447</v>
      </c>
      <c r="M4620" s="3" t="s">
        <v>6447</v>
      </c>
      <c r="N4620" s="4" t="s">
        <v>6447</v>
      </c>
      <c r="O4620" s="4" t="s">
        <v>6447</v>
      </c>
      <c r="P4620" t="s">
        <v>6447</v>
      </c>
      <c r="Q4620" s="4" t="s">
        <v>6447</v>
      </c>
      <c r="R4620" s="4" t="s">
        <v>6447</v>
      </c>
      <c r="S4620" t="s">
        <v>6447</v>
      </c>
      <c r="T4620" s="4" t="s">
        <v>6447</v>
      </c>
      <c r="U4620" s="4" t="s">
        <v>6447</v>
      </c>
      <c r="V4620" t="s">
        <v>6443</v>
      </c>
      <c r="W4620" t="s">
        <v>6447</v>
      </c>
      <c r="X4620" t="s">
        <v>6443</v>
      </c>
      <c r="Y4620" s="4">
        <f t="shared" si="192"/>
        <v>0</v>
      </c>
      <c r="Z4620" t="s">
        <v>6447</v>
      </c>
      <c r="AA4620" s="4" t="s">
        <v>6447</v>
      </c>
      <c r="AB4620" t="s">
        <v>6443</v>
      </c>
      <c r="AC4620" s="4" t="s">
        <v>6447</v>
      </c>
      <c r="AD4620" s="4" t="s">
        <v>6447</v>
      </c>
      <c r="AE4620" t="s">
        <v>6443</v>
      </c>
      <c r="AF4620" s="4">
        <f t="shared" si="193"/>
        <v>0</v>
      </c>
      <c r="AG4620" t="s">
        <v>6443</v>
      </c>
    </row>
    <row r="4621" spans="1:33" x14ac:dyDescent="0.25">
      <c r="A4621" t="s">
        <v>3317</v>
      </c>
      <c r="D4621">
        <v>430</v>
      </c>
      <c r="E4621">
        <v>0</v>
      </c>
      <c r="F4621" t="s">
        <v>6446</v>
      </c>
      <c r="G4621" s="1" t="s">
        <v>6446</v>
      </c>
      <c r="J4621" s="4" t="s">
        <v>6447</v>
      </c>
      <c r="K4621" s="4" t="s">
        <v>6447</v>
      </c>
      <c r="L4621" s="4" t="s">
        <v>6447</v>
      </c>
      <c r="M4621" s="3" t="s">
        <v>6447</v>
      </c>
      <c r="N4621" s="4" t="s">
        <v>6447</v>
      </c>
      <c r="O4621" s="4" t="s">
        <v>6447</v>
      </c>
      <c r="P4621" t="s">
        <v>6447</v>
      </c>
      <c r="Q4621" s="4" t="s">
        <v>6447</v>
      </c>
      <c r="R4621" s="4" t="s">
        <v>6447</v>
      </c>
      <c r="S4621" t="s">
        <v>6447</v>
      </c>
      <c r="T4621" s="4" t="s">
        <v>6447</v>
      </c>
      <c r="U4621" s="4" t="s">
        <v>6447</v>
      </c>
      <c r="V4621" t="s">
        <v>6443</v>
      </c>
      <c r="W4621" t="s">
        <v>6447</v>
      </c>
      <c r="X4621" t="s">
        <v>6443</v>
      </c>
      <c r="Y4621" s="4">
        <f t="shared" si="192"/>
        <v>0</v>
      </c>
      <c r="Z4621" t="s">
        <v>6447</v>
      </c>
      <c r="AA4621" s="4" t="s">
        <v>6447</v>
      </c>
      <c r="AB4621" t="s">
        <v>6443</v>
      </c>
      <c r="AC4621" s="4" t="s">
        <v>6447</v>
      </c>
      <c r="AD4621" s="4" t="s">
        <v>6447</v>
      </c>
      <c r="AE4621" t="s">
        <v>6443</v>
      </c>
      <c r="AF4621" s="4">
        <f t="shared" si="193"/>
        <v>0</v>
      </c>
      <c r="AG4621" t="s">
        <v>6443</v>
      </c>
    </row>
    <row r="4622" spans="1:33" x14ac:dyDescent="0.25">
      <c r="A4622" t="s">
        <v>3318</v>
      </c>
      <c r="D4622">
        <v>430</v>
      </c>
      <c r="E4622">
        <v>0</v>
      </c>
      <c r="F4622" t="s">
        <v>6446</v>
      </c>
      <c r="G4622" s="1" t="s">
        <v>6446</v>
      </c>
      <c r="J4622" s="4" t="s">
        <v>6447</v>
      </c>
      <c r="K4622" s="4" t="s">
        <v>6447</v>
      </c>
      <c r="L4622" s="4" t="s">
        <v>6447</v>
      </c>
      <c r="M4622" s="3" t="s">
        <v>6447</v>
      </c>
      <c r="N4622" s="4" t="s">
        <v>6447</v>
      </c>
      <c r="O4622" s="4" t="s">
        <v>6447</v>
      </c>
      <c r="P4622" t="s">
        <v>6447</v>
      </c>
      <c r="Q4622" s="4" t="s">
        <v>6447</v>
      </c>
      <c r="R4622" s="4" t="s">
        <v>6447</v>
      </c>
      <c r="S4622" t="s">
        <v>6447</v>
      </c>
      <c r="T4622" s="4" t="s">
        <v>6447</v>
      </c>
      <c r="U4622" s="4" t="s">
        <v>6447</v>
      </c>
      <c r="V4622" t="s">
        <v>6443</v>
      </c>
      <c r="W4622" t="s">
        <v>6447</v>
      </c>
      <c r="X4622" t="s">
        <v>6443</v>
      </c>
      <c r="Y4622" s="4">
        <f t="shared" si="192"/>
        <v>0</v>
      </c>
      <c r="Z4622" t="s">
        <v>6447</v>
      </c>
      <c r="AA4622" s="4" t="s">
        <v>6447</v>
      </c>
      <c r="AB4622" t="s">
        <v>6443</v>
      </c>
      <c r="AC4622" s="4" t="s">
        <v>6447</v>
      </c>
      <c r="AD4622" s="4" t="s">
        <v>6447</v>
      </c>
      <c r="AE4622" t="s">
        <v>6443</v>
      </c>
      <c r="AF4622" s="4">
        <f t="shared" si="193"/>
        <v>0</v>
      </c>
      <c r="AG4622" t="s">
        <v>6443</v>
      </c>
    </row>
    <row r="4623" spans="1:33" x14ac:dyDescent="0.25">
      <c r="A4623" t="s">
        <v>3319</v>
      </c>
      <c r="D4623">
        <v>430</v>
      </c>
      <c r="E4623">
        <v>0</v>
      </c>
      <c r="F4623" t="s">
        <v>6446</v>
      </c>
      <c r="G4623" s="1" t="s">
        <v>6446</v>
      </c>
      <c r="J4623" s="4" t="s">
        <v>6447</v>
      </c>
      <c r="K4623" s="4" t="s">
        <v>6447</v>
      </c>
      <c r="L4623" s="4" t="s">
        <v>6447</v>
      </c>
      <c r="M4623" s="3" t="s">
        <v>6447</v>
      </c>
      <c r="N4623" s="4" t="s">
        <v>6447</v>
      </c>
      <c r="O4623" s="4" t="s">
        <v>6447</v>
      </c>
      <c r="P4623" t="s">
        <v>6447</v>
      </c>
      <c r="Q4623" s="4" t="s">
        <v>6447</v>
      </c>
      <c r="R4623" s="4" t="s">
        <v>6447</v>
      </c>
      <c r="S4623" t="s">
        <v>6447</v>
      </c>
      <c r="T4623" s="4" t="s">
        <v>6447</v>
      </c>
      <c r="U4623" s="4" t="s">
        <v>6447</v>
      </c>
      <c r="V4623" t="s">
        <v>6443</v>
      </c>
      <c r="W4623" t="s">
        <v>6447</v>
      </c>
      <c r="X4623" t="s">
        <v>6443</v>
      </c>
      <c r="Y4623" s="4">
        <f t="shared" si="192"/>
        <v>0</v>
      </c>
      <c r="Z4623" t="s">
        <v>6447</v>
      </c>
      <c r="AA4623" s="4" t="s">
        <v>6447</v>
      </c>
      <c r="AB4623" t="s">
        <v>6443</v>
      </c>
      <c r="AC4623" s="4" t="s">
        <v>6447</v>
      </c>
      <c r="AD4623" s="4" t="s">
        <v>6447</v>
      </c>
      <c r="AE4623" t="s">
        <v>6443</v>
      </c>
      <c r="AF4623" s="4">
        <f t="shared" si="193"/>
        <v>0</v>
      </c>
      <c r="AG4623" t="s">
        <v>6443</v>
      </c>
    </row>
    <row r="4624" spans="1:33" x14ac:dyDescent="0.25">
      <c r="A4624" t="s">
        <v>3320</v>
      </c>
      <c r="D4624">
        <v>430</v>
      </c>
      <c r="E4624">
        <v>0</v>
      </c>
      <c r="F4624" t="s">
        <v>6446</v>
      </c>
      <c r="G4624" s="1" t="s">
        <v>6446</v>
      </c>
      <c r="J4624" s="4" t="s">
        <v>6447</v>
      </c>
      <c r="K4624" s="4" t="s">
        <v>6447</v>
      </c>
      <c r="L4624" s="4" t="s">
        <v>6447</v>
      </c>
      <c r="M4624" s="3" t="s">
        <v>6447</v>
      </c>
      <c r="N4624" s="4" t="s">
        <v>6447</v>
      </c>
      <c r="O4624" s="4" t="s">
        <v>6447</v>
      </c>
      <c r="P4624" t="s">
        <v>6447</v>
      </c>
      <c r="Q4624" s="4" t="s">
        <v>6447</v>
      </c>
      <c r="R4624" s="4" t="s">
        <v>6447</v>
      </c>
      <c r="S4624" t="s">
        <v>6447</v>
      </c>
      <c r="T4624" s="4" t="s">
        <v>6447</v>
      </c>
      <c r="U4624" s="4" t="s">
        <v>6447</v>
      </c>
      <c r="V4624" t="s">
        <v>6443</v>
      </c>
      <c r="W4624" t="s">
        <v>6447</v>
      </c>
      <c r="X4624" t="s">
        <v>6443</v>
      </c>
      <c r="Y4624" s="4">
        <f t="shared" si="192"/>
        <v>0</v>
      </c>
      <c r="Z4624" t="s">
        <v>6447</v>
      </c>
      <c r="AA4624" s="4" t="s">
        <v>6447</v>
      </c>
      <c r="AB4624" t="s">
        <v>6443</v>
      </c>
      <c r="AC4624" s="4" t="s">
        <v>6447</v>
      </c>
      <c r="AD4624" s="4" t="s">
        <v>6447</v>
      </c>
      <c r="AE4624" t="s">
        <v>6443</v>
      </c>
      <c r="AF4624" s="4">
        <f t="shared" si="193"/>
        <v>0</v>
      </c>
      <c r="AG4624" t="s">
        <v>6443</v>
      </c>
    </row>
    <row r="4625" spans="1:33" x14ac:dyDescent="0.25">
      <c r="A4625" t="s">
        <v>3321</v>
      </c>
      <c r="D4625">
        <v>430</v>
      </c>
      <c r="E4625">
        <v>0</v>
      </c>
      <c r="F4625" t="s">
        <v>6446</v>
      </c>
      <c r="G4625" s="1" t="s">
        <v>6446</v>
      </c>
      <c r="J4625" s="4" t="s">
        <v>6447</v>
      </c>
      <c r="K4625" s="4" t="s">
        <v>6447</v>
      </c>
      <c r="L4625" s="4" t="s">
        <v>6447</v>
      </c>
      <c r="M4625" s="3" t="s">
        <v>6447</v>
      </c>
      <c r="N4625" s="4" t="s">
        <v>6447</v>
      </c>
      <c r="O4625" s="4" t="s">
        <v>6447</v>
      </c>
      <c r="P4625" t="s">
        <v>6447</v>
      </c>
      <c r="Q4625" s="4" t="s">
        <v>6447</v>
      </c>
      <c r="R4625" s="4" t="s">
        <v>6447</v>
      </c>
      <c r="S4625" t="s">
        <v>6447</v>
      </c>
      <c r="T4625" s="4" t="s">
        <v>6447</v>
      </c>
      <c r="U4625" s="4" t="s">
        <v>6447</v>
      </c>
      <c r="V4625" t="s">
        <v>6443</v>
      </c>
      <c r="W4625" t="s">
        <v>6447</v>
      </c>
      <c r="X4625" t="s">
        <v>6443</v>
      </c>
      <c r="Y4625" s="4">
        <f t="shared" si="192"/>
        <v>0</v>
      </c>
      <c r="Z4625" t="s">
        <v>6447</v>
      </c>
      <c r="AA4625" s="4" t="s">
        <v>6447</v>
      </c>
      <c r="AB4625" t="s">
        <v>6443</v>
      </c>
      <c r="AC4625" s="4" t="s">
        <v>6447</v>
      </c>
      <c r="AD4625" s="4" t="s">
        <v>6447</v>
      </c>
      <c r="AE4625" t="s">
        <v>6443</v>
      </c>
      <c r="AF4625" s="4">
        <f t="shared" si="193"/>
        <v>0</v>
      </c>
      <c r="AG4625" t="s">
        <v>6443</v>
      </c>
    </row>
    <row r="4626" spans="1:33" x14ac:dyDescent="0.25">
      <c r="A4626" t="s">
        <v>3322</v>
      </c>
      <c r="D4626">
        <v>430</v>
      </c>
      <c r="E4626">
        <v>0</v>
      </c>
      <c r="F4626" t="s">
        <v>6446</v>
      </c>
      <c r="G4626" s="1" t="s">
        <v>6446</v>
      </c>
      <c r="J4626" s="4" t="s">
        <v>6447</v>
      </c>
      <c r="K4626" s="4" t="s">
        <v>6447</v>
      </c>
      <c r="L4626" s="4" t="s">
        <v>6447</v>
      </c>
      <c r="M4626" s="3" t="s">
        <v>6447</v>
      </c>
      <c r="N4626" s="4" t="s">
        <v>6447</v>
      </c>
      <c r="O4626" s="4" t="s">
        <v>6447</v>
      </c>
      <c r="P4626" t="s">
        <v>6447</v>
      </c>
      <c r="Q4626" s="4" t="s">
        <v>6447</v>
      </c>
      <c r="R4626" s="4" t="s">
        <v>6447</v>
      </c>
      <c r="S4626" t="s">
        <v>6447</v>
      </c>
      <c r="T4626" s="4" t="s">
        <v>6447</v>
      </c>
      <c r="U4626" s="4" t="s">
        <v>6447</v>
      </c>
      <c r="V4626" t="s">
        <v>6443</v>
      </c>
      <c r="W4626" t="s">
        <v>6447</v>
      </c>
      <c r="X4626" t="s">
        <v>6443</v>
      </c>
      <c r="Y4626" s="4">
        <f t="shared" si="192"/>
        <v>0</v>
      </c>
      <c r="Z4626" t="s">
        <v>6447</v>
      </c>
      <c r="AA4626" s="4" t="s">
        <v>6447</v>
      </c>
      <c r="AB4626" t="s">
        <v>6443</v>
      </c>
      <c r="AC4626" s="4" t="s">
        <v>6447</v>
      </c>
      <c r="AD4626" s="4" t="s">
        <v>6447</v>
      </c>
      <c r="AE4626" t="s">
        <v>6443</v>
      </c>
      <c r="AF4626" s="4">
        <f t="shared" si="193"/>
        <v>0</v>
      </c>
      <c r="AG4626" t="s">
        <v>6443</v>
      </c>
    </row>
    <row r="4627" spans="1:33" x14ac:dyDescent="0.25">
      <c r="A4627" t="s">
        <v>6219</v>
      </c>
      <c r="D4627">
        <v>430</v>
      </c>
      <c r="E4627">
        <v>0</v>
      </c>
      <c r="F4627" t="s">
        <v>6446</v>
      </c>
      <c r="G4627" s="1" t="s">
        <v>6446</v>
      </c>
      <c r="J4627" s="4" t="s">
        <v>6447</v>
      </c>
      <c r="K4627" s="4" t="s">
        <v>6447</v>
      </c>
      <c r="L4627" s="4" t="s">
        <v>6447</v>
      </c>
      <c r="M4627" s="3" t="s">
        <v>6447</v>
      </c>
      <c r="N4627" s="4" t="s">
        <v>6447</v>
      </c>
      <c r="O4627" s="4" t="s">
        <v>6447</v>
      </c>
      <c r="P4627" t="s">
        <v>6447</v>
      </c>
      <c r="Q4627" s="4" t="s">
        <v>6447</v>
      </c>
      <c r="R4627" s="4" t="s">
        <v>6447</v>
      </c>
      <c r="S4627" t="s">
        <v>6447</v>
      </c>
      <c r="T4627" s="4" t="s">
        <v>6447</v>
      </c>
      <c r="U4627" s="4" t="s">
        <v>6447</v>
      </c>
      <c r="V4627" t="s">
        <v>6443</v>
      </c>
      <c r="W4627" t="s">
        <v>6447</v>
      </c>
      <c r="X4627" t="s">
        <v>6443</v>
      </c>
      <c r="Y4627" s="4">
        <f t="shared" si="192"/>
        <v>0</v>
      </c>
      <c r="Z4627" t="s">
        <v>6447</v>
      </c>
      <c r="AA4627" s="4" t="s">
        <v>6447</v>
      </c>
      <c r="AB4627" t="s">
        <v>6443</v>
      </c>
      <c r="AC4627" s="4" t="s">
        <v>6447</v>
      </c>
      <c r="AD4627" s="4" t="s">
        <v>6447</v>
      </c>
      <c r="AE4627" t="s">
        <v>6443</v>
      </c>
      <c r="AF4627" s="4">
        <f t="shared" si="193"/>
        <v>0</v>
      </c>
      <c r="AG4627" t="s">
        <v>6443</v>
      </c>
    </row>
    <row r="4628" spans="1:33" x14ac:dyDescent="0.25">
      <c r="A4628" t="s">
        <v>3323</v>
      </c>
      <c r="D4628">
        <v>430</v>
      </c>
      <c r="E4628">
        <v>0</v>
      </c>
      <c r="F4628" t="s">
        <v>6446</v>
      </c>
      <c r="G4628" s="1" t="s">
        <v>6446</v>
      </c>
      <c r="J4628" s="4" t="s">
        <v>6447</v>
      </c>
      <c r="K4628" s="4" t="s">
        <v>6447</v>
      </c>
      <c r="L4628" s="4" t="s">
        <v>6447</v>
      </c>
      <c r="M4628" s="3" t="s">
        <v>6447</v>
      </c>
      <c r="N4628" s="4" t="s">
        <v>6447</v>
      </c>
      <c r="O4628" s="4" t="s">
        <v>6447</v>
      </c>
      <c r="P4628" t="s">
        <v>6447</v>
      </c>
      <c r="Q4628" s="4" t="s">
        <v>6447</v>
      </c>
      <c r="R4628" s="4" t="s">
        <v>6447</v>
      </c>
      <c r="S4628" t="s">
        <v>6447</v>
      </c>
      <c r="T4628" s="4" t="s">
        <v>6447</v>
      </c>
      <c r="U4628" s="4" t="s">
        <v>6447</v>
      </c>
      <c r="V4628" t="s">
        <v>6443</v>
      </c>
      <c r="W4628" t="s">
        <v>6447</v>
      </c>
      <c r="X4628" t="s">
        <v>6443</v>
      </c>
      <c r="Y4628" s="4">
        <f t="shared" si="192"/>
        <v>0</v>
      </c>
      <c r="Z4628" t="s">
        <v>6447</v>
      </c>
      <c r="AA4628" s="4" t="s">
        <v>6447</v>
      </c>
      <c r="AB4628" t="s">
        <v>6443</v>
      </c>
      <c r="AC4628" s="4" t="s">
        <v>6447</v>
      </c>
      <c r="AD4628" s="4" t="s">
        <v>6447</v>
      </c>
      <c r="AE4628" t="s">
        <v>6443</v>
      </c>
      <c r="AF4628" s="4">
        <f t="shared" si="193"/>
        <v>0</v>
      </c>
      <c r="AG4628" t="s">
        <v>6443</v>
      </c>
    </row>
    <row r="4629" spans="1:33" x14ac:dyDescent="0.25">
      <c r="A4629" t="s">
        <v>6220</v>
      </c>
      <c r="D4629">
        <v>430</v>
      </c>
      <c r="E4629">
        <v>0</v>
      </c>
      <c r="F4629" t="s">
        <v>6446</v>
      </c>
      <c r="G4629" s="1" t="s">
        <v>6446</v>
      </c>
      <c r="J4629" s="4" t="s">
        <v>6447</v>
      </c>
      <c r="K4629" s="4" t="s">
        <v>6447</v>
      </c>
      <c r="L4629" s="4" t="s">
        <v>6447</v>
      </c>
      <c r="M4629" s="3" t="s">
        <v>6447</v>
      </c>
      <c r="N4629" s="4" t="s">
        <v>6447</v>
      </c>
      <c r="O4629" s="4" t="s">
        <v>6447</v>
      </c>
      <c r="P4629" t="s">
        <v>6447</v>
      </c>
      <c r="Q4629" s="4" t="s">
        <v>6447</v>
      </c>
      <c r="R4629" s="4" t="s">
        <v>6447</v>
      </c>
      <c r="S4629" t="s">
        <v>6447</v>
      </c>
      <c r="T4629" s="4" t="s">
        <v>6447</v>
      </c>
      <c r="U4629" s="4" t="s">
        <v>6447</v>
      </c>
      <c r="V4629" t="s">
        <v>6443</v>
      </c>
      <c r="W4629" t="s">
        <v>6447</v>
      </c>
      <c r="X4629" t="s">
        <v>6443</v>
      </c>
      <c r="Y4629" s="4">
        <f t="shared" si="192"/>
        <v>0</v>
      </c>
      <c r="Z4629" t="s">
        <v>6447</v>
      </c>
      <c r="AA4629" s="4" t="s">
        <v>6447</v>
      </c>
      <c r="AB4629" t="s">
        <v>6443</v>
      </c>
      <c r="AC4629" s="4" t="s">
        <v>6447</v>
      </c>
      <c r="AD4629" s="4" t="s">
        <v>6447</v>
      </c>
      <c r="AE4629" t="s">
        <v>6443</v>
      </c>
      <c r="AF4629" s="4">
        <f t="shared" si="193"/>
        <v>0</v>
      </c>
      <c r="AG4629" t="s">
        <v>6443</v>
      </c>
    </row>
    <row r="4630" spans="1:33" x14ac:dyDescent="0.25">
      <c r="A4630" t="s">
        <v>3324</v>
      </c>
      <c r="D4630">
        <v>430</v>
      </c>
      <c r="E4630">
        <v>0</v>
      </c>
      <c r="F4630" t="s">
        <v>6446</v>
      </c>
      <c r="G4630" s="1" t="s">
        <v>6446</v>
      </c>
      <c r="J4630" s="4" t="s">
        <v>6447</v>
      </c>
      <c r="K4630" s="4" t="s">
        <v>6447</v>
      </c>
      <c r="L4630" s="4" t="s">
        <v>6447</v>
      </c>
      <c r="M4630" s="3" t="s">
        <v>6447</v>
      </c>
      <c r="N4630" s="4" t="s">
        <v>6447</v>
      </c>
      <c r="O4630" s="4" t="s">
        <v>6447</v>
      </c>
      <c r="P4630" t="s">
        <v>6447</v>
      </c>
      <c r="Q4630" s="4" t="s">
        <v>6447</v>
      </c>
      <c r="R4630" s="4" t="s">
        <v>6447</v>
      </c>
      <c r="S4630" t="s">
        <v>6447</v>
      </c>
      <c r="T4630" s="4" t="s">
        <v>6447</v>
      </c>
      <c r="U4630" s="4" t="s">
        <v>6447</v>
      </c>
      <c r="V4630" t="s">
        <v>6443</v>
      </c>
      <c r="W4630" t="s">
        <v>6447</v>
      </c>
      <c r="X4630" t="s">
        <v>6443</v>
      </c>
      <c r="Y4630" s="4">
        <f t="shared" si="192"/>
        <v>0</v>
      </c>
      <c r="Z4630" t="s">
        <v>6447</v>
      </c>
      <c r="AA4630" s="4" t="s">
        <v>6447</v>
      </c>
      <c r="AB4630" t="s">
        <v>6443</v>
      </c>
      <c r="AC4630" s="4" t="s">
        <v>6447</v>
      </c>
      <c r="AD4630" s="4" t="s">
        <v>6447</v>
      </c>
      <c r="AE4630" t="s">
        <v>6443</v>
      </c>
      <c r="AF4630" s="4">
        <f t="shared" si="193"/>
        <v>0</v>
      </c>
      <c r="AG4630" t="s">
        <v>6443</v>
      </c>
    </row>
    <row r="4631" spans="1:33" x14ac:dyDescent="0.25">
      <c r="A4631" t="s">
        <v>3325</v>
      </c>
      <c r="D4631">
        <v>430</v>
      </c>
      <c r="E4631">
        <v>0</v>
      </c>
      <c r="F4631" t="s">
        <v>6446</v>
      </c>
      <c r="G4631" s="1" t="s">
        <v>6446</v>
      </c>
      <c r="J4631" s="4" t="s">
        <v>6447</v>
      </c>
      <c r="K4631" s="4" t="s">
        <v>6447</v>
      </c>
      <c r="L4631" s="4" t="s">
        <v>6447</v>
      </c>
      <c r="M4631" s="3" t="s">
        <v>6447</v>
      </c>
      <c r="N4631" s="4" t="s">
        <v>6447</v>
      </c>
      <c r="O4631" s="4" t="s">
        <v>6447</v>
      </c>
      <c r="P4631" t="s">
        <v>6447</v>
      </c>
      <c r="Q4631" s="4" t="s">
        <v>6447</v>
      </c>
      <c r="R4631" s="4" t="s">
        <v>6447</v>
      </c>
      <c r="S4631" t="s">
        <v>6447</v>
      </c>
      <c r="T4631" s="4" t="s">
        <v>6447</v>
      </c>
      <c r="U4631" s="4" t="s">
        <v>6447</v>
      </c>
      <c r="V4631" t="s">
        <v>6443</v>
      </c>
      <c r="W4631" t="s">
        <v>6447</v>
      </c>
      <c r="X4631" t="s">
        <v>6443</v>
      </c>
      <c r="Y4631" s="4">
        <f t="shared" si="192"/>
        <v>0</v>
      </c>
      <c r="Z4631" t="s">
        <v>6447</v>
      </c>
      <c r="AA4631" s="4" t="s">
        <v>6447</v>
      </c>
      <c r="AB4631" t="s">
        <v>6443</v>
      </c>
      <c r="AC4631" s="4" t="s">
        <v>6447</v>
      </c>
      <c r="AD4631" s="4" t="s">
        <v>6447</v>
      </c>
      <c r="AE4631" t="s">
        <v>6443</v>
      </c>
      <c r="AF4631" s="4">
        <f t="shared" si="193"/>
        <v>0</v>
      </c>
      <c r="AG4631" t="s">
        <v>6443</v>
      </c>
    </row>
    <row r="4632" spans="1:33" x14ac:dyDescent="0.25">
      <c r="A4632" t="s">
        <v>3326</v>
      </c>
      <c r="D4632">
        <v>430</v>
      </c>
      <c r="E4632">
        <v>0</v>
      </c>
      <c r="F4632" t="s">
        <v>6446</v>
      </c>
      <c r="G4632" s="1" t="s">
        <v>6446</v>
      </c>
      <c r="J4632" s="4" t="s">
        <v>6447</v>
      </c>
      <c r="K4632" s="4" t="s">
        <v>6447</v>
      </c>
      <c r="L4632" s="4" t="s">
        <v>6447</v>
      </c>
      <c r="M4632" s="3" t="s">
        <v>6447</v>
      </c>
      <c r="N4632" s="4" t="s">
        <v>6447</v>
      </c>
      <c r="O4632" s="4" t="s">
        <v>6447</v>
      </c>
      <c r="P4632" t="s">
        <v>6447</v>
      </c>
      <c r="Q4632" s="4" t="s">
        <v>6447</v>
      </c>
      <c r="R4632" s="4" t="s">
        <v>6447</v>
      </c>
      <c r="S4632" t="s">
        <v>6447</v>
      </c>
      <c r="T4632" s="4" t="s">
        <v>6447</v>
      </c>
      <c r="U4632" s="4" t="s">
        <v>6447</v>
      </c>
      <c r="V4632" t="s">
        <v>6443</v>
      </c>
      <c r="W4632" t="s">
        <v>6447</v>
      </c>
      <c r="X4632" t="s">
        <v>6443</v>
      </c>
      <c r="Y4632" s="4">
        <f t="shared" si="192"/>
        <v>0</v>
      </c>
      <c r="Z4632" t="s">
        <v>6447</v>
      </c>
      <c r="AA4632" s="4" t="s">
        <v>6447</v>
      </c>
      <c r="AB4632" t="s">
        <v>6443</v>
      </c>
      <c r="AC4632" s="4" t="s">
        <v>6447</v>
      </c>
      <c r="AD4632" s="4" t="s">
        <v>6447</v>
      </c>
      <c r="AE4632" t="s">
        <v>6443</v>
      </c>
      <c r="AF4632" s="4">
        <f t="shared" si="193"/>
        <v>0</v>
      </c>
      <c r="AG4632" t="s">
        <v>6443</v>
      </c>
    </row>
    <row r="4633" spans="1:33" x14ac:dyDescent="0.25">
      <c r="A4633" t="s">
        <v>3327</v>
      </c>
      <c r="D4633">
        <v>430</v>
      </c>
      <c r="E4633">
        <v>0</v>
      </c>
      <c r="F4633" t="s">
        <v>6446</v>
      </c>
      <c r="G4633" s="1" t="s">
        <v>6446</v>
      </c>
      <c r="J4633" s="4" t="s">
        <v>6447</v>
      </c>
      <c r="K4633" s="4" t="s">
        <v>6447</v>
      </c>
      <c r="L4633" s="4" t="s">
        <v>6447</v>
      </c>
      <c r="M4633" s="3" t="s">
        <v>6447</v>
      </c>
      <c r="N4633" s="4" t="s">
        <v>6447</v>
      </c>
      <c r="O4633" s="4" t="s">
        <v>6447</v>
      </c>
      <c r="P4633" t="s">
        <v>6447</v>
      </c>
      <c r="Q4633" s="4" t="s">
        <v>6447</v>
      </c>
      <c r="R4633" s="4" t="s">
        <v>6447</v>
      </c>
      <c r="S4633" t="s">
        <v>6447</v>
      </c>
      <c r="T4633" s="4" t="s">
        <v>6447</v>
      </c>
      <c r="U4633" s="4" t="s">
        <v>6447</v>
      </c>
      <c r="V4633" t="s">
        <v>6443</v>
      </c>
      <c r="W4633" t="s">
        <v>6447</v>
      </c>
      <c r="X4633" t="s">
        <v>6443</v>
      </c>
      <c r="Y4633" s="4">
        <f t="shared" si="192"/>
        <v>0</v>
      </c>
      <c r="Z4633" t="s">
        <v>6447</v>
      </c>
      <c r="AA4633" s="4" t="s">
        <v>6447</v>
      </c>
      <c r="AB4633" t="s">
        <v>6443</v>
      </c>
      <c r="AC4633" s="4" t="s">
        <v>6447</v>
      </c>
      <c r="AD4633" s="4" t="s">
        <v>6447</v>
      </c>
      <c r="AE4633" t="s">
        <v>6443</v>
      </c>
      <c r="AF4633" s="4">
        <f t="shared" si="193"/>
        <v>0</v>
      </c>
      <c r="AG4633" t="s">
        <v>6443</v>
      </c>
    </row>
    <row r="4634" spans="1:33" x14ac:dyDescent="0.25">
      <c r="A4634" t="s">
        <v>3328</v>
      </c>
      <c r="D4634">
        <v>430</v>
      </c>
      <c r="E4634">
        <v>0</v>
      </c>
      <c r="F4634" t="s">
        <v>6446</v>
      </c>
      <c r="G4634" s="1" t="s">
        <v>6446</v>
      </c>
      <c r="J4634" s="4" t="s">
        <v>6447</v>
      </c>
      <c r="K4634" s="4" t="s">
        <v>6447</v>
      </c>
      <c r="L4634" s="4" t="s">
        <v>6447</v>
      </c>
      <c r="M4634" s="3" t="s">
        <v>6447</v>
      </c>
      <c r="N4634" s="4" t="s">
        <v>6447</v>
      </c>
      <c r="O4634" s="4" t="s">
        <v>6447</v>
      </c>
      <c r="P4634" t="s">
        <v>6447</v>
      </c>
      <c r="Q4634" s="4" t="s">
        <v>6447</v>
      </c>
      <c r="R4634" s="4" t="s">
        <v>6447</v>
      </c>
      <c r="S4634" t="s">
        <v>6447</v>
      </c>
      <c r="T4634" s="4" t="s">
        <v>6447</v>
      </c>
      <c r="U4634" s="4" t="s">
        <v>6447</v>
      </c>
      <c r="V4634" t="s">
        <v>6443</v>
      </c>
      <c r="W4634" t="s">
        <v>6447</v>
      </c>
      <c r="X4634" t="s">
        <v>6443</v>
      </c>
      <c r="Y4634" s="4">
        <f t="shared" si="192"/>
        <v>0</v>
      </c>
      <c r="Z4634" t="s">
        <v>6447</v>
      </c>
      <c r="AA4634" s="4" t="s">
        <v>6447</v>
      </c>
      <c r="AB4634" t="s">
        <v>6443</v>
      </c>
      <c r="AC4634" s="4" t="s">
        <v>6447</v>
      </c>
      <c r="AD4634" s="4" t="s">
        <v>6447</v>
      </c>
      <c r="AE4634" t="s">
        <v>6443</v>
      </c>
      <c r="AF4634" s="4">
        <f t="shared" si="193"/>
        <v>0</v>
      </c>
      <c r="AG4634" t="s">
        <v>6443</v>
      </c>
    </row>
    <row r="4635" spans="1:33" x14ac:dyDescent="0.25">
      <c r="A4635" t="s">
        <v>3329</v>
      </c>
      <c r="D4635">
        <v>430</v>
      </c>
      <c r="E4635">
        <v>0</v>
      </c>
      <c r="F4635" t="s">
        <v>6446</v>
      </c>
      <c r="G4635" s="1" t="s">
        <v>6446</v>
      </c>
      <c r="J4635" s="4" t="s">
        <v>6447</v>
      </c>
      <c r="K4635" s="4" t="s">
        <v>6447</v>
      </c>
      <c r="L4635" s="4" t="s">
        <v>6447</v>
      </c>
      <c r="M4635" s="3" t="s">
        <v>6447</v>
      </c>
      <c r="N4635" s="4" t="s">
        <v>6447</v>
      </c>
      <c r="O4635" s="4" t="s">
        <v>6447</v>
      </c>
      <c r="P4635" t="s">
        <v>6447</v>
      </c>
      <c r="Q4635" s="4" t="s">
        <v>6447</v>
      </c>
      <c r="R4635" s="4" t="s">
        <v>6447</v>
      </c>
      <c r="S4635" t="s">
        <v>6447</v>
      </c>
      <c r="T4635" s="4" t="s">
        <v>6447</v>
      </c>
      <c r="U4635" s="4" t="s">
        <v>6447</v>
      </c>
      <c r="V4635" t="s">
        <v>6443</v>
      </c>
      <c r="W4635" t="s">
        <v>6447</v>
      </c>
      <c r="X4635" t="s">
        <v>6443</v>
      </c>
      <c r="Y4635" s="4">
        <f t="shared" si="192"/>
        <v>0</v>
      </c>
      <c r="Z4635" t="s">
        <v>6447</v>
      </c>
      <c r="AA4635" s="4" t="s">
        <v>6447</v>
      </c>
      <c r="AB4635" t="s">
        <v>6443</v>
      </c>
      <c r="AC4635" s="4" t="s">
        <v>6447</v>
      </c>
      <c r="AD4635" s="4" t="s">
        <v>6447</v>
      </c>
      <c r="AE4635" t="s">
        <v>6443</v>
      </c>
      <c r="AF4635" s="4">
        <f t="shared" si="193"/>
        <v>0</v>
      </c>
      <c r="AG4635" t="s">
        <v>6443</v>
      </c>
    </row>
    <row r="4636" spans="1:33" x14ac:dyDescent="0.25">
      <c r="A4636" t="s">
        <v>6221</v>
      </c>
      <c r="D4636">
        <v>434</v>
      </c>
      <c r="E4636">
        <v>299</v>
      </c>
      <c r="F4636" t="s">
        <v>6446</v>
      </c>
      <c r="G4636" s="1" t="s">
        <v>6446</v>
      </c>
      <c r="J4636" s="4" t="s">
        <v>6447</v>
      </c>
      <c r="K4636" s="4" t="s">
        <v>6447</v>
      </c>
      <c r="L4636" s="4" t="s">
        <v>6447</v>
      </c>
      <c r="M4636" s="3" t="s">
        <v>6447</v>
      </c>
      <c r="N4636" s="4" t="s">
        <v>6447</v>
      </c>
      <c r="O4636" s="4" t="s">
        <v>6447</v>
      </c>
      <c r="P4636" t="s">
        <v>6447</v>
      </c>
      <c r="Q4636" s="4" t="s">
        <v>6447</v>
      </c>
      <c r="R4636" s="4" t="s">
        <v>6447</v>
      </c>
      <c r="S4636" t="s">
        <v>6447</v>
      </c>
      <c r="T4636" s="4" t="s">
        <v>6447</v>
      </c>
      <c r="U4636" s="4" t="s">
        <v>6447</v>
      </c>
      <c r="V4636" t="s">
        <v>6443</v>
      </c>
      <c r="W4636" t="s">
        <v>6447</v>
      </c>
      <c r="X4636" t="s">
        <v>6443</v>
      </c>
      <c r="Y4636" s="4">
        <f t="shared" si="192"/>
        <v>239.20000000000002</v>
      </c>
      <c r="Z4636" t="s">
        <v>6447</v>
      </c>
      <c r="AA4636" s="4" t="s">
        <v>6447</v>
      </c>
      <c r="AB4636" t="s">
        <v>6443</v>
      </c>
      <c r="AC4636" s="4" t="s">
        <v>6447</v>
      </c>
      <c r="AD4636" s="4" t="s">
        <v>6447</v>
      </c>
      <c r="AE4636" t="s">
        <v>6443</v>
      </c>
      <c r="AF4636" s="4">
        <f t="shared" si="193"/>
        <v>146.21099999999998</v>
      </c>
      <c r="AG4636" t="s">
        <v>6443</v>
      </c>
    </row>
    <row r="4637" spans="1:33" x14ac:dyDescent="0.25">
      <c r="A4637" t="s">
        <v>6222</v>
      </c>
      <c r="D4637">
        <v>434</v>
      </c>
      <c r="E4637">
        <v>299</v>
      </c>
      <c r="F4637" t="s">
        <v>6446</v>
      </c>
      <c r="G4637" s="1" t="s">
        <v>6446</v>
      </c>
      <c r="J4637" s="4" t="s">
        <v>6447</v>
      </c>
      <c r="K4637" s="4" t="s">
        <v>6447</v>
      </c>
      <c r="L4637" s="4" t="s">
        <v>6447</v>
      </c>
      <c r="M4637" s="3" t="s">
        <v>6447</v>
      </c>
      <c r="N4637" s="4" t="s">
        <v>6447</v>
      </c>
      <c r="O4637" s="4" t="s">
        <v>6447</v>
      </c>
      <c r="P4637" t="s">
        <v>6447</v>
      </c>
      <c r="Q4637" s="4" t="s">
        <v>6447</v>
      </c>
      <c r="R4637" s="4" t="s">
        <v>6447</v>
      </c>
      <c r="S4637" t="s">
        <v>6447</v>
      </c>
      <c r="T4637" s="4" t="s">
        <v>6447</v>
      </c>
      <c r="U4637" s="4" t="s">
        <v>6447</v>
      </c>
      <c r="V4637" t="s">
        <v>6443</v>
      </c>
      <c r="W4637" t="s">
        <v>6447</v>
      </c>
      <c r="X4637" t="s">
        <v>6443</v>
      </c>
      <c r="Y4637" s="4">
        <f t="shared" si="192"/>
        <v>239.20000000000002</v>
      </c>
      <c r="Z4637" t="s">
        <v>6447</v>
      </c>
      <c r="AA4637" s="4" t="s">
        <v>6447</v>
      </c>
      <c r="AB4637" t="s">
        <v>6443</v>
      </c>
      <c r="AC4637" s="4" t="s">
        <v>6447</v>
      </c>
      <c r="AD4637" s="4" t="s">
        <v>6447</v>
      </c>
      <c r="AE4637" t="s">
        <v>6443</v>
      </c>
      <c r="AF4637" s="4">
        <f t="shared" si="193"/>
        <v>146.21099999999998</v>
      </c>
      <c r="AG4637" t="s">
        <v>6443</v>
      </c>
    </row>
    <row r="4638" spans="1:33" x14ac:dyDescent="0.25">
      <c r="A4638" t="s">
        <v>77</v>
      </c>
      <c r="D4638">
        <v>434</v>
      </c>
      <c r="E4638">
        <v>299</v>
      </c>
      <c r="F4638" t="s">
        <v>6446</v>
      </c>
      <c r="G4638" s="1" t="s">
        <v>6446</v>
      </c>
      <c r="J4638" s="4" t="s">
        <v>6447</v>
      </c>
      <c r="K4638" s="4" t="s">
        <v>6447</v>
      </c>
      <c r="L4638" s="4" t="s">
        <v>6447</v>
      </c>
      <c r="M4638" s="3" t="s">
        <v>6447</v>
      </c>
      <c r="N4638" s="4" t="s">
        <v>6447</v>
      </c>
      <c r="O4638" s="4" t="s">
        <v>6447</v>
      </c>
      <c r="P4638" t="s">
        <v>6447</v>
      </c>
      <c r="Q4638" s="4" t="s">
        <v>6447</v>
      </c>
      <c r="R4638" s="4" t="s">
        <v>6447</v>
      </c>
      <c r="S4638" t="s">
        <v>6447</v>
      </c>
      <c r="T4638" s="4" t="s">
        <v>6447</v>
      </c>
      <c r="U4638" s="4" t="s">
        <v>6447</v>
      </c>
      <c r="V4638" t="s">
        <v>6443</v>
      </c>
      <c r="W4638" t="s">
        <v>6447</v>
      </c>
      <c r="X4638" t="s">
        <v>6443</v>
      </c>
      <c r="Y4638" s="4">
        <f t="shared" si="192"/>
        <v>239.20000000000002</v>
      </c>
      <c r="Z4638" t="s">
        <v>6447</v>
      </c>
      <c r="AA4638" s="4" t="s">
        <v>6447</v>
      </c>
      <c r="AB4638" t="s">
        <v>6443</v>
      </c>
      <c r="AC4638" s="4" t="s">
        <v>6447</v>
      </c>
      <c r="AD4638" s="4" t="s">
        <v>6447</v>
      </c>
      <c r="AE4638" t="s">
        <v>6443</v>
      </c>
      <c r="AF4638" s="4">
        <f t="shared" si="193"/>
        <v>146.21099999999998</v>
      </c>
      <c r="AG4638" t="s">
        <v>6443</v>
      </c>
    </row>
    <row r="4639" spans="1:33" x14ac:dyDescent="0.25">
      <c r="A4639" t="s">
        <v>78</v>
      </c>
      <c r="D4639">
        <v>434</v>
      </c>
      <c r="E4639">
        <v>185</v>
      </c>
      <c r="F4639" t="s">
        <v>6446</v>
      </c>
      <c r="G4639" s="1" t="s">
        <v>6446</v>
      </c>
      <c r="J4639" s="4" t="s">
        <v>6447</v>
      </c>
      <c r="K4639" s="4" t="s">
        <v>6447</v>
      </c>
      <c r="L4639" s="4" t="s">
        <v>6447</v>
      </c>
      <c r="M4639" s="3" t="s">
        <v>6447</v>
      </c>
      <c r="N4639" s="4" t="s">
        <v>6447</v>
      </c>
      <c r="O4639" s="4" t="s">
        <v>6447</v>
      </c>
      <c r="P4639" t="s">
        <v>6447</v>
      </c>
      <c r="Q4639" s="4" t="s">
        <v>6447</v>
      </c>
      <c r="R4639" s="4" t="s">
        <v>6447</v>
      </c>
      <c r="S4639" t="s">
        <v>6447</v>
      </c>
      <c r="T4639" s="4" t="s">
        <v>6447</v>
      </c>
      <c r="U4639" s="4" t="s">
        <v>6447</v>
      </c>
      <c r="V4639" t="s">
        <v>6443</v>
      </c>
      <c r="W4639" t="s">
        <v>6447</v>
      </c>
      <c r="X4639" t="s">
        <v>6443</v>
      </c>
      <c r="Y4639" s="4">
        <f t="shared" si="192"/>
        <v>148</v>
      </c>
      <c r="Z4639" t="s">
        <v>6447</v>
      </c>
      <c r="AA4639" s="4" t="s">
        <v>6447</v>
      </c>
      <c r="AB4639" t="s">
        <v>6443</v>
      </c>
      <c r="AC4639" s="4" t="s">
        <v>6447</v>
      </c>
      <c r="AD4639" s="4" t="s">
        <v>6447</v>
      </c>
      <c r="AE4639" t="s">
        <v>6443</v>
      </c>
      <c r="AF4639" s="4">
        <f t="shared" si="193"/>
        <v>90.465000000000003</v>
      </c>
      <c r="AG4639" t="s">
        <v>6443</v>
      </c>
    </row>
    <row r="4640" spans="1:33" x14ac:dyDescent="0.25">
      <c r="A4640" t="s">
        <v>6223</v>
      </c>
      <c r="D4640">
        <v>440</v>
      </c>
      <c r="E4640">
        <v>34</v>
      </c>
      <c r="F4640" t="s">
        <v>6446</v>
      </c>
      <c r="G4640" s="1" t="s">
        <v>6446</v>
      </c>
      <c r="J4640" s="4" t="s">
        <v>6447</v>
      </c>
      <c r="K4640" s="4" t="s">
        <v>6447</v>
      </c>
      <c r="L4640" s="4" t="s">
        <v>6447</v>
      </c>
      <c r="M4640" s="3" t="s">
        <v>6447</v>
      </c>
      <c r="N4640" s="4" t="s">
        <v>6447</v>
      </c>
      <c r="O4640" s="4" t="s">
        <v>6447</v>
      </c>
      <c r="P4640" t="s">
        <v>6447</v>
      </c>
      <c r="Q4640" s="4" t="s">
        <v>6447</v>
      </c>
      <c r="R4640" s="4" t="s">
        <v>6447</v>
      </c>
      <c r="S4640" t="s">
        <v>6447</v>
      </c>
      <c r="T4640" s="4" t="s">
        <v>6447</v>
      </c>
      <c r="U4640" s="4" t="s">
        <v>6447</v>
      </c>
      <c r="V4640" t="s">
        <v>6443</v>
      </c>
      <c r="W4640" t="s">
        <v>6447</v>
      </c>
      <c r="X4640" t="s">
        <v>6443</v>
      </c>
      <c r="Y4640" s="4">
        <f t="shared" si="192"/>
        <v>27.200000000000003</v>
      </c>
      <c r="Z4640" t="s">
        <v>6447</v>
      </c>
      <c r="AA4640" s="4" t="s">
        <v>6447</v>
      </c>
      <c r="AB4640" t="s">
        <v>6443</v>
      </c>
      <c r="AC4640" s="4" t="s">
        <v>6447</v>
      </c>
      <c r="AD4640" s="4" t="s">
        <v>6447</v>
      </c>
      <c r="AE4640" t="s">
        <v>6443</v>
      </c>
      <c r="AF4640" s="4">
        <f t="shared" si="193"/>
        <v>16.626000000000001</v>
      </c>
      <c r="AG4640" t="s">
        <v>6443</v>
      </c>
    </row>
    <row r="4641" spans="1:33" x14ac:dyDescent="0.25">
      <c r="A4641" t="s">
        <v>68</v>
      </c>
      <c r="D4641">
        <v>440</v>
      </c>
      <c r="E4641">
        <v>180</v>
      </c>
      <c r="F4641" t="s">
        <v>6446</v>
      </c>
      <c r="G4641" s="1" t="s">
        <v>6446</v>
      </c>
      <c r="J4641" s="4" t="s">
        <v>6447</v>
      </c>
      <c r="K4641" s="4" t="s">
        <v>6447</v>
      </c>
      <c r="L4641" s="4" t="s">
        <v>6447</v>
      </c>
      <c r="M4641" s="3" t="s">
        <v>6447</v>
      </c>
      <c r="N4641" s="4" t="s">
        <v>6447</v>
      </c>
      <c r="O4641" s="4" t="s">
        <v>6447</v>
      </c>
      <c r="P4641" t="s">
        <v>6447</v>
      </c>
      <c r="Q4641" s="4" t="s">
        <v>6447</v>
      </c>
      <c r="R4641" s="4" t="s">
        <v>6447</v>
      </c>
      <c r="S4641" t="s">
        <v>6447</v>
      </c>
      <c r="T4641" s="4" t="s">
        <v>6447</v>
      </c>
      <c r="U4641" s="4" t="s">
        <v>6447</v>
      </c>
      <c r="V4641" t="s">
        <v>6443</v>
      </c>
      <c r="W4641" t="s">
        <v>6447</v>
      </c>
      <c r="X4641" t="s">
        <v>6443</v>
      </c>
      <c r="Y4641" s="4">
        <f t="shared" si="192"/>
        <v>144</v>
      </c>
      <c r="Z4641" t="s">
        <v>6447</v>
      </c>
      <c r="AA4641" s="4" t="s">
        <v>6447</v>
      </c>
      <c r="AB4641" t="s">
        <v>6443</v>
      </c>
      <c r="AC4641" s="4" t="s">
        <v>6447</v>
      </c>
      <c r="AD4641" s="4" t="s">
        <v>6447</v>
      </c>
      <c r="AE4641" t="s">
        <v>6443</v>
      </c>
      <c r="AF4641" s="4">
        <f t="shared" si="193"/>
        <v>88.02</v>
      </c>
      <c r="AG4641" t="s">
        <v>6443</v>
      </c>
    </row>
    <row r="4642" spans="1:33" x14ac:dyDescent="0.25">
      <c r="A4642" t="s">
        <v>69</v>
      </c>
      <c r="D4642">
        <v>440</v>
      </c>
      <c r="E4642">
        <v>361</v>
      </c>
      <c r="F4642" t="s">
        <v>6446</v>
      </c>
      <c r="G4642" s="1" t="s">
        <v>6446</v>
      </c>
      <c r="J4642" s="4" t="s">
        <v>6447</v>
      </c>
      <c r="K4642" s="4" t="s">
        <v>6447</v>
      </c>
      <c r="L4642" s="4" t="s">
        <v>6447</v>
      </c>
      <c r="M4642" s="3" t="s">
        <v>6447</v>
      </c>
      <c r="N4642" s="4" t="s">
        <v>6447</v>
      </c>
      <c r="O4642" s="4" t="s">
        <v>6447</v>
      </c>
      <c r="P4642" t="s">
        <v>6447</v>
      </c>
      <c r="Q4642" s="4" t="s">
        <v>6447</v>
      </c>
      <c r="R4642" s="4" t="s">
        <v>6447</v>
      </c>
      <c r="S4642" t="s">
        <v>6447</v>
      </c>
      <c r="T4642" s="4" t="s">
        <v>6447</v>
      </c>
      <c r="U4642" s="4" t="s">
        <v>6447</v>
      </c>
      <c r="V4642" t="s">
        <v>6443</v>
      </c>
      <c r="W4642" t="s">
        <v>6447</v>
      </c>
      <c r="X4642" t="s">
        <v>6443</v>
      </c>
      <c r="Y4642" s="4">
        <f t="shared" si="192"/>
        <v>288.8</v>
      </c>
      <c r="Z4642" t="s">
        <v>6447</v>
      </c>
      <c r="AA4642" s="4" t="s">
        <v>6447</v>
      </c>
      <c r="AB4642" t="s">
        <v>6443</v>
      </c>
      <c r="AC4642" s="4" t="s">
        <v>6447</v>
      </c>
      <c r="AD4642" s="4" t="s">
        <v>6447</v>
      </c>
      <c r="AE4642" t="s">
        <v>6443</v>
      </c>
      <c r="AF4642" s="4">
        <f t="shared" si="193"/>
        <v>176.529</v>
      </c>
      <c r="AG4642" t="s">
        <v>6443</v>
      </c>
    </row>
    <row r="4643" spans="1:33" x14ac:dyDescent="0.25">
      <c r="A4643" t="s">
        <v>70</v>
      </c>
      <c r="D4643">
        <v>440</v>
      </c>
      <c r="E4643">
        <v>541</v>
      </c>
      <c r="F4643" t="s">
        <v>6446</v>
      </c>
      <c r="G4643" s="1" t="s">
        <v>6446</v>
      </c>
      <c r="J4643" s="4" t="s">
        <v>6447</v>
      </c>
      <c r="K4643" s="4" t="s">
        <v>6447</v>
      </c>
      <c r="L4643" s="4" t="s">
        <v>6447</v>
      </c>
      <c r="M4643" s="3" t="s">
        <v>6447</v>
      </c>
      <c r="N4643" s="4" t="s">
        <v>6447</v>
      </c>
      <c r="O4643" s="4" t="s">
        <v>6447</v>
      </c>
      <c r="P4643" t="s">
        <v>6447</v>
      </c>
      <c r="Q4643" s="4" t="s">
        <v>6447</v>
      </c>
      <c r="R4643" s="4" t="s">
        <v>6447</v>
      </c>
      <c r="S4643" t="s">
        <v>6447</v>
      </c>
      <c r="T4643" s="4" t="s">
        <v>6447</v>
      </c>
      <c r="U4643" s="4" t="s">
        <v>6447</v>
      </c>
      <c r="V4643" t="s">
        <v>6443</v>
      </c>
      <c r="W4643" t="s">
        <v>6447</v>
      </c>
      <c r="X4643" t="s">
        <v>6443</v>
      </c>
      <c r="Y4643" s="4">
        <f t="shared" si="192"/>
        <v>432.8</v>
      </c>
      <c r="Z4643" t="s">
        <v>6447</v>
      </c>
      <c r="AA4643" s="4" t="s">
        <v>6447</v>
      </c>
      <c r="AB4643" t="s">
        <v>6443</v>
      </c>
      <c r="AC4643" s="4" t="s">
        <v>6447</v>
      </c>
      <c r="AD4643" s="4" t="s">
        <v>6447</v>
      </c>
      <c r="AE4643" t="s">
        <v>6443</v>
      </c>
      <c r="AF4643" s="4">
        <f t="shared" si="193"/>
        <v>264.54899999999998</v>
      </c>
      <c r="AG4643" t="s">
        <v>6443</v>
      </c>
    </row>
    <row r="4644" spans="1:33" x14ac:dyDescent="0.25">
      <c r="A4644" t="s">
        <v>71</v>
      </c>
      <c r="D4644">
        <v>440</v>
      </c>
      <c r="E4644">
        <v>722</v>
      </c>
      <c r="F4644" t="s">
        <v>6446</v>
      </c>
      <c r="G4644" s="1" t="s">
        <v>6446</v>
      </c>
      <c r="J4644" s="4" t="s">
        <v>6447</v>
      </c>
      <c r="K4644" s="4" t="s">
        <v>6447</v>
      </c>
      <c r="L4644" s="4" t="s">
        <v>6447</v>
      </c>
      <c r="M4644" s="3" t="s">
        <v>6447</v>
      </c>
      <c r="N4644" s="4" t="s">
        <v>6447</v>
      </c>
      <c r="O4644" s="4" t="s">
        <v>6447</v>
      </c>
      <c r="P4644" t="s">
        <v>6447</v>
      </c>
      <c r="Q4644" s="4" t="s">
        <v>6447</v>
      </c>
      <c r="R4644" s="4" t="s">
        <v>6447</v>
      </c>
      <c r="S4644" t="s">
        <v>6447</v>
      </c>
      <c r="T4644" s="4" t="s">
        <v>6447</v>
      </c>
      <c r="U4644" s="4" t="s">
        <v>6447</v>
      </c>
      <c r="V4644" t="s">
        <v>6443</v>
      </c>
      <c r="W4644" t="s">
        <v>6447</v>
      </c>
      <c r="X4644" t="s">
        <v>6443</v>
      </c>
      <c r="Y4644" s="4">
        <f t="shared" si="192"/>
        <v>577.6</v>
      </c>
      <c r="Z4644" t="s">
        <v>6447</v>
      </c>
      <c r="AA4644" s="4" t="s">
        <v>6447</v>
      </c>
      <c r="AB4644" t="s">
        <v>6443</v>
      </c>
      <c r="AC4644" s="4" t="s">
        <v>6447</v>
      </c>
      <c r="AD4644" s="4" t="s">
        <v>6447</v>
      </c>
      <c r="AE4644" t="s">
        <v>6443</v>
      </c>
      <c r="AF4644" s="4">
        <f t="shared" si="193"/>
        <v>353.05799999999999</v>
      </c>
      <c r="AG4644" t="s">
        <v>6443</v>
      </c>
    </row>
    <row r="4645" spans="1:33" x14ac:dyDescent="0.25">
      <c r="A4645" t="s">
        <v>6146</v>
      </c>
      <c r="D4645">
        <v>440</v>
      </c>
      <c r="E4645">
        <v>383</v>
      </c>
      <c r="F4645" t="s">
        <v>6446</v>
      </c>
      <c r="G4645" s="1" t="s">
        <v>6446</v>
      </c>
      <c r="J4645" s="4" t="s">
        <v>6447</v>
      </c>
      <c r="K4645" s="4" t="s">
        <v>6447</v>
      </c>
      <c r="L4645" s="4" t="s">
        <v>6447</v>
      </c>
      <c r="M4645" s="3" t="s">
        <v>6447</v>
      </c>
      <c r="N4645" s="4" t="s">
        <v>6447</v>
      </c>
      <c r="O4645" s="4" t="s">
        <v>6447</v>
      </c>
      <c r="P4645" t="s">
        <v>6447</v>
      </c>
      <c r="Q4645" s="4" t="s">
        <v>6447</v>
      </c>
      <c r="R4645" s="4" t="s">
        <v>6447</v>
      </c>
      <c r="S4645" t="s">
        <v>6447</v>
      </c>
      <c r="T4645" s="4" t="s">
        <v>6447</v>
      </c>
      <c r="U4645" s="4" t="s">
        <v>6447</v>
      </c>
      <c r="V4645" t="s">
        <v>6443</v>
      </c>
      <c r="W4645" t="s">
        <v>6447</v>
      </c>
      <c r="X4645" t="s">
        <v>6443</v>
      </c>
      <c r="Y4645" s="4">
        <f t="shared" si="192"/>
        <v>306.40000000000003</v>
      </c>
      <c r="Z4645" t="s">
        <v>6447</v>
      </c>
      <c r="AA4645" s="4" t="s">
        <v>6447</v>
      </c>
      <c r="AB4645" t="s">
        <v>6443</v>
      </c>
      <c r="AC4645" s="4" t="s">
        <v>6447</v>
      </c>
      <c r="AD4645" s="4" t="s">
        <v>6447</v>
      </c>
      <c r="AE4645" t="s">
        <v>6443</v>
      </c>
      <c r="AF4645" s="4">
        <f t="shared" si="193"/>
        <v>187.28700000000001</v>
      </c>
      <c r="AG4645" t="s">
        <v>6443</v>
      </c>
    </row>
    <row r="4646" spans="1:33" x14ac:dyDescent="0.25">
      <c r="A4646" t="s">
        <v>6147</v>
      </c>
      <c r="D4646">
        <v>440</v>
      </c>
      <c r="E4646">
        <v>96</v>
      </c>
      <c r="F4646" t="s">
        <v>6446</v>
      </c>
      <c r="G4646" s="1" t="s">
        <v>6446</v>
      </c>
      <c r="J4646" s="4" t="s">
        <v>6447</v>
      </c>
      <c r="K4646" s="4" t="s">
        <v>6447</v>
      </c>
      <c r="L4646" s="4" t="s">
        <v>6447</v>
      </c>
      <c r="M4646" s="3" t="s">
        <v>6447</v>
      </c>
      <c r="N4646" s="4" t="s">
        <v>6447</v>
      </c>
      <c r="O4646" s="4" t="s">
        <v>6447</v>
      </c>
      <c r="P4646" t="s">
        <v>6447</v>
      </c>
      <c r="Q4646" s="4" t="s">
        <v>6447</v>
      </c>
      <c r="R4646" s="4" t="s">
        <v>6447</v>
      </c>
      <c r="S4646" t="s">
        <v>6447</v>
      </c>
      <c r="T4646" s="4" t="s">
        <v>6447</v>
      </c>
      <c r="U4646" s="4" t="s">
        <v>6447</v>
      </c>
      <c r="V4646" t="s">
        <v>6443</v>
      </c>
      <c r="W4646" t="s">
        <v>6447</v>
      </c>
      <c r="X4646" t="s">
        <v>6443</v>
      </c>
      <c r="Y4646" s="4">
        <f t="shared" si="192"/>
        <v>76.800000000000011</v>
      </c>
      <c r="Z4646" t="s">
        <v>6447</v>
      </c>
      <c r="AA4646" s="4" t="s">
        <v>6447</v>
      </c>
      <c r="AB4646" t="s">
        <v>6443</v>
      </c>
      <c r="AC4646" s="4" t="s">
        <v>6447</v>
      </c>
      <c r="AD4646" s="4" t="s">
        <v>6447</v>
      </c>
      <c r="AE4646" t="s">
        <v>6443</v>
      </c>
      <c r="AF4646" s="4">
        <f t="shared" si="193"/>
        <v>46.944000000000003</v>
      </c>
      <c r="AG4646" t="s">
        <v>6443</v>
      </c>
    </row>
    <row r="4647" spans="1:33" x14ac:dyDescent="0.25">
      <c r="A4647" t="s">
        <v>308</v>
      </c>
      <c r="D4647">
        <v>440</v>
      </c>
      <c r="E4647">
        <v>191</v>
      </c>
      <c r="F4647" t="s">
        <v>6446</v>
      </c>
      <c r="G4647" s="1" t="s">
        <v>6446</v>
      </c>
      <c r="J4647" s="4" t="s">
        <v>6447</v>
      </c>
      <c r="K4647" s="4" t="s">
        <v>6447</v>
      </c>
      <c r="L4647" s="4" t="s">
        <v>6447</v>
      </c>
      <c r="M4647" s="3" t="s">
        <v>6447</v>
      </c>
      <c r="N4647" s="4" t="s">
        <v>6447</v>
      </c>
      <c r="O4647" s="4" t="s">
        <v>6447</v>
      </c>
      <c r="P4647" t="s">
        <v>6447</v>
      </c>
      <c r="Q4647" s="4" t="s">
        <v>6447</v>
      </c>
      <c r="R4647" s="4" t="s">
        <v>6447</v>
      </c>
      <c r="S4647" t="s">
        <v>6447</v>
      </c>
      <c r="T4647" s="4" t="s">
        <v>6447</v>
      </c>
      <c r="U4647" s="4" t="s">
        <v>6447</v>
      </c>
      <c r="V4647" t="s">
        <v>6443</v>
      </c>
      <c r="W4647" t="s">
        <v>6447</v>
      </c>
      <c r="X4647" t="s">
        <v>6443</v>
      </c>
      <c r="Y4647" s="4">
        <f t="shared" si="192"/>
        <v>152.80000000000001</v>
      </c>
      <c r="Z4647" t="s">
        <v>6447</v>
      </c>
      <c r="AA4647" s="4" t="s">
        <v>6447</v>
      </c>
      <c r="AB4647" t="s">
        <v>6443</v>
      </c>
      <c r="AC4647" s="4" t="s">
        <v>6447</v>
      </c>
      <c r="AD4647" s="4" t="s">
        <v>6447</v>
      </c>
      <c r="AE4647" t="s">
        <v>6443</v>
      </c>
      <c r="AF4647" s="4">
        <f t="shared" si="193"/>
        <v>93.399000000000001</v>
      </c>
      <c r="AG4647" t="s">
        <v>6443</v>
      </c>
    </row>
    <row r="4648" spans="1:33" x14ac:dyDescent="0.25">
      <c r="A4648" t="s">
        <v>309</v>
      </c>
      <c r="D4648">
        <v>440</v>
      </c>
      <c r="E4648">
        <v>287</v>
      </c>
      <c r="F4648" t="s">
        <v>6446</v>
      </c>
      <c r="G4648" s="1" t="s">
        <v>6446</v>
      </c>
      <c r="J4648" s="4" t="s">
        <v>6447</v>
      </c>
      <c r="K4648" s="4" t="s">
        <v>6447</v>
      </c>
      <c r="L4648" s="4" t="s">
        <v>6447</v>
      </c>
      <c r="M4648" s="3" t="s">
        <v>6447</v>
      </c>
      <c r="N4648" s="4" t="s">
        <v>6447</v>
      </c>
      <c r="O4648" s="4" t="s">
        <v>6447</v>
      </c>
      <c r="P4648" t="s">
        <v>6447</v>
      </c>
      <c r="Q4648" s="4" t="s">
        <v>6447</v>
      </c>
      <c r="R4648" s="4" t="s">
        <v>6447</v>
      </c>
      <c r="S4648" t="s">
        <v>6447</v>
      </c>
      <c r="T4648" s="4" t="s">
        <v>6447</v>
      </c>
      <c r="U4648" s="4" t="s">
        <v>6447</v>
      </c>
      <c r="V4648" t="s">
        <v>6443</v>
      </c>
      <c r="W4648" t="s">
        <v>6447</v>
      </c>
      <c r="X4648" t="s">
        <v>6443</v>
      </c>
      <c r="Y4648" s="4">
        <f t="shared" si="192"/>
        <v>229.60000000000002</v>
      </c>
      <c r="Z4648" t="s">
        <v>6447</v>
      </c>
      <c r="AA4648" s="4" t="s">
        <v>6447</v>
      </c>
      <c r="AB4648" t="s">
        <v>6443</v>
      </c>
      <c r="AC4648" s="4" t="s">
        <v>6447</v>
      </c>
      <c r="AD4648" s="4" t="s">
        <v>6447</v>
      </c>
      <c r="AE4648" t="s">
        <v>6443</v>
      </c>
      <c r="AF4648" s="4">
        <f t="shared" si="193"/>
        <v>140.34299999999999</v>
      </c>
      <c r="AG4648" t="s">
        <v>6443</v>
      </c>
    </row>
    <row r="4649" spans="1:33" x14ac:dyDescent="0.25">
      <c r="A4649" t="s">
        <v>310</v>
      </c>
      <c r="D4649">
        <v>440</v>
      </c>
      <c r="E4649">
        <v>383</v>
      </c>
      <c r="F4649" t="s">
        <v>6446</v>
      </c>
      <c r="G4649" s="1" t="s">
        <v>6446</v>
      </c>
      <c r="J4649" s="4" t="s">
        <v>6447</v>
      </c>
      <c r="K4649" s="4" t="s">
        <v>6447</v>
      </c>
      <c r="L4649" s="4" t="s">
        <v>6447</v>
      </c>
      <c r="M4649" s="3" t="s">
        <v>6447</v>
      </c>
      <c r="N4649" s="4" t="s">
        <v>6447</v>
      </c>
      <c r="O4649" s="4" t="s">
        <v>6447</v>
      </c>
      <c r="P4649" t="s">
        <v>6447</v>
      </c>
      <c r="Q4649" s="4" t="s">
        <v>6447</v>
      </c>
      <c r="R4649" s="4" t="s">
        <v>6447</v>
      </c>
      <c r="S4649" t="s">
        <v>6447</v>
      </c>
      <c r="T4649" s="4" t="s">
        <v>6447</v>
      </c>
      <c r="U4649" s="4" t="s">
        <v>6447</v>
      </c>
      <c r="V4649" t="s">
        <v>6443</v>
      </c>
      <c r="W4649" t="s">
        <v>6447</v>
      </c>
      <c r="X4649" t="s">
        <v>6443</v>
      </c>
      <c r="Y4649" s="4">
        <f t="shared" si="192"/>
        <v>306.40000000000003</v>
      </c>
      <c r="Z4649" t="s">
        <v>6447</v>
      </c>
      <c r="AA4649" s="4" t="s">
        <v>6447</v>
      </c>
      <c r="AB4649" t="s">
        <v>6443</v>
      </c>
      <c r="AC4649" s="4" t="s">
        <v>6447</v>
      </c>
      <c r="AD4649" s="4" t="s">
        <v>6447</v>
      </c>
      <c r="AE4649" t="s">
        <v>6443</v>
      </c>
      <c r="AF4649" s="4">
        <f t="shared" si="193"/>
        <v>187.28700000000001</v>
      </c>
      <c r="AG4649" t="s">
        <v>6443</v>
      </c>
    </row>
    <row r="4650" spans="1:33" x14ac:dyDescent="0.25">
      <c r="A4650" t="s">
        <v>72</v>
      </c>
      <c r="D4650">
        <v>440</v>
      </c>
      <c r="E4650">
        <v>114</v>
      </c>
      <c r="F4650" t="s">
        <v>6446</v>
      </c>
      <c r="G4650" s="1" t="s">
        <v>6446</v>
      </c>
      <c r="J4650" s="4" t="s">
        <v>6447</v>
      </c>
      <c r="K4650" s="4" t="s">
        <v>6447</v>
      </c>
      <c r="L4650" s="4" t="s">
        <v>6447</v>
      </c>
      <c r="M4650" s="3" t="s">
        <v>6447</v>
      </c>
      <c r="N4650" s="4" t="s">
        <v>6447</v>
      </c>
      <c r="O4650" s="4" t="s">
        <v>6447</v>
      </c>
      <c r="P4650" t="s">
        <v>6447</v>
      </c>
      <c r="Q4650" s="4" t="s">
        <v>6447</v>
      </c>
      <c r="R4650" s="4" t="s">
        <v>6447</v>
      </c>
      <c r="S4650" t="s">
        <v>6447</v>
      </c>
      <c r="T4650" s="4" t="s">
        <v>6447</v>
      </c>
      <c r="U4650" s="4" t="s">
        <v>6447</v>
      </c>
      <c r="V4650" t="s">
        <v>6443</v>
      </c>
      <c r="W4650" t="s">
        <v>6447</v>
      </c>
      <c r="X4650" t="s">
        <v>6443</v>
      </c>
      <c r="Y4650" s="4">
        <f t="shared" si="192"/>
        <v>91.2</v>
      </c>
      <c r="Z4650" t="s">
        <v>6447</v>
      </c>
      <c r="AA4650" s="4" t="s">
        <v>6447</v>
      </c>
      <c r="AB4650" t="s">
        <v>6443</v>
      </c>
      <c r="AC4650" s="4" t="s">
        <v>6447</v>
      </c>
      <c r="AD4650" s="4" t="s">
        <v>6447</v>
      </c>
      <c r="AE4650" t="s">
        <v>6443</v>
      </c>
      <c r="AF4650" s="4">
        <f t="shared" si="193"/>
        <v>55.746000000000002</v>
      </c>
      <c r="AG4650" t="s">
        <v>6443</v>
      </c>
    </row>
    <row r="4651" spans="1:33" x14ac:dyDescent="0.25">
      <c r="A4651" t="s">
        <v>6224</v>
      </c>
      <c r="D4651">
        <v>440</v>
      </c>
      <c r="E4651">
        <v>228</v>
      </c>
      <c r="F4651" t="s">
        <v>6446</v>
      </c>
      <c r="G4651" s="1" t="s">
        <v>6446</v>
      </c>
      <c r="J4651" s="4" t="s">
        <v>6447</v>
      </c>
      <c r="K4651" s="4" t="s">
        <v>6447</v>
      </c>
      <c r="L4651" s="4" t="s">
        <v>6447</v>
      </c>
      <c r="M4651" s="3" t="s">
        <v>6447</v>
      </c>
      <c r="N4651" s="4" t="s">
        <v>6447</v>
      </c>
      <c r="O4651" s="4" t="s">
        <v>6447</v>
      </c>
      <c r="P4651" t="s">
        <v>6447</v>
      </c>
      <c r="Q4651" s="4" t="s">
        <v>6447</v>
      </c>
      <c r="R4651" s="4" t="s">
        <v>6447</v>
      </c>
      <c r="S4651" t="s">
        <v>6447</v>
      </c>
      <c r="T4651" s="4" t="s">
        <v>6447</v>
      </c>
      <c r="U4651" s="4" t="s">
        <v>6447</v>
      </c>
      <c r="V4651" t="s">
        <v>6443</v>
      </c>
      <c r="W4651" t="s">
        <v>6447</v>
      </c>
      <c r="X4651" t="s">
        <v>6443</v>
      </c>
      <c r="Y4651" s="4">
        <f t="shared" si="192"/>
        <v>182.4</v>
      </c>
      <c r="Z4651" t="s">
        <v>6447</v>
      </c>
      <c r="AA4651" s="4" t="s">
        <v>6447</v>
      </c>
      <c r="AB4651" t="s">
        <v>6443</v>
      </c>
      <c r="AC4651" s="4" t="s">
        <v>6447</v>
      </c>
      <c r="AD4651" s="4" t="s">
        <v>6447</v>
      </c>
      <c r="AE4651" t="s">
        <v>6443</v>
      </c>
      <c r="AF4651" s="4">
        <f t="shared" si="193"/>
        <v>111.492</v>
      </c>
      <c r="AG4651" t="s">
        <v>6443</v>
      </c>
    </row>
    <row r="4652" spans="1:33" x14ac:dyDescent="0.25">
      <c r="A4652" t="s">
        <v>6225</v>
      </c>
      <c r="D4652">
        <v>440</v>
      </c>
      <c r="E4652">
        <v>0</v>
      </c>
      <c r="F4652" t="s">
        <v>6446</v>
      </c>
      <c r="G4652" s="1" t="s">
        <v>6446</v>
      </c>
      <c r="J4652" s="4" t="s">
        <v>6447</v>
      </c>
      <c r="K4652" s="4" t="s">
        <v>6447</v>
      </c>
      <c r="L4652" s="4" t="s">
        <v>6447</v>
      </c>
      <c r="M4652" s="3" t="s">
        <v>6447</v>
      </c>
      <c r="N4652" s="4" t="s">
        <v>6447</v>
      </c>
      <c r="O4652" s="4" t="s">
        <v>6447</v>
      </c>
      <c r="P4652" t="s">
        <v>6447</v>
      </c>
      <c r="Q4652" s="4" t="s">
        <v>6447</v>
      </c>
      <c r="R4652" s="4" t="s">
        <v>6447</v>
      </c>
      <c r="S4652" t="s">
        <v>6447</v>
      </c>
      <c r="T4652" s="4" t="s">
        <v>6447</v>
      </c>
      <c r="U4652" s="4" t="s">
        <v>6447</v>
      </c>
      <c r="V4652" t="s">
        <v>6443</v>
      </c>
      <c r="W4652" t="s">
        <v>6447</v>
      </c>
      <c r="X4652" t="s">
        <v>6443</v>
      </c>
      <c r="Y4652" s="4">
        <f t="shared" si="192"/>
        <v>0</v>
      </c>
      <c r="Z4652" t="s">
        <v>6447</v>
      </c>
      <c r="AA4652" s="4" t="s">
        <v>6447</v>
      </c>
      <c r="AB4652" t="s">
        <v>6443</v>
      </c>
      <c r="AC4652" s="4" t="s">
        <v>6447</v>
      </c>
      <c r="AD4652" s="4" t="s">
        <v>6447</v>
      </c>
      <c r="AE4652" t="s">
        <v>6443</v>
      </c>
      <c r="AF4652" s="4">
        <f t="shared" si="193"/>
        <v>0</v>
      </c>
      <c r="AG4652" t="s">
        <v>6443</v>
      </c>
    </row>
    <row r="4653" spans="1:33" x14ac:dyDescent="0.25">
      <c r="A4653" t="s">
        <v>6226</v>
      </c>
      <c r="D4653">
        <v>440</v>
      </c>
      <c r="E4653">
        <v>0</v>
      </c>
      <c r="F4653" t="s">
        <v>6446</v>
      </c>
      <c r="G4653" s="1" t="s">
        <v>6446</v>
      </c>
      <c r="J4653" s="4" t="s">
        <v>6447</v>
      </c>
      <c r="K4653" s="4" t="s">
        <v>6447</v>
      </c>
      <c r="L4653" s="4" t="s">
        <v>6447</v>
      </c>
      <c r="M4653" s="3" t="s">
        <v>6447</v>
      </c>
      <c r="N4653" s="4" t="s">
        <v>6447</v>
      </c>
      <c r="O4653" s="4" t="s">
        <v>6447</v>
      </c>
      <c r="P4653" t="s">
        <v>6447</v>
      </c>
      <c r="Q4653" s="4" t="s">
        <v>6447</v>
      </c>
      <c r="R4653" s="4" t="s">
        <v>6447</v>
      </c>
      <c r="S4653" t="s">
        <v>6447</v>
      </c>
      <c r="T4653" s="4" t="s">
        <v>6447</v>
      </c>
      <c r="U4653" s="4" t="s">
        <v>6447</v>
      </c>
      <c r="V4653" t="s">
        <v>6443</v>
      </c>
      <c r="W4653" t="s">
        <v>6447</v>
      </c>
      <c r="X4653" t="s">
        <v>6443</v>
      </c>
      <c r="Y4653" s="4">
        <f t="shared" si="192"/>
        <v>0</v>
      </c>
      <c r="Z4653" t="s">
        <v>6447</v>
      </c>
      <c r="AA4653" s="4" t="s">
        <v>6447</v>
      </c>
      <c r="AB4653" t="s">
        <v>6443</v>
      </c>
      <c r="AC4653" s="4" t="s">
        <v>6447</v>
      </c>
      <c r="AD4653" s="4" t="s">
        <v>6447</v>
      </c>
      <c r="AE4653" t="s">
        <v>6443</v>
      </c>
      <c r="AF4653" s="4">
        <f t="shared" si="193"/>
        <v>0</v>
      </c>
      <c r="AG4653" t="s">
        <v>6443</v>
      </c>
    </row>
    <row r="4654" spans="1:33" x14ac:dyDescent="0.25">
      <c r="A4654" t="s">
        <v>6227</v>
      </c>
      <c r="D4654">
        <v>440</v>
      </c>
      <c r="E4654">
        <v>0</v>
      </c>
      <c r="F4654" t="s">
        <v>6446</v>
      </c>
      <c r="G4654" s="1" t="s">
        <v>6446</v>
      </c>
      <c r="J4654" s="4" t="s">
        <v>6447</v>
      </c>
      <c r="K4654" s="4" t="s">
        <v>6447</v>
      </c>
      <c r="L4654" s="4" t="s">
        <v>6447</v>
      </c>
      <c r="M4654" s="3" t="s">
        <v>6447</v>
      </c>
      <c r="N4654" s="4" t="s">
        <v>6447</v>
      </c>
      <c r="O4654" s="4" t="s">
        <v>6447</v>
      </c>
      <c r="P4654" t="s">
        <v>6447</v>
      </c>
      <c r="Q4654" s="4" t="s">
        <v>6447</v>
      </c>
      <c r="R4654" s="4" t="s">
        <v>6447</v>
      </c>
      <c r="S4654" t="s">
        <v>6447</v>
      </c>
      <c r="T4654" s="4" t="s">
        <v>6447</v>
      </c>
      <c r="U4654" s="4" t="s">
        <v>6447</v>
      </c>
      <c r="V4654" t="s">
        <v>6443</v>
      </c>
      <c r="W4654" t="s">
        <v>6447</v>
      </c>
      <c r="X4654" t="s">
        <v>6443</v>
      </c>
      <c r="Y4654" s="4">
        <f t="shared" si="192"/>
        <v>0</v>
      </c>
      <c r="Z4654" t="s">
        <v>6447</v>
      </c>
      <c r="AA4654" s="4" t="s">
        <v>6447</v>
      </c>
      <c r="AB4654" t="s">
        <v>6443</v>
      </c>
      <c r="AC4654" s="4" t="s">
        <v>6447</v>
      </c>
      <c r="AD4654" s="4" t="s">
        <v>6447</v>
      </c>
      <c r="AE4654" t="s">
        <v>6443</v>
      </c>
      <c r="AF4654" s="4">
        <f t="shared" si="193"/>
        <v>0</v>
      </c>
      <c r="AG4654" t="s">
        <v>6443</v>
      </c>
    </row>
    <row r="4655" spans="1:33" x14ac:dyDescent="0.25">
      <c r="A4655" t="s">
        <v>6228</v>
      </c>
      <c r="D4655">
        <v>440</v>
      </c>
      <c r="E4655">
        <v>0</v>
      </c>
      <c r="F4655" t="s">
        <v>6446</v>
      </c>
      <c r="G4655" s="1" t="s">
        <v>6446</v>
      </c>
      <c r="J4655" s="4" t="s">
        <v>6447</v>
      </c>
      <c r="K4655" s="4" t="s">
        <v>6447</v>
      </c>
      <c r="L4655" s="4" t="s">
        <v>6447</v>
      </c>
      <c r="M4655" s="3" t="s">
        <v>6447</v>
      </c>
      <c r="N4655" s="4" t="s">
        <v>6447</v>
      </c>
      <c r="O4655" s="4" t="s">
        <v>6447</v>
      </c>
      <c r="P4655" t="s">
        <v>6447</v>
      </c>
      <c r="Q4655" s="4" t="s">
        <v>6447</v>
      </c>
      <c r="R4655" s="4" t="s">
        <v>6447</v>
      </c>
      <c r="S4655" t="s">
        <v>6447</v>
      </c>
      <c r="T4655" s="4" t="s">
        <v>6447</v>
      </c>
      <c r="U4655" s="4" t="s">
        <v>6447</v>
      </c>
      <c r="V4655" t="s">
        <v>6443</v>
      </c>
      <c r="W4655" t="s">
        <v>6447</v>
      </c>
      <c r="X4655" t="s">
        <v>6443</v>
      </c>
      <c r="Y4655" s="4">
        <f t="shared" si="192"/>
        <v>0</v>
      </c>
      <c r="Z4655" t="s">
        <v>6447</v>
      </c>
      <c r="AA4655" s="4" t="s">
        <v>6447</v>
      </c>
      <c r="AB4655" t="s">
        <v>6443</v>
      </c>
      <c r="AC4655" s="4" t="s">
        <v>6447</v>
      </c>
      <c r="AD4655" s="4" t="s">
        <v>6447</v>
      </c>
      <c r="AE4655" t="s">
        <v>6443</v>
      </c>
      <c r="AF4655" s="4">
        <f t="shared" si="193"/>
        <v>0</v>
      </c>
      <c r="AG4655" t="s">
        <v>6443</v>
      </c>
    </row>
    <row r="4656" spans="1:33" x14ac:dyDescent="0.25">
      <c r="A4656" t="s">
        <v>6229</v>
      </c>
      <c r="D4656">
        <v>440</v>
      </c>
      <c r="E4656">
        <v>0</v>
      </c>
      <c r="F4656" t="s">
        <v>6446</v>
      </c>
      <c r="G4656" s="1" t="s">
        <v>6446</v>
      </c>
      <c r="J4656" s="4" t="s">
        <v>6447</v>
      </c>
      <c r="K4656" s="4" t="s">
        <v>6447</v>
      </c>
      <c r="L4656" s="4" t="s">
        <v>6447</v>
      </c>
      <c r="M4656" s="3" t="s">
        <v>6447</v>
      </c>
      <c r="N4656" s="4" t="s">
        <v>6447</v>
      </c>
      <c r="O4656" s="4" t="s">
        <v>6447</v>
      </c>
      <c r="P4656" t="s">
        <v>6447</v>
      </c>
      <c r="Q4656" s="4" t="s">
        <v>6447</v>
      </c>
      <c r="R4656" s="4" t="s">
        <v>6447</v>
      </c>
      <c r="S4656" t="s">
        <v>6447</v>
      </c>
      <c r="T4656" s="4" t="s">
        <v>6447</v>
      </c>
      <c r="U4656" s="4" t="s">
        <v>6447</v>
      </c>
      <c r="V4656" t="s">
        <v>6443</v>
      </c>
      <c r="W4656" t="s">
        <v>6447</v>
      </c>
      <c r="X4656" t="s">
        <v>6443</v>
      </c>
      <c r="Y4656" s="4">
        <f t="shared" si="192"/>
        <v>0</v>
      </c>
      <c r="Z4656" t="s">
        <v>6447</v>
      </c>
      <c r="AA4656" s="4" t="s">
        <v>6447</v>
      </c>
      <c r="AB4656" t="s">
        <v>6443</v>
      </c>
      <c r="AC4656" s="4" t="s">
        <v>6447</v>
      </c>
      <c r="AD4656" s="4" t="s">
        <v>6447</v>
      </c>
      <c r="AE4656" t="s">
        <v>6443</v>
      </c>
      <c r="AF4656" s="4">
        <f t="shared" si="193"/>
        <v>0</v>
      </c>
      <c r="AG4656" t="s">
        <v>6443</v>
      </c>
    </row>
    <row r="4657" spans="1:33" x14ac:dyDescent="0.25">
      <c r="A4657" t="s">
        <v>6230</v>
      </c>
      <c r="D4657">
        <v>440</v>
      </c>
      <c r="E4657">
        <v>0</v>
      </c>
      <c r="F4657" t="s">
        <v>6446</v>
      </c>
      <c r="G4657" s="1" t="s">
        <v>6446</v>
      </c>
      <c r="J4657" s="4" t="s">
        <v>6447</v>
      </c>
      <c r="K4657" s="4" t="s">
        <v>6447</v>
      </c>
      <c r="L4657" s="4" t="s">
        <v>6447</v>
      </c>
      <c r="M4657" s="3" t="s">
        <v>6447</v>
      </c>
      <c r="N4657" s="4" t="s">
        <v>6447</v>
      </c>
      <c r="O4657" s="4" t="s">
        <v>6447</v>
      </c>
      <c r="P4657" t="s">
        <v>6447</v>
      </c>
      <c r="Q4657" s="4" t="s">
        <v>6447</v>
      </c>
      <c r="R4657" s="4" t="s">
        <v>6447</v>
      </c>
      <c r="S4657" t="s">
        <v>6447</v>
      </c>
      <c r="T4657" s="4" t="s">
        <v>6447</v>
      </c>
      <c r="U4657" s="4" t="s">
        <v>6447</v>
      </c>
      <c r="V4657" t="s">
        <v>6443</v>
      </c>
      <c r="W4657" t="s">
        <v>6447</v>
      </c>
      <c r="X4657" t="s">
        <v>6443</v>
      </c>
      <c r="Y4657" s="4">
        <f t="shared" si="192"/>
        <v>0</v>
      </c>
      <c r="Z4657" t="s">
        <v>6447</v>
      </c>
      <c r="AA4657" s="4" t="s">
        <v>6447</v>
      </c>
      <c r="AB4657" t="s">
        <v>6443</v>
      </c>
      <c r="AC4657" s="4" t="s">
        <v>6447</v>
      </c>
      <c r="AD4657" s="4" t="s">
        <v>6447</v>
      </c>
      <c r="AE4657" t="s">
        <v>6443</v>
      </c>
      <c r="AF4657" s="4">
        <f t="shared" si="193"/>
        <v>0</v>
      </c>
      <c r="AG4657" t="s">
        <v>6443</v>
      </c>
    </row>
    <row r="4658" spans="1:33" x14ac:dyDescent="0.25">
      <c r="A4658" t="s">
        <v>6231</v>
      </c>
      <c r="D4658">
        <v>440</v>
      </c>
      <c r="E4658">
        <v>0</v>
      </c>
      <c r="F4658" t="s">
        <v>6446</v>
      </c>
      <c r="G4658" s="1" t="s">
        <v>6446</v>
      </c>
      <c r="J4658" s="4" t="s">
        <v>6447</v>
      </c>
      <c r="K4658" s="4" t="s">
        <v>6447</v>
      </c>
      <c r="L4658" s="4" t="s">
        <v>6447</v>
      </c>
      <c r="M4658" s="3" t="s">
        <v>6447</v>
      </c>
      <c r="N4658" s="4" t="s">
        <v>6447</v>
      </c>
      <c r="O4658" s="4" t="s">
        <v>6447</v>
      </c>
      <c r="P4658" t="s">
        <v>6447</v>
      </c>
      <c r="Q4658" s="4" t="s">
        <v>6447</v>
      </c>
      <c r="R4658" s="4" t="s">
        <v>6447</v>
      </c>
      <c r="S4658" t="s">
        <v>6447</v>
      </c>
      <c r="T4658" s="4" t="s">
        <v>6447</v>
      </c>
      <c r="U4658" s="4" t="s">
        <v>6447</v>
      </c>
      <c r="V4658" t="s">
        <v>6443</v>
      </c>
      <c r="W4658" t="s">
        <v>6447</v>
      </c>
      <c r="X4658" t="s">
        <v>6443</v>
      </c>
      <c r="Y4658" s="4">
        <f t="shared" si="192"/>
        <v>0</v>
      </c>
      <c r="Z4658" t="s">
        <v>6447</v>
      </c>
      <c r="AA4658" s="4" t="s">
        <v>6447</v>
      </c>
      <c r="AB4658" t="s">
        <v>6443</v>
      </c>
      <c r="AC4658" s="4" t="s">
        <v>6447</v>
      </c>
      <c r="AD4658" s="4" t="s">
        <v>6447</v>
      </c>
      <c r="AE4658" t="s">
        <v>6443</v>
      </c>
      <c r="AF4658" s="4">
        <f t="shared" si="193"/>
        <v>0</v>
      </c>
      <c r="AG4658" t="s">
        <v>6443</v>
      </c>
    </row>
    <row r="4659" spans="1:33" x14ac:dyDescent="0.25">
      <c r="A4659" t="s">
        <v>3372</v>
      </c>
      <c r="D4659">
        <v>440</v>
      </c>
      <c r="E4659">
        <v>0</v>
      </c>
      <c r="F4659" t="s">
        <v>6446</v>
      </c>
      <c r="G4659" s="1" t="s">
        <v>6446</v>
      </c>
      <c r="J4659" s="4" t="s">
        <v>6447</v>
      </c>
      <c r="K4659" s="4" t="s">
        <v>6447</v>
      </c>
      <c r="L4659" s="4" t="s">
        <v>6447</v>
      </c>
      <c r="M4659" s="3" t="s">
        <v>6447</v>
      </c>
      <c r="N4659" s="4" t="s">
        <v>6447</v>
      </c>
      <c r="O4659" s="4" t="s">
        <v>6447</v>
      </c>
      <c r="P4659" t="s">
        <v>6447</v>
      </c>
      <c r="Q4659" s="4" t="s">
        <v>6447</v>
      </c>
      <c r="R4659" s="4" t="s">
        <v>6447</v>
      </c>
      <c r="S4659" t="s">
        <v>6447</v>
      </c>
      <c r="T4659" s="4" t="s">
        <v>6447</v>
      </c>
      <c r="U4659" s="4" t="s">
        <v>6447</v>
      </c>
      <c r="V4659" t="s">
        <v>6443</v>
      </c>
      <c r="W4659" t="s">
        <v>6447</v>
      </c>
      <c r="X4659" t="s">
        <v>6443</v>
      </c>
      <c r="Y4659" s="4">
        <f t="shared" si="192"/>
        <v>0</v>
      </c>
      <c r="Z4659" t="s">
        <v>6447</v>
      </c>
      <c r="AA4659" s="4" t="s">
        <v>6447</v>
      </c>
      <c r="AB4659" t="s">
        <v>6443</v>
      </c>
      <c r="AC4659" s="4" t="s">
        <v>6447</v>
      </c>
      <c r="AD4659" s="4" t="s">
        <v>6447</v>
      </c>
      <c r="AE4659" t="s">
        <v>6443</v>
      </c>
      <c r="AF4659" s="4">
        <f t="shared" si="193"/>
        <v>0</v>
      </c>
      <c r="AG4659" t="s">
        <v>6443</v>
      </c>
    </row>
    <row r="4660" spans="1:33" x14ac:dyDescent="0.25">
      <c r="A4660" t="s">
        <v>6232</v>
      </c>
      <c r="D4660">
        <v>440</v>
      </c>
      <c r="E4660">
        <v>0</v>
      </c>
      <c r="F4660" t="s">
        <v>6446</v>
      </c>
      <c r="G4660" s="1" t="s">
        <v>6446</v>
      </c>
      <c r="J4660" s="4" t="s">
        <v>6447</v>
      </c>
      <c r="K4660" s="4" t="s">
        <v>6447</v>
      </c>
      <c r="L4660" s="4" t="s">
        <v>6447</v>
      </c>
      <c r="M4660" s="3" t="s">
        <v>6447</v>
      </c>
      <c r="N4660" s="4" t="s">
        <v>6447</v>
      </c>
      <c r="O4660" s="4" t="s">
        <v>6447</v>
      </c>
      <c r="P4660" t="s">
        <v>6447</v>
      </c>
      <c r="Q4660" s="4" t="s">
        <v>6447</v>
      </c>
      <c r="R4660" s="4" t="s">
        <v>6447</v>
      </c>
      <c r="S4660" t="s">
        <v>6447</v>
      </c>
      <c r="T4660" s="4" t="s">
        <v>6447</v>
      </c>
      <c r="U4660" s="4" t="s">
        <v>6447</v>
      </c>
      <c r="V4660" t="s">
        <v>6443</v>
      </c>
      <c r="W4660" t="s">
        <v>6447</v>
      </c>
      <c r="X4660" t="s">
        <v>6443</v>
      </c>
      <c r="Y4660" s="4">
        <f t="shared" si="192"/>
        <v>0</v>
      </c>
      <c r="Z4660" t="s">
        <v>6447</v>
      </c>
      <c r="AA4660" s="4" t="s">
        <v>6447</v>
      </c>
      <c r="AB4660" t="s">
        <v>6443</v>
      </c>
      <c r="AC4660" s="4" t="s">
        <v>6447</v>
      </c>
      <c r="AD4660" s="4" t="s">
        <v>6447</v>
      </c>
      <c r="AE4660" t="s">
        <v>6443</v>
      </c>
      <c r="AF4660" s="4">
        <f t="shared" si="193"/>
        <v>0</v>
      </c>
      <c r="AG4660" t="s">
        <v>6443</v>
      </c>
    </row>
    <row r="4661" spans="1:33" x14ac:dyDescent="0.25">
      <c r="A4661" t="s">
        <v>3330</v>
      </c>
      <c r="D4661">
        <v>440</v>
      </c>
      <c r="E4661">
        <v>0</v>
      </c>
      <c r="F4661" t="s">
        <v>6446</v>
      </c>
      <c r="G4661" s="1" t="s">
        <v>6446</v>
      </c>
      <c r="J4661" s="4" t="s">
        <v>6447</v>
      </c>
      <c r="K4661" s="4" t="s">
        <v>6447</v>
      </c>
      <c r="L4661" s="4" t="s">
        <v>6447</v>
      </c>
      <c r="M4661" s="3" t="s">
        <v>6447</v>
      </c>
      <c r="N4661" s="4" t="s">
        <v>6447</v>
      </c>
      <c r="O4661" s="4" t="s">
        <v>6447</v>
      </c>
      <c r="P4661" t="s">
        <v>6447</v>
      </c>
      <c r="Q4661" s="4" t="s">
        <v>6447</v>
      </c>
      <c r="R4661" s="4" t="s">
        <v>6447</v>
      </c>
      <c r="S4661" t="s">
        <v>6447</v>
      </c>
      <c r="T4661" s="4" t="s">
        <v>6447</v>
      </c>
      <c r="U4661" s="4" t="s">
        <v>6447</v>
      </c>
      <c r="V4661" t="s">
        <v>6443</v>
      </c>
      <c r="W4661" t="s">
        <v>6447</v>
      </c>
      <c r="X4661" t="s">
        <v>6443</v>
      </c>
      <c r="Y4661" s="4">
        <f t="shared" si="192"/>
        <v>0</v>
      </c>
      <c r="Z4661" t="s">
        <v>6447</v>
      </c>
      <c r="AA4661" s="4" t="s">
        <v>6447</v>
      </c>
      <c r="AB4661" t="s">
        <v>6443</v>
      </c>
      <c r="AC4661" s="4" t="s">
        <v>6447</v>
      </c>
      <c r="AD4661" s="4" t="s">
        <v>6447</v>
      </c>
      <c r="AE4661" t="s">
        <v>6443</v>
      </c>
      <c r="AF4661" s="4">
        <f t="shared" si="193"/>
        <v>0</v>
      </c>
      <c r="AG4661" t="s">
        <v>6443</v>
      </c>
    </row>
    <row r="4662" spans="1:33" x14ac:dyDescent="0.25">
      <c r="A4662" t="s">
        <v>3331</v>
      </c>
      <c r="D4662">
        <v>440</v>
      </c>
      <c r="E4662">
        <v>0</v>
      </c>
      <c r="F4662" t="s">
        <v>6446</v>
      </c>
      <c r="G4662" s="1" t="s">
        <v>6446</v>
      </c>
      <c r="J4662" s="4" t="s">
        <v>6447</v>
      </c>
      <c r="K4662" s="4" t="s">
        <v>6447</v>
      </c>
      <c r="L4662" s="4" t="s">
        <v>6447</v>
      </c>
      <c r="M4662" s="3" t="s">
        <v>6447</v>
      </c>
      <c r="N4662" s="4" t="s">
        <v>6447</v>
      </c>
      <c r="O4662" s="4" t="s">
        <v>6447</v>
      </c>
      <c r="P4662" t="s">
        <v>6447</v>
      </c>
      <c r="Q4662" s="4" t="s">
        <v>6447</v>
      </c>
      <c r="R4662" s="4" t="s">
        <v>6447</v>
      </c>
      <c r="S4662" t="s">
        <v>6447</v>
      </c>
      <c r="T4662" s="4" t="s">
        <v>6447</v>
      </c>
      <c r="U4662" s="4" t="s">
        <v>6447</v>
      </c>
      <c r="V4662" t="s">
        <v>6443</v>
      </c>
      <c r="W4662" t="s">
        <v>6447</v>
      </c>
      <c r="X4662" t="s">
        <v>6443</v>
      </c>
      <c r="Y4662" s="4">
        <f t="shared" si="192"/>
        <v>0</v>
      </c>
      <c r="Z4662" t="s">
        <v>6447</v>
      </c>
      <c r="AA4662" s="4" t="s">
        <v>6447</v>
      </c>
      <c r="AB4662" t="s">
        <v>6443</v>
      </c>
      <c r="AC4662" s="4" t="s">
        <v>6447</v>
      </c>
      <c r="AD4662" s="4" t="s">
        <v>6447</v>
      </c>
      <c r="AE4662" t="s">
        <v>6443</v>
      </c>
      <c r="AF4662" s="4">
        <f t="shared" si="193"/>
        <v>0</v>
      </c>
      <c r="AG4662" t="s">
        <v>6443</v>
      </c>
    </row>
    <row r="4663" spans="1:33" x14ac:dyDescent="0.25">
      <c r="A4663" t="s">
        <v>3332</v>
      </c>
      <c r="D4663">
        <v>440</v>
      </c>
      <c r="E4663">
        <v>0</v>
      </c>
      <c r="F4663" t="s">
        <v>6446</v>
      </c>
      <c r="G4663" s="1" t="s">
        <v>6446</v>
      </c>
      <c r="J4663" s="4" t="s">
        <v>6447</v>
      </c>
      <c r="K4663" s="4" t="s">
        <v>6447</v>
      </c>
      <c r="L4663" s="4" t="s">
        <v>6447</v>
      </c>
      <c r="M4663" s="3" t="s">
        <v>6447</v>
      </c>
      <c r="N4663" s="4" t="s">
        <v>6447</v>
      </c>
      <c r="O4663" s="4" t="s">
        <v>6447</v>
      </c>
      <c r="P4663" t="s">
        <v>6447</v>
      </c>
      <c r="Q4663" s="4" t="s">
        <v>6447</v>
      </c>
      <c r="R4663" s="4" t="s">
        <v>6447</v>
      </c>
      <c r="S4663" t="s">
        <v>6447</v>
      </c>
      <c r="T4663" s="4" t="s">
        <v>6447</v>
      </c>
      <c r="U4663" s="4" t="s">
        <v>6447</v>
      </c>
      <c r="V4663" t="s">
        <v>6443</v>
      </c>
      <c r="W4663" t="s">
        <v>6447</v>
      </c>
      <c r="X4663" t="s">
        <v>6443</v>
      </c>
      <c r="Y4663" s="4">
        <f t="shared" si="192"/>
        <v>0</v>
      </c>
      <c r="Z4663" t="s">
        <v>6447</v>
      </c>
      <c r="AA4663" s="4" t="s">
        <v>6447</v>
      </c>
      <c r="AB4663" t="s">
        <v>6443</v>
      </c>
      <c r="AC4663" s="4" t="s">
        <v>6447</v>
      </c>
      <c r="AD4663" s="4" t="s">
        <v>6447</v>
      </c>
      <c r="AE4663" t="s">
        <v>6443</v>
      </c>
      <c r="AF4663" s="4">
        <f t="shared" si="193"/>
        <v>0</v>
      </c>
      <c r="AG4663" t="s">
        <v>6443</v>
      </c>
    </row>
    <row r="4664" spans="1:33" x14ac:dyDescent="0.25">
      <c r="A4664" t="s">
        <v>3333</v>
      </c>
      <c r="D4664">
        <v>440</v>
      </c>
      <c r="E4664">
        <v>43</v>
      </c>
      <c r="F4664" t="s">
        <v>6446</v>
      </c>
      <c r="G4664" s="1" t="s">
        <v>6446</v>
      </c>
      <c r="J4664" s="4" t="s">
        <v>6447</v>
      </c>
      <c r="K4664" s="4" t="s">
        <v>6447</v>
      </c>
      <c r="L4664" s="4" t="s">
        <v>6447</v>
      </c>
      <c r="M4664" s="3" t="s">
        <v>6447</v>
      </c>
      <c r="N4664" s="4" t="s">
        <v>6447</v>
      </c>
      <c r="O4664" s="4" t="s">
        <v>6447</v>
      </c>
      <c r="P4664" t="s">
        <v>6447</v>
      </c>
      <c r="Q4664" s="4" t="s">
        <v>6447</v>
      </c>
      <c r="R4664" s="4" t="s">
        <v>6447</v>
      </c>
      <c r="S4664" t="s">
        <v>6447</v>
      </c>
      <c r="T4664" s="4" t="s">
        <v>6447</v>
      </c>
      <c r="U4664" s="4" t="s">
        <v>6447</v>
      </c>
      <c r="V4664" t="s">
        <v>6443</v>
      </c>
      <c r="W4664" t="s">
        <v>6447</v>
      </c>
      <c r="X4664" t="s">
        <v>6443</v>
      </c>
      <c r="Y4664" s="4">
        <f t="shared" si="192"/>
        <v>34.4</v>
      </c>
      <c r="Z4664" t="s">
        <v>6447</v>
      </c>
      <c r="AA4664" s="4" t="s">
        <v>6447</v>
      </c>
      <c r="AB4664" t="s">
        <v>6443</v>
      </c>
      <c r="AC4664" s="4" t="s">
        <v>6447</v>
      </c>
      <c r="AD4664" s="4" t="s">
        <v>6447</v>
      </c>
      <c r="AE4664" t="s">
        <v>6443</v>
      </c>
      <c r="AF4664" s="4">
        <f t="shared" si="193"/>
        <v>21.027000000000001</v>
      </c>
      <c r="AG4664" t="s">
        <v>6443</v>
      </c>
    </row>
    <row r="4665" spans="1:33" x14ac:dyDescent="0.25">
      <c r="A4665" t="s">
        <v>3334</v>
      </c>
      <c r="D4665">
        <v>440</v>
      </c>
      <c r="E4665">
        <v>0</v>
      </c>
      <c r="F4665" t="s">
        <v>6446</v>
      </c>
      <c r="G4665" s="1" t="s">
        <v>6446</v>
      </c>
      <c r="J4665" s="4" t="s">
        <v>6447</v>
      </c>
      <c r="K4665" s="4" t="s">
        <v>6447</v>
      </c>
      <c r="L4665" s="4" t="s">
        <v>6447</v>
      </c>
      <c r="M4665" s="3" t="s">
        <v>6447</v>
      </c>
      <c r="N4665" s="4" t="s">
        <v>6447</v>
      </c>
      <c r="O4665" s="4" t="s">
        <v>6447</v>
      </c>
      <c r="P4665" t="s">
        <v>6447</v>
      </c>
      <c r="Q4665" s="4" t="s">
        <v>6447</v>
      </c>
      <c r="R4665" s="4" t="s">
        <v>6447</v>
      </c>
      <c r="S4665" t="s">
        <v>6447</v>
      </c>
      <c r="T4665" s="4" t="s">
        <v>6447</v>
      </c>
      <c r="U4665" s="4" t="s">
        <v>6447</v>
      </c>
      <c r="V4665" t="s">
        <v>6443</v>
      </c>
      <c r="W4665" t="s">
        <v>6447</v>
      </c>
      <c r="X4665" t="s">
        <v>6443</v>
      </c>
      <c r="Y4665" s="4">
        <f t="shared" si="192"/>
        <v>0</v>
      </c>
      <c r="Z4665" t="s">
        <v>6447</v>
      </c>
      <c r="AA4665" s="4" t="s">
        <v>6447</v>
      </c>
      <c r="AB4665" t="s">
        <v>6443</v>
      </c>
      <c r="AC4665" s="4" t="s">
        <v>6447</v>
      </c>
      <c r="AD4665" s="4" t="s">
        <v>6447</v>
      </c>
      <c r="AE4665" t="s">
        <v>6443</v>
      </c>
      <c r="AF4665" s="4">
        <f t="shared" si="193"/>
        <v>0</v>
      </c>
      <c r="AG4665" t="s">
        <v>6443</v>
      </c>
    </row>
    <row r="4666" spans="1:33" x14ac:dyDescent="0.25">
      <c r="A4666" t="s">
        <v>345</v>
      </c>
      <c r="D4666">
        <v>440</v>
      </c>
      <c r="E4666">
        <v>15</v>
      </c>
      <c r="F4666" t="s">
        <v>6446</v>
      </c>
      <c r="G4666" s="1" t="s">
        <v>6446</v>
      </c>
      <c r="J4666" s="4" t="s">
        <v>6447</v>
      </c>
      <c r="K4666" s="4" t="s">
        <v>6447</v>
      </c>
      <c r="L4666" s="4" t="s">
        <v>6447</v>
      </c>
      <c r="M4666" s="3" t="s">
        <v>6447</v>
      </c>
      <c r="N4666" s="4" t="s">
        <v>6447</v>
      </c>
      <c r="O4666" s="4" t="s">
        <v>6447</v>
      </c>
      <c r="P4666" t="s">
        <v>6447</v>
      </c>
      <c r="Q4666" s="4" t="s">
        <v>6447</v>
      </c>
      <c r="R4666" s="4" t="s">
        <v>6447</v>
      </c>
      <c r="S4666" t="s">
        <v>6447</v>
      </c>
      <c r="T4666" s="4" t="s">
        <v>6447</v>
      </c>
      <c r="U4666" s="4" t="s">
        <v>6447</v>
      </c>
      <c r="V4666" t="s">
        <v>6443</v>
      </c>
      <c r="W4666" t="s">
        <v>6447</v>
      </c>
      <c r="X4666" t="s">
        <v>6443</v>
      </c>
      <c r="Y4666" s="4">
        <f t="shared" si="192"/>
        <v>12</v>
      </c>
      <c r="Z4666" t="s">
        <v>6447</v>
      </c>
      <c r="AA4666" s="4" t="s">
        <v>6447</v>
      </c>
      <c r="AB4666" t="s">
        <v>6443</v>
      </c>
      <c r="AC4666" s="4" t="s">
        <v>6447</v>
      </c>
      <c r="AD4666" s="4" t="s">
        <v>6447</v>
      </c>
      <c r="AE4666" t="s">
        <v>6443</v>
      </c>
      <c r="AF4666" s="4">
        <f t="shared" si="193"/>
        <v>7.335</v>
      </c>
      <c r="AG4666" t="s">
        <v>6443</v>
      </c>
    </row>
    <row r="4667" spans="1:33" x14ac:dyDescent="0.25">
      <c r="A4667" t="s">
        <v>6233</v>
      </c>
      <c r="D4667">
        <v>440</v>
      </c>
      <c r="E4667">
        <v>0</v>
      </c>
      <c r="F4667" t="s">
        <v>6446</v>
      </c>
      <c r="G4667" s="1" t="s">
        <v>6446</v>
      </c>
      <c r="J4667" s="4" t="s">
        <v>6447</v>
      </c>
      <c r="K4667" s="4" t="s">
        <v>6447</v>
      </c>
      <c r="L4667" s="4" t="s">
        <v>6447</v>
      </c>
      <c r="M4667" s="3" t="s">
        <v>6447</v>
      </c>
      <c r="N4667" s="4" t="s">
        <v>6447</v>
      </c>
      <c r="O4667" s="4" t="s">
        <v>6447</v>
      </c>
      <c r="P4667" t="s">
        <v>6447</v>
      </c>
      <c r="Q4667" s="4" t="s">
        <v>6447</v>
      </c>
      <c r="R4667" s="4" t="s">
        <v>6447</v>
      </c>
      <c r="S4667" t="s">
        <v>6447</v>
      </c>
      <c r="T4667" s="4" t="s">
        <v>6447</v>
      </c>
      <c r="U4667" s="4" t="s">
        <v>6447</v>
      </c>
      <c r="V4667" t="s">
        <v>6443</v>
      </c>
      <c r="W4667" t="s">
        <v>6447</v>
      </c>
      <c r="X4667" t="s">
        <v>6443</v>
      </c>
      <c r="Y4667" s="4">
        <f t="shared" si="192"/>
        <v>0</v>
      </c>
      <c r="Z4667" t="s">
        <v>6447</v>
      </c>
      <c r="AA4667" s="4" t="s">
        <v>6447</v>
      </c>
      <c r="AB4667" t="s">
        <v>6443</v>
      </c>
      <c r="AC4667" s="4" t="s">
        <v>6447</v>
      </c>
      <c r="AD4667" s="4" t="s">
        <v>6447</v>
      </c>
      <c r="AE4667" t="s">
        <v>6443</v>
      </c>
      <c r="AF4667" s="4">
        <f t="shared" si="193"/>
        <v>0</v>
      </c>
      <c r="AG4667" t="s">
        <v>6443</v>
      </c>
    </row>
    <row r="4668" spans="1:33" x14ac:dyDescent="0.25">
      <c r="A4668" t="s">
        <v>6234</v>
      </c>
      <c r="D4668">
        <v>440</v>
      </c>
      <c r="E4668">
        <v>0</v>
      </c>
      <c r="F4668" t="s">
        <v>6446</v>
      </c>
      <c r="G4668" s="1" t="s">
        <v>6446</v>
      </c>
      <c r="J4668" s="4" t="s">
        <v>6447</v>
      </c>
      <c r="K4668" s="4" t="s">
        <v>6447</v>
      </c>
      <c r="L4668" s="4" t="s">
        <v>6447</v>
      </c>
      <c r="M4668" s="3" t="s">
        <v>6447</v>
      </c>
      <c r="N4668" s="4" t="s">
        <v>6447</v>
      </c>
      <c r="O4668" s="4" t="s">
        <v>6447</v>
      </c>
      <c r="P4668" t="s">
        <v>6447</v>
      </c>
      <c r="Q4668" s="4" t="s">
        <v>6447</v>
      </c>
      <c r="R4668" s="4" t="s">
        <v>6447</v>
      </c>
      <c r="S4668" t="s">
        <v>6447</v>
      </c>
      <c r="T4668" s="4" t="s">
        <v>6447</v>
      </c>
      <c r="U4668" s="4" t="s">
        <v>6447</v>
      </c>
      <c r="V4668" t="s">
        <v>6443</v>
      </c>
      <c r="W4668" t="s">
        <v>6447</v>
      </c>
      <c r="X4668" t="s">
        <v>6443</v>
      </c>
      <c r="Y4668" s="4">
        <f t="shared" si="192"/>
        <v>0</v>
      </c>
      <c r="Z4668" t="s">
        <v>6447</v>
      </c>
      <c r="AA4668" s="4" t="s">
        <v>6447</v>
      </c>
      <c r="AB4668" t="s">
        <v>6443</v>
      </c>
      <c r="AC4668" s="4" t="s">
        <v>6447</v>
      </c>
      <c r="AD4668" s="4" t="s">
        <v>6447</v>
      </c>
      <c r="AE4668" t="s">
        <v>6443</v>
      </c>
      <c r="AF4668" s="4">
        <f t="shared" si="193"/>
        <v>0</v>
      </c>
      <c r="AG4668" t="s">
        <v>6443</v>
      </c>
    </row>
    <row r="4669" spans="1:33" x14ac:dyDescent="0.25">
      <c r="A4669" t="s">
        <v>6235</v>
      </c>
      <c r="D4669">
        <v>440</v>
      </c>
      <c r="E4669">
        <v>0</v>
      </c>
      <c r="F4669" t="s">
        <v>6446</v>
      </c>
      <c r="G4669" s="1" t="s">
        <v>6446</v>
      </c>
      <c r="J4669" s="4" t="s">
        <v>6447</v>
      </c>
      <c r="K4669" s="4" t="s">
        <v>6447</v>
      </c>
      <c r="L4669" s="4" t="s">
        <v>6447</v>
      </c>
      <c r="M4669" s="3" t="s">
        <v>6447</v>
      </c>
      <c r="N4669" s="4" t="s">
        <v>6447</v>
      </c>
      <c r="O4669" s="4" t="s">
        <v>6447</v>
      </c>
      <c r="P4669" t="s">
        <v>6447</v>
      </c>
      <c r="Q4669" s="4" t="s">
        <v>6447</v>
      </c>
      <c r="R4669" s="4" t="s">
        <v>6447</v>
      </c>
      <c r="S4669" t="s">
        <v>6447</v>
      </c>
      <c r="T4669" s="4" t="s">
        <v>6447</v>
      </c>
      <c r="U4669" s="4" t="s">
        <v>6447</v>
      </c>
      <c r="V4669" t="s">
        <v>6443</v>
      </c>
      <c r="W4669" t="s">
        <v>6447</v>
      </c>
      <c r="X4669" t="s">
        <v>6443</v>
      </c>
      <c r="Y4669" s="4">
        <f t="shared" si="192"/>
        <v>0</v>
      </c>
      <c r="Z4669" t="s">
        <v>6447</v>
      </c>
      <c r="AA4669" s="4" t="s">
        <v>6447</v>
      </c>
      <c r="AB4669" t="s">
        <v>6443</v>
      </c>
      <c r="AC4669" s="4" t="s">
        <v>6447</v>
      </c>
      <c r="AD4669" s="4" t="s">
        <v>6447</v>
      </c>
      <c r="AE4669" t="s">
        <v>6443</v>
      </c>
      <c r="AF4669" s="4">
        <f t="shared" si="193"/>
        <v>0</v>
      </c>
      <c r="AG4669" t="s">
        <v>6443</v>
      </c>
    </row>
    <row r="4670" spans="1:33" x14ac:dyDescent="0.25">
      <c r="A4670" t="s">
        <v>6236</v>
      </c>
      <c r="D4670">
        <v>440</v>
      </c>
      <c r="E4670">
        <v>0</v>
      </c>
      <c r="F4670" t="s">
        <v>6446</v>
      </c>
      <c r="G4670" s="1" t="s">
        <v>6446</v>
      </c>
      <c r="J4670" s="4" t="s">
        <v>6447</v>
      </c>
      <c r="K4670" s="4" t="s">
        <v>6447</v>
      </c>
      <c r="L4670" s="4" t="s">
        <v>6447</v>
      </c>
      <c r="M4670" s="3" t="s">
        <v>6447</v>
      </c>
      <c r="N4670" s="4" t="s">
        <v>6447</v>
      </c>
      <c r="O4670" s="4" t="s">
        <v>6447</v>
      </c>
      <c r="P4670" t="s">
        <v>6447</v>
      </c>
      <c r="Q4670" s="4" t="s">
        <v>6447</v>
      </c>
      <c r="R4670" s="4" t="s">
        <v>6447</v>
      </c>
      <c r="S4670" t="s">
        <v>6447</v>
      </c>
      <c r="T4670" s="4" t="s">
        <v>6447</v>
      </c>
      <c r="U4670" s="4" t="s">
        <v>6447</v>
      </c>
      <c r="V4670" t="s">
        <v>6443</v>
      </c>
      <c r="W4670" t="s">
        <v>6447</v>
      </c>
      <c r="X4670" t="s">
        <v>6443</v>
      </c>
      <c r="Y4670" s="4">
        <f t="shared" si="192"/>
        <v>0</v>
      </c>
      <c r="Z4670" t="s">
        <v>6447</v>
      </c>
      <c r="AA4670" s="4" t="s">
        <v>6447</v>
      </c>
      <c r="AB4670" t="s">
        <v>6443</v>
      </c>
      <c r="AC4670" s="4" t="s">
        <v>6447</v>
      </c>
      <c r="AD4670" s="4" t="s">
        <v>6447</v>
      </c>
      <c r="AE4670" t="s">
        <v>6443</v>
      </c>
      <c r="AF4670" s="4">
        <f t="shared" si="193"/>
        <v>0</v>
      </c>
      <c r="AG4670" t="s">
        <v>6443</v>
      </c>
    </row>
    <row r="4671" spans="1:33" x14ac:dyDescent="0.25">
      <c r="A4671" t="s">
        <v>6237</v>
      </c>
      <c r="D4671">
        <v>440</v>
      </c>
      <c r="E4671">
        <v>0</v>
      </c>
      <c r="F4671" t="s">
        <v>6446</v>
      </c>
      <c r="G4671" s="1" t="s">
        <v>6446</v>
      </c>
      <c r="J4671" s="4" t="s">
        <v>6447</v>
      </c>
      <c r="K4671" s="4" t="s">
        <v>6447</v>
      </c>
      <c r="L4671" s="4" t="s">
        <v>6447</v>
      </c>
      <c r="M4671" s="3" t="s">
        <v>6447</v>
      </c>
      <c r="N4671" s="4" t="s">
        <v>6447</v>
      </c>
      <c r="O4671" s="4" t="s">
        <v>6447</v>
      </c>
      <c r="P4671" t="s">
        <v>6447</v>
      </c>
      <c r="Q4671" s="4" t="s">
        <v>6447</v>
      </c>
      <c r="R4671" s="4" t="s">
        <v>6447</v>
      </c>
      <c r="S4671" t="s">
        <v>6447</v>
      </c>
      <c r="T4671" s="4" t="s">
        <v>6447</v>
      </c>
      <c r="U4671" s="4" t="s">
        <v>6447</v>
      </c>
      <c r="V4671" t="s">
        <v>6443</v>
      </c>
      <c r="W4671" t="s">
        <v>6447</v>
      </c>
      <c r="X4671" t="s">
        <v>6443</v>
      </c>
      <c r="Y4671" s="4">
        <f t="shared" si="192"/>
        <v>0</v>
      </c>
      <c r="Z4671" t="s">
        <v>6447</v>
      </c>
      <c r="AA4671" s="4" t="s">
        <v>6447</v>
      </c>
      <c r="AB4671" t="s">
        <v>6443</v>
      </c>
      <c r="AC4671" s="4" t="s">
        <v>6447</v>
      </c>
      <c r="AD4671" s="4" t="s">
        <v>6447</v>
      </c>
      <c r="AE4671" t="s">
        <v>6443</v>
      </c>
      <c r="AF4671" s="4">
        <f t="shared" si="193"/>
        <v>0</v>
      </c>
      <c r="AG4671" t="s">
        <v>6443</v>
      </c>
    </row>
    <row r="4672" spans="1:33" x14ac:dyDescent="0.25">
      <c r="A4672" t="s">
        <v>6238</v>
      </c>
      <c r="D4672">
        <v>440</v>
      </c>
      <c r="E4672">
        <v>0</v>
      </c>
      <c r="F4672" t="s">
        <v>6446</v>
      </c>
      <c r="G4672" s="1" t="s">
        <v>6446</v>
      </c>
      <c r="J4672" s="4" t="s">
        <v>6447</v>
      </c>
      <c r="K4672" s="4" t="s">
        <v>6447</v>
      </c>
      <c r="L4672" s="4" t="s">
        <v>6447</v>
      </c>
      <c r="M4672" s="3" t="s">
        <v>6447</v>
      </c>
      <c r="N4672" s="4" t="s">
        <v>6447</v>
      </c>
      <c r="O4672" s="4" t="s">
        <v>6447</v>
      </c>
      <c r="P4672" t="s">
        <v>6447</v>
      </c>
      <c r="Q4672" s="4" t="s">
        <v>6447</v>
      </c>
      <c r="R4672" s="4" t="s">
        <v>6447</v>
      </c>
      <c r="S4672" t="s">
        <v>6447</v>
      </c>
      <c r="T4672" s="4" t="s">
        <v>6447</v>
      </c>
      <c r="U4672" s="4" t="s">
        <v>6447</v>
      </c>
      <c r="V4672" t="s">
        <v>6443</v>
      </c>
      <c r="W4672" t="s">
        <v>6447</v>
      </c>
      <c r="X4672" t="s">
        <v>6443</v>
      </c>
      <c r="Y4672" s="4">
        <f t="shared" si="192"/>
        <v>0</v>
      </c>
      <c r="Z4672" t="s">
        <v>6447</v>
      </c>
      <c r="AA4672" s="4" t="s">
        <v>6447</v>
      </c>
      <c r="AB4672" t="s">
        <v>6443</v>
      </c>
      <c r="AC4672" s="4" t="s">
        <v>6447</v>
      </c>
      <c r="AD4672" s="4" t="s">
        <v>6447</v>
      </c>
      <c r="AE4672" t="s">
        <v>6443</v>
      </c>
      <c r="AF4672" s="4">
        <f t="shared" si="193"/>
        <v>0</v>
      </c>
      <c r="AG4672" t="s">
        <v>6443</v>
      </c>
    </row>
    <row r="4673" spans="1:33" x14ac:dyDescent="0.25">
      <c r="A4673" t="s">
        <v>3608</v>
      </c>
      <c r="D4673">
        <v>440</v>
      </c>
      <c r="E4673">
        <v>195</v>
      </c>
      <c r="F4673" t="s">
        <v>6446</v>
      </c>
      <c r="G4673" s="1" t="s">
        <v>6446</v>
      </c>
      <c r="J4673" s="4" t="s">
        <v>6447</v>
      </c>
      <c r="K4673" s="4" t="s">
        <v>6447</v>
      </c>
      <c r="L4673" s="4" t="s">
        <v>6447</v>
      </c>
      <c r="M4673" s="3" t="s">
        <v>6447</v>
      </c>
      <c r="N4673" s="4" t="s">
        <v>6447</v>
      </c>
      <c r="O4673" s="4" t="s">
        <v>6447</v>
      </c>
      <c r="P4673" t="s">
        <v>6447</v>
      </c>
      <c r="Q4673" s="4" t="s">
        <v>6447</v>
      </c>
      <c r="R4673" s="4" t="s">
        <v>6447</v>
      </c>
      <c r="S4673" t="s">
        <v>6447</v>
      </c>
      <c r="T4673" s="4" t="s">
        <v>6447</v>
      </c>
      <c r="U4673" s="4" t="s">
        <v>6447</v>
      </c>
      <c r="V4673" t="s">
        <v>6443</v>
      </c>
      <c r="W4673" t="s">
        <v>6447</v>
      </c>
      <c r="X4673" t="s">
        <v>6443</v>
      </c>
      <c r="Y4673" s="4">
        <f t="shared" si="192"/>
        <v>156</v>
      </c>
      <c r="Z4673" t="s">
        <v>6447</v>
      </c>
      <c r="AA4673" s="4" t="s">
        <v>6447</v>
      </c>
      <c r="AB4673" t="s">
        <v>6443</v>
      </c>
      <c r="AC4673" s="4" t="s">
        <v>6447</v>
      </c>
      <c r="AD4673" s="4" t="s">
        <v>6447</v>
      </c>
      <c r="AE4673" t="s">
        <v>6443</v>
      </c>
      <c r="AF4673" s="4">
        <f t="shared" si="193"/>
        <v>95.355000000000004</v>
      </c>
      <c r="AG4673" t="s">
        <v>6443</v>
      </c>
    </row>
    <row r="4674" spans="1:33" x14ac:dyDescent="0.25">
      <c r="A4674" t="s">
        <v>3335</v>
      </c>
      <c r="D4674">
        <v>440</v>
      </c>
      <c r="E4674">
        <v>0</v>
      </c>
      <c r="F4674" t="s">
        <v>6446</v>
      </c>
      <c r="G4674" s="1" t="s">
        <v>6446</v>
      </c>
      <c r="J4674" s="4" t="s">
        <v>6447</v>
      </c>
      <c r="K4674" s="4" t="s">
        <v>6447</v>
      </c>
      <c r="L4674" s="4" t="s">
        <v>6447</v>
      </c>
      <c r="M4674" s="3" t="s">
        <v>6447</v>
      </c>
      <c r="N4674" s="4" t="s">
        <v>6447</v>
      </c>
      <c r="O4674" s="4" t="s">
        <v>6447</v>
      </c>
      <c r="P4674" t="s">
        <v>6447</v>
      </c>
      <c r="Q4674" s="4" t="s">
        <v>6447</v>
      </c>
      <c r="R4674" s="4" t="s">
        <v>6447</v>
      </c>
      <c r="S4674" t="s">
        <v>6447</v>
      </c>
      <c r="T4674" s="4" t="s">
        <v>6447</v>
      </c>
      <c r="U4674" s="4" t="s">
        <v>6447</v>
      </c>
      <c r="V4674" t="s">
        <v>6443</v>
      </c>
      <c r="W4674" t="s">
        <v>6447</v>
      </c>
      <c r="X4674" t="s">
        <v>6443</v>
      </c>
      <c r="Y4674" s="4">
        <f t="shared" si="192"/>
        <v>0</v>
      </c>
      <c r="Z4674" t="s">
        <v>6447</v>
      </c>
      <c r="AA4674" s="4" t="s">
        <v>6447</v>
      </c>
      <c r="AB4674" t="s">
        <v>6443</v>
      </c>
      <c r="AC4674" s="4" t="s">
        <v>6447</v>
      </c>
      <c r="AD4674" s="4" t="s">
        <v>6447</v>
      </c>
      <c r="AE4674" t="s">
        <v>6443</v>
      </c>
      <c r="AF4674" s="4">
        <f t="shared" si="193"/>
        <v>0</v>
      </c>
      <c r="AG4674" t="s">
        <v>6443</v>
      </c>
    </row>
    <row r="4675" spans="1:33" x14ac:dyDescent="0.25">
      <c r="A4675" t="s">
        <v>3336</v>
      </c>
      <c r="D4675">
        <v>440</v>
      </c>
      <c r="E4675">
        <v>0</v>
      </c>
      <c r="F4675" t="s">
        <v>6446</v>
      </c>
      <c r="G4675" s="1" t="s">
        <v>6446</v>
      </c>
      <c r="J4675" s="4" t="s">
        <v>6447</v>
      </c>
      <c r="K4675" s="4" t="s">
        <v>6447</v>
      </c>
      <c r="L4675" s="4" t="s">
        <v>6447</v>
      </c>
      <c r="M4675" s="3" t="s">
        <v>6447</v>
      </c>
      <c r="N4675" s="4" t="s">
        <v>6447</v>
      </c>
      <c r="O4675" s="4" t="s">
        <v>6447</v>
      </c>
      <c r="P4675" t="s">
        <v>6447</v>
      </c>
      <c r="Q4675" s="4" t="s">
        <v>6447</v>
      </c>
      <c r="R4675" s="4" t="s">
        <v>6447</v>
      </c>
      <c r="S4675" t="s">
        <v>6447</v>
      </c>
      <c r="T4675" s="4" t="s">
        <v>6447</v>
      </c>
      <c r="U4675" s="4" t="s">
        <v>6447</v>
      </c>
      <c r="V4675" t="s">
        <v>6443</v>
      </c>
      <c r="W4675" t="s">
        <v>6447</v>
      </c>
      <c r="X4675" t="s">
        <v>6443</v>
      </c>
      <c r="Y4675" s="4">
        <f t="shared" si="192"/>
        <v>0</v>
      </c>
      <c r="Z4675" t="s">
        <v>6447</v>
      </c>
      <c r="AA4675" s="4" t="s">
        <v>6447</v>
      </c>
      <c r="AB4675" t="s">
        <v>6443</v>
      </c>
      <c r="AC4675" s="4" t="s">
        <v>6447</v>
      </c>
      <c r="AD4675" s="4" t="s">
        <v>6447</v>
      </c>
      <c r="AE4675" t="s">
        <v>6443</v>
      </c>
      <c r="AF4675" s="4">
        <f t="shared" si="193"/>
        <v>0</v>
      </c>
      <c r="AG4675" t="s">
        <v>6443</v>
      </c>
    </row>
    <row r="4676" spans="1:33" x14ac:dyDescent="0.25">
      <c r="A4676" t="s">
        <v>6239</v>
      </c>
      <c r="D4676">
        <v>440</v>
      </c>
      <c r="E4676">
        <v>0</v>
      </c>
      <c r="F4676" t="s">
        <v>6446</v>
      </c>
      <c r="G4676" s="1" t="s">
        <v>6446</v>
      </c>
      <c r="J4676" s="4" t="s">
        <v>6447</v>
      </c>
      <c r="K4676" s="4" t="s">
        <v>6447</v>
      </c>
      <c r="L4676" s="4" t="s">
        <v>6447</v>
      </c>
      <c r="M4676" s="3" t="s">
        <v>6447</v>
      </c>
      <c r="N4676" s="4" t="s">
        <v>6447</v>
      </c>
      <c r="O4676" s="4" t="s">
        <v>6447</v>
      </c>
      <c r="P4676" t="s">
        <v>6447</v>
      </c>
      <c r="Q4676" s="4" t="s">
        <v>6447</v>
      </c>
      <c r="R4676" s="4" t="s">
        <v>6447</v>
      </c>
      <c r="S4676" t="s">
        <v>6447</v>
      </c>
      <c r="T4676" s="4" t="s">
        <v>6447</v>
      </c>
      <c r="U4676" s="4" t="s">
        <v>6447</v>
      </c>
      <c r="V4676" t="s">
        <v>6443</v>
      </c>
      <c r="W4676" t="s">
        <v>6447</v>
      </c>
      <c r="X4676" t="s">
        <v>6443</v>
      </c>
      <c r="Y4676" s="4">
        <f t="shared" si="192"/>
        <v>0</v>
      </c>
      <c r="Z4676" t="s">
        <v>6447</v>
      </c>
      <c r="AA4676" s="4" t="s">
        <v>6447</v>
      </c>
      <c r="AB4676" t="s">
        <v>6443</v>
      </c>
      <c r="AC4676" s="4" t="s">
        <v>6447</v>
      </c>
      <c r="AD4676" s="4" t="s">
        <v>6447</v>
      </c>
      <c r="AE4676" t="s">
        <v>6443</v>
      </c>
      <c r="AF4676" s="4">
        <f t="shared" si="193"/>
        <v>0</v>
      </c>
      <c r="AG4676" t="s">
        <v>6443</v>
      </c>
    </row>
    <row r="4677" spans="1:33" x14ac:dyDescent="0.25">
      <c r="A4677" t="s">
        <v>3337</v>
      </c>
      <c r="D4677">
        <v>440</v>
      </c>
      <c r="E4677">
        <v>0</v>
      </c>
      <c r="F4677" t="s">
        <v>6446</v>
      </c>
      <c r="G4677" s="1" t="s">
        <v>6446</v>
      </c>
      <c r="J4677" s="4" t="s">
        <v>6447</v>
      </c>
      <c r="K4677" s="4" t="s">
        <v>6447</v>
      </c>
      <c r="L4677" s="4" t="s">
        <v>6447</v>
      </c>
      <c r="M4677" s="3" t="s">
        <v>6447</v>
      </c>
      <c r="N4677" s="4" t="s">
        <v>6447</v>
      </c>
      <c r="O4677" s="4" t="s">
        <v>6447</v>
      </c>
      <c r="P4677" t="s">
        <v>6447</v>
      </c>
      <c r="Q4677" s="4" t="s">
        <v>6447</v>
      </c>
      <c r="R4677" s="4" t="s">
        <v>6447</v>
      </c>
      <c r="S4677" t="s">
        <v>6447</v>
      </c>
      <c r="T4677" s="4" t="s">
        <v>6447</v>
      </c>
      <c r="U4677" s="4" t="s">
        <v>6447</v>
      </c>
      <c r="V4677" t="s">
        <v>6443</v>
      </c>
      <c r="W4677" t="s">
        <v>6447</v>
      </c>
      <c r="X4677" t="s">
        <v>6443</v>
      </c>
      <c r="Y4677" s="4">
        <f t="shared" si="192"/>
        <v>0</v>
      </c>
      <c r="Z4677" t="s">
        <v>6447</v>
      </c>
      <c r="AA4677" s="4" t="s">
        <v>6447</v>
      </c>
      <c r="AB4677" t="s">
        <v>6443</v>
      </c>
      <c r="AC4677" s="4" t="s">
        <v>6447</v>
      </c>
      <c r="AD4677" s="4" t="s">
        <v>6447</v>
      </c>
      <c r="AE4677" t="s">
        <v>6443</v>
      </c>
      <c r="AF4677" s="4">
        <f t="shared" si="193"/>
        <v>0</v>
      </c>
      <c r="AG4677" t="s">
        <v>6443</v>
      </c>
    </row>
    <row r="4678" spans="1:33" x14ac:dyDescent="0.25">
      <c r="A4678" t="s">
        <v>3338</v>
      </c>
      <c r="D4678">
        <v>440</v>
      </c>
      <c r="E4678">
        <v>0</v>
      </c>
      <c r="F4678" t="s">
        <v>6446</v>
      </c>
      <c r="G4678" s="1" t="s">
        <v>6446</v>
      </c>
      <c r="J4678" s="4" t="s">
        <v>6447</v>
      </c>
      <c r="K4678" s="4" t="s">
        <v>6447</v>
      </c>
      <c r="L4678" s="4" t="s">
        <v>6447</v>
      </c>
      <c r="M4678" s="3" t="s">
        <v>6447</v>
      </c>
      <c r="N4678" s="4" t="s">
        <v>6447</v>
      </c>
      <c r="O4678" s="4" t="s">
        <v>6447</v>
      </c>
      <c r="P4678" t="s">
        <v>6447</v>
      </c>
      <c r="Q4678" s="4" t="s">
        <v>6447</v>
      </c>
      <c r="R4678" s="4" t="s">
        <v>6447</v>
      </c>
      <c r="S4678" t="s">
        <v>6447</v>
      </c>
      <c r="T4678" s="4" t="s">
        <v>6447</v>
      </c>
      <c r="U4678" s="4" t="s">
        <v>6447</v>
      </c>
      <c r="V4678" t="s">
        <v>6443</v>
      </c>
      <c r="W4678" t="s">
        <v>6447</v>
      </c>
      <c r="X4678" t="s">
        <v>6443</v>
      </c>
      <c r="Y4678" s="4">
        <f t="shared" si="192"/>
        <v>0</v>
      </c>
      <c r="Z4678" t="s">
        <v>6447</v>
      </c>
      <c r="AA4678" s="4" t="s">
        <v>6447</v>
      </c>
      <c r="AB4678" t="s">
        <v>6443</v>
      </c>
      <c r="AC4678" s="4" t="s">
        <v>6447</v>
      </c>
      <c r="AD4678" s="4" t="s">
        <v>6447</v>
      </c>
      <c r="AE4678" t="s">
        <v>6443</v>
      </c>
      <c r="AF4678" s="4">
        <f t="shared" si="193"/>
        <v>0</v>
      </c>
      <c r="AG4678" t="s">
        <v>6443</v>
      </c>
    </row>
    <row r="4679" spans="1:33" x14ac:dyDescent="0.25">
      <c r="A4679" t="s">
        <v>3339</v>
      </c>
      <c r="D4679">
        <v>440</v>
      </c>
      <c r="E4679">
        <v>0</v>
      </c>
      <c r="F4679" t="s">
        <v>6446</v>
      </c>
      <c r="G4679" s="1" t="s">
        <v>6446</v>
      </c>
      <c r="J4679" s="4" t="s">
        <v>6447</v>
      </c>
      <c r="K4679" s="4" t="s">
        <v>6447</v>
      </c>
      <c r="L4679" s="4" t="s">
        <v>6447</v>
      </c>
      <c r="M4679" s="3" t="s">
        <v>6447</v>
      </c>
      <c r="N4679" s="4" t="s">
        <v>6447</v>
      </c>
      <c r="O4679" s="4" t="s">
        <v>6447</v>
      </c>
      <c r="P4679" t="s">
        <v>6447</v>
      </c>
      <c r="Q4679" s="4" t="s">
        <v>6447</v>
      </c>
      <c r="R4679" s="4" t="s">
        <v>6447</v>
      </c>
      <c r="S4679" t="s">
        <v>6447</v>
      </c>
      <c r="T4679" s="4" t="s">
        <v>6447</v>
      </c>
      <c r="U4679" s="4" t="s">
        <v>6447</v>
      </c>
      <c r="V4679" t="s">
        <v>6443</v>
      </c>
      <c r="W4679" t="s">
        <v>6447</v>
      </c>
      <c r="X4679" t="s">
        <v>6443</v>
      </c>
      <c r="Y4679" s="4">
        <f t="shared" ref="Y4679:Y4742" si="194">+E4679*0.8</f>
        <v>0</v>
      </c>
      <c r="Z4679" t="s">
        <v>6447</v>
      </c>
      <c r="AA4679" s="4" t="s">
        <v>6447</v>
      </c>
      <c r="AB4679" t="s">
        <v>6443</v>
      </c>
      <c r="AC4679" s="4" t="s">
        <v>6447</v>
      </c>
      <c r="AD4679" s="4" t="s">
        <v>6447</v>
      </c>
      <c r="AE4679" t="s">
        <v>6443</v>
      </c>
      <c r="AF4679" s="4">
        <f t="shared" ref="AF4679:AF4742" si="195">+E4679*0.489</f>
        <v>0</v>
      </c>
      <c r="AG4679" t="s">
        <v>6443</v>
      </c>
    </row>
    <row r="4680" spans="1:33" x14ac:dyDescent="0.25">
      <c r="A4680" t="s">
        <v>3340</v>
      </c>
      <c r="D4680">
        <v>440</v>
      </c>
      <c r="E4680">
        <v>0</v>
      </c>
      <c r="F4680" t="s">
        <v>6446</v>
      </c>
      <c r="G4680" s="1" t="s">
        <v>6446</v>
      </c>
      <c r="J4680" s="4" t="s">
        <v>6447</v>
      </c>
      <c r="K4680" s="4" t="s">
        <v>6447</v>
      </c>
      <c r="L4680" s="4" t="s">
        <v>6447</v>
      </c>
      <c r="M4680" s="3" t="s">
        <v>6447</v>
      </c>
      <c r="N4680" s="4" t="s">
        <v>6447</v>
      </c>
      <c r="O4680" s="4" t="s">
        <v>6447</v>
      </c>
      <c r="P4680" t="s">
        <v>6447</v>
      </c>
      <c r="Q4680" s="4" t="s">
        <v>6447</v>
      </c>
      <c r="R4680" s="4" t="s">
        <v>6447</v>
      </c>
      <c r="S4680" t="s">
        <v>6447</v>
      </c>
      <c r="T4680" s="4" t="s">
        <v>6447</v>
      </c>
      <c r="U4680" s="4" t="s">
        <v>6447</v>
      </c>
      <c r="V4680" t="s">
        <v>6443</v>
      </c>
      <c r="W4680" t="s">
        <v>6447</v>
      </c>
      <c r="X4680" t="s">
        <v>6443</v>
      </c>
      <c r="Y4680" s="4">
        <f t="shared" si="194"/>
        <v>0</v>
      </c>
      <c r="Z4680" t="s">
        <v>6447</v>
      </c>
      <c r="AA4680" s="4" t="s">
        <v>6447</v>
      </c>
      <c r="AB4680" t="s">
        <v>6443</v>
      </c>
      <c r="AC4680" s="4" t="s">
        <v>6447</v>
      </c>
      <c r="AD4680" s="4" t="s">
        <v>6447</v>
      </c>
      <c r="AE4680" t="s">
        <v>6443</v>
      </c>
      <c r="AF4680" s="4">
        <f t="shared" si="195"/>
        <v>0</v>
      </c>
      <c r="AG4680" t="s">
        <v>6443</v>
      </c>
    </row>
    <row r="4681" spans="1:33" x14ac:dyDescent="0.25">
      <c r="A4681" t="s">
        <v>3341</v>
      </c>
      <c r="D4681">
        <v>440</v>
      </c>
      <c r="E4681">
        <v>0</v>
      </c>
      <c r="F4681" t="s">
        <v>6446</v>
      </c>
      <c r="G4681" s="1" t="s">
        <v>6446</v>
      </c>
      <c r="J4681" s="4" t="s">
        <v>6447</v>
      </c>
      <c r="K4681" s="4" t="s">
        <v>6447</v>
      </c>
      <c r="L4681" s="4" t="s">
        <v>6447</v>
      </c>
      <c r="M4681" s="3" t="s">
        <v>6447</v>
      </c>
      <c r="N4681" s="4" t="s">
        <v>6447</v>
      </c>
      <c r="O4681" s="4" t="s">
        <v>6447</v>
      </c>
      <c r="P4681" t="s">
        <v>6447</v>
      </c>
      <c r="Q4681" s="4" t="s">
        <v>6447</v>
      </c>
      <c r="R4681" s="4" t="s">
        <v>6447</v>
      </c>
      <c r="S4681" t="s">
        <v>6447</v>
      </c>
      <c r="T4681" s="4" t="s">
        <v>6447</v>
      </c>
      <c r="U4681" s="4" t="s">
        <v>6447</v>
      </c>
      <c r="V4681" t="s">
        <v>6443</v>
      </c>
      <c r="W4681" t="s">
        <v>6447</v>
      </c>
      <c r="X4681" t="s">
        <v>6443</v>
      </c>
      <c r="Y4681" s="4">
        <f t="shared" si="194"/>
        <v>0</v>
      </c>
      <c r="Z4681" t="s">
        <v>6447</v>
      </c>
      <c r="AA4681" s="4" t="s">
        <v>6447</v>
      </c>
      <c r="AB4681" t="s">
        <v>6443</v>
      </c>
      <c r="AC4681" s="4" t="s">
        <v>6447</v>
      </c>
      <c r="AD4681" s="4" t="s">
        <v>6447</v>
      </c>
      <c r="AE4681" t="s">
        <v>6443</v>
      </c>
      <c r="AF4681" s="4">
        <f t="shared" si="195"/>
        <v>0</v>
      </c>
      <c r="AG4681" t="s">
        <v>6443</v>
      </c>
    </row>
    <row r="4682" spans="1:33" x14ac:dyDescent="0.25">
      <c r="A4682" t="s">
        <v>3342</v>
      </c>
      <c r="D4682">
        <v>440</v>
      </c>
      <c r="E4682">
        <v>0</v>
      </c>
      <c r="F4682" t="s">
        <v>6446</v>
      </c>
      <c r="G4682" s="1" t="s">
        <v>6446</v>
      </c>
      <c r="J4682" s="4" t="s">
        <v>6447</v>
      </c>
      <c r="K4682" s="4" t="s">
        <v>6447</v>
      </c>
      <c r="L4682" s="4" t="s">
        <v>6447</v>
      </c>
      <c r="M4682" s="3" t="s">
        <v>6447</v>
      </c>
      <c r="N4682" s="4" t="s">
        <v>6447</v>
      </c>
      <c r="O4682" s="4" t="s">
        <v>6447</v>
      </c>
      <c r="P4682" t="s">
        <v>6447</v>
      </c>
      <c r="Q4682" s="4" t="s">
        <v>6447</v>
      </c>
      <c r="R4682" s="4" t="s">
        <v>6447</v>
      </c>
      <c r="S4682" t="s">
        <v>6447</v>
      </c>
      <c r="T4682" s="4" t="s">
        <v>6447</v>
      </c>
      <c r="U4682" s="4" t="s">
        <v>6447</v>
      </c>
      <c r="V4682" t="s">
        <v>6443</v>
      </c>
      <c r="W4682" t="s">
        <v>6447</v>
      </c>
      <c r="X4682" t="s">
        <v>6443</v>
      </c>
      <c r="Y4682" s="4">
        <f t="shared" si="194"/>
        <v>0</v>
      </c>
      <c r="Z4682" t="s">
        <v>6447</v>
      </c>
      <c r="AA4682" s="4" t="s">
        <v>6447</v>
      </c>
      <c r="AB4682" t="s">
        <v>6443</v>
      </c>
      <c r="AC4682" s="4" t="s">
        <v>6447</v>
      </c>
      <c r="AD4682" s="4" t="s">
        <v>6447</v>
      </c>
      <c r="AE4682" t="s">
        <v>6443</v>
      </c>
      <c r="AF4682" s="4">
        <f t="shared" si="195"/>
        <v>0</v>
      </c>
      <c r="AG4682" t="s">
        <v>6443</v>
      </c>
    </row>
    <row r="4683" spans="1:33" x14ac:dyDescent="0.25">
      <c r="A4683" t="s">
        <v>6240</v>
      </c>
      <c r="D4683">
        <v>440</v>
      </c>
      <c r="E4683">
        <v>0</v>
      </c>
      <c r="F4683" t="s">
        <v>6446</v>
      </c>
      <c r="G4683" s="1" t="s">
        <v>6446</v>
      </c>
      <c r="J4683" s="4" t="s">
        <v>6447</v>
      </c>
      <c r="K4683" s="4" t="s">
        <v>6447</v>
      </c>
      <c r="L4683" s="4" t="s">
        <v>6447</v>
      </c>
      <c r="M4683" s="3" t="s">
        <v>6447</v>
      </c>
      <c r="N4683" s="4" t="s">
        <v>6447</v>
      </c>
      <c r="O4683" s="4" t="s">
        <v>6447</v>
      </c>
      <c r="P4683" t="s">
        <v>6447</v>
      </c>
      <c r="Q4683" s="4" t="s">
        <v>6447</v>
      </c>
      <c r="R4683" s="4" t="s">
        <v>6447</v>
      </c>
      <c r="S4683" t="s">
        <v>6447</v>
      </c>
      <c r="T4683" s="4" t="s">
        <v>6447</v>
      </c>
      <c r="U4683" s="4" t="s">
        <v>6447</v>
      </c>
      <c r="V4683" t="s">
        <v>6443</v>
      </c>
      <c r="W4683" t="s">
        <v>6447</v>
      </c>
      <c r="X4683" t="s">
        <v>6443</v>
      </c>
      <c r="Y4683" s="4">
        <f t="shared" si="194"/>
        <v>0</v>
      </c>
      <c r="Z4683" t="s">
        <v>6447</v>
      </c>
      <c r="AA4683" s="4" t="s">
        <v>6447</v>
      </c>
      <c r="AB4683" t="s">
        <v>6443</v>
      </c>
      <c r="AC4683" s="4" t="s">
        <v>6447</v>
      </c>
      <c r="AD4683" s="4" t="s">
        <v>6447</v>
      </c>
      <c r="AE4683" t="s">
        <v>6443</v>
      </c>
      <c r="AF4683" s="4">
        <f t="shared" si="195"/>
        <v>0</v>
      </c>
      <c r="AG4683" t="s">
        <v>6443</v>
      </c>
    </row>
    <row r="4684" spans="1:33" x14ac:dyDescent="0.25">
      <c r="A4684" t="s">
        <v>6241</v>
      </c>
      <c r="D4684">
        <v>440</v>
      </c>
      <c r="E4684">
        <v>43</v>
      </c>
      <c r="F4684" t="s">
        <v>6446</v>
      </c>
      <c r="G4684" s="1" t="s">
        <v>6446</v>
      </c>
      <c r="J4684" s="4" t="s">
        <v>6447</v>
      </c>
      <c r="K4684" s="4" t="s">
        <v>6447</v>
      </c>
      <c r="L4684" s="4" t="s">
        <v>6447</v>
      </c>
      <c r="M4684" s="3" t="s">
        <v>6447</v>
      </c>
      <c r="N4684" s="4" t="s">
        <v>6447</v>
      </c>
      <c r="O4684" s="4" t="s">
        <v>6447</v>
      </c>
      <c r="P4684" t="s">
        <v>6447</v>
      </c>
      <c r="Q4684" s="4" t="s">
        <v>6447</v>
      </c>
      <c r="R4684" s="4" t="s">
        <v>6447</v>
      </c>
      <c r="S4684" t="s">
        <v>6447</v>
      </c>
      <c r="T4684" s="4" t="s">
        <v>6447</v>
      </c>
      <c r="U4684" s="4" t="s">
        <v>6447</v>
      </c>
      <c r="V4684" t="s">
        <v>6443</v>
      </c>
      <c r="W4684" t="s">
        <v>6447</v>
      </c>
      <c r="X4684" t="s">
        <v>6443</v>
      </c>
      <c r="Y4684" s="4">
        <f t="shared" si="194"/>
        <v>34.4</v>
      </c>
      <c r="Z4684" t="s">
        <v>6447</v>
      </c>
      <c r="AA4684" s="4" t="s">
        <v>6447</v>
      </c>
      <c r="AB4684" t="s">
        <v>6443</v>
      </c>
      <c r="AC4684" s="4" t="s">
        <v>6447</v>
      </c>
      <c r="AD4684" s="4" t="s">
        <v>6447</v>
      </c>
      <c r="AE4684" t="s">
        <v>6443</v>
      </c>
      <c r="AF4684" s="4">
        <f t="shared" si="195"/>
        <v>21.027000000000001</v>
      </c>
      <c r="AG4684" t="s">
        <v>6443</v>
      </c>
    </row>
    <row r="4685" spans="1:33" x14ac:dyDescent="0.25">
      <c r="A4685" t="s">
        <v>6242</v>
      </c>
      <c r="D4685">
        <v>440</v>
      </c>
      <c r="E4685">
        <v>0</v>
      </c>
      <c r="F4685" t="s">
        <v>6446</v>
      </c>
      <c r="G4685" s="1" t="s">
        <v>6446</v>
      </c>
      <c r="J4685" s="4" t="s">
        <v>6447</v>
      </c>
      <c r="K4685" s="4" t="s">
        <v>6447</v>
      </c>
      <c r="L4685" s="4" t="s">
        <v>6447</v>
      </c>
      <c r="M4685" s="3" t="s">
        <v>6447</v>
      </c>
      <c r="N4685" s="4" t="s">
        <v>6447</v>
      </c>
      <c r="O4685" s="4" t="s">
        <v>6447</v>
      </c>
      <c r="P4685" t="s">
        <v>6447</v>
      </c>
      <c r="Q4685" s="4" t="s">
        <v>6447</v>
      </c>
      <c r="R4685" s="4" t="s">
        <v>6447</v>
      </c>
      <c r="S4685" t="s">
        <v>6447</v>
      </c>
      <c r="T4685" s="4" t="s">
        <v>6447</v>
      </c>
      <c r="U4685" s="4" t="s">
        <v>6447</v>
      </c>
      <c r="V4685" t="s">
        <v>6443</v>
      </c>
      <c r="W4685" t="s">
        <v>6447</v>
      </c>
      <c r="X4685" t="s">
        <v>6443</v>
      </c>
      <c r="Y4685" s="4">
        <f t="shared" si="194"/>
        <v>0</v>
      </c>
      <c r="Z4685" t="s">
        <v>6447</v>
      </c>
      <c r="AA4685" s="4" t="s">
        <v>6447</v>
      </c>
      <c r="AB4685" t="s">
        <v>6443</v>
      </c>
      <c r="AC4685" s="4" t="s">
        <v>6447</v>
      </c>
      <c r="AD4685" s="4" t="s">
        <v>6447</v>
      </c>
      <c r="AE4685" t="s">
        <v>6443</v>
      </c>
      <c r="AF4685" s="4">
        <f t="shared" si="195"/>
        <v>0</v>
      </c>
      <c r="AG4685" t="s">
        <v>6443</v>
      </c>
    </row>
    <row r="4686" spans="1:33" x14ac:dyDescent="0.25">
      <c r="A4686" t="s">
        <v>6243</v>
      </c>
      <c r="D4686">
        <v>440</v>
      </c>
      <c r="E4686">
        <v>177</v>
      </c>
      <c r="F4686" t="s">
        <v>6446</v>
      </c>
      <c r="G4686" s="1" t="s">
        <v>6446</v>
      </c>
      <c r="J4686" s="4" t="s">
        <v>6447</v>
      </c>
      <c r="K4686" s="4" t="s">
        <v>6447</v>
      </c>
      <c r="L4686" s="4" t="s">
        <v>6447</v>
      </c>
      <c r="M4686" s="3" t="s">
        <v>6447</v>
      </c>
      <c r="N4686" s="4" t="s">
        <v>6447</v>
      </c>
      <c r="O4686" s="4" t="s">
        <v>6447</v>
      </c>
      <c r="P4686" t="s">
        <v>6447</v>
      </c>
      <c r="Q4686" s="4" t="s">
        <v>6447</v>
      </c>
      <c r="R4686" s="4" t="s">
        <v>6447</v>
      </c>
      <c r="S4686" t="s">
        <v>6447</v>
      </c>
      <c r="T4686" s="4" t="s">
        <v>6447</v>
      </c>
      <c r="U4686" s="4" t="s">
        <v>6447</v>
      </c>
      <c r="V4686" t="s">
        <v>6443</v>
      </c>
      <c r="W4686" t="s">
        <v>6447</v>
      </c>
      <c r="X4686" t="s">
        <v>6443</v>
      </c>
      <c r="Y4686" s="4">
        <f t="shared" si="194"/>
        <v>141.6</v>
      </c>
      <c r="Z4686" t="s">
        <v>6447</v>
      </c>
      <c r="AA4686" s="4" t="s">
        <v>6447</v>
      </c>
      <c r="AB4686" t="s">
        <v>6443</v>
      </c>
      <c r="AC4686" s="4" t="s">
        <v>6447</v>
      </c>
      <c r="AD4686" s="4" t="s">
        <v>6447</v>
      </c>
      <c r="AE4686" t="s">
        <v>6443</v>
      </c>
      <c r="AF4686" s="4">
        <f t="shared" si="195"/>
        <v>86.552999999999997</v>
      </c>
      <c r="AG4686" t="s">
        <v>6443</v>
      </c>
    </row>
    <row r="4687" spans="1:33" x14ac:dyDescent="0.25">
      <c r="A4687" t="s">
        <v>6244</v>
      </c>
      <c r="D4687">
        <v>440</v>
      </c>
      <c r="E4687">
        <v>77</v>
      </c>
      <c r="F4687" t="s">
        <v>6446</v>
      </c>
      <c r="G4687" s="1" t="s">
        <v>6446</v>
      </c>
      <c r="J4687" s="4" t="s">
        <v>6447</v>
      </c>
      <c r="K4687" s="4" t="s">
        <v>6447</v>
      </c>
      <c r="L4687" s="4" t="s">
        <v>6447</v>
      </c>
      <c r="M4687" s="3" t="s">
        <v>6447</v>
      </c>
      <c r="N4687" s="4" t="s">
        <v>6447</v>
      </c>
      <c r="O4687" s="4" t="s">
        <v>6447</v>
      </c>
      <c r="P4687" t="s">
        <v>6447</v>
      </c>
      <c r="Q4687" s="4" t="s">
        <v>6447</v>
      </c>
      <c r="R4687" s="4" t="s">
        <v>6447</v>
      </c>
      <c r="S4687" t="s">
        <v>6447</v>
      </c>
      <c r="T4687" s="4" t="s">
        <v>6447</v>
      </c>
      <c r="U4687" s="4" t="s">
        <v>6447</v>
      </c>
      <c r="V4687" t="s">
        <v>6443</v>
      </c>
      <c r="W4687" t="s">
        <v>6447</v>
      </c>
      <c r="X4687" t="s">
        <v>6443</v>
      </c>
      <c r="Y4687" s="4">
        <f t="shared" si="194"/>
        <v>61.6</v>
      </c>
      <c r="Z4687" t="s">
        <v>6447</v>
      </c>
      <c r="AA4687" s="4" t="s">
        <v>6447</v>
      </c>
      <c r="AB4687" t="s">
        <v>6443</v>
      </c>
      <c r="AC4687" s="4" t="s">
        <v>6447</v>
      </c>
      <c r="AD4687" s="4" t="s">
        <v>6447</v>
      </c>
      <c r="AE4687" t="s">
        <v>6443</v>
      </c>
      <c r="AF4687" s="4">
        <f t="shared" si="195"/>
        <v>37.652999999999999</v>
      </c>
      <c r="AG4687" t="s">
        <v>6443</v>
      </c>
    </row>
    <row r="4688" spans="1:33" x14ac:dyDescent="0.25">
      <c r="A4688" t="s">
        <v>3299</v>
      </c>
      <c r="D4688">
        <v>440</v>
      </c>
      <c r="E4688">
        <v>0</v>
      </c>
      <c r="F4688" t="s">
        <v>6446</v>
      </c>
      <c r="G4688" s="1" t="s">
        <v>6446</v>
      </c>
      <c r="J4688" s="4" t="s">
        <v>6447</v>
      </c>
      <c r="K4688" s="4" t="s">
        <v>6447</v>
      </c>
      <c r="L4688" s="4" t="s">
        <v>6447</v>
      </c>
      <c r="M4688" s="3" t="s">
        <v>6447</v>
      </c>
      <c r="N4688" s="4" t="s">
        <v>6447</v>
      </c>
      <c r="O4688" s="4" t="s">
        <v>6447</v>
      </c>
      <c r="P4688" t="s">
        <v>6447</v>
      </c>
      <c r="Q4688" s="4" t="s">
        <v>6447</v>
      </c>
      <c r="R4688" s="4" t="s">
        <v>6447</v>
      </c>
      <c r="S4688" t="s">
        <v>6447</v>
      </c>
      <c r="T4688" s="4" t="s">
        <v>6447</v>
      </c>
      <c r="U4688" s="4" t="s">
        <v>6447</v>
      </c>
      <c r="V4688" t="s">
        <v>6443</v>
      </c>
      <c r="W4688" t="s">
        <v>6447</v>
      </c>
      <c r="X4688" t="s">
        <v>6443</v>
      </c>
      <c r="Y4688" s="4">
        <f t="shared" si="194"/>
        <v>0</v>
      </c>
      <c r="Z4688" t="s">
        <v>6447</v>
      </c>
      <c r="AA4688" s="4" t="s">
        <v>6447</v>
      </c>
      <c r="AB4688" t="s">
        <v>6443</v>
      </c>
      <c r="AC4688" s="4" t="s">
        <v>6447</v>
      </c>
      <c r="AD4688" s="4" t="s">
        <v>6447</v>
      </c>
      <c r="AE4688" t="s">
        <v>6443</v>
      </c>
      <c r="AF4688" s="4">
        <f t="shared" si="195"/>
        <v>0</v>
      </c>
      <c r="AG4688" t="s">
        <v>6443</v>
      </c>
    </row>
    <row r="4689" spans="1:33" x14ac:dyDescent="0.25">
      <c r="A4689" t="s">
        <v>6245</v>
      </c>
      <c r="D4689">
        <v>440</v>
      </c>
      <c r="E4689">
        <v>312</v>
      </c>
      <c r="F4689" t="s">
        <v>6446</v>
      </c>
      <c r="G4689" s="1" t="s">
        <v>6446</v>
      </c>
      <c r="J4689" s="4" t="s">
        <v>6447</v>
      </c>
      <c r="K4689" s="4" t="s">
        <v>6447</v>
      </c>
      <c r="L4689" s="4" t="s">
        <v>6447</v>
      </c>
      <c r="M4689" s="3" t="s">
        <v>6447</v>
      </c>
      <c r="N4689" s="4" t="s">
        <v>6447</v>
      </c>
      <c r="O4689" s="4" t="s">
        <v>6447</v>
      </c>
      <c r="P4689" t="s">
        <v>6447</v>
      </c>
      <c r="Q4689" s="4" t="s">
        <v>6447</v>
      </c>
      <c r="R4689" s="4" t="s">
        <v>6447</v>
      </c>
      <c r="S4689" t="s">
        <v>6447</v>
      </c>
      <c r="T4689" s="4" t="s">
        <v>6447</v>
      </c>
      <c r="U4689" s="4" t="s">
        <v>6447</v>
      </c>
      <c r="V4689" t="s">
        <v>6443</v>
      </c>
      <c r="W4689" t="s">
        <v>6447</v>
      </c>
      <c r="X4689" t="s">
        <v>6443</v>
      </c>
      <c r="Y4689" s="4">
        <f t="shared" si="194"/>
        <v>249.60000000000002</v>
      </c>
      <c r="Z4689" t="s">
        <v>6447</v>
      </c>
      <c r="AA4689" s="4" t="s">
        <v>6447</v>
      </c>
      <c r="AB4689" t="s">
        <v>6443</v>
      </c>
      <c r="AC4689" s="4" t="s">
        <v>6447</v>
      </c>
      <c r="AD4689" s="4" t="s">
        <v>6447</v>
      </c>
      <c r="AE4689" t="s">
        <v>6443</v>
      </c>
      <c r="AF4689" s="4">
        <f t="shared" si="195"/>
        <v>152.56799999999998</v>
      </c>
      <c r="AG4689" t="s">
        <v>6443</v>
      </c>
    </row>
    <row r="4690" spans="1:33" x14ac:dyDescent="0.25">
      <c r="A4690" t="s">
        <v>3343</v>
      </c>
      <c r="D4690">
        <v>440</v>
      </c>
      <c r="E4690">
        <v>0</v>
      </c>
      <c r="F4690" t="s">
        <v>6446</v>
      </c>
      <c r="G4690" s="1" t="s">
        <v>6446</v>
      </c>
      <c r="J4690" s="4" t="s">
        <v>6447</v>
      </c>
      <c r="K4690" s="4" t="s">
        <v>6447</v>
      </c>
      <c r="L4690" s="4" t="s">
        <v>6447</v>
      </c>
      <c r="M4690" s="3" t="s">
        <v>6447</v>
      </c>
      <c r="N4690" s="4" t="s">
        <v>6447</v>
      </c>
      <c r="O4690" s="4" t="s">
        <v>6447</v>
      </c>
      <c r="P4690" t="s">
        <v>6447</v>
      </c>
      <c r="Q4690" s="4" t="s">
        <v>6447</v>
      </c>
      <c r="R4690" s="4" t="s">
        <v>6447</v>
      </c>
      <c r="S4690" t="s">
        <v>6447</v>
      </c>
      <c r="T4690" s="4" t="s">
        <v>6447</v>
      </c>
      <c r="U4690" s="4" t="s">
        <v>6447</v>
      </c>
      <c r="V4690" t="s">
        <v>6443</v>
      </c>
      <c r="W4690" t="s">
        <v>6447</v>
      </c>
      <c r="X4690" t="s">
        <v>6443</v>
      </c>
      <c r="Y4690" s="4">
        <f t="shared" si="194"/>
        <v>0</v>
      </c>
      <c r="Z4690" t="s">
        <v>6447</v>
      </c>
      <c r="AA4690" s="4" t="s">
        <v>6447</v>
      </c>
      <c r="AB4690" t="s">
        <v>6443</v>
      </c>
      <c r="AC4690" s="4" t="s">
        <v>6447</v>
      </c>
      <c r="AD4690" s="4" t="s">
        <v>6447</v>
      </c>
      <c r="AE4690" t="s">
        <v>6443</v>
      </c>
      <c r="AF4690" s="4">
        <f t="shared" si="195"/>
        <v>0</v>
      </c>
      <c r="AG4690" t="s">
        <v>6443</v>
      </c>
    </row>
    <row r="4691" spans="1:33" x14ac:dyDescent="0.25">
      <c r="A4691" t="s">
        <v>3344</v>
      </c>
      <c r="D4691">
        <v>440</v>
      </c>
      <c r="E4691">
        <v>0</v>
      </c>
      <c r="F4691" t="s">
        <v>6446</v>
      </c>
      <c r="G4691" s="1" t="s">
        <v>6446</v>
      </c>
      <c r="J4691" s="4" t="s">
        <v>6447</v>
      </c>
      <c r="K4691" s="4" t="s">
        <v>6447</v>
      </c>
      <c r="L4691" s="4" t="s">
        <v>6447</v>
      </c>
      <c r="M4691" s="3" t="s">
        <v>6447</v>
      </c>
      <c r="N4691" s="4" t="s">
        <v>6447</v>
      </c>
      <c r="O4691" s="4" t="s">
        <v>6447</v>
      </c>
      <c r="P4691" t="s">
        <v>6447</v>
      </c>
      <c r="Q4691" s="4" t="s">
        <v>6447</v>
      </c>
      <c r="R4691" s="4" t="s">
        <v>6447</v>
      </c>
      <c r="S4691" t="s">
        <v>6447</v>
      </c>
      <c r="T4691" s="4" t="s">
        <v>6447</v>
      </c>
      <c r="U4691" s="4" t="s">
        <v>6447</v>
      </c>
      <c r="V4691" t="s">
        <v>6443</v>
      </c>
      <c r="W4691" t="s">
        <v>6447</v>
      </c>
      <c r="X4691" t="s">
        <v>6443</v>
      </c>
      <c r="Y4691" s="4">
        <f t="shared" si="194"/>
        <v>0</v>
      </c>
      <c r="Z4691" t="s">
        <v>6447</v>
      </c>
      <c r="AA4691" s="4" t="s">
        <v>6447</v>
      </c>
      <c r="AB4691" t="s">
        <v>6443</v>
      </c>
      <c r="AC4691" s="4" t="s">
        <v>6447</v>
      </c>
      <c r="AD4691" s="4" t="s">
        <v>6447</v>
      </c>
      <c r="AE4691" t="s">
        <v>6443</v>
      </c>
      <c r="AF4691" s="4">
        <f t="shared" si="195"/>
        <v>0</v>
      </c>
      <c r="AG4691" t="s">
        <v>6443</v>
      </c>
    </row>
    <row r="4692" spans="1:33" x14ac:dyDescent="0.25">
      <c r="A4692" t="s">
        <v>3345</v>
      </c>
      <c r="D4692">
        <v>440</v>
      </c>
      <c r="E4692">
        <v>0</v>
      </c>
      <c r="F4692" t="s">
        <v>6446</v>
      </c>
      <c r="G4692" s="1" t="s">
        <v>6446</v>
      </c>
      <c r="J4692" s="4" t="s">
        <v>6447</v>
      </c>
      <c r="K4692" s="4" t="s">
        <v>6447</v>
      </c>
      <c r="L4692" s="4" t="s">
        <v>6447</v>
      </c>
      <c r="M4692" s="3" t="s">
        <v>6447</v>
      </c>
      <c r="N4692" s="4" t="s">
        <v>6447</v>
      </c>
      <c r="O4692" s="4" t="s">
        <v>6447</v>
      </c>
      <c r="P4692" t="s">
        <v>6447</v>
      </c>
      <c r="Q4692" s="4" t="s">
        <v>6447</v>
      </c>
      <c r="R4692" s="4" t="s">
        <v>6447</v>
      </c>
      <c r="S4692" t="s">
        <v>6447</v>
      </c>
      <c r="T4692" s="4" t="s">
        <v>6447</v>
      </c>
      <c r="U4692" s="4" t="s">
        <v>6447</v>
      </c>
      <c r="V4692" t="s">
        <v>6443</v>
      </c>
      <c r="W4692" t="s">
        <v>6447</v>
      </c>
      <c r="X4692" t="s">
        <v>6443</v>
      </c>
      <c r="Y4692" s="4">
        <f t="shared" si="194"/>
        <v>0</v>
      </c>
      <c r="Z4692" t="s">
        <v>6447</v>
      </c>
      <c r="AA4692" s="4" t="s">
        <v>6447</v>
      </c>
      <c r="AB4692" t="s">
        <v>6443</v>
      </c>
      <c r="AC4692" s="4" t="s">
        <v>6447</v>
      </c>
      <c r="AD4692" s="4" t="s">
        <v>6447</v>
      </c>
      <c r="AE4692" t="s">
        <v>6443</v>
      </c>
      <c r="AF4692" s="4">
        <f t="shared" si="195"/>
        <v>0</v>
      </c>
      <c r="AG4692" t="s">
        <v>6443</v>
      </c>
    </row>
    <row r="4693" spans="1:33" x14ac:dyDescent="0.25">
      <c r="A4693" t="s">
        <v>6246</v>
      </c>
      <c r="D4693">
        <v>440</v>
      </c>
      <c r="E4693">
        <v>0</v>
      </c>
      <c r="F4693" t="s">
        <v>6446</v>
      </c>
      <c r="G4693" s="1" t="s">
        <v>6446</v>
      </c>
      <c r="J4693" s="4" t="s">
        <v>6447</v>
      </c>
      <c r="K4693" s="4" t="s">
        <v>6447</v>
      </c>
      <c r="L4693" s="4" t="s">
        <v>6447</v>
      </c>
      <c r="M4693" s="3" t="s">
        <v>6447</v>
      </c>
      <c r="N4693" s="4" t="s">
        <v>6447</v>
      </c>
      <c r="O4693" s="4" t="s">
        <v>6447</v>
      </c>
      <c r="P4693" t="s">
        <v>6447</v>
      </c>
      <c r="Q4693" s="4" t="s">
        <v>6447</v>
      </c>
      <c r="R4693" s="4" t="s">
        <v>6447</v>
      </c>
      <c r="S4693" t="s">
        <v>6447</v>
      </c>
      <c r="T4693" s="4" t="s">
        <v>6447</v>
      </c>
      <c r="U4693" s="4" t="s">
        <v>6447</v>
      </c>
      <c r="V4693" t="s">
        <v>6443</v>
      </c>
      <c r="W4693" t="s">
        <v>6447</v>
      </c>
      <c r="X4693" t="s">
        <v>6443</v>
      </c>
      <c r="Y4693" s="4">
        <f t="shared" si="194"/>
        <v>0</v>
      </c>
      <c r="Z4693" t="s">
        <v>6447</v>
      </c>
      <c r="AA4693" s="4" t="s">
        <v>6447</v>
      </c>
      <c r="AB4693" t="s">
        <v>6443</v>
      </c>
      <c r="AC4693" s="4" t="s">
        <v>6447</v>
      </c>
      <c r="AD4693" s="4" t="s">
        <v>6447</v>
      </c>
      <c r="AE4693" t="s">
        <v>6443</v>
      </c>
      <c r="AF4693" s="4">
        <f t="shared" si="195"/>
        <v>0</v>
      </c>
      <c r="AG4693" t="s">
        <v>6443</v>
      </c>
    </row>
    <row r="4694" spans="1:33" x14ac:dyDescent="0.25">
      <c r="A4694" t="s">
        <v>6247</v>
      </c>
      <c r="D4694">
        <v>440</v>
      </c>
      <c r="E4694">
        <v>0</v>
      </c>
      <c r="F4694" t="s">
        <v>6446</v>
      </c>
      <c r="G4694" s="1" t="s">
        <v>6446</v>
      </c>
      <c r="J4694" s="4" t="s">
        <v>6447</v>
      </c>
      <c r="K4694" s="4" t="s">
        <v>6447</v>
      </c>
      <c r="L4694" s="4" t="s">
        <v>6447</v>
      </c>
      <c r="M4694" s="3" t="s">
        <v>6447</v>
      </c>
      <c r="N4694" s="4" t="s">
        <v>6447</v>
      </c>
      <c r="O4694" s="4" t="s">
        <v>6447</v>
      </c>
      <c r="P4694" t="s">
        <v>6447</v>
      </c>
      <c r="Q4694" s="4" t="s">
        <v>6447</v>
      </c>
      <c r="R4694" s="4" t="s">
        <v>6447</v>
      </c>
      <c r="S4694" t="s">
        <v>6447</v>
      </c>
      <c r="T4694" s="4" t="s">
        <v>6447</v>
      </c>
      <c r="U4694" s="4" t="s">
        <v>6447</v>
      </c>
      <c r="V4694" t="s">
        <v>6443</v>
      </c>
      <c r="W4694" t="s">
        <v>6447</v>
      </c>
      <c r="X4694" t="s">
        <v>6443</v>
      </c>
      <c r="Y4694" s="4">
        <f t="shared" si="194"/>
        <v>0</v>
      </c>
      <c r="Z4694" t="s">
        <v>6447</v>
      </c>
      <c r="AA4694" s="4" t="s">
        <v>6447</v>
      </c>
      <c r="AB4694" t="s">
        <v>6443</v>
      </c>
      <c r="AC4694" s="4" t="s">
        <v>6447</v>
      </c>
      <c r="AD4694" s="4" t="s">
        <v>6447</v>
      </c>
      <c r="AE4694" t="s">
        <v>6443</v>
      </c>
      <c r="AF4694" s="4">
        <f t="shared" si="195"/>
        <v>0</v>
      </c>
      <c r="AG4694" t="s">
        <v>6443</v>
      </c>
    </row>
    <row r="4695" spans="1:33" x14ac:dyDescent="0.25">
      <c r="A4695" t="s">
        <v>3346</v>
      </c>
      <c r="D4695">
        <v>440</v>
      </c>
      <c r="E4695">
        <v>0</v>
      </c>
      <c r="F4695" t="s">
        <v>6446</v>
      </c>
      <c r="G4695" s="1" t="s">
        <v>6446</v>
      </c>
      <c r="J4695" s="4" t="s">
        <v>6447</v>
      </c>
      <c r="K4695" s="4" t="s">
        <v>6447</v>
      </c>
      <c r="L4695" s="4" t="s">
        <v>6447</v>
      </c>
      <c r="M4695" s="3" t="s">
        <v>6447</v>
      </c>
      <c r="N4695" s="4" t="s">
        <v>6447</v>
      </c>
      <c r="O4695" s="4" t="s">
        <v>6447</v>
      </c>
      <c r="P4695" t="s">
        <v>6447</v>
      </c>
      <c r="Q4695" s="4" t="s">
        <v>6447</v>
      </c>
      <c r="R4695" s="4" t="s">
        <v>6447</v>
      </c>
      <c r="S4695" t="s">
        <v>6447</v>
      </c>
      <c r="T4695" s="4" t="s">
        <v>6447</v>
      </c>
      <c r="U4695" s="4" t="s">
        <v>6447</v>
      </c>
      <c r="V4695" t="s">
        <v>6443</v>
      </c>
      <c r="W4695" t="s">
        <v>6447</v>
      </c>
      <c r="X4695" t="s">
        <v>6443</v>
      </c>
      <c r="Y4695" s="4">
        <f t="shared" si="194"/>
        <v>0</v>
      </c>
      <c r="Z4695" t="s">
        <v>6447</v>
      </c>
      <c r="AA4695" s="4" t="s">
        <v>6447</v>
      </c>
      <c r="AB4695" t="s">
        <v>6443</v>
      </c>
      <c r="AC4695" s="4" t="s">
        <v>6447</v>
      </c>
      <c r="AD4695" s="4" t="s">
        <v>6447</v>
      </c>
      <c r="AE4695" t="s">
        <v>6443</v>
      </c>
      <c r="AF4695" s="4">
        <f t="shared" si="195"/>
        <v>0</v>
      </c>
      <c r="AG4695" t="s">
        <v>6443</v>
      </c>
    </row>
    <row r="4696" spans="1:33" x14ac:dyDescent="0.25">
      <c r="A4696" t="s">
        <v>6248</v>
      </c>
      <c r="D4696">
        <v>440</v>
      </c>
      <c r="E4696">
        <v>0.01</v>
      </c>
      <c r="F4696" t="s">
        <v>6446</v>
      </c>
      <c r="G4696" s="1" t="s">
        <v>6446</v>
      </c>
      <c r="J4696" s="4" t="s">
        <v>6447</v>
      </c>
      <c r="K4696" s="4" t="s">
        <v>6447</v>
      </c>
      <c r="L4696" s="4" t="s">
        <v>6447</v>
      </c>
      <c r="M4696" s="3" t="s">
        <v>6447</v>
      </c>
      <c r="N4696" s="4" t="s">
        <v>6447</v>
      </c>
      <c r="O4696" s="4" t="s">
        <v>6447</v>
      </c>
      <c r="P4696" t="s">
        <v>6447</v>
      </c>
      <c r="Q4696" s="4" t="s">
        <v>6447</v>
      </c>
      <c r="R4696" s="4" t="s">
        <v>6447</v>
      </c>
      <c r="S4696" t="s">
        <v>6447</v>
      </c>
      <c r="T4696" s="4" t="s">
        <v>6447</v>
      </c>
      <c r="U4696" s="4" t="s">
        <v>6447</v>
      </c>
      <c r="V4696" t="s">
        <v>6443</v>
      </c>
      <c r="W4696" t="s">
        <v>6447</v>
      </c>
      <c r="X4696" t="s">
        <v>6443</v>
      </c>
      <c r="Y4696" s="4">
        <f t="shared" si="194"/>
        <v>8.0000000000000002E-3</v>
      </c>
      <c r="Z4696" t="s">
        <v>6447</v>
      </c>
      <c r="AA4696" s="4" t="s">
        <v>6447</v>
      </c>
      <c r="AB4696" t="s">
        <v>6443</v>
      </c>
      <c r="AC4696" s="4" t="s">
        <v>6447</v>
      </c>
      <c r="AD4696" s="4" t="s">
        <v>6447</v>
      </c>
      <c r="AE4696" t="s">
        <v>6443</v>
      </c>
      <c r="AF4696" s="4">
        <f t="shared" si="195"/>
        <v>4.8900000000000002E-3</v>
      </c>
      <c r="AG4696" t="s">
        <v>6443</v>
      </c>
    </row>
    <row r="4697" spans="1:33" x14ac:dyDescent="0.25">
      <c r="A4697" t="s">
        <v>6249</v>
      </c>
      <c r="D4697">
        <v>440</v>
      </c>
      <c r="E4697">
        <v>0.01</v>
      </c>
      <c r="F4697" t="s">
        <v>6446</v>
      </c>
      <c r="G4697" s="1" t="s">
        <v>6446</v>
      </c>
      <c r="J4697" s="4" t="s">
        <v>6447</v>
      </c>
      <c r="K4697" s="4" t="s">
        <v>6447</v>
      </c>
      <c r="L4697" s="4" t="s">
        <v>6447</v>
      </c>
      <c r="M4697" s="3" t="s">
        <v>6447</v>
      </c>
      <c r="N4697" s="4" t="s">
        <v>6447</v>
      </c>
      <c r="O4697" s="4" t="s">
        <v>6447</v>
      </c>
      <c r="P4697" t="s">
        <v>6447</v>
      </c>
      <c r="Q4697" s="4" t="s">
        <v>6447</v>
      </c>
      <c r="R4697" s="4" t="s">
        <v>6447</v>
      </c>
      <c r="S4697" t="s">
        <v>6447</v>
      </c>
      <c r="T4697" s="4" t="s">
        <v>6447</v>
      </c>
      <c r="U4697" s="4" t="s">
        <v>6447</v>
      </c>
      <c r="V4697" t="s">
        <v>6443</v>
      </c>
      <c r="W4697" t="s">
        <v>6447</v>
      </c>
      <c r="X4697" t="s">
        <v>6443</v>
      </c>
      <c r="Y4697" s="4">
        <f t="shared" si="194"/>
        <v>8.0000000000000002E-3</v>
      </c>
      <c r="Z4697" t="s">
        <v>6447</v>
      </c>
      <c r="AA4697" s="4" t="s">
        <v>6447</v>
      </c>
      <c r="AB4697" t="s">
        <v>6443</v>
      </c>
      <c r="AC4697" s="4" t="s">
        <v>6447</v>
      </c>
      <c r="AD4697" s="4" t="s">
        <v>6447</v>
      </c>
      <c r="AE4697" t="s">
        <v>6443</v>
      </c>
      <c r="AF4697" s="4">
        <f t="shared" si="195"/>
        <v>4.8900000000000002E-3</v>
      </c>
      <c r="AG4697" t="s">
        <v>6443</v>
      </c>
    </row>
    <row r="4698" spans="1:33" x14ac:dyDescent="0.25">
      <c r="A4698" t="s">
        <v>6250</v>
      </c>
      <c r="D4698">
        <v>440</v>
      </c>
      <c r="E4698">
        <v>0.01</v>
      </c>
      <c r="F4698" t="s">
        <v>6446</v>
      </c>
      <c r="G4698" s="1" t="s">
        <v>6446</v>
      </c>
      <c r="J4698" s="4" t="s">
        <v>6447</v>
      </c>
      <c r="K4698" s="4" t="s">
        <v>6447</v>
      </c>
      <c r="L4698" s="4" t="s">
        <v>6447</v>
      </c>
      <c r="M4698" s="3" t="s">
        <v>6447</v>
      </c>
      <c r="N4698" s="4" t="s">
        <v>6447</v>
      </c>
      <c r="O4698" s="4" t="s">
        <v>6447</v>
      </c>
      <c r="P4698" t="s">
        <v>6447</v>
      </c>
      <c r="Q4698" s="4" t="s">
        <v>6447</v>
      </c>
      <c r="R4698" s="4" t="s">
        <v>6447</v>
      </c>
      <c r="S4698" t="s">
        <v>6447</v>
      </c>
      <c r="T4698" s="4" t="s">
        <v>6447</v>
      </c>
      <c r="U4698" s="4" t="s">
        <v>6447</v>
      </c>
      <c r="V4698" t="s">
        <v>6443</v>
      </c>
      <c r="W4698" t="s">
        <v>6447</v>
      </c>
      <c r="X4698" t="s">
        <v>6443</v>
      </c>
      <c r="Y4698" s="4">
        <f t="shared" si="194"/>
        <v>8.0000000000000002E-3</v>
      </c>
      <c r="Z4698" t="s">
        <v>6447</v>
      </c>
      <c r="AA4698" s="4" t="s">
        <v>6447</v>
      </c>
      <c r="AB4698" t="s">
        <v>6443</v>
      </c>
      <c r="AC4698" s="4" t="s">
        <v>6447</v>
      </c>
      <c r="AD4698" s="4" t="s">
        <v>6447</v>
      </c>
      <c r="AE4698" t="s">
        <v>6443</v>
      </c>
      <c r="AF4698" s="4">
        <f t="shared" si="195"/>
        <v>4.8900000000000002E-3</v>
      </c>
      <c r="AG4698" t="s">
        <v>6443</v>
      </c>
    </row>
    <row r="4699" spans="1:33" x14ac:dyDescent="0.25">
      <c r="A4699" t="s">
        <v>73</v>
      </c>
      <c r="D4699">
        <v>440</v>
      </c>
      <c r="E4699">
        <v>116</v>
      </c>
      <c r="F4699" t="s">
        <v>6446</v>
      </c>
      <c r="G4699" s="1" t="s">
        <v>6446</v>
      </c>
      <c r="J4699" s="4" t="s">
        <v>6447</v>
      </c>
      <c r="K4699" s="4" t="s">
        <v>6447</v>
      </c>
      <c r="L4699" s="4" t="s">
        <v>6447</v>
      </c>
      <c r="M4699" s="3" t="s">
        <v>6447</v>
      </c>
      <c r="N4699" s="4" t="s">
        <v>6447</v>
      </c>
      <c r="O4699" s="4" t="s">
        <v>6447</v>
      </c>
      <c r="P4699" t="s">
        <v>6447</v>
      </c>
      <c r="Q4699" s="4" t="s">
        <v>6447</v>
      </c>
      <c r="R4699" s="4" t="s">
        <v>6447</v>
      </c>
      <c r="S4699" t="s">
        <v>6447</v>
      </c>
      <c r="T4699" s="4" t="s">
        <v>6447</v>
      </c>
      <c r="U4699" s="4" t="s">
        <v>6447</v>
      </c>
      <c r="V4699" t="s">
        <v>6443</v>
      </c>
      <c r="W4699" t="s">
        <v>6447</v>
      </c>
      <c r="X4699" t="s">
        <v>6443</v>
      </c>
      <c r="Y4699" s="4">
        <f t="shared" si="194"/>
        <v>92.800000000000011</v>
      </c>
      <c r="Z4699" t="s">
        <v>6447</v>
      </c>
      <c r="AA4699" s="4" t="s">
        <v>6447</v>
      </c>
      <c r="AB4699" t="s">
        <v>6443</v>
      </c>
      <c r="AC4699" s="4" t="s">
        <v>6447</v>
      </c>
      <c r="AD4699" s="4" t="s">
        <v>6447</v>
      </c>
      <c r="AE4699" t="s">
        <v>6443</v>
      </c>
      <c r="AF4699" s="4">
        <f t="shared" si="195"/>
        <v>56.723999999999997</v>
      </c>
      <c r="AG4699" t="s">
        <v>6443</v>
      </c>
    </row>
    <row r="4700" spans="1:33" x14ac:dyDescent="0.25">
      <c r="A4700" t="s">
        <v>74</v>
      </c>
      <c r="D4700">
        <v>440</v>
      </c>
      <c r="E4700">
        <v>93</v>
      </c>
      <c r="F4700" t="s">
        <v>6446</v>
      </c>
      <c r="G4700" s="1" t="s">
        <v>6446</v>
      </c>
      <c r="J4700" s="4" t="s">
        <v>6447</v>
      </c>
      <c r="K4700" s="4" t="s">
        <v>6447</v>
      </c>
      <c r="L4700" s="4" t="s">
        <v>6447</v>
      </c>
      <c r="M4700" s="3" t="s">
        <v>6447</v>
      </c>
      <c r="N4700" s="4" t="s">
        <v>6447</v>
      </c>
      <c r="O4700" s="4" t="s">
        <v>6447</v>
      </c>
      <c r="P4700" t="s">
        <v>6447</v>
      </c>
      <c r="Q4700" s="4" t="s">
        <v>6447</v>
      </c>
      <c r="R4700" s="4" t="s">
        <v>6447</v>
      </c>
      <c r="S4700" t="s">
        <v>6447</v>
      </c>
      <c r="T4700" s="4" t="s">
        <v>6447</v>
      </c>
      <c r="U4700" s="4" t="s">
        <v>6447</v>
      </c>
      <c r="V4700" t="s">
        <v>6443</v>
      </c>
      <c r="W4700" t="s">
        <v>6447</v>
      </c>
      <c r="X4700" t="s">
        <v>6443</v>
      </c>
      <c r="Y4700" s="4">
        <f t="shared" si="194"/>
        <v>74.400000000000006</v>
      </c>
      <c r="Z4700" t="s">
        <v>6447</v>
      </c>
      <c r="AA4700" s="4" t="s">
        <v>6447</v>
      </c>
      <c r="AB4700" t="s">
        <v>6443</v>
      </c>
      <c r="AC4700" s="4" t="s">
        <v>6447</v>
      </c>
      <c r="AD4700" s="4" t="s">
        <v>6447</v>
      </c>
      <c r="AE4700" t="s">
        <v>6443</v>
      </c>
      <c r="AF4700" s="4">
        <f t="shared" si="195"/>
        <v>45.476999999999997</v>
      </c>
      <c r="AG4700" t="s">
        <v>6443</v>
      </c>
    </row>
    <row r="4701" spans="1:33" x14ac:dyDescent="0.25">
      <c r="A4701" t="s">
        <v>75</v>
      </c>
      <c r="D4701">
        <v>440</v>
      </c>
      <c r="E4701">
        <v>195</v>
      </c>
      <c r="F4701" t="s">
        <v>6446</v>
      </c>
      <c r="G4701" s="1" t="s">
        <v>6446</v>
      </c>
      <c r="J4701" s="4" t="s">
        <v>6447</v>
      </c>
      <c r="K4701" s="4" t="s">
        <v>6447</v>
      </c>
      <c r="L4701" s="4" t="s">
        <v>6447</v>
      </c>
      <c r="M4701" s="3" t="s">
        <v>6447</v>
      </c>
      <c r="N4701" s="4" t="s">
        <v>6447</v>
      </c>
      <c r="O4701" s="4" t="s">
        <v>6447</v>
      </c>
      <c r="P4701" t="s">
        <v>6447</v>
      </c>
      <c r="Q4701" s="4" t="s">
        <v>6447</v>
      </c>
      <c r="R4701" s="4" t="s">
        <v>6447</v>
      </c>
      <c r="S4701" t="s">
        <v>6447</v>
      </c>
      <c r="T4701" s="4" t="s">
        <v>6447</v>
      </c>
      <c r="U4701" s="4" t="s">
        <v>6447</v>
      </c>
      <c r="V4701" t="s">
        <v>6443</v>
      </c>
      <c r="W4701" t="s">
        <v>6447</v>
      </c>
      <c r="X4701" t="s">
        <v>6443</v>
      </c>
      <c r="Y4701" s="4">
        <f t="shared" si="194"/>
        <v>156</v>
      </c>
      <c r="Z4701" t="s">
        <v>6447</v>
      </c>
      <c r="AA4701" s="4" t="s">
        <v>6447</v>
      </c>
      <c r="AB4701" t="s">
        <v>6443</v>
      </c>
      <c r="AC4701" s="4" t="s">
        <v>6447</v>
      </c>
      <c r="AD4701" s="4" t="s">
        <v>6447</v>
      </c>
      <c r="AE4701" t="s">
        <v>6443</v>
      </c>
      <c r="AF4701" s="4">
        <f t="shared" si="195"/>
        <v>95.355000000000004</v>
      </c>
      <c r="AG4701" t="s">
        <v>6443</v>
      </c>
    </row>
    <row r="4702" spans="1:33" x14ac:dyDescent="0.25">
      <c r="A4702" t="s">
        <v>76</v>
      </c>
      <c r="D4702">
        <v>440</v>
      </c>
      <c r="E4702">
        <v>98</v>
      </c>
      <c r="F4702" t="s">
        <v>6446</v>
      </c>
      <c r="G4702" s="1" t="s">
        <v>6446</v>
      </c>
      <c r="J4702" s="4" t="s">
        <v>6447</v>
      </c>
      <c r="K4702" s="4" t="s">
        <v>6447</v>
      </c>
      <c r="L4702" s="4" t="s">
        <v>6447</v>
      </c>
      <c r="M4702" s="3" t="s">
        <v>6447</v>
      </c>
      <c r="N4702" s="4" t="s">
        <v>6447</v>
      </c>
      <c r="O4702" s="4" t="s">
        <v>6447</v>
      </c>
      <c r="P4702" t="s">
        <v>6447</v>
      </c>
      <c r="Q4702" s="4" t="s">
        <v>6447</v>
      </c>
      <c r="R4702" s="4" t="s">
        <v>6447</v>
      </c>
      <c r="S4702" t="s">
        <v>6447</v>
      </c>
      <c r="T4702" s="4" t="s">
        <v>6447</v>
      </c>
      <c r="U4702" s="4" t="s">
        <v>6447</v>
      </c>
      <c r="V4702" t="s">
        <v>6443</v>
      </c>
      <c r="W4702" t="s">
        <v>6447</v>
      </c>
      <c r="X4702" t="s">
        <v>6443</v>
      </c>
      <c r="Y4702" s="4">
        <f t="shared" si="194"/>
        <v>78.400000000000006</v>
      </c>
      <c r="Z4702" t="s">
        <v>6447</v>
      </c>
      <c r="AA4702" s="4" t="s">
        <v>6447</v>
      </c>
      <c r="AB4702" t="s">
        <v>6443</v>
      </c>
      <c r="AC4702" s="4" t="s">
        <v>6447</v>
      </c>
      <c r="AD4702" s="4" t="s">
        <v>6447</v>
      </c>
      <c r="AE4702" t="s">
        <v>6443</v>
      </c>
      <c r="AF4702" s="4">
        <f t="shared" si="195"/>
        <v>47.921999999999997</v>
      </c>
      <c r="AG4702" t="s">
        <v>6443</v>
      </c>
    </row>
    <row r="4703" spans="1:33" x14ac:dyDescent="0.25">
      <c r="A4703" t="s">
        <v>3347</v>
      </c>
      <c r="D4703">
        <v>440</v>
      </c>
      <c r="E4703">
        <v>0</v>
      </c>
      <c r="F4703" t="s">
        <v>6446</v>
      </c>
      <c r="G4703" s="1" t="s">
        <v>6446</v>
      </c>
      <c r="J4703" s="4" t="s">
        <v>6447</v>
      </c>
      <c r="K4703" s="4" t="s">
        <v>6447</v>
      </c>
      <c r="L4703" s="4" t="s">
        <v>6447</v>
      </c>
      <c r="M4703" s="3" t="s">
        <v>6447</v>
      </c>
      <c r="N4703" s="4" t="s">
        <v>6447</v>
      </c>
      <c r="O4703" s="4" t="s">
        <v>6447</v>
      </c>
      <c r="P4703" t="s">
        <v>6447</v>
      </c>
      <c r="Q4703" s="4" t="s">
        <v>6447</v>
      </c>
      <c r="R4703" s="4" t="s">
        <v>6447</v>
      </c>
      <c r="S4703" t="s">
        <v>6447</v>
      </c>
      <c r="T4703" s="4" t="s">
        <v>6447</v>
      </c>
      <c r="U4703" s="4" t="s">
        <v>6447</v>
      </c>
      <c r="V4703" t="s">
        <v>6443</v>
      </c>
      <c r="W4703" t="s">
        <v>6447</v>
      </c>
      <c r="X4703" t="s">
        <v>6443</v>
      </c>
      <c r="Y4703" s="4">
        <f t="shared" si="194"/>
        <v>0</v>
      </c>
      <c r="Z4703" t="s">
        <v>6447</v>
      </c>
      <c r="AA4703" s="4" t="s">
        <v>6447</v>
      </c>
      <c r="AB4703" t="s">
        <v>6443</v>
      </c>
      <c r="AC4703" s="4" t="s">
        <v>6447</v>
      </c>
      <c r="AD4703" s="4" t="s">
        <v>6447</v>
      </c>
      <c r="AE4703" t="s">
        <v>6443</v>
      </c>
      <c r="AF4703" s="4">
        <f t="shared" si="195"/>
        <v>0</v>
      </c>
      <c r="AG4703" t="s">
        <v>6443</v>
      </c>
    </row>
    <row r="4704" spans="1:33" x14ac:dyDescent="0.25">
      <c r="A4704" t="s">
        <v>74</v>
      </c>
      <c r="D4704">
        <v>440</v>
      </c>
      <c r="E4704">
        <v>0</v>
      </c>
      <c r="F4704" t="s">
        <v>6446</v>
      </c>
      <c r="G4704" s="1" t="s">
        <v>6446</v>
      </c>
      <c r="J4704" s="4" t="s">
        <v>6447</v>
      </c>
      <c r="K4704" s="4" t="s">
        <v>6447</v>
      </c>
      <c r="L4704" s="4" t="s">
        <v>6447</v>
      </c>
      <c r="M4704" s="3" t="s">
        <v>6447</v>
      </c>
      <c r="N4704" s="4" t="s">
        <v>6447</v>
      </c>
      <c r="O4704" s="4" t="s">
        <v>6447</v>
      </c>
      <c r="P4704" t="s">
        <v>6447</v>
      </c>
      <c r="Q4704" s="4" t="s">
        <v>6447</v>
      </c>
      <c r="R4704" s="4" t="s">
        <v>6447</v>
      </c>
      <c r="S4704" t="s">
        <v>6447</v>
      </c>
      <c r="T4704" s="4" t="s">
        <v>6447</v>
      </c>
      <c r="U4704" s="4" t="s">
        <v>6447</v>
      </c>
      <c r="V4704" t="s">
        <v>6443</v>
      </c>
      <c r="W4704" t="s">
        <v>6447</v>
      </c>
      <c r="X4704" t="s">
        <v>6443</v>
      </c>
      <c r="Y4704" s="4">
        <f t="shared" si="194"/>
        <v>0</v>
      </c>
      <c r="Z4704" t="s">
        <v>6447</v>
      </c>
      <c r="AA4704" s="4" t="s">
        <v>6447</v>
      </c>
      <c r="AB4704" t="s">
        <v>6443</v>
      </c>
      <c r="AC4704" s="4" t="s">
        <v>6447</v>
      </c>
      <c r="AD4704" s="4" t="s">
        <v>6447</v>
      </c>
      <c r="AE4704" t="s">
        <v>6443</v>
      </c>
      <c r="AF4704" s="4">
        <f t="shared" si="195"/>
        <v>0</v>
      </c>
      <c r="AG4704" t="s">
        <v>6443</v>
      </c>
    </row>
    <row r="4705" spans="1:33" x14ac:dyDescent="0.25">
      <c r="A4705" t="s">
        <v>3348</v>
      </c>
      <c r="D4705">
        <v>440</v>
      </c>
      <c r="E4705">
        <v>0</v>
      </c>
      <c r="F4705" t="s">
        <v>6446</v>
      </c>
      <c r="G4705" s="1" t="s">
        <v>6446</v>
      </c>
      <c r="J4705" s="4" t="s">
        <v>6447</v>
      </c>
      <c r="K4705" s="4" t="s">
        <v>6447</v>
      </c>
      <c r="L4705" s="4" t="s">
        <v>6447</v>
      </c>
      <c r="M4705" s="3" t="s">
        <v>6447</v>
      </c>
      <c r="N4705" s="4" t="s">
        <v>6447</v>
      </c>
      <c r="O4705" s="4" t="s">
        <v>6447</v>
      </c>
      <c r="P4705" t="s">
        <v>6447</v>
      </c>
      <c r="Q4705" s="4" t="s">
        <v>6447</v>
      </c>
      <c r="R4705" s="4" t="s">
        <v>6447</v>
      </c>
      <c r="S4705" t="s">
        <v>6447</v>
      </c>
      <c r="T4705" s="4" t="s">
        <v>6447</v>
      </c>
      <c r="U4705" s="4" t="s">
        <v>6447</v>
      </c>
      <c r="V4705" t="s">
        <v>6443</v>
      </c>
      <c r="W4705" t="s">
        <v>6447</v>
      </c>
      <c r="X4705" t="s">
        <v>6443</v>
      </c>
      <c r="Y4705" s="4">
        <f t="shared" si="194"/>
        <v>0</v>
      </c>
      <c r="Z4705" t="s">
        <v>6447</v>
      </c>
      <c r="AA4705" s="4" t="s">
        <v>6447</v>
      </c>
      <c r="AB4705" t="s">
        <v>6443</v>
      </c>
      <c r="AC4705" s="4" t="s">
        <v>6447</v>
      </c>
      <c r="AD4705" s="4" t="s">
        <v>6447</v>
      </c>
      <c r="AE4705" t="s">
        <v>6443</v>
      </c>
      <c r="AF4705" s="4">
        <f t="shared" si="195"/>
        <v>0</v>
      </c>
      <c r="AG4705" t="s">
        <v>6443</v>
      </c>
    </row>
    <row r="4706" spans="1:33" x14ac:dyDescent="0.25">
      <c r="A4706" t="s">
        <v>3349</v>
      </c>
      <c r="D4706">
        <v>440</v>
      </c>
      <c r="E4706">
        <v>0</v>
      </c>
      <c r="F4706" t="s">
        <v>6446</v>
      </c>
      <c r="G4706" s="1" t="s">
        <v>6446</v>
      </c>
      <c r="J4706" s="4" t="s">
        <v>6447</v>
      </c>
      <c r="K4706" s="4" t="s">
        <v>6447</v>
      </c>
      <c r="L4706" s="4" t="s">
        <v>6447</v>
      </c>
      <c r="M4706" s="3" t="s">
        <v>6447</v>
      </c>
      <c r="N4706" s="4" t="s">
        <v>6447</v>
      </c>
      <c r="O4706" s="4" t="s">
        <v>6447</v>
      </c>
      <c r="P4706" t="s">
        <v>6447</v>
      </c>
      <c r="Q4706" s="4" t="s">
        <v>6447</v>
      </c>
      <c r="R4706" s="4" t="s">
        <v>6447</v>
      </c>
      <c r="S4706" t="s">
        <v>6447</v>
      </c>
      <c r="T4706" s="4" t="s">
        <v>6447</v>
      </c>
      <c r="U4706" s="4" t="s">
        <v>6447</v>
      </c>
      <c r="V4706" t="s">
        <v>6443</v>
      </c>
      <c r="W4706" t="s">
        <v>6447</v>
      </c>
      <c r="X4706" t="s">
        <v>6443</v>
      </c>
      <c r="Y4706" s="4">
        <f t="shared" si="194"/>
        <v>0</v>
      </c>
      <c r="Z4706" t="s">
        <v>6447</v>
      </c>
      <c r="AA4706" s="4" t="s">
        <v>6447</v>
      </c>
      <c r="AB4706" t="s">
        <v>6443</v>
      </c>
      <c r="AC4706" s="4" t="s">
        <v>6447</v>
      </c>
      <c r="AD4706" s="4" t="s">
        <v>6447</v>
      </c>
      <c r="AE4706" t="s">
        <v>6443</v>
      </c>
      <c r="AF4706" s="4">
        <f t="shared" si="195"/>
        <v>0</v>
      </c>
      <c r="AG4706" t="s">
        <v>6443</v>
      </c>
    </row>
    <row r="4707" spans="1:33" x14ac:dyDescent="0.25">
      <c r="A4707" t="s">
        <v>3350</v>
      </c>
      <c r="D4707">
        <v>440</v>
      </c>
      <c r="E4707">
        <v>0</v>
      </c>
      <c r="F4707" t="s">
        <v>6446</v>
      </c>
      <c r="G4707" s="1" t="s">
        <v>6446</v>
      </c>
      <c r="J4707" s="4" t="s">
        <v>6447</v>
      </c>
      <c r="K4707" s="4" t="s">
        <v>6447</v>
      </c>
      <c r="L4707" s="4" t="s">
        <v>6447</v>
      </c>
      <c r="M4707" s="3" t="s">
        <v>6447</v>
      </c>
      <c r="N4707" s="4" t="s">
        <v>6447</v>
      </c>
      <c r="O4707" s="4" t="s">
        <v>6447</v>
      </c>
      <c r="P4707" t="s">
        <v>6447</v>
      </c>
      <c r="Q4707" s="4" t="s">
        <v>6447</v>
      </c>
      <c r="R4707" s="4" t="s">
        <v>6447</v>
      </c>
      <c r="S4707" t="s">
        <v>6447</v>
      </c>
      <c r="T4707" s="4" t="s">
        <v>6447</v>
      </c>
      <c r="U4707" s="4" t="s">
        <v>6447</v>
      </c>
      <c r="V4707" t="s">
        <v>6443</v>
      </c>
      <c r="W4707" t="s">
        <v>6447</v>
      </c>
      <c r="X4707" t="s">
        <v>6443</v>
      </c>
      <c r="Y4707" s="4">
        <f t="shared" si="194"/>
        <v>0</v>
      </c>
      <c r="Z4707" t="s">
        <v>6447</v>
      </c>
      <c r="AA4707" s="4" t="s">
        <v>6447</v>
      </c>
      <c r="AB4707" t="s">
        <v>6443</v>
      </c>
      <c r="AC4707" s="4" t="s">
        <v>6447</v>
      </c>
      <c r="AD4707" s="4" t="s">
        <v>6447</v>
      </c>
      <c r="AE4707" t="s">
        <v>6443</v>
      </c>
      <c r="AF4707" s="4">
        <f t="shared" si="195"/>
        <v>0</v>
      </c>
      <c r="AG4707" t="s">
        <v>6443</v>
      </c>
    </row>
    <row r="4708" spans="1:33" x14ac:dyDescent="0.25">
      <c r="A4708" t="s">
        <v>3351</v>
      </c>
      <c r="D4708">
        <v>440</v>
      </c>
      <c r="E4708">
        <v>0</v>
      </c>
      <c r="F4708" t="s">
        <v>6446</v>
      </c>
      <c r="G4708" s="1" t="s">
        <v>6446</v>
      </c>
      <c r="J4708" s="4" t="s">
        <v>6447</v>
      </c>
      <c r="K4708" s="4" t="s">
        <v>6447</v>
      </c>
      <c r="L4708" s="4" t="s">
        <v>6447</v>
      </c>
      <c r="M4708" s="3" t="s">
        <v>6447</v>
      </c>
      <c r="N4708" s="4" t="s">
        <v>6447</v>
      </c>
      <c r="O4708" s="4" t="s">
        <v>6447</v>
      </c>
      <c r="P4708" t="s">
        <v>6447</v>
      </c>
      <c r="Q4708" s="4" t="s">
        <v>6447</v>
      </c>
      <c r="R4708" s="4" t="s">
        <v>6447</v>
      </c>
      <c r="S4708" t="s">
        <v>6447</v>
      </c>
      <c r="T4708" s="4" t="s">
        <v>6447</v>
      </c>
      <c r="U4708" s="4" t="s">
        <v>6447</v>
      </c>
      <c r="V4708" t="s">
        <v>6443</v>
      </c>
      <c r="W4708" t="s">
        <v>6447</v>
      </c>
      <c r="X4708" t="s">
        <v>6443</v>
      </c>
      <c r="Y4708" s="4">
        <f t="shared" si="194"/>
        <v>0</v>
      </c>
      <c r="Z4708" t="s">
        <v>6447</v>
      </c>
      <c r="AA4708" s="4" t="s">
        <v>6447</v>
      </c>
      <c r="AB4708" t="s">
        <v>6443</v>
      </c>
      <c r="AC4708" s="4" t="s">
        <v>6447</v>
      </c>
      <c r="AD4708" s="4" t="s">
        <v>6447</v>
      </c>
      <c r="AE4708" t="s">
        <v>6443</v>
      </c>
      <c r="AF4708" s="4">
        <f t="shared" si="195"/>
        <v>0</v>
      </c>
      <c r="AG4708" t="s">
        <v>6443</v>
      </c>
    </row>
    <row r="4709" spans="1:33" x14ac:dyDescent="0.25">
      <c r="A4709" t="s">
        <v>3352</v>
      </c>
      <c r="D4709">
        <v>440</v>
      </c>
      <c r="E4709">
        <v>0</v>
      </c>
      <c r="F4709" t="s">
        <v>6446</v>
      </c>
      <c r="G4709" s="1" t="s">
        <v>6446</v>
      </c>
      <c r="J4709" s="4" t="s">
        <v>6447</v>
      </c>
      <c r="K4709" s="4" t="s">
        <v>6447</v>
      </c>
      <c r="L4709" s="4" t="s">
        <v>6447</v>
      </c>
      <c r="M4709" s="3" t="s">
        <v>6447</v>
      </c>
      <c r="N4709" s="4" t="s">
        <v>6447</v>
      </c>
      <c r="O4709" s="4" t="s">
        <v>6447</v>
      </c>
      <c r="P4709" t="s">
        <v>6447</v>
      </c>
      <c r="Q4709" s="4" t="s">
        <v>6447</v>
      </c>
      <c r="R4709" s="4" t="s">
        <v>6447</v>
      </c>
      <c r="S4709" t="s">
        <v>6447</v>
      </c>
      <c r="T4709" s="4" t="s">
        <v>6447</v>
      </c>
      <c r="U4709" s="4" t="s">
        <v>6447</v>
      </c>
      <c r="V4709" t="s">
        <v>6443</v>
      </c>
      <c r="W4709" t="s">
        <v>6447</v>
      </c>
      <c r="X4709" t="s">
        <v>6443</v>
      </c>
      <c r="Y4709" s="4">
        <f t="shared" si="194"/>
        <v>0</v>
      </c>
      <c r="Z4709" t="s">
        <v>6447</v>
      </c>
      <c r="AA4709" s="4" t="s">
        <v>6447</v>
      </c>
      <c r="AB4709" t="s">
        <v>6443</v>
      </c>
      <c r="AC4709" s="4" t="s">
        <v>6447</v>
      </c>
      <c r="AD4709" s="4" t="s">
        <v>6447</v>
      </c>
      <c r="AE4709" t="s">
        <v>6443</v>
      </c>
      <c r="AF4709" s="4">
        <f t="shared" si="195"/>
        <v>0</v>
      </c>
      <c r="AG4709" t="s">
        <v>6443</v>
      </c>
    </row>
    <row r="4710" spans="1:33" x14ac:dyDescent="0.25">
      <c r="A4710" t="s">
        <v>3353</v>
      </c>
      <c r="D4710">
        <v>440</v>
      </c>
      <c r="E4710">
        <v>0</v>
      </c>
      <c r="F4710" t="s">
        <v>6446</v>
      </c>
      <c r="G4710" s="1" t="s">
        <v>6446</v>
      </c>
      <c r="J4710" s="4" t="s">
        <v>6447</v>
      </c>
      <c r="K4710" s="4" t="s">
        <v>6447</v>
      </c>
      <c r="L4710" s="4" t="s">
        <v>6447</v>
      </c>
      <c r="M4710" s="3" t="s">
        <v>6447</v>
      </c>
      <c r="N4710" s="4" t="s">
        <v>6447</v>
      </c>
      <c r="O4710" s="4" t="s">
        <v>6447</v>
      </c>
      <c r="P4710" t="s">
        <v>6447</v>
      </c>
      <c r="Q4710" s="4" t="s">
        <v>6447</v>
      </c>
      <c r="R4710" s="4" t="s">
        <v>6447</v>
      </c>
      <c r="S4710" t="s">
        <v>6447</v>
      </c>
      <c r="T4710" s="4" t="s">
        <v>6447</v>
      </c>
      <c r="U4710" s="4" t="s">
        <v>6447</v>
      </c>
      <c r="V4710" t="s">
        <v>6443</v>
      </c>
      <c r="W4710" t="s">
        <v>6447</v>
      </c>
      <c r="X4710" t="s">
        <v>6443</v>
      </c>
      <c r="Y4710" s="4">
        <f t="shared" si="194"/>
        <v>0</v>
      </c>
      <c r="Z4710" t="s">
        <v>6447</v>
      </c>
      <c r="AA4710" s="4" t="s">
        <v>6447</v>
      </c>
      <c r="AB4710" t="s">
        <v>6443</v>
      </c>
      <c r="AC4710" s="4" t="s">
        <v>6447</v>
      </c>
      <c r="AD4710" s="4" t="s">
        <v>6447</v>
      </c>
      <c r="AE4710" t="s">
        <v>6443</v>
      </c>
      <c r="AF4710" s="4">
        <f t="shared" si="195"/>
        <v>0</v>
      </c>
      <c r="AG4710" t="s">
        <v>6443</v>
      </c>
    </row>
    <row r="4711" spans="1:33" x14ac:dyDescent="0.25">
      <c r="A4711" t="s">
        <v>3354</v>
      </c>
      <c r="D4711">
        <v>440</v>
      </c>
      <c r="E4711">
        <v>0</v>
      </c>
      <c r="F4711" t="s">
        <v>6446</v>
      </c>
      <c r="G4711" s="1" t="s">
        <v>6446</v>
      </c>
      <c r="J4711" s="4" t="s">
        <v>6447</v>
      </c>
      <c r="K4711" s="4" t="s">
        <v>6447</v>
      </c>
      <c r="L4711" s="4" t="s">
        <v>6447</v>
      </c>
      <c r="M4711" s="3" t="s">
        <v>6447</v>
      </c>
      <c r="N4711" s="4" t="s">
        <v>6447</v>
      </c>
      <c r="O4711" s="4" t="s">
        <v>6447</v>
      </c>
      <c r="P4711" t="s">
        <v>6447</v>
      </c>
      <c r="Q4711" s="4" t="s">
        <v>6447</v>
      </c>
      <c r="R4711" s="4" t="s">
        <v>6447</v>
      </c>
      <c r="S4711" t="s">
        <v>6447</v>
      </c>
      <c r="T4711" s="4" t="s">
        <v>6447</v>
      </c>
      <c r="U4711" s="4" t="s">
        <v>6447</v>
      </c>
      <c r="V4711" t="s">
        <v>6443</v>
      </c>
      <c r="W4711" t="s">
        <v>6447</v>
      </c>
      <c r="X4711" t="s">
        <v>6443</v>
      </c>
      <c r="Y4711" s="4">
        <f t="shared" si="194"/>
        <v>0</v>
      </c>
      <c r="Z4711" t="s">
        <v>6447</v>
      </c>
      <c r="AA4711" s="4" t="s">
        <v>6447</v>
      </c>
      <c r="AB4711" t="s">
        <v>6443</v>
      </c>
      <c r="AC4711" s="4" t="s">
        <v>6447</v>
      </c>
      <c r="AD4711" s="4" t="s">
        <v>6447</v>
      </c>
      <c r="AE4711" t="s">
        <v>6443</v>
      </c>
      <c r="AF4711" s="4">
        <f t="shared" si="195"/>
        <v>0</v>
      </c>
      <c r="AG4711" t="s">
        <v>6443</v>
      </c>
    </row>
    <row r="4712" spans="1:33" x14ac:dyDescent="0.25">
      <c r="A4712" t="s">
        <v>3355</v>
      </c>
      <c r="D4712">
        <v>440</v>
      </c>
      <c r="E4712">
        <v>0</v>
      </c>
      <c r="F4712" t="s">
        <v>6446</v>
      </c>
      <c r="G4712" s="1" t="s">
        <v>6446</v>
      </c>
      <c r="J4712" s="4" t="s">
        <v>6447</v>
      </c>
      <c r="K4712" s="4" t="s">
        <v>6447</v>
      </c>
      <c r="L4712" s="4" t="s">
        <v>6447</v>
      </c>
      <c r="M4712" s="3" t="s">
        <v>6447</v>
      </c>
      <c r="N4712" s="4" t="s">
        <v>6447</v>
      </c>
      <c r="O4712" s="4" t="s">
        <v>6447</v>
      </c>
      <c r="P4712" t="s">
        <v>6447</v>
      </c>
      <c r="Q4712" s="4" t="s">
        <v>6447</v>
      </c>
      <c r="R4712" s="4" t="s">
        <v>6447</v>
      </c>
      <c r="S4712" t="s">
        <v>6447</v>
      </c>
      <c r="T4712" s="4" t="s">
        <v>6447</v>
      </c>
      <c r="U4712" s="4" t="s">
        <v>6447</v>
      </c>
      <c r="V4712" t="s">
        <v>6443</v>
      </c>
      <c r="W4712" t="s">
        <v>6447</v>
      </c>
      <c r="X4712" t="s">
        <v>6443</v>
      </c>
      <c r="Y4712" s="4">
        <f t="shared" si="194"/>
        <v>0</v>
      </c>
      <c r="Z4712" t="s">
        <v>6447</v>
      </c>
      <c r="AA4712" s="4" t="s">
        <v>6447</v>
      </c>
      <c r="AB4712" t="s">
        <v>6443</v>
      </c>
      <c r="AC4712" s="4" t="s">
        <v>6447</v>
      </c>
      <c r="AD4712" s="4" t="s">
        <v>6447</v>
      </c>
      <c r="AE4712" t="s">
        <v>6443</v>
      </c>
      <c r="AF4712" s="4">
        <f t="shared" si="195"/>
        <v>0</v>
      </c>
      <c r="AG4712" t="s">
        <v>6443</v>
      </c>
    </row>
    <row r="4713" spans="1:33" x14ac:dyDescent="0.25">
      <c r="A4713" t="s">
        <v>3356</v>
      </c>
      <c r="D4713">
        <v>440</v>
      </c>
      <c r="E4713">
        <v>0</v>
      </c>
      <c r="F4713" t="s">
        <v>6446</v>
      </c>
      <c r="G4713" s="1" t="s">
        <v>6446</v>
      </c>
      <c r="J4713" s="4" t="s">
        <v>6447</v>
      </c>
      <c r="K4713" s="4" t="s">
        <v>6447</v>
      </c>
      <c r="L4713" s="4" t="s">
        <v>6447</v>
      </c>
      <c r="M4713" s="3" t="s">
        <v>6447</v>
      </c>
      <c r="N4713" s="4" t="s">
        <v>6447</v>
      </c>
      <c r="O4713" s="4" t="s">
        <v>6447</v>
      </c>
      <c r="P4713" t="s">
        <v>6447</v>
      </c>
      <c r="Q4713" s="4" t="s">
        <v>6447</v>
      </c>
      <c r="R4713" s="4" t="s">
        <v>6447</v>
      </c>
      <c r="S4713" t="s">
        <v>6447</v>
      </c>
      <c r="T4713" s="4" t="s">
        <v>6447</v>
      </c>
      <c r="U4713" s="4" t="s">
        <v>6447</v>
      </c>
      <c r="V4713" t="s">
        <v>6443</v>
      </c>
      <c r="W4713" t="s">
        <v>6447</v>
      </c>
      <c r="X4713" t="s">
        <v>6443</v>
      </c>
      <c r="Y4713" s="4">
        <f t="shared" si="194"/>
        <v>0</v>
      </c>
      <c r="Z4713" t="s">
        <v>6447</v>
      </c>
      <c r="AA4713" s="4" t="s">
        <v>6447</v>
      </c>
      <c r="AB4713" t="s">
        <v>6443</v>
      </c>
      <c r="AC4713" s="4" t="s">
        <v>6447</v>
      </c>
      <c r="AD4713" s="4" t="s">
        <v>6447</v>
      </c>
      <c r="AE4713" t="s">
        <v>6443</v>
      </c>
      <c r="AF4713" s="4">
        <f t="shared" si="195"/>
        <v>0</v>
      </c>
      <c r="AG4713" t="s">
        <v>6443</v>
      </c>
    </row>
    <row r="4714" spans="1:33" x14ac:dyDescent="0.25">
      <c r="A4714" t="s">
        <v>3357</v>
      </c>
      <c r="D4714">
        <v>440</v>
      </c>
      <c r="E4714">
        <v>0</v>
      </c>
      <c r="F4714" t="s">
        <v>6446</v>
      </c>
      <c r="G4714" s="1" t="s">
        <v>6446</v>
      </c>
      <c r="J4714" s="4" t="s">
        <v>6447</v>
      </c>
      <c r="K4714" s="4" t="s">
        <v>6447</v>
      </c>
      <c r="L4714" s="4" t="s">
        <v>6447</v>
      </c>
      <c r="M4714" s="3" t="s">
        <v>6447</v>
      </c>
      <c r="N4714" s="4" t="s">
        <v>6447</v>
      </c>
      <c r="O4714" s="4" t="s">
        <v>6447</v>
      </c>
      <c r="P4714" t="s">
        <v>6447</v>
      </c>
      <c r="Q4714" s="4" t="s">
        <v>6447</v>
      </c>
      <c r="R4714" s="4" t="s">
        <v>6447</v>
      </c>
      <c r="S4714" t="s">
        <v>6447</v>
      </c>
      <c r="T4714" s="4" t="s">
        <v>6447</v>
      </c>
      <c r="U4714" s="4" t="s">
        <v>6447</v>
      </c>
      <c r="V4714" t="s">
        <v>6443</v>
      </c>
      <c r="W4714" t="s">
        <v>6447</v>
      </c>
      <c r="X4714" t="s">
        <v>6443</v>
      </c>
      <c r="Y4714" s="4">
        <f t="shared" si="194"/>
        <v>0</v>
      </c>
      <c r="Z4714" t="s">
        <v>6447</v>
      </c>
      <c r="AA4714" s="4" t="s">
        <v>6447</v>
      </c>
      <c r="AB4714" t="s">
        <v>6443</v>
      </c>
      <c r="AC4714" s="4" t="s">
        <v>6447</v>
      </c>
      <c r="AD4714" s="4" t="s">
        <v>6447</v>
      </c>
      <c r="AE4714" t="s">
        <v>6443</v>
      </c>
      <c r="AF4714" s="4">
        <f t="shared" si="195"/>
        <v>0</v>
      </c>
      <c r="AG4714" t="s">
        <v>6443</v>
      </c>
    </row>
    <row r="4715" spans="1:33" x14ac:dyDescent="0.25">
      <c r="A4715" t="s">
        <v>3358</v>
      </c>
      <c r="D4715">
        <v>440</v>
      </c>
      <c r="E4715">
        <v>0</v>
      </c>
      <c r="F4715" t="s">
        <v>6446</v>
      </c>
      <c r="G4715" s="1" t="s">
        <v>6446</v>
      </c>
      <c r="J4715" s="4" t="s">
        <v>6447</v>
      </c>
      <c r="K4715" s="4" t="s">
        <v>6447</v>
      </c>
      <c r="L4715" s="4" t="s">
        <v>6447</v>
      </c>
      <c r="M4715" s="3" t="s">
        <v>6447</v>
      </c>
      <c r="N4715" s="4" t="s">
        <v>6447</v>
      </c>
      <c r="O4715" s="4" t="s">
        <v>6447</v>
      </c>
      <c r="P4715" t="s">
        <v>6447</v>
      </c>
      <c r="Q4715" s="4" t="s">
        <v>6447</v>
      </c>
      <c r="R4715" s="4" t="s">
        <v>6447</v>
      </c>
      <c r="S4715" t="s">
        <v>6447</v>
      </c>
      <c r="T4715" s="4" t="s">
        <v>6447</v>
      </c>
      <c r="U4715" s="4" t="s">
        <v>6447</v>
      </c>
      <c r="V4715" t="s">
        <v>6443</v>
      </c>
      <c r="W4715" t="s">
        <v>6447</v>
      </c>
      <c r="X4715" t="s">
        <v>6443</v>
      </c>
      <c r="Y4715" s="4">
        <f t="shared" si="194"/>
        <v>0</v>
      </c>
      <c r="Z4715" t="s">
        <v>6447</v>
      </c>
      <c r="AA4715" s="4" t="s">
        <v>6447</v>
      </c>
      <c r="AB4715" t="s">
        <v>6443</v>
      </c>
      <c r="AC4715" s="4" t="s">
        <v>6447</v>
      </c>
      <c r="AD4715" s="4" t="s">
        <v>6447</v>
      </c>
      <c r="AE4715" t="s">
        <v>6443</v>
      </c>
      <c r="AF4715" s="4">
        <f t="shared" si="195"/>
        <v>0</v>
      </c>
      <c r="AG4715" t="s">
        <v>6443</v>
      </c>
    </row>
    <row r="4716" spans="1:33" x14ac:dyDescent="0.25">
      <c r="A4716" t="s">
        <v>3359</v>
      </c>
      <c r="D4716">
        <v>440</v>
      </c>
      <c r="E4716">
        <v>0</v>
      </c>
      <c r="F4716" t="s">
        <v>6446</v>
      </c>
      <c r="G4716" s="1" t="s">
        <v>6446</v>
      </c>
      <c r="J4716" s="4" t="s">
        <v>6447</v>
      </c>
      <c r="K4716" s="4" t="s">
        <v>6447</v>
      </c>
      <c r="L4716" s="4" t="s">
        <v>6447</v>
      </c>
      <c r="M4716" s="3" t="s">
        <v>6447</v>
      </c>
      <c r="N4716" s="4" t="s">
        <v>6447</v>
      </c>
      <c r="O4716" s="4" t="s">
        <v>6447</v>
      </c>
      <c r="P4716" t="s">
        <v>6447</v>
      </c>
      <c r="Q4716" s="4" t="s">
        <v>6447</v>
      </c>
      <c r="R4716" s="4" t="s">
        <v>6447</v>
      </c>
      <c r="S4716" t="s">
        <v>6447</v>
      </c>
      <c r="T4716" s="4" t="s">
        <v>6447</v>
      </c>
      <c r="U4716" s="4" t="s">
        <v>6447</v>
      </c>
      <c r="V4716" t="s">
        <v>6443</v>
      </c>
      <c r="W4716" t="s">
        <v>6447</v>
      </c>
      <c r="X4716" t="s">
        <v>6443</v>
      </c>
      <c r="Y4716" s="4">
        <f t="shared" si="194"/>
        <v>0</v>
      </c>
      <c r="Z4716" t="s">
        <v>6447</v>
      </c>
      <c r="AA4716" s="4" t="s">
        <v>6447</v>
      </c>
      <c r="AB4716" t="s">
        <v>6443</v>
      </c>
      <c r="AC4716" s="4" t="s">
        <v>6447</v>
      </c>
      <c r="AD4716" s="4" t="s">
        <v>6447</v>
      </c>
      <c r="AE4716" t="s">
        <v>6443</v>
      </c>
      <c r="AF4716" s="4">
        <f t="shared" si="195"/>
        <v>0</v>
      </c>
      <c r="AG4716" t="s">
        <v>6443</v>
      </c>
    </row>
    <row r="4717" spans="1:33" x14ac:dyDescent="0.25">
      <c r="A4717" t="s">
        <v>3360</v>
      </c>
      <c r="D4717">
        <v>440</v>
      </c>
      <c r="E4717">
        <v>0</v>
      </c>
      <c r="F4717" t="s">
        <v>6446</v>
      </c>
      <c r="G4717" s="1" t="s">
        <v>6446</v>
      </c>
      <c r="J4717" s="4" t="s">
        <v>6447</v>
      </c>
      <c r="K4717" s="4" t="s">
        <v>6447</v>
      </c>
      <c r="L4717" s="4" t="s">
        <v>6447</v>
      </c>
      <c r="M4717" s="3" t="s">
        <v>6447</v>
      </c>
      <c r="N4717" s="4" t="s">
        <v>6447</v>
      </c>
      <c r="O4717" s="4" t="s">
        <v>6447</v>
      </c>
      <c r="P4717" t="s">
        <v>6447</v>
      </c>
      <c r="Q4717" s="4" t="s">
        <v>6447</v>
      </c>
      <c r="R4717" s="4" t="s">
        <v>6447</v>
      </c>
      <c r="S4717" t="s">
        <v>6447</v>
      </c>
      <c r="T4717" s="4" t="s">
        <v>6447</v>
      </c>
      <c r="U4717" s="4" t="s">
        <v>6447</v>
      </c>
      <c r="V4717" t="s">
        <v>6443</v>
      </c>
      <c r="W4717" t="s">
        <v>6447</v>
      </c>
      <c r="X4717" t="s">
        <v>6443</v>
      </c>
      <c r="Y4717" s="4">
        <f t="shared" si="194"/>
        <v>0</v>
      </c>
      <c r="Z4717" t="s">
        <v>6447</v>
      </c>
      <c r="AA4717" s="4" t="s">
        <v>6447</v>
      </c>
      <c r="AB4717" t="s">
        <v>6443</v>
      </c>
      <c r="AC4717" s="4" t="s">
        <v>6447</v>
      </c>
      <c r="AD4717" s="4" t="s">
        <v>6447</v>
      </c>
      <c r="AE4717" t="s">
        <v>6443</v>
      </c>
      <c r="AF4717" s="4">
        <f t="shared" si="195"/>
        <v>0</v>
      </c>
      <c r="AG4717" t="s">
        <v>6443</v>
      </c>
    </row>
    <row r="4718" spans="1:33" x14ac:dyDescent="0.25">
      <c r="A4718" t="s">
        <v>3361</v>
      </c>
      <c r="D4718">
        <v>440</v>
      </c>
      <c r="E4718">
        <v>0</v>
      </c>
      <c r="F4718" t="s">
        <v>6446</v>
      </c>
      <c r="G4718" s="1" t="s">
        <v>6446</v>
      </c>
      <c r="J4718" s="4" t="s">
        <v>6447</v>
      </c>
      <c r="K4718" s="4" t="s">
        <v>6447</v>
      </c>
      <c r="L4718" s="4" t="s">
        <v>6447</v>
      </c>
      <c r="M4718" s="3" t="s">
        <v>6447</v>
      </c>
      <c r="N4718" s="4" t="s">
        <v>6447</v>
      </c>
      <c r="O4718" s="4" t="s">
        <v>6447</v>
      </c>
      <c r="P4718" t="s">
        <v>6447</v>
      </c>
      <c r="Q4718" s="4" t="s">
        <v>6447</v>
      </c>
      <c r="R4718" s="4" t="s">
        <v>6447</v>
      </c>
      <c r="S4718" t="s">
        <v>6447</v>
      </c>
      <c r="T4718" s="4" t="s">
        <v>6447</v>
      </c>
      <c r="U4718" s="4" t="s">
        <v>6447</v>
      </c>
      <c r="V4718" t="s">
        <v>6443</v>
      </c>
      <c r="W4718" t="s">
        <v>6447</v>
      </c>
      <c r="X4718" t="s">
        <v>6443</v>
      </c>
      <c r="Y4718" s="4">
        <f t="shared" si="194"/>
        <v>0</v>
      </c>
      <c r="Z4718" t="s">
        <v>6447</v>
      </c>
      <c r="AA4718" s="4" t="s">
        <v>6447</v>
      </c>
      <c r="AB4718" t="s">
        <v>6443</v>
      </c>
      <c r="AC4718" s="4" t="s">
        <v>6447</v>
      </c>
      <c r="AD4718" s="4" t="s">
        <v>6447</v>
      </c>
      <c r="AE4718" t="s">
        <v>6443</v>
      </c>
      <c r="AF4718" s="4">
        <f t="shared" si="195"/>
        <v>0</v>
      </c>
      <c r="AG4718" t="s">
        <v>6443</v>
      </c>
    </row>
    <row r="4719" spans="1:33" x14ac:dyDescent="0.25">
      <c r="A4719" t="s">
        <v>3362</v>
      </c>
      <c r="D4719">
        <v>440</v>
      </c>
      <c r="E4719">
        <v>0</v>
      </c>
      <c r="F4719" t="s">
        <v>6446</v>
      </c>
      <c r="G4719" s="1" t="s">
        <v>6446</v>
      </c>
      <c r="J4719" s="4" t="s">
        <v>6447</v>
      </c>
      <c r="K4719" s="4" t="s">
        <v>6447</v>
      </c>
      <c r="L4719" s="4" t="s">
        <v>6447</v>
      </c>
      <c r="M4719" s="3" t="s">
        <v>6447</v>
      </c>
      <c r="N4719" s="4" t="s">
        <v>6447</v>
      </c>
      <c r="O4719" s="4" t="s">
        <v>6447</v>
      </c>
      <c r="P4719" t="s">
        <v>6447</v>
      </c>
      <c r="Q4719" s="4" t="s">
        <v>6447</v>
      </c>
      <c r="R4719" s="4" t="s">
        <v>6447</v>
      </c>
      <c r="S4719" t="s">
        <v>6447</v>
      </c>
      <c r="T4719" s="4" t="s">
        <v>6447</v>
      </c>
      <c r="U4719" s="4" t="s">
        <v>6447</v>
      </c>
      <c r="V4719" t="s">
        <v>6443</v>
      </c>
      <c r="W4719" t="s">
        <v>6447</v>
      </c>
      <c r="X4719" t="s">
        <v>6443</v>
      </c>
      <c r="Y4719" s="4">
        <f t="shared" si="194"/>
        <v>0</v>
      </c>
      <c r="Z4719" t="s">
        <v>6447</v>
      </c>
      <c r="AA4719" s="4" t="s">
        <v>6447</v>
      </c>
      <c r="AB4719" t="s">
        <v>6443</v>
      </c>
      <c r="AC4719" s="4" t="s">
        <v>6447</v>
      </c>
      <c r="AD4719" s="4" t="s">
        <v>6447</v>
      </c>
      <c r="AE4719" t="s">
        <v>6443</v>
      </c>
      <c r="AF4719" s="4">
        <f t="shared" si="195"/>
        <v>0</v>
      </c>
      <c r="AG4719" t="s">
        <v>6443</v>
      </c>
    </row>
    <row r="4720" spans="1:33" x14ac:dyDescent="0.25">
      <c r="A4720" t="s">
        <v>3363</v>
      </c>
      <c r="D4720">
        <v>440</v>
      </c>
      <c r="E4720">
        <v>0</v>
      </c>
      <c r="F4720" t="s">
        <v>6446</v>
      </c>
      <c r="G4720" s="1" t="s">
        <v>6446</v>
      </c>
      <c r="J4720" s="4" t="s">
        <v>6447</v>
      </c>
      <c r="K4720" s="4" t="s">
        <v>6447</v>
      </c>
      <c r="L4720" s="4" t="s">
        <v>6447</v>
      </c>
      <c r="M4720" s="3" t="s">
        <v>6447</v>
      </c>
      <c r="N4720" s="4" t="s">
        <v>6447</v>
      </c>
      <c r="O4720" s="4" t="s">
        <v>6447</v>
      </c>
      <c r="P4720" t="s">
        <v>6447</v>
      </c>
      <c r="Q4720" s="4" t="s">
        <v>6447</v>
      </c>
      <c r="R4720" s="4" t="s">
        <v>6447</v>
      </c>
      <c r="S4720" t="s">
        <v>6447</v>
      </c>
      <c r="T4720" s="4" t="s">
        <v>6447</v>
      </c>
      <c r="U4720" s="4" t="s">
        <v>6447</v>
      </c>
      <c r="V4720" t="s">
        <v>6443</v>
      </c>
      <c r="W4720" t="s">
        <v>6447</v>
      </c>
      <c r="X4720" t="s">
        <v>6443</v>
      </c>
      <c r="Y4720" s="4">
        <f t="shared" si="194"/>
        <v>0</v>
      </c>
      <c r="Z4720" t="s">
        <v>6447</v>
      </c>
      <c r="AA4720" s="4" t="s">
        <v>6447</v>
      </c>
      <c r="AB4720" t="s">
        <v>6443</v>
      </c>
      <c r="AC4720" s="4" t="s">
        <v>6447</v>
      </c>
      <c r="AD4720" s="4" t="s">
        <v>6447</v>
      </c>
      <c r="AE4720" t="s">
        <v>6443</v>
      </c>
      <c r="AF4720" s="4">
        <f t="shared" si="195"/>
        <v>0</v>
      </c>
      <c r="AG4720" t="s">
        <v>6443</v>
      </c>
    </row>
    <row r="4721" spans="1:33" x14ac:dyDescent="0.25">
      <c r="A4721" t="s">
        <v>3364</v>
      </c>
      <c r="D4721">
        <v>440</v>
      </c>
      <c r="E4721">
        <v>0</v>
      </c>
      <c r="F4721" t="s">
        <v>6446</v>
      </c>
      <c r="G4721" s="1" t="s">
        <v>6446</v>
      </c>
      <c r="J4721" s="4" t="s">
        <v>6447</v>
      </c>
      <c r="K4721" s="4" t="s">
        <v>6447</v>
      </c>
      <c r="L4721" s="4" t="s">
        <v>6447</v>
      </c>
      <c r="M4721" s="3" t="s">
        <v>6447</v>
      </c>
      <c r="N4721" s="4" t="s">
        <v>6447</v>
      </c>
      <c r="O4721" s="4" t="s">
        <v>6447</v>
      </c>
      <c r="P4721" t="s">
        <v>6447</v>
      </c>
      <c r="Q4721" s="4" t="s">
        <v>6447</v>
      </c>
      <c r="R4721" s="4" t="s">
        <v>6447</v>
      </c>
      <c r="S4721" t="s">
        <v>6447</v>
      </c>
      <c r="T4721" s="4" t="s">
        <v>6447</v>
      </c>
      <c r="U4721" s="4" t="s">
        <v>6447</v>
      </c>
      <c r="V4721" t="s">
        <v>6443</v>
      </c>
      <c r="W4721" t="s">
        <v>6447</v>
      </c>
      <c r="X4721" t="s">
        <v>6443</v>
      </c>
      <c r="Y4721" s="4">
        <f t="shared" si="194"/>
        <v>0</v>
      </c>
      <c r="Z4721" t="s">
        <v>6447</v>
      </c>
      <c r="AA4721" s="4" t="s">
        <v>6447</v>
      </c>
      <c r="AB4721" t="s">
        <v>6443</v>
      </c>
      <c r="AC4721" s="4" t="s">
        <v>6447</v>
      </c>
      <c r="AD4721" s="4" t="s">
        <v>6447</v>
      </c>
      <c r="AE4721" t="s">
        <v>6443</v>
      </c>
      <c r="AF4721" s="4">
        <f t="shared" si="195"/>
        <v>0</v>
      </c>
      <c r="AG4721" t="s">
        <v>6443</v>
      </c>
    </row>
    <row r="4722" spans="1:33" x14ac:dyDescent="0.25">
      <c r="A4722" t="s">
        <v>3365</v>
      </c>
      <c r="D4722">
        <v>440</v>
      </c>
      <c r="E4722">
        <v>0</v>
      </c>
      <c r="F4722" t="s">
        <v>6446</v>
      </c>
      <c r="G4722" s="1" t="s">
        <v>6446</v>
      </c>
      <c r="J4722" s="4" t="s">
        <v>6447</v>
      </c>
      <c r="K4722" s="4" t="s">
        <v>6447</v>
      </c>
      <c r="L4722" s="4" t="s">
        <v>6447</v>
      </c>
      <c r="M4722" s="3" t="s">
        <v>6447</v>
      </c>
      <c r="N4722" s="4" t="s">
        <v>6447</v>
      </c>
      <c r="O4722" s="4" t="s">
        <v>6447</v>
      </c>
      <c r="P4722" t="s">
        <v>6447</v>
      </c>
      <c r="Q4722" s="4" t="s">
        <v>6447</v>
      </c>
      <c r="R4722" s="4" t="s">
        <v>6447</v>
      </c>
      <c r="S4722" t="s">
        <v>6447</v>
      </c>
      <c r="T4722" s="4" t="s">
        <v>6447</v>
      </c>
      <c r="U4722" s="4" t="s">
        <v>6447</v>
      </c>
      <c r="V4722" t="s">
        <v>6443</v>
      </c>
      <c r="W4722" t="s">
        <v>6447</v>
      </c>
      <c r="X4722" t="s">
        <v>6443</v>
      </c>
      <c r="Y4722" s="4">
        <f t="shared" si="194"/>
        <v>0</v>
      </c>
      <c r="Z4722" t="s">
        <v>6447</v>
      </c>
      <c r="AA4722" s="4" t="s">
        <v>6447</v>
      </c>
      <c r="AB4722" t="s">
        <v>6443</v>
      </c>
      <c r="AC4722" s="4" t="s">
        <v>6447</v>
      </c>
      <c r="AD4722" s="4" t="s">
        <v>6447</v>
      </c>
      <c r="AE4722" t="s">
        <v>6443</v>
      </c>
      <c r="AF4722" s="4">
        <f t="shared" si="195"/>
        <v>0</v>
      </c>
      <c r="AG4722" t="s">
        <v>6443</v>
      </c>
    </row>
    <row r="4723" spans="1:33" x14ac:dyDescent="0.25">
      <c r="A4723" t="s">
        <v>3366</v>
      </c>
      <c r="D4723">
        <v>440</v>
      </c>
      <c r="E4723">
        <v>0</v>
      </c>
      <c r="F4723" t="s">
        <v>6446</v>
      </c>
      <c r="G4723" s="1" t="s">
        <v>6446</v>
      </c>
      <c r="J4723" s="4" t="s">
        <v>6447</v>
      </c>
      <c r="K4723" s="4" t="s">
        <v>6447</v>
      </c>
      <c r="L4723" s="4" t="s">
        <v>6447</v>
      </c>
      <c r="M4723" s="3" t="s">
        <v>6447</v>
      </c>
      <c r="N4723" s="4" t="s">
        <v>6447</v>
      </c>
      <c r="O4723" s="4" t="s">
        <v>6447</v>
      </c>
      <c r="P4723" t="s">
        <v>6447</v>
      </c>
      <c r="Q4723" s="4" t="s">
        <v>6447</v>
      </c>
      <c r="R4723" s="4" t="s">
        <v>6447</v>
      </c>
      <c r="S4723" t="s">
        <v>6447</v>
      </c>
      <c r="T4723" s="4" t="s">
        <v>6447</v>
      </c>
      <c r="U4723" s="4" t="s">
        <v>6447</v>
      </c>
      <c r="V4723" t="s">
        <v>6443</v>
      </c>
      <c r="W4723" t="s">
        <v>6447</v>
      </c>
      <c r="X4723" t="s">
        <v>6443</v>
      </c>
      <c r="Y4723" s="4">
        <f t="shared" si="194"/>
        <v>0</v>
      </c>
      <c r="Z4723" t="s">
        <v>6447</v>
      </c>
      <c r="AA4723" s="4" t="s">
        <v>6447</v>
      </c>
      <c r="AB4723" t="s">
        <v>6443</v>
      </c>
      <c r="AC4723" s="4" t="s">
        <v>6447</v>
      </c>
      <c r="AD4723" s="4" t="s">
        <v>6447</v>
      </c>
      <c r="AE4723" t="s">
        <v>6443</v>
      </c>
      <c r="AF4723" s="4">
        <f t="shared" si="195"/>
        <v>0</v>
      </c>
      <c r="AG4723" t="s">
        <v>6443</v>
      </c>
    </row>
    <row r="4724" spans="1:33" x14ac:dyDescent="0.25">
      <c r="A4724" t="s">
        <v>3367</v>
      </c>
      <c r="D4724">
        <v>440</v>
      </c>
      <c r="E4724">
        <v>0</v>
      </c>
      <c r="F4724" t="s">
        <v>6446</v>
      </c>
      <c r="G4724" s="1" t="s">
        <v>6446</v>
      </c>
      <c r="J4724" s="4" t="s">
        <v>6447</v>
      </c>
      <c r="K4724" s="4" t="s">
        <v>6447</v>
      </c>
      <c r="L4724" s="4" t="s">
        <v>6447</v>
      </c>
      <c r="M4724" s="3" t="s">
        <v>6447</v>
      </c>
      <c r="N4724" s="4" t="s">
        <v>6447</v>
      </c>
      <c r="O4724" s="4" t="s">
        <v>6447</v>
      </c>
      <c r="P4724" t="s">
        <v>6447</v>
      </c>
      <c r="Q4724" s="4" t="s">
        <v>6447</v>
      </c>
      <c r="R4724" s="4" t="s">
        <v>6447</v>
      </c>
      <c r="S4724" t="s">
        <v>6447</v>
      </c>
      <c r="T4724" s="4" t="s">
        <v>6447</v>
      </c>
      <c r="U4724" s="4" t="s">
        <v>6447</v>
      </c>
      <c r="V4724" t="s">
        <v>6443</v>
      </c>
      <c r="W4724" t="s">
        <v>6447</v>
      </c>
      <c r="X4724" t="s">
        <v>6443</v>
      </c>
      <c r="Y4724" s="4">
        <f t="shared" si="194"/>
        <v>0</v>
      </c>
      <c r="Z4724" t="s">
        <v>6447</v>
      </c>
      <c r="AA4724" s="4" t="s">
        <v>6447</v>
      </c>
      <c r="AB4724" t="s">
        <v>6443</v>
      </c>
      <c r="AC4724" s="4" t="s">
        <v>6447</v>
      </c>
      <c r="AD4724" s="4" t="s">
        <v>6447</v>
      </c>
      <c r="AE4724" t="s">
        <v>6443</v>
      </c>
      <c r="AF4724" s="4">
        <f t="shared" si="195"/>
        <v>0</v>
      </c>
      <c r="AG4724" t="s">
        <v>6443</v>
      </c>
    </row>
    <row r="4725" spans="1:33" x14ac:dyDescent="0.25">
      <c r="A4725" t="s">
        <v>3368</v>
      </c>
      <c r="D4725">
        <v>440</v>
      </c>
      <c r="E4725">
        <v>0</v>
      </c>
      <c r="F4725" t="s">
        <v>6446</v>
      </c>
      <c r="G4725" s="1" t="s">
        <v>6446</v>
      </c>
      <c r="J4725" s="4" t="s">
        <v>6447</v>
      </c>
      <c r="K4725" s="4" t="s">
        <v>6447</v>
      </c>
      <c r="L4725" s="4" t="s">
        <v>6447</v>
      </c>
      <c r="M4725" s="3" t="s">
        <v>6447</v>
      </c>
      <c r="N4725" s="4" t="s">
        <v>6447</v>
      </c>
      <c r="O4725" s="4" t="s">
        <v>6447</v>
      </c>
      <c r="P4725" t="s">
        <v>6447</v>
      </c>
      <c r="Q4725" s="4" t="s">
        <v>6447</v>
      </c>
      <c r="R4725" s="4" t="s">
        <v>6447</v>
      </c>
      <c r="S4725" t="s">
        <v>6447</v>
      </c>
      <c r="T4725" s="4" t="s">
        <v>6447</v>
      </c>
      <c r="U4725" s="4" t="s">
        <v>6447</v>
      </c>
      <c r="V4725" t="s">
        <v>6443</v>
      </c>
      <c r="W4725" t="s">
        <v>6447</v>
      </c>
      <c r="X4725" t="s">
        <v>6443</v>
      </c>
      <c r="Y4725" s="4">
        <f t="shared" si="194"/>
        <v>0</v>
      </c>
      <c r="Z4725" t="s">
        <v>6447</v>
      </c>
      <c r="AA4725" s="4" t="s">
        <v>6447</v>
      </c>
      <c r="AB4725" t="s">
        <v>6443</v>
      </c>
      <c r="AC4725" s="4" t="s">
        <v>6447</v>
      </c>
      <c r="AD4725" s="4" t="s">
        <v>6447</v>
      </c>
      <c r="AE4725" t="s">
        <v>6443</v>
      </c>
      <c r="AF4725" s="4">
        <f t="shared" si="195"/>
        <v>0</v>
      </c>
      <c r="AG4725" t="s">
        <v>6443</v>
      </c>
    </row>
    <row r="4726" spans="1:33" x14ac:dyDescent="0.25">
      <c r="A4726" t="s">
        <v>3369</v>
      </c>
      <c r="D4726">
        <v>440</v>
      </c>
      <c r="E4726">
        <v>0</v>
      </c>
      <c r="F4726" t="s">
        <v>6446</v>
      </c>
      <c r="G4726" s="1" t="s">
        <v>6446</v>
      </c>
      <c r="J4726" s="4" t="s">
        <v>6447</v>
      </c>
      <c r="K4726" s="4" t="s">
        <v>6447</v>
      </c>
      <c r="L4726" s="4" t="s">
        <v>6447</v>
      </c>
      <c r="M4726" s="3" t="s">
        <v>6447</v>
      </c>
      <c r="N4726" s="4" t="s">
        <v>6447</v>
      </c>
      <c r="O4726" s="4" t="s">
        <v>6447</v>
      </c>
      <c r="P4726" t="s">
        <v>6447</v>
      </c>
      <c r="Q4726" s="4" t="s">
        <v>6447</v>
      </c>
      <c r="R4726" s="4" t="s">
        <v>6447</v>
      </c>
      <c r="S4726" t="s">
        <v>6447</v>
      </c>
      <c r="T4726" s="4" t="s">
        <v>6447</v>
      </c>
      <c r="U4726" s="4" t="s">
        <v>6447</v>
      </c>
      <c r="V4726" t="s">
        <v>6443</v>
      </c>
      <c r="W4726" t="s">
        <v>6447</v>
      </c>
      <c r="X4726" t="s">
        <v>6443</v>
      </c>
      <c r="Y4726" s="4">
        <f t="shared" si="194"/>
        <v>0</v>
      </c>
      <c r="Z4726" t="s">
        <v>6447</v>
      </c>
      <c r="AA4726" s="4" t="s">
        <v>6447</v>
      </c>
      <c r="AB4726" t="s">
        <v>6443</v>
      </c>
      <c r="AC4726" s="4" t="s">
        <v>6447</v>
      </c>
      <c r="AD4726" s="4" t="s">
        <v>6447</v>
      </c>
      <c r="AE4726" t="s">
        <v>6443</v>
      </c>
      <c r="AF4726" s="4">
        <f t="shared" si="195"/>
        <v>0</v>
      </c>
      <c r="AG4726" t="s">
        <v>6443</v>
      </c>
    </row>
    <row r="4727" spans="1:33" x14ac:dyDescent="0.25">
      <c r="A4727" t="s">
        <v>3370</v>
      </c>
      <c r="D4727">
        <v>440</v>
      </c>
      <c r="E4727">
        <v>0</v>
      </c>
      <c r="F4727" t="s">
        <v>6446</v>
      </c>
      <c r="G4727" s="1" t="s">
        <v>6446</v>
      </c>
      <c r="J4727" s="4" t="s">
        <v>6447</v>
      </c>
      <c r="K4727" s="4" t="s">
        <v>6447</v>
      </c>
      <c r="L4727" s="4" t="s">
        <v>6447</v>
      </c>
      <c r="M4727" s="3" t="s">
        <v>6447</v>
      </c>
      <c r="N4727" s="4" t="s">
        <v>6447</v>
      </c>
      <c r="O4727" s="4" t="s">
        <v>6447</v>
      </c>
      <c r="P4727" t="s">
        <v>6447</v>
      </c>
      <c r="Q4727" s="4" t="s">
        <v>6447</v>
      </c>
      <c r="R4727" s="4" t="s">
        <v>6447</v>
      </c>
      <c r="S4727" t="s">
        <v>6447</v>
      </c>
      <c r="T4727" s="4" t="s">
        <v>6447</v>
      </c>
      <c r="U4727" s="4" t="s">
        <v>6447</v>
      </c>
      <c r="V4727" t="s">
        <v>6443</v>
      </c>
      <c r="W4727" t="s">
        <v>6447</v>
      </c>
      <c r="X4727" t="s">
        <v>6443</v>
      </c>
      <c r="Y4727" s="4">
        <f t="shared" si="194"/>
        <v>0</v>
      </c>
      <c r="Z4727" t="s">
        <v>6447</v>
      </c>
      <c r="AA4727" s="4" t="s">
        <v>6447</v>
      </c>
      <c r="AB4727" t="s">
        <v>6443</v>
      </c>
      <c r="AC4727" s="4" t="s">
        <v>6447</v>
      </c>
      <c r="AD4727" s="4" t="s">
        <v>6447</v>
      </c>
      <c r="AE4727" t="s">
        <v>6443</v>
      </c>
      <c r="AF4727" s="4">
        <f t="shared" si="195"/>
        <v>0</v>
      </c>
      <c r="AG4727" t="s">
        <v>6443</v>
      </c>
    </row>
    <row r="4728" spans="1:33" x14ac:dyDescent="0.25">
      <c r="A4728" t="s">
        <v>3371</v>
      </c>
      <c r="D4728">
        <v>440</v>
      </c>
      <c r="E4728">
        <v>0</v>
      </c>
      <c r="F4728" t="s">
        <v>6446</v>
      </c>
      <c r="G4728" s="1" t="s">
        <v>6446</v>
      </c>
      <c r="J4728" s="4" t="s">
        <v>6447</v>
      </c>
      <c r="K4728" s="4" t="s">
        <v>6447</v>
      </c>
      <c r="L4728" s="4" t="s">
        <v>6447</v>
      </c>
      <c r="M4728" s="3" t="s">
        <v>6447</v>
      </c>
      <c r="N4728" s="4" t="s">
        <v>6447</v>
      </c>
      <c r="O4728" s="4" t="s">
        <v>6447</v>
      </c>
      <c r="P4728" t="s">
        <v>6447</v>
      </c>
      <c r="Q4728" s="4" t="s">
        <v>6447</v>
      </c>
      <c r="R4728" s="4" t="s">
        <v>6447</v>
      </c>
      <c r="S4728" t="s">
        <v>6447</v>
      </c>
      <c r="T4728" s="4" t="s">
        <v>6447</v>
      </c>
      <c r="U4728" s="4" t="s">
        <v>6447</v>
      </c>
      <c r="V4728" t="s">
        <v>6443</v>
      </c>
      <c r="W4728" t="s">
        <v>6447</v>
      </c>
      <c r="X4728" t="s">
        <v>6443</v>
      </c>
      <c r="Y4728" s="4">
        <f t="shared" si="194"/>
        <v>0</v>
      </c>
      <c r="Z4728" t="s">
        <v>6447</v>
      </c>
      <c r="AA4728" s="4" t="s">
        <v>6447</v>
      </c>
      <c r="AB4728" t="s">
        <v>6443</v>
      </c>
      <c r="AC4728" s="4" t="s">
        <v>6447</v>
      </c>
      <c r="AD4728" s="4" t="s">
        <v>6447</v>
      </c>
      <c r="AE4728" t="s">
        <v>6443</v>
      </c>
      <c r="AF4728" s="4">
        <f t="shared" si="195"/>
        <v>0</v>
      </c>
      <c r="AG4728" t="s">
        <v>6443</v>
      </c>
    </row>
    <row r="4729" spans="1:33" x14ac:dyDescent="0.25">
      <c r="A4729" t="s">
        <v>3373</v>
      </c>
      <c r="D4729">
        <v>444</v>
      </c>
      <c r="E4729">
        <v>0</v>
      </c>
      <c r="F4729" t="s">
        <v>6446</v>
      </c>
      <c r="G4729" s="1" t="s">
        <v>6446</v>
      </c>
      <c r="J4729" s="4" t="s">
        <v>6447</v>
      </c>
      <c r="K4729" s="4" t="s">
        <v>6447</v>
      </c>
      <c r="L4729" s="4" t="s">
        <v>6447</v>
      </c>
      <c r="M4729" s="3" t="s">
        <v>6447</v>
      </c>
      <c r="N4729" s="4" t="s">
        <v>6447</v>
      </c>
      <c r="O4729" s="4" t="s">
        <v>6447</v>
      </c>
      <c r="P4729" t="s">
        <v>6447</v>
      </c>
      <c r="Q4729" s="4" t="s">
        <v>6447</v>
      </c>
      <c r="R4729" s="4" t="s">
        <v>6447</v>
      </c>
      <c r="S4729" t="s">
        <v>6447</v>
      </c>
      <c r="T4729" s="4" t="s">
        <v>6447</v>
      </c>
      <c r="U4729" s="4" t="s">
        <v>6447</v>
      </c>
      <c r="V4729" t="s">
        <v>6443</v>
      </c>
      <c r="W4729" t="s">
        <v>6447</v>
      </c>
      <c r="X4729" t="s">
        <v>6443</v>
      </c>
      <c r="Y4729" s="4">
        <f t="shared" si="194"/>
        <v>0</v>
      </c>
      <c r="Z4729" t="s">
        <v>6447</v>
      </c>
      <c r="AA4729" s="4" t="s">
        <v>6447</v>
      </c>
      <c r="AB4729" t="s">
        <v>6443</v>
      </c>
      <c r="AC4729" s="4" t="s">
        <v>6447</v>
      </c>
      <c r="AD4729" s="4" t="s">
        <v>6447</v>
      </c>
      <c r="AE4729" t="s">
        <v>6443</v>
      </c>
      <c r="AF4729" s="4">
        <f t="shared" si="195"/>
        <v>0</v>
      </c>
      <c r="AG4729" t="s">
        <v>6443</v>
      </c>
    </row>
    <row r="4730" spans="1:33" x14ac:dyDescent="0.25">
      <c r="A4730" t="s">
        <v>3374</v>
      </c>
      <c r="D4730">
        <v>450</v>
      </c>
      <c r="E4730">
        <v>75</v>
      </c>
      <c r="F4730" t="s">
        <v>6446</v>
      </c>
      <c r="G4730" s="1" t="s">
        <v>6446</v>
      </c>
      <c r="J4730" s="4" t="s">
        <v>6447</v>
      </c>
      <c r="K4730" s="4" t="s">
        <v>6447</v>
      </c>
      <c r="L4730" s="4" t="s">
        <v>6447</v>
      </c>
      <c r="M4730" s="3" t="s">
        <v>6447</v>
      </c>
      <c r="N4730" s="4" t="s">
        <v>6447</v>
      </c>
      <c r="O4730" s="4" t="s">
        <v>6447</v>
      </c>
      <c r="P4730" t="s">
        <v>6447</v>
      </c>
      <c r="Q4730" s="4" t="s">
        <v>6447</v>
      </c>
      <c r="R4730" s="4" t="s">
        <v>6447</v>
      </c>
      <c r="S4730" t="s">
        <v>6447</v>
      </c>
      <c r="T4730" s="4" t="s">
        <v>6447</v>
      </c>
      <c r="U4730" s="4" t="s">
        <v>6447</v>
      </c>
      <c r="V4730" t="s">
        <v>6443</v>
      </c>
      <c r="W4730" t="s">
        <v>6447</v>
      </c>
      <c r="X4730" t="s">
        <v>6443</v>
      </c>
      <c r="Y4730" s="4">
        <f t="shared" si="194"/>
        <v>60</v>
      </c>
      <c r="Z4730" t="s">
        <v>6447</v>
      </c>
      <c r="AA4730" s="4" t="s">
        <v>6447</v>
      </c>
      <c r="AB4730" t="s">
        <v>6443</v>
      </c>
      <c r="AC4730" s="4" t="s">
        <v>6447</v>
      </c>
      <c r="AD4730" s="4" t="s">
        <v>6447</v>
      </c>
      <c r="AE4730" t="s">
        <v>6443</v>
      </c>
      <c r="AF4730" s="4">
        <f t="shared" si="195"/>
        <v>36.674999999999997</v>
      </c>
      <c r="AG4730" t="s">
        <v>6443</v>
      </c>
    </row>
    <row r="4731" spans="1:33" x14ac:dyDescent="0.25">
      <c r="A4731" t="s">
        <v>3375</v>
      </c>
      <c r="D4731">
        <v>470</v>
      </c>
      <c r="E4731">
        <v>0</v>
      </c>
      <c r="F4731" t="s">
        <v>6446</v>
      </c>
      <c r="G4731" s="1" t="s">
        <v>6446</v>
      </c>
      <c r="J4731" s="4" t="s">
        <v>6447</v>
      </c>
      <c r="K4731" s="4" t="s">
        <v>6447</v>
      </c>
      <c r="L4731" s="4" t="s">
        <v>6447</v>
      </c>
      <c r="M4731" s="3" t="s">
        <v>6447</v>
      </c>
      <c r="N4731" s="4" t="s">
        <v>6447</v>
      </c>
      <c r="O4731" s="4" t="s">
        <v>6447</v>
      </c>
      <c r="P4731" t="s">
        <v>6447</v>
      </c>
      <c r="Q4731" s="4" t="s">
        <v>6447</v>
      </c>
      <c r="R4731" s="4" t="s">
        <v>6447</v>
      </c>
      <c r="S4731" t="s">
        <v>6447</v>
      </c>
      <c r="T4731" s="4" t="s">
        <v>6447</v>
      </c>
      <c r="U4731" s="4" t="s">
        <v>6447</v>
      </c>
      <c r="V4731" t="s">
        <v>6443</v>
      </c>
      <c r="W4731" t="s">
        <v>6447</v>
      </c>
      <c r="X4731" t="s">
        <v>6443</v>
      </c>
      <c r="Y4731" s="4">
        <f t="shared" si="194"/>
        <v>0</v>
      </c>
      <c r="Z4731" t="s">
        <v>6447</v>
      </c>
      <c r="AA4731" s="4" t="s">
        <v>6447</v>
      </c>
      <c r="AB4731" t="s">
        <v>6443</v>
      </c>
      <c r="AC4731" s="4" t="s">
        <v>6447</v>
      </c>
      <c r="AD4731" s="4" t="s">
        <v>6447</v>
      </c>
      <c r="AE4731" t="s">
        <v>6443</v>
      </c>
      <c r="AF4731" s="4">
        <f t="shared" si="195"/>
        <v>0</v>
      </c>
      <c r="AG4731" t="s">
        <v>6443</v>
      </c>
    </row>
    <row r="4732" spans="1:33" x14ac:dyDescent="0.25">
      <c r="A4732" t="s">
        <v>3376</v>
      </c>
      <c r="D4732">
        <v>471</v>
      </c>
      <c r="E4732">
        <v>0</v>
      </c>
      <c r="F4732" t="s">
        <v>6446</v>
      </c>
      <c r="G4732" s="1" t="s">
        <v>6446</v>
      </c>
      <c r="J4732" s="4" t="s">
        <v>6447</v>
      </c>
      <c r="K4732" s="4" t="s">
        <v>6447</v>
      </c>
      <c r="L4732" s="4" t="s">
        <v>6447</v>
      </c>
      <c r="M4732" s="3" t="s">
        <v>6447</v>
      </c>
      <c r="N4732" s="4" t="s">
        <v>6447</v>
      </c>
      <c r="O4732" s="4" t="s">
        <v>6447</v>
      </c>
      <c r="P4732" t="s">
        <v>6447</v>
      </c>
      <c r="Q4732" s="4" t="s">
        <v>6447</v>
      </c>
      <c r="R4732" s="4" t="s">
        <v>6447</v>
      </c>
      <c r="S4732" t="s">
        <v>6447</v>
      </c>
      <c r="T4732" s="4" t="s">
        <v>6447</v>
      </c>
      <c r="U4732" s="4" t="s">
        <v>6447</v>
      </c>
      <c r="V4732" t="s">
        <v>6443</v>
      </c>
      <c r="W4732" t="s">
        <v>6447</v>
      </c>
      <c r="X4732" t="s">
        <v>6443</v>
      </c>
      <c r="Y4732" s="4">
        <f t="shared" si="194"/>
        <v>0</v>
      </c>
      <c r="Z4732" t="s">
        <v>6447</v>
      </c>
      <c r="AA4732" s="4" t="s">
        <v>6447</v>
      </c>
      <c r="AB4732" t="s">
        <v>6443</v>
      </c>
      <c r="AC4732" s="4" t="s">
        <v>6447</v>
      </c>
      <c r="AD4732" s="4" t="s">
        <v>6447</v>
      </c>
      <c r="AE4732" t="s">
        <v>6443</v>
      </c>
      <c r="AF4732" s="4">
        <f t="shared" si="195"/>
        <v>0</v>
      </c>
      <c r="AG4732" t="s">
        <v>6443</v>
      </c>
    </row>
    <row r="4733" spans="1:33" x14ac:dyDescent="0.25">
      <c r="A4733" t="s">
        <v>6251</v>
      </c>
      <c r="D4733">
        <v>479</v>
      </c>
      <c r="E4733">
        <v>233</v>
      </c>
      <c r="F4733" t="s">
        <v>6446</v>
      </c>
      <c r="G4733" s="1" t="s">
        <v>6446</v>
      </c>
      <c r="J4733" s="4" t="s">
        <v>6447</v>
      </c>
      <c r="K4733" s="4" t="s">
        <v>6447</v>
      </c>
      <c r="L4733" s="4" t="s">
        <v>6447</v>
      </c>
      <c r="M4733" s="3" t="s">
        <v>6447</v>
      </c>
      <c r="N4733" s="4" t="s">
        <v>6447</v>
      </c>
      <c r="O4733" s="4" t="s">
        <v>6447</v>
      </c>
      <c r="P4733" t="s">
        <v>6447</v>
      </c>
      <c r="Q4733" s="4" t="s">
        <v>6447</v>
      </c>
      <c r="R4733" s="4" t="s">
        <v>6447</v>
      </c>
      <c r="S4733" t="s">
        <v>6447</v>
      </c>
      <c r="T4733" s="4" t="s">
        <v>6447</v>
      </c>
      <c r="U4733" s="4" t="s">
        <v>6447</v>
      </c>
      <c r="V4733" t="s">
        <v>6443</v>
      </c>
      <c r="W4733" t="s">
        <v>6447</v>
      </c>
      <c r="X4733" t="s">
        <v>6443</v>
      </c>
      <c r="Y4733" s="4">
        <f t="shared" si="194"/>
        <v>186.4</v>
      </c>
      <c r="Z4733" t="s">
        <v>6447</v>
      </c>
      <c r="AA4733" s="4" t="s">
        <v>6447</v>
      </c>
      <c r="AB4733" t="s">
        <v>6443</v>
      </c>
      <c r="AC4733" s="4" t="s">
        <v>6447</v>
      </c>
      <c r="AD4733" s="4" t="s">
        <v>6447</v>
      </c>
      <c r="AE4733" t="s">
        <v>6443</v>
      </c>
      <c r="AF4733" s="4">
        <f t="shared" si="195"/>
        <v>113.937</v>
      </c>
      <c r="AG4733" t="s">
        <v>6443</v>
      </c>
    </row>
    <row r="4734" spans="1:33" x14ac:dyDescent="0.25">
      <c r="A4734" t="s">
        <v>6252</v>
      </c>
      <c r="D4734">
        <v>479</v>
      </c>
      <c r="E4734">
        <v>124</v>
      </c>
      <c r="F4734" t="s">
        <v>6446</v>
      </c>
      <c r="G4734" s="1" t="s">
        <v>6446</v>
      </c>
      <c r="J4734" s="4" t="s">
        <v>6447</v>
      </c>
      <c r="K4734" s="4" t="s">
        <v>6447</v>
      </c>
      <c r="L4734" s="4" t="s">
        <v>6447</v>
      </c>
      <c r="M4734" s="3" t="s">
        <v>6447</v>
      </c>
      <c r="N4734" s="4" t="s">
        <v>6447</v>
      </c>
      <c r="O4734" s="4" t="s">
        <v>6447</v>
      </c>
      <c r="P4734" t="s">
        <v>6447</v>
      </c>
      <c r="Q4734" s="4" t="s">
        <v>6447</v>
      </c>
      <c r="R4734" s="4" t="s">
        <v>6447</v>
      </c>
      <c r="S4734" t="s">
        <v>6447</v>
      </c>
      <c r="T4734" s="4" t="s">
        <v>6447</v>
      </c>
      <c r="U4734" s="4" t="s">
        <v>6447</v>
      </c>
      <c r="V4734" t="s">
        <v>6443</v>
      </c>
      <c r="W4734" t="s">
        <v>6447</v>
      </c>
      <c r="X4734" t="s">
        <v>6443</v>
      </c>
      <c r="Y4734" s="4">
        <f t="shared" si="194"/>
        <v>99.2</v>
      </c>
      <c r="Z4734" t="s">
        <v>6447</v>
      </c>
      <c r="AA4734" s="4" t="s">
        <v>6447</v>
      </c>
      <c r="AB4734" t="s">
        <v>6443</v>
      </c>
      <c r="AC4734" s="4" t="s">
        <v>6447</v>
      </c>
      <c r="AD4734" s="4" t="s">
        <v>6447</v>
      </c>
      <c r="AE4734" t="s">
        <v>6443</v>
      </c>
      <c r="AF4734" s="4">
        <f t="shared" si="195"/>
        <v>60.635999999999996</v>
      </c>
      <c r="AG4734" t="s">
        <v>6443</v>
      </c>
    </row>
    <row r="4735" spans="1:33" x14ac:dyDescent="0.25">
      <c r="A4735" t="s">
        <v>3377</v>
      </c>
      <c r="D4735">
        <v>480</v>
      </c>
      <c r="E4735">
        <v>0</v>
      </c>
      <c r="F4735" t="s">
        <v>6446</v>
      </c>
      <c r="G4735" s="1" t="s">
        <v>6446</v>
      </c>
      <c r="J4735" s="4" t="s">
        <v>6447</v>
      </c>
      <c r="K4735" s="4" t="s">
        <v>6447</v>
      </c>
      <c r="L4735" s="4" t="s">
        <v>6447</v>
      </c>
      <c r="M4735" s="3" t="s">
        <v>6447</v>
      </c>
      <c r="N4735" s="4" t="s">
        <v>6447</v>
      </c>
      <c r="O4735" s="4" t="s">
        <v>6447</v>
      </c>
      <c r="P4735" t="s">
        <v>6447</v>
      </c>
      <c r="Q4735" s="4" t="s">
        <v>6447</v>
      </c>
      <c r="R4735" s="4" t="s">
        <v>6447</v>
      </c>
      <c r="S4735" t="s">
        <v>6447</v>
      </c>
      <c r="T4735" s="4" t="s">
        <v>6447</v>
      </c>
      <c r="U4735" s="4" t="s">
        <v>6447</v>
      </c>
      <c r="V4735" t="s">
        <v>6443</v>
      </c>
      <c r="W4735" t="s">
        <v>6447</v>
      </c>
      <c r="X4735" t="s">
        <v>6443</v>
      </c>
      <c r="Y4735" s="4">
        <f t="shared" si="194"/>
        <v>0</v>
      </c>
      <c r="Z4735" t="s">
        <v>6447</v>
      </c>
      <c r="AA4735" s="4" t="s">
        <v>6447</v>
      </c>
      <c r="AB4735" t="s">
        <v>6443</v>
      </c>
      <c r="AC4735" s="4" t="s">
        <v>6447</v>
      </c>
      <c r="AD4735" s="4" t="s">
        <v>6447</v>
      </c>
      <c r="AE4735" t="s">
        <v>6443</v>
      </c>
      <c r="AF4735" s="4">
        <f t="shared" si="195"/>
        <v>0</v>
      </c>
      <c r="AG4735" t="s">
        <v>6443</v>
      </c>
    </row>
    <row r="4736" spans="1:33" x14ac:dyDescent="0.25">
      <c r="A4736" t="s">
        <v>3378</v>
      </c>
      <c r="D4736">
        <v>480</v>
      </c>
      <c r="E4736">
        <v>0</v>
      </c>
      <c r="F4736" t="s">
        <v>6446</v>
      </c>
      <c r="G4736" s="1" t="s">
        <v>6446</v>
      </c>
      <c r="J4736" s="4" t="s">
        <v>6447</v>
      </c>
      <c r="K4736" s="4" t="s">
        <v>6447</v>
      </c>
      <c r="L4736" s="4" t="s">
        <v>6447</v>
      </c>
      <c r="M4736" s="3" t="s">
        <v>6447</v>
      </c>
      <c r="N4736" s="4" t="s">
        <v>6447</v>
      </c>
      <c r="O4736" s="4" t="s">
        <v>6447</v>
      </c>
      <c r="P4736" t="s">
        <v>6447</v>
      </c>
      <c r="Q4736" s="4" t="s">
        <v>6447</v>
      </c>
      <c r="R4736" s="4" t="s">
        <v>6447</v>
      </c>
      <c r="S4736" t="s">
        <v>6447</v>
      </c>
      <c r="T4736" s="4" t="s">
        <v>6447</v>
      </c>
      <c r="U4736" s="4" t="s">
        <v>6447</v>
      </c>
      <c r="V4736" t="s">
        <v>6443</v>
      </c>
      <c r="W4736" t="s">
        <v>6447</v>
      </c>
      <c r="X4736" t="s">
        <v>6443</v>
      </c>
      <c r="Y4736" s="4">
        <f t="shared" si="194"/>
        <v>0</v>
      </c>
      <c r="Z4736" t="s">
        <v>6447</v>
      </c>
      <c r="AA4736" s="4" t="s">
        <v>6447</v>
      </c>
      <c r="AB4736" t="s">
        <v>6443</v>
      </c>
      <c r="AC4736" s="4" t="s">
        <v>6447</v>
      </c>
      <c r="AD4736" s="4" t="s">
        <v>6447</v>
      </c>
      <c r="AE4736" t="s">
        <v>6443</v>
      </c>
      <c r="AF4736" s="4">
        <f t="shared" si="195"/>
        <v>0</v>
      </c>
      <c r="AG4736" t="s">
        <v>6443</v>
      </c>
    </row>
    <row r="4737" spans="1:33" x14ac:dyDescent="0.25">
      <c r="A4737" t="s">
        <v>6253</v>
      </c>
      <c r="D4737">
        <v>480</v>
      </c>
      <c r="E4737">
        <v>483</v>
      </c>
      <c r="F4737" t="s">
        <v>6446</v>
      </c>
      <c r="G4737" s="1" t="s">
        <v>6446</v>
      </c>
      <c r="J4737" s="4" t="s">
        <v>6447</v>
      </c>
      <c r="K4737" s="4" t="s">
        <v>6447</v>
      </c>
      <c r="L4737" s="4" t="s">
        <v>6447</v>
      </c>
      <c r="M4737" s="3" t="s">
        <v>6447</v>
      </c>
      <c r="N4737" s="4" t="s">
        <v>6447</v>
      </c>
      <c r="O4737" s="4" t="s">
        <v>6447</v>
      </c>
      <c r="P4737" t="s">
        <v>6447</v>
      </c>
      <c r="Q4737" s="4" t="s">
        <v>6447</v>
      </c>
      <c r="R4737" s="4" t="s">
        <v>6447</v>
      </c>
      <c r="S4737" t="s">
        <v>6447</v>
      </c>
      <c r="T4737" s="4" t="s">
        <v>6447</v>
      </c>
      <c r="U4737" s="4" t="s">
        <v>6447</v>
      </c>
      <c r="V4737" t="s">
        <v>6443</v>
      </c>
      <c r="W4737" t="s">
        <v>6447</v>
      </c>
      <c r="X4737" t="s">
        <v>6443</v>
      </c>
      <c r="Y4737" s="4">
        <f t="shared" si="194"/>
        <v>386.40000000000003</v>
      </c>
      <c r="Z4737" t="s">
        <v>6447</v>
      </c>
      <c r="AA4737" s="4" t="s">
        <v>6447</v>
      </c>
      <c r="AB4737" t="s">
        <v>6443</v>
      </c>
      <c r="AC4737" s="4" t="s">
        <v>6447</v>
      </c>
      <c r="AD4737" s="4" t="s">
        <v>6447</v>
      </c>
      <c r="AE4737" t="s">
        <v>6443</v>
      </c>
      <c r="AF4737" s="4">
        <f t="shared" si="195"/>
        <v>236.18699999999998</v>
      </c>
      <c r="AG4737" t="s">
        <v>6443</v>
      </c>
    </row>
    <row r="4738" spans="1:33" x14ac:dyDescent="0.25">
      <c r="A4738" t="s">
        <v>6254</v>
      </c>
      <c r="D4738">
        <v>483</v>
      </c>
      <c r="E4738">
        <v>273</v>
      </c>
      <c r="F4738" t="s">
        <v>6446</v>
      </c>
      <c r="G4738" s="1" t="s">
        <v>6446</v>
      </c>
      <c r="J4738" s="4" t="s">
        <v>6447</v>
      </c>
      <c r="K4738" s="4" t="s">
        <v>6447</v>
      </c>
      <c r="L4738" s="4" t="s">
        <v>6447</v>
      </c>
      <c r="M4738" s="3" t="s">
        <v>6447</v>
      </c>
      <c r="N4738" s="4" t="s">
        <v>6447</v>
      </c>
      <c r="O4738" s="4" t="s">
        <v>6447</v>
      </c>
      <c r="P4738" t="s">
        <v>6447</v>
      </c>
      <c r="Q4738" s="4" t="s">
        <v>6447</v>
      </c>
      <c r="R4738" s="4" t="s">
        <v>6447</v>
      </c>
      <c r="S4738" t="s">
        <v>6447</v>
      </c>
      <c r="T4738" s="4" t="s">
        <v>6447</v>
      </c>
      <c r="U4738" s="4" t="s">
        <v>6447</v>
      </c>
      <c r="V4738" t="s">
        <v>6443</v>
      </c>
      <c r="W4738" t="s">
        <v>6447</v>
      </c>
      <c r="X4738" t="s">
        <v>6443</v>
      </c>
      <c r="Y4738" s="4">
        <f t="shared" si="194"/>
        <v>218.4</v>
      </c>
      <c r="Z4738" t="s">
        <v>6447</v>
      </c>
      <c r="AA4738" s="4" t="s">
        <v>6447</v>
      </c>
      <c r="AB4738" t="s">
        <v>6443</v>
      </c>
      <c r="AC4738" s="4" t="s">
        <v>6447</v>
      </c>
      <c r="AD4738" s="4" t="s">
        <v>6447</v>
      </c>
      <c r="AE4738" t="s">
        <v>6443</v>
      </c>
      <c r="AF4738" s="4">
        <f t="shared" si="195"/>
        <v>133.49699999999999</v>
      </c>
      <c r="AG4738" t="s">
        <v>6443</v>
      </c>
    </row>
    <row r="4739" spans="1:33" x14ac:dyDescent="0.25">
      <c r="A4739" t="s">
        <v>6255</v>
      </c>
      <c r="D4739">
        <v>483</v>
      </c>
      <c r="E4739">
        <v>273</v>
      </c>
      <c r="F4739" t="s">
        <v>6446</v>
      </c>
      <c r="G4739" s="1" t="s">
        <v>6446</v>
      </c>
      <c r="J4739" s="4" t="s">
        <v>6447</v>
      </c>
      <c r="K4739" s="4" t="s">
        <v>6447</v>
      </c>
      <c r="L4739" s="4" t="s">
        <v>6447</v>
      </c>
      <c r="M4739" s="3" t="s">
        <v>6447</v>
      </c>
      <c r="N4739" s="4" t="s">
        <v>6447</v>
      </c>
      <c r="O4739" s="4" t="s">
        <v>6447</v>
      </c>
      <c r="P4739" t="s">
        <v>6447</v>
      </c>
      <c r="Q4739" s="4" t="s">
        <v>6447</v>
      </c>
      <c r="R4739" s="4" t="s">
        <v>6447</v>
      </c>
      <c r="S4739" t="s">
        <v>6447</v>
      </c>
      <c r="T4739" s="4" t="s">
        <v>6447</v>
      </c>
      <c r="U4739" s="4" t="s">
        <v>6447</v>
      </c>
      <c r="V4739" t="s">
        <v>6443</v>
      </c>
      <c r="W4739" t="s">
        <v>6447</v>
      </c>
      <c r="X4739" t="s">
        <v>6443</v>
      </c>
      <c r="Y4739" s="4">
        <f t="shared" si="194"/>
        <v>218.4</v>
      </c>
      <c r="Z4739" t="s">
        <v>6447</v>
      </c>
      <c r="AA4739" s="4" t="s">
        <v>6447</v>
      </c>
      <c r="AB4739" t="s">
        <v>6443</v>
      </c>
      <c r="AC4739" s="4" t="s">
        <v>6447</v>
      </c>
      <c r="AD4739" s="4" t="s">
        <v>6447</v>
      </c>
      <c r="AE4739" t="s">
        <v>6443</v>
      </c>
      <c r="AF4739" s="4">
        <f t="shared" si="195"/>
        <v>133.49699999999999</v>
      </c>
      <c r="AG4739" t="s">
        <v>6443</v>
      </c>
    </row>
    <row r="4740" spans="1:33" x14ac:dyDescent="0.25">
      <c r="A4740" t="s">
        <v>6256</v>
      </c>
      <c r="D4740">
        <v>483</v>
      </c>
      <c r="E4740">
        <v>273</v>
      </c>
      <c r="F4740" t="s">
        <v>6446</v>
      </c>
      <c r="G4740" s="1" t="s">
        <v>6446</v>
      </c>
      <c r="J4740" s="4" t="s">
        <v>6447</v>
      </c>
      <c r="K4740" s="4" t="s">
        <v>6447</v>
      </c>
      <c r="L4740" s="4" t="s">
        <v>6447</v>
      </c>
      <c r="M4740" s="3" t="s">
        <v>6447</v>
      </c>
      <c r="N4740" s="4" t="s">
        <v>6447</v>
      </c>
      <c r="O4740" s="4" t="s">
        <v>6447</v>
      </c>
      <c r="P4740" t="s">
        <v>6447</v>
      </c>
      <c r="Q4740" s="4" t="s">
        <v>6447</v>
      </c>
      <c r="R4740" s="4" t="s">
        <v>6447</v>
      </c>
      <c r="S4740" t="s">
        <v>6447</v>
      </c>
      <c r="T4740" s="4" t="s">
        <v>6447</v>
      </c>
      <c r="U4740" s="4" t="s">
        <v>6447</v>
      </c>
      <c r="V4740" t="s">
        <v>6443</v>
      </c>
      <c r="W4740" t="s">
        <v>6447</v>
      </c>
      <c r="X4740" t="s">
        <v>6443</v>
      </c>
      <c r="Y4740" s="4">
        <f t="shared" si="194"/>
        <v>218.4</v>
      </c>
      <c r="Z4740" t="s">
        <v>6447</v>
      </c>
      <c r="AA4740" s="4" t="s">
        <v>6447</v>
      </c>
      <c r="AB4740" t="s">
        <v>6443</v>
      </c>
      <c r="AC4740" s="4" t="s">
        <v>6447</v>
      </c>
      <c r="AD4740" s="4" t="s">
        <v>6447</v>
      </c>
      <c r="AE4740" t="s">
        <v>6443</v>
      </c>
      <c r="AF4740" s="4">
        <f t="shared" si="195"/>
        <v>133.49699999999999</v>
      </c>
      <c r="AG4740" t="s">
        <v>6443</v>
      </c>
    </row>
    <row r="4741" spans="1:33" x14ac:dyDescent="0.25">
      <c r="A4741" t="s">
        <v>6257</v>
      </c>
      <c r="D4741">
        <v>483</v>
      </c>
      <c r="E4741">
        <v>312</v>
      </c>
      <c r="F4741" t="s">
        <v>6446</v>
      </c>
      <c r="G4741" s="1" t="s">
        <v>6446</v>
      </c>
      <c r="J4741" s="4" t="s">
        <v>6447</v>
      </c>
      <c r="K4741" s="4" t="s">
        <v>6447</v>
      </c>
      <c r="L4741" s="4" t="s">
        <v>6447</v>
      </c>
      <c r="M4741" s="3" t="s">
        <v>6447</v>
      </c>
      <c r="N4741" s="4" t="s">
        <v>6447</v>
      </c>
      <c r="O4741" s="4" t="s">
        <v>6447</v>
      </c>
      <c r="P4741" t="s">
        <v>6447</v>
      </c>
      <c r="Q4741" s="4" t="s">
        <v>6447</v>
      </c>
      <c r="R4741" s="4" t="s">
        <v>6447</v>
      </c>
      <c r="S4741" t="s">
        <v>6447</v>
      </c>
      <c r="T4741" s="4" t="s">
        <v>6447</v>
      </c>
      <c r="U4741" s="4" t="s">
        <v>6447</v>
      </c>
      <c r="V4741" t="s">
        <v>6443</v>
      </c>
      <c r="W4741" t="s">
        <v>6447</v>
      </c>
      <c r="X4741" t="s">
        <v>6443</v>
      </c>
      <c r="Y4741" s="4">
        <f t="shared" si="194"/>
        <v>249.60000000000002</v>
      </c>
      <c r="Z4741" t="s">
        <v>6447</v>
      </c>
      <c r="AA4741" s="4" t="s">
        <v>6447</v>
      </c>
      <c r="AB4741" t="s">
        <v>6443</v>
      </c>
      <c r="AC4741" s="4" t="s">
        <v>6447</v>
      </c>
      <c r="AD4741" s="4" t="s">
        <v>6447</v>
      </c>
      <c r="AE4741" t="s">
        <v>6443</v>
      </c>
      <c r="AF4741" s="4">
        <f t="shared" si="195"/>
        <v>152.56799999999998</v>
      </c>
      <c r="AG4741" t="s">
        <v>6443</v>
      </c>
    </row>
    <row r="4742" spans="1:33" x14ac:dyDescent="0.25">
      <c r="A4742" t="s">
        <v>6258</v>
      </c>
      <c r="D4742">
        <v>483</v>
      </c>
      <c r="E4742">
        <v>223</v>
      </c>
      <c r="F4742" t="s">
        <v>6446</v>
      </c>
      <c r="G4742" s="1" t="s">
        <v>6446</v>
      </c>
      <c r="J4742" s="4" t="s">
        <v>6447</v>
      </c>
      <c r="K4742" s="4" t="s">
        <v>6447</v>
      </c>
      <c r="L4742" s="4" t="s">
        <v>6447</v>
      </c>
      <c r="M4742" s="3" t="s">
        <v>6447</v>
      </c>
      <c r="N4742" s="4" t="s">
        <v>6447</v>
      </c>
      <c r="O4742" s="4" t="s">
        <v>6447</v>
      </c>
      <c r="P4742" t="s">
        <v>6447</v>
      </c>
      <c r="Q4742" s="4" t="s">
        <v>6447</v>
      </c>
      <c r="R4742" s="4" t="s">
        <v>6447</v>
      </c>
      <c r="S4742" t="s">
        <v>6447</v>
      </c>
      <c r="T4742" s="4" t="s">
        <v>6447</v>
      </c>
      <c r="U4742" s="4" t="s">
        <v>6447</v>
      </c>
      <c r="V4742" t="s">
        <v>6443</v>
      </c>
      <c r="W4742" t="s">
        <v>6447</v>
      </c>
      <c r="X4742" t="s">
        <v>6443</v>
      </c>
      <c r="Y4742" s="4">
        <f t="shared" si="194"/>
        <v>178.4</v>
      </c>
      <c r="Z4742" t="s">
        <v>6447</v>
      </c>
      <c r="AA4742" s="4" t="s">
        <v>6447</v>
      </c>
      <c r="AB4742" t="s">
        <v>6443</v>
      </c>
      <c r="AC4742" s="4" t="s">
        <v>6447</v>
      </c>
      <c r="AD4742" s="4" t="s">
        <v>6447</v>
      </c>
      <c r="AE4742" t="s">
        <v>6443</v>
      </c>
      <c r="AF4742" s="4">
        <f t="shared" si="195"/>
        <v>109.047</v>
      </c>
      <c r="AG4742" t="s">
        <v>6443</v>
      </c>
    </row>
    <row r="4743" spans="1:33" x14ac:dyDescent="0.25">
      <c r="A4743" t="s">
        <v>6259</v>
      </c>
      <c r="D4743">
        <v>500</v>
      </c>
      <c r="E4743">
        <v>112</v>
      </c>
      <c r="F4743" t="s">
        <v>6446</v>
      </c>
      <c r="G4743" s="1" t="s">
        <v>6446</v>
      </c>
      <c r="J4743" s="4" t="s">
        <v>6447</v>
      </c>
      <c r="K4743" s="4" t="s">
        <v>6447</v>
      </c>
      <c r="L4743" s="4" t="s">
        <v>6447</v>
      </c>
      <c r="M4743" s="3" t="s">
        <v>6447</v>
      </c>
      <c r="N4743" s="4" t="s">
        <v>6447</v>
      </c>
      <c r="O4743" s="4" t="s">
        <v>6447</v>
      </c>
      <c r="P4743" t="s">
        <v>6447</v>
      </c>
      <c r="Q4743" s="4" t="s">
        <v>6447</v>
      </c>
      <c r="R4743" s="4" t="s">
        <v>6447</v>
      </c>
      <c r="S4743" t="s">
        <v>6447</v>
      </c>
      <c r="T4743" s="4" t="s">
        <v>6447</v>
      </c>
      <c r="U4743" s="4" t="s">
        <v>6447</v>
      </c>
      <c r="V4743" t="s">
        <v>6443</v>
      </c>
      <c r="W4743" t="s">
        <v>6447</v>
      </c>
      <c r="X4743" t="s">
        <v>6443</v>
      </c>
      <c r="Y4743" s="4">
        <f t="shared" ref="Y4743:Y4806" si="196">+E4743*0.8</f>
        <v>89.600000000000009</v>
      </c>
      <c r="Z4743" t="s">
        <v>6447</v>
      </c>
      <c r="AA4743" s="4" t="s">
        <v>6447</v>
      </c>
      <c r="AB4743" t="s">
        <v>6443</v>
      </c>
      <c r="AC4743" s="4" t="s">
        <v>6447</v>
      </c>
      <c r="AD4743" s="4" t="s">
        <v>6447</v>
      </c>
      <c r="AE4743" t="s">
        <v>6443</v>
      </c>
      <c r="AF4743" s="4">
        <f t="shared" ref="AF4743:AF4806" si="197">+E4743*0.489</f>
        <v>54.768000000000001</v>
      </c>
      <c r="AG4743" t="s">
        <v>6443</v>
      </c>
    </row>
    <row r="4744" spans="1:33" x14ac:dyDescent="0.25">
      <c r="A4744" t="s">
        <v>3492</v>
      </c>
      <c r="D4744">
        <v>510</v>
      </c>
      <c r="E4744">
        <v>97</v>
      </c>
      <c r="F4744" t="s">
        <v>6446</v>
      </c>
      <c r="G4744" s="1" t="s">
        <v>6446</v>
      </c>
      <c r="J4744" s="4" t="s">
        <v>6447</v>
      </c>
      <c r="K4744" s="4" t="s">
        <v>6447</v>
      </c>
      <c r="L4744" s="4" t="s">
        <v>6447</v>
      </c>
      <c r="M4744" s="3" t="s">
        <v>6447</v>
      </c>
      <c r="N4744" s="4" t="s">
        <v>6447</v>
      </c>
      <c r="O4744" s="4" t="s">
        <v>6447</v>
      </c>
      <c r="P4744" t="s">
        <v>6447</v>
      </c>
      <c r="Q4744" s="4" t="s">
        <v>6447</v>
      </c>
      <c r="R4744" s="4" t="s">
        <v>6447</v>
      </c>
      <c r="S4744" t="s">
        <v>6447</v>
      </c>
      <c r="T4744" s="4" t="s">
        <v>6447</v>
      </c>
      <c r="U4744" s="4" t="s">
        <v>6447</v>
      </c>
      <c r="V4744" t="s">
        <v>6443</v>
      </c>
      <c r="W4744" t="s">
        <v>6447</v>
      </c>
      <c r="X4744" t="s">
        <v>6443</v>
      </c>
      <c r="Y4744" s="4">
        <f t="shared" si="196"/>
        <v>77.600000000000009</v>
      </c>
      <c r="Z4744" t="s">
        <v>6447</v>
      </c>
      <c r="AA4744" s="4" t="s">
        <v>6447</v>
      </c>
      <c r="AB4744" t="s">
        <v>6443</v>
      </c>
      <c r="AC4744" s="4" t="s">
        <v>6447</v>
      </c>
      <c r="AD4744" s="4" t="s">
        <v>6447</v>
      </c>
      <c r="AE4744" t="s">
        <v>6443</v>
      </c>
      <c r="AF4744" s="4">
        <f t="shared" si="197"/>
        <v>47.433</v>
      </c>
      <c r="AG4744" t="s">
        <v>6443</v>
      </c>
    </row>
    <row r="4745" spans="1:33" x14ac:dyDescent="0.25">
      <c r="A4745" t="s">
        <v>3379</v>
      </c>
      <c r="D4745">
        <v>510</v>
      </c>
      <c r="E4745">
        <v>0</v>
      </c>
      <c r="F4745" t="s">
        <v>6446</v>
      </c>
      <c r="G4745" s="1" t="s">
        <v>6446</v>
      </c>
      <c r="J4745" s="4" t="s">
        <v>6447</v>
      </c>
      <c r="K4745" s="4" t="s">
        <v>6447</v>
      </c>
      <c r="L4745" s="4" t="s">
        <v>6447</v>
      </c>
      <c r="M4745" s="3" t="s">
        <v>6447</v>
      </c>
      <c r="N4745" s="4" t="s">
        <v>6447</v>
      </c>
      <c r="O4745" s="4" t="s">
        <v>6447</v>
      </c>
      <c r="P4745" t="s">
        <v>6447</v>
      </c>
      <c r="Q4745" s="4" t="s">
        <v>6447</v>
      </c>
      <c r="R4745" s="4" t="s">
        <v>6447</v>
      </c>
      <c r="S4745" t="s">
        <v>6447</v>
      </c>
      <c r="T4745" s="4" t="s">
        <v>6447</v>
      </c>
      <c r="U4745" s="4" t="s">
        <v>6447</v>
      </c>
      <c r="V4745" t="s">
        <v>6443</v>
      </c>
      <c r="W4745" t="s">
        <v>6447</v>
      </c>
      <c r="X4745" t="s">
        <v>6443</v>
      </c>
      <c r="Y4745" s="4">
        <f t="shared" si="196"/>
        <v>0</v>
      </c>
      <c r="Z4745" t="s">
        <v>6447</v>
      </c>
      <c r="AA4745" s="4" t="s">
        <v>6447</v>
      </c>
      <c r="AB4745" t="s">
        <v>6443</v>
      </c>
      <c r="AC4745" s="4" t="s">
        <v>6447</v>
      </c>
      <c r="AD4745" s="4" t="s">
        <v>6447</v>
      </c>
      <c r="AE4745" t="s">
        <v>6443</v>
      </c>
      <c r="AF4745" s="4">
        <f t="shared" si="197"/>
        <v>0</v>
      </c>
      <c r="AG4745" t="s">
        <v>6443</v>
      </c>
    </row>
    <row r="4746" spans="1:33" x14ac:dyDescent="0.25">
      <c r="A4746" t="s">
        <v>3277</v>
      </c>
      <c r="D4746">
        <v>510</v>
      </c>
      <c r="E4746">
        <v>0</v>
      </c>
      <c r="F4746" t="s">
        <v>6446</v>
      </c>
      <c r="G4746" s="1" t="s">
        <v>6446</v>
      </c>
      <c r="J4746" s="4" t="s">
        <v>6447</v>
      </c>
      <c r="K4746" s="4" t="s">
        <v>6447</v>
      </c>
      <c r="L4746" s="4" t="s">
        <v>6447</v>
      </c>
      <c r="M4746" s="3" t="s">
        <v>6447</v>
      </c>
      <c r="N4746" s="4" t="s">
        <v>6447</v>
      </c>
      <c r="O4746" s="4" t="s">
        <v>6447</v>
      </c>
      <c r="P4746" t="s">
        <v>6447</v>
      </c>
      <c r="Q4746" s="4" t="s">
        <v>6447</v>
      </c>
      <c r="R4746" s="4" t="s">
        <v>6447</v>
      </c>
      <c r="S4746" t="s">
        <v>6447</v>
      </c>
      <c r="T4746" s="4" t="s">
        <v>6447</v>
      </c>
      <c r="U4746" s="4" t="s">
        <v>6447</v>
      </c>
      <c r="V4746" t="s">
        <v>6443</v>
      </c>
      <c r="W4746" t="s">
        <v>6447</v>
      </c>
      <c r="X4746" t="s">
        <v>6443</v>
      </c>
      <c r="Y4746" s="4">
        <f t="shared" si="196"/>
        <v>0</v>
      </c>
      <c r="Z4746" t="s">
        <v>6447</v>
      </c>
      <c r="AA4746" s="4" t="s">
        <v>6447</v>
      </c>
      <c r="AB4746" t="s">
        <v>6443</v>
      </c>
      <c r="AC4746" s="4" t="s">
        <v>6447</v>
      </c>
      <c r="AD4746" s="4" t="s">
        <v>6447</v>
      </c>
      <c r="AE4746" t="s">
        <v>6443</v>
      </c>
      <c r="AF4746" s="4">
        <f t="shared" si="197"/>
        <v>0</v>
      </c>
      <c r="AG4746" t="s">
        <v>6443</v>
      </c>
    </row>
    <row r="4747" spans="1:33" x14ac:dyDescent="0.25">
      <c r="A4747" t="s">
        <v>6260</v>
      </c>
      <c r="D4747">
        <v>510</v>
      </c>
      <c r="E4747">
        <v>211</v>
      </c>
      <c r="F4747" t="s">
        <v>6446</v>
      </c>
      <c r="G4747" s="1" t="s">
        <v>6446</v>
      </c>
      <c r="J4747" s="4" t="s">
        <v>6447</v>
      </c>
      <c r="K4747" s="4" t="s">
        <v>6447</v>
      </c>
      <c r="L4747" s="4" t="s">
        <v>6447</v>
      </c>
      <c r="M4747" s="3" t="s">
        <v>6447</v>
      </c>
      <c r="N4747" s="4" t="s">
        <v>6447</v>
      </c>
      <c r="O4747" s="4" t="s">
        <v>6447</v>
      </c>
      <c r="P4747" t="s">
        <v>6447</v>
      </c>
      <c r="Q4747" s="4" t="s">
        <v>6447</v>
      </c>
      <c r="R4747" s="4" t="s">
        <v>6447</v>
      </c>
      <c r="S4747" t="s">
        <v>6447</v>
      </c>
      <c r="T4747" s="4" t="s">
        <v>6447</v>
      </c>
      <c r="U4747" s="4" t="s">
        <v>6447</v>
      </c>
      <c r="V4747" t="s">
        <v>6443</v>
      </c>
      <c r="W4747" t="s">
        <v>6447</v>
      </c>
      <c r="X4747" t="s">
        <v>6443</v>
      </c>
      <c r="Y4747" s="4">
        <f t="shared" si="196"/>
        <v>168.8</v>
      </c>
      <c r="Z4747" t="s">
        <v>6447</v>
      </c>
      <c r="AA4747" s="4" t="s">
        <v>6447</v>
      </c>
      <c r="AB4747" t="s">
        <v>6443</v>
      </c>
      <c r="AC4747" s="4" t="s">
        <v>6447</v>
      </c>
      <c r="AD4747" s="4" t="s">
        <v>6447</v>
      </c>
      <c r="AE4747" t="s">
        <v>6443</v>
      </c>
      <c r="AF4747" s="4">
        <f t="shared" si="197"/>
        <v>103.179</v>
      </c>
      <c r="AG4747" t="s">
        <v>6443</v>
      </c>
    </row>
    <row r="4748" spans="1:33" x14ac:dyDescent="0.25">
      <c r="A4748" t="s">
        <v>6261</v>
      </c>
      <c r="D4748">
        <v>510</v>
      </c>
      <c r="E4748">
        <v>112</v>
      </c>
      <c r="F4748" t="s">
        <v>6446</v>
      </c>
      <c r="G4748" s="1" t="s">
        <v>6446</v>
      </c>
      <c r="J4748" s="4" t="s">
        <v>6447</v>
      </c>
      <c r="K4748" s="4" t="s">
        <v>6447</v>
      </c>
      <c r="L4748" s="4" t="s">
        <v>6447</v>
      </c>
      <c r="M4748" s="3" t="s">
        <v>6447</v>
      </c>
      <c r="N4748" s="4" t="s">
        <v>6447</v>
      </c>
      <c r="O4748" s="4" t="s">
        <v>6447</v>
      </c>
      <c r="P4748" t="s">
        <v>6447</v>
      </c>
      <c r="Q4748" s="4" t="s">
        <v>6447</v>
      </c>
      <c r="R4748" s="4" t="s">
        <v>6447</v>
      </c>
      <c r="S4748" t="s">
        <v>6447</v>
      </c>
      <c r="T4748" s="4" t="s">
        <v>6447</v>
      </c>
      <c r="U4748" s="4" t="s">
        <v>6447</v>
      </c>
      <c r="V4748" t="s">
        <v>6443</v>
      </c>
      <c r="W4748" t="s">
        <v>6447</v>
      </c>
      <c r="X4748" t="s">
        <v>6443</v>
      </c>
      <c r="Y4748" s="4">
        <f t="shared" si="196"/>
        <v>89.600000000000009</v>
      </c>
      <c r="Z4748" t="s">
        <v>6447</v>
      </c>
      <c r="AA4748" s="4" t="s">
        <v>6447</v>
      </c>
      <c r="AB4748" t="s">
        <v>6443</v>
      </c>
      <c r="AC4748" s="4" t="s">
        <v>6447</v>
      </c>
      <c r="AD4748" s="4" t="s">
        <v>6447</v>
      </c>
      <c r="AE4748" t="s">
        <v>6443</v>
      </c>
      <c r="AF4748" s="4">
        <f t="shared" si="197"/>
        <v>54.768000000000001</v>
      </c>
      <c r="AG4748" t="s">
        <v>6443</v>
      </c>
    </row>
    <row r="4749" spans="1:33" x14ac:dyDescent="0.25">
      <c r="A4749" t="s">
        <v>3592</v>
      </c>
      <c r="D4749">
        <v>510</v>
      </c>
      <c r="E4749">
        <v>0</v>
      </c>
      <c r="F4749" t="s">
        <v>6446</v>
      </c>
      <c r="G4749" s="1" t="s">
        <v>6446</v>
      </c>
      <c r="J4749" s="4" t="s">
        <v>6447</v>
      </c>
      <c r="K4749" s="4" t="s">
        <v>6447</v>
      </c>
      <c r="L4749" s="4" t="s">
        <v>6447</v>
      </c>
      <c r="M4749" s="3" t="s">
        <v>6447</v>
      </c>
      <c r="N4749" s="4" t="s">
        <v>6447</v>
      </c>
      <c r="O4749" s="4" t="s">
        <v>6447</v>
      </c>
      <c r="P4749" t="s">
        <v>6447</v>
      </c>
      <c r="Q4749" s="4" t="s">
        <v>6447</v>
      </c>
      <c r="R4749" s="4" t="s">
        <v>6447</v>
      </c>
      <c r="S4749" t="s">
        <v>6447</v>
      </c>
      <c r="T4749" s="4" t="s">
        <v>6447</v>
      </c>
      <c r="U4749" s="4" t="s">
        <v>6447</v>
      </c>
      <c r="V4749" t="s">
        <v>6443</v>
      </c>
      <c r="W4749" t="s">
        <v>6447</v>
      </c>
      <c r="X4749" t="s">
        <v>6443</v>
      </c>
      <c r="Y4749" s="4">
        <f t="shared" si="196"/>
        <v>0</v>
      </c>
      <c r="Z4749" t="s">
        <v>6447</v>
      </c>
      <c r="AA4749" s="4" t="s">
        <v>6447</v>
      </c>
      <c r="AB4749" t="s">
        <v>6443</v>
      </c>
      <c r="AC4749" s="4" t="s">
        <v>6447</v>
      </c>
      <c r="AD4749" s="4" t="s">
        <v>6447</v>
      </c>
      <c r="AE4749" t="s">
        <v>6443</v>
      </c>
      <c r="AF4749" s="4">
        <f t="shared" si="197"/>
        <v>0</v>
      </c>
      <c r="AG4749" t="s">
        <v>6443</v>
      </c>
    </row>
    <row r="4750" spans="1:33" x14ac:dyDescent="0.25">
      <c r="A4750" t="s">
        <v>3380</v>
      </c>
      <c r="D4750">
        <v>510</v>
      </c>
      <c r="E4750">
        <v>0</v>
      </c>
      <c r="F4750" t="s">
        <v>6446</v>
      </c>
      <c r="G4750" s="1" t="s">
        <v>6446</v>
      </c>
      <c r="J4750" s="4" t="s">
        <v>6447</v>
      </c>
      <c r="K4750" s="4" t="s">
        <v>6447</v>
      </c>
      <c r="L4750" s="4" t="s">
        <v>6447</v>
      </c>
      <c r="M4750" s="3" t="s">
        <v>6447</v>
      </c>
      <c r="N4750" s="4" t="s">
        <v>6447</v>
      </c>
      <c r="O4750" s="4" t="s">
        <v>6447</v>
      </c>
      <c r="P4750" t="s">
        <v>6447</v>
      </c>
      <c r="Q4750" s="4" t="s">
        <v>6447</v>
      </c>
      <c r="R4750" s="4" t="s">
        <v>6447</v>
      </c>
      <c r="S4750" t="s">
        <v>6447</v>
      </c>
      <c r="T4750" s="4" t="s">
        <v>6447</v>
      </c>
      <c r="U4750" s="4" t="s">
        <v>6447</v>
      </c>
      <c r="V4750" t="s">
        <v>6443</v>
      </c>
      <c r="W4750" t="s">
        <v>6447</v>
      </c>
      <c r="X4750" t="s">
        <v>6443</v>
      </c>
      <c r="Y4750" s="4">
        <f t="shared" si="196"/>
        <v>0</v>
      </c>
      <c r="Z4750" t="s">
        <v>6447</v>
      </c>
      <c r="AA4750" s="4" t="s">
        <v>6447</v>
      </c>
      <c r="AB4750" t="s">
        <v>6443</v>
      </c>
      <c r="AC4750" s="4" t="s">
        <v>6447</v>
      </c>
      <c r="AD4750" s="4" t="s">
        <v>6447</v>
      </c>
      <c r="AE4750" t="s">
        <v>6443</v>
      </c>
      <c r="AF4750" s="4">
        <f t="shared" si="197"/>
        <v>0</v>
      </c>
      <c r="AG4750" t="s">
        <v>6443</v>
      </c>
    </row>
    <row r="4751" spans="1:33" x14ac:dyDescent="0.25">
      <c r="A4751" t="s">
        <v>3593</v>
      </c>
      <c r="D4751">
        <v>510</v>
      </c>
      <c r="E4751">
        <v>0</v>
      </c>
      <c r="F4751" t="s">
        <v>6446</v>
      </c>
      <c r="G4751" s="1" t="s">
        <v>6446</v>
      </c>
      <c r="J4751" s="4" t="s">
        <v>6447</v>
      </c>
      <c r="K4751" s="4" t="s">
        <v>6447</v>
      </c>
      <c r="L4751" s="4" t="s">
        <v>6447</v>
      </c>
      <c r="M4751" s="3" t="s">
        <v>6447</v>
      </c>
      <c r="N4751" s="4" t="s">
        <v>6447</v>
      </c>
      <c r="O4751" s="4" t="s">
        <v>6447</v>
      </c>
      <c r="P4751" t="s">
        <v>6447</v>
      </c>
      <c r="Q4751" s="4" t="s">
        <v>6447</v>
      </c>
      <c r="R4751" s="4" t="s">
        <v>6447</v>
      </c>
      <c r="S4751" t="s">
        <v>6447</v>
      </c>
      <c r="T4751" s="4" t="s">
        <v>6447</v>
      </c>
      <c r="U4751" s="4" t="s">
        <v>6447</v>
      </c>
      <c r="V4751" t="s">
        <v>6443</v>
      </c>
      <c r="W4751" t="s">
        <v>6447</v>
      </c>
      <c r="X4751" t="s">
        <v>6443</v>
      </c>
      <c r="Y4751" s="4">
        <f t="shared" si="196"/>
        <v>0</v>
      </c>
      <c r="Z4751" t="s">
        <v>6447</v>
      </c>
      <c r="AA4751" s="4" t="s">
        <v>6447</v>
      </c>
      <c r="AB4751" t="s">
        <v>6443</v>
      </c>
      <c r="AC4751" s="4" t="s">
        <v>6447</v>
      </c>
      <c r="AD4751" s="4" t="s">
        <v>6447</v>
      </c>
      <c r="AE4751" t="s">
        <v>6443</v>
      </c>
      <c r="AF4751" s="4">
        <f t="shared" si="197"/>
        <v>0</v>
      </c>
      <c r="AG4751" t="s">
        <v>6443</v>
      </c>
    </row>
    <row r="4752" spans="1:33" x14ac:dyDescent="0.25">
      <c r="A4752" t="s">
        <v>3381</v>
      </c>
      <c r="D4752">
        <v>510</v>
      </c>
      <c r="E4752">
        <v>0</v>
      </c>
      <c r="F4752" t="s">
        <v>6446</v>
      </c>
      <c r="G4752" s="1" t="s">
        <v>6446</v>
      </c>
      <c r="J4752" s="4" t="s">
        <v>6447</v>
      </c>
      <c r="K4752" s="4" t="s">
        <v>6447</v>
      </c>
      <c r="L4752" s="4" t="s">
        <v>6447</v>
      </c>
      <c r="M4752" s="3" t="s">
        <v>6447</v>
      </c>
      <c r="N4752" s="4" t="s">
        <v>6447</v>
      </c>
      <c r="O4752" s="4" t="s">
        <v>6447</v>
      </c>
      <c r="P4752" t="s">
        <v>6447</v>
      </c>
      <c r="Q4752" s="4" t="s">
        <v>6447</v>
      </c>
      <c r="R4752" s="4" t="s">
        <v>6447</v>
      </c>
      <c r="S4752" t="s">
        <v>6447</v>
      </c>
      <c r="T4752" s="4" t="s">
        <v>6447</v>
      </c>
      <c r="U4752" s="4" t="s">
        <v>6447</v>
      </c>
      <c r="V4752" t="s">
        <v>6443</v>
      </c>
      <c r="W4752" t="s">
        <v>6447</v>
      </c>
      <c r="X4752" t="s">
        <v>6443</v>
      </c>
      <c r="Y4752" s="4">
        <f t="shared" si="196"/>
        <v>0</v>
      </c>
      <c r="Z4752" t="s">
        <v>6447</v>
      </c>
      <c r="AA4752" s="4" t="s">
        <v>6447</v>
      </c>
      <c r="AB4752" t="s">
        <v>6443</v>
      </c>
      <c r="AC4752" s="4" t="s">
        <v>6447</v>
      </c>
      <c r="AD4752" s="4" t="s">
        <v>6447</v>
      </c>
      <c r="AE4752" t="s">
        <v>6443</v>
      </c>
      <c r="AF4752" s="4">
        <f t="shared" si="197"/>
        <v>0</v>
      </c>
      <c r="AG4752" t="s">
        <v>6443</v>
      </c>
    </row>
    <row r="4753" spans="1:33" x14ac:dyDescent="0.25">
      <c r="A4753" t="s">
        <v>3594</v>
      </c>
      <c r="D4753">
        <v>510</v>
      </c>
      <c r="E4753">
        <v>0</v>
      </c>
      <c r="F4753" t="s">
        <v>6446</v>
      </c>
      <c r="G4753" s="1" t="s">
        <v>6446</v>
      </c>
      <c r="J4753" s="4" t="s">
        <v>6447</v>
      </c>
      <c r="K4753" s="4" t="s">
        <v>6447</v>
      </c>
      <c r="L4753" s="4" t="s">
        <v>6447</v>
      </c>
      <c r="M4753" s="3" t="s">
        <v>6447</v>
      </c>
      <c r="N4753" s="4" t="s">
        <v>6447</v>
      </c>
      <c r="O4753" s="4" t="s">
        <v>6447</v>
      </c>
      <c r="P4753" t="s">
        <v>6447</v>
      </c>
      <c r="Q4753" s="4" t="s">
        <v>6447</v>
      </c>
      <c r="R4753" s="4" t="s">
        <v>6447</v>
      </c>
      <c r="S4753" t="s">
        <v>6447</v>
      </c>
      <c r="T4753" s="4" t="s">
        <v>6447</v>
      </c>
      <c r="U4753" s="4" t="s">
        <v>6447</v>
      </c>
      <c r="V4753" t="s">
        <v>6443</v>
      </c>
      <c r="W4753" t="s">
        <v>6447</v>
      </c>
      <c r="X4753" t="s">
        <v>6443</v>
      </c>
      <c r="Y4753" s="4">
        <f t="shared" si="196"/>
        <v>0</v>
      </c>
      <c r="Z4753" t="s">
        <v>6447</v>
      </c>
      <c r="AA4753" s="4" t="s">
        <v>6447</v>
      </c>
      <c r="AB4753" t="s">
        <v>6443</v>
      </c>
      <c r="AC4753" s="4" t="s">
        <v>6447</v>
      </c>
      <c r="AD4753" s="4" t="s">
        <v>6447</v>
      </c>
      <c r="AE4753" t="s">
        <v>6443</v>
      </c>
      <c r="AF4753" s="4">
        <f t="shared" si="197"/>
        <v>0</v>
      </c>
      <c r="AG4753" t="s">
        <v>6443</v>
      </c>
    </row>
    <row r="4754" spans="1:33" x14ac:dyDescent="0.25">
      <c r="A4754" t="s">
        <v>3383</v>
      </c>
      <c r="D4754">
        <v>510</v>
      </c>
      <c r="E4754">
        <v>0</v>
      </c>
      <c r="F4754" t="s">
        <v>6446</v>
      </c>
      <c r="G4754" s="1" t="s">
        <v>6446</v>
      </c>
      <c r="J4754" s="4" t="s">
        <v>6447</v>
      </c>
      <c r="K4754" s="4" t="s">
        <v>6447</v>
      </c>
      <c r="L4754" s="4" t="s">
        <v>6447</v>
      </c>
      <c r="M4754" s="3" t="s">
        <v>6447</v>
      </c>
      <c r="N4754" s="4" t="s">
        <v>6447</v>
      </c>
      <c r="O4754" s="4" t="s">
        <v>6447</v>
      </c>
      <c r="P4754" t="s">
        <v>6447</v>
      </c>
      <c r="Q4754" s="4" t="s">
        <v>6447</v>
      </c>
      <c r="R4754" s="4" t="s">
        <v>6447</v>
      </c>
      <c r="S4754" t="s">
        <v>6447</v>
      </c>
      <c r="T4754" s="4" t="s">
        <v>6447</v>
      </c>
      <c r="U4754" s="4" t="s">
        <v>6447</v>
      </c>
      <c r="V4754" t="s">
        <v>6443</v>
      </c>
      <c r="W4754" t="s">
        <v>6447</v>
      </c>
      <c r="X4754" t="s">
        <v>6443</v>
      </c>
      <c r="Y4754" s="4">
        <f t="shared" si="196"/>
        <v>0</v>
      </c>
      <c r="Z4754" t="s">
        <v>6447</v>
      </c>
      <c r="AA4754" s="4" t="s">
        <v>6447</v>
      </c>
      <c r="AB4754" t="s">
        <v>6443</v>
      </c>
      <c r="AC4754" s="4" t="s">
        <v>6447</v>
      </c>
      <c r="AD4754" s="4" t="s">
        <v>6447</v>
      </c>
      <c r="AE4754" t="s">
        <v>6443</v>
      </c>
      <c r="AF4754" s="4">
        <f t="shared" si="197"/>
        <v>0</v>
      </c>
      <c r="AG4754" t="s">
        <v>6443</v>
      </c>
    </row>
    <row r="4755" spans="1:33" x14ac:dyDescent="0.25">
      <c r="A4755" t="s">
        <v>3383</v>
      </c>
      <c r="D4755">
        <v>510</v>
      </c>
      <c r="E4755">
        <v>0</v>
      </c>
      <c r="F4755" t="s">
        <v>6446</v>
      </c>
      <c r="G4755" s="1" t="s">
        <v>6446</v>
      </c>
      <c r="J4755" s="4" t="s">
        <v>6447</v>
      </c>
      <c r="K4755" s="4" t="s">
        <v>6447</v>
      </c>
      <c r="L4755" s="4" t="s">
        <v>6447</v>
      </c>
      <c r="M4755" s="3" t="s">
        <v>6447</v>
      </c>
      <c r="N4755" s="4" t="s">
        <v>6447</v>
      </c>
      <c r="O4755" s="4" t="s">
        <v>6447</v>
      </c>
      <c r="P4755" t="s">
        <v>6447</v>
      </c>
      <c r="Q4755" s="4" t="s">
        <v>6447</v>
      </c>
      <c r="R4755" s="4" t="s">
        <v>6447</v>
      </c>
      <c r="S4755" t="s">
        <v>6447</v>
      </c>
      <c r="T4755" s="4" t="s">
        <v>6447</v>
      </c>
      <c r="U4755" s="4" t="s">
        <v>6447</v>
      </c>
      <c r="V4755" t="s">
        <v>6443</v>
      </c>
      <c r="W4755" t="s">
        <v>6447</v>
      </c>
      <c r="X4755" t="s">
        <v>6443</v>
      </c>
      <c r="Y4755" s="4">
        <f t="shared" si="196"/>
        <v>0</v>
      </c>
      <c r="Z4755" t="s">
        <v>6447</v>
      </c>
      <c r="AA4755" s="4" t="s">
        <v>6447</v>
      </c>
      <c r="AB4755" t="s">
        <v>6443</v>
      </c>
      <c r="AC4755" s="4" t="s">
        <v>6447</v>
      </c>
      <c r="AD4755" s="4" t="s">
        <v>6447</v>
      </c>
      <c r="AE4755" t="s">
        <v>6443</v>
      </c>
      <c r="AF4755" s="4">
        <f t="shared" si="197"/>
        <v>0</v>
      </c>
      <c r="AG4755" t="s">
        <v>6443</v>
      </c>
    </row>
    <row r="4756" spans="1:33" x14ac:dyDescent="0.25">
      <c r="A4756" t="s">
        <v>3383</v>
      </c>
      <c r="D4756">
        <v>510</v>
      </c>
      <c r="E4756">
        <v>0</v>
      </c>
      <c r="F4756" t="s">
        <v>6446</v>
      </c>
      <c r="G4756" s="1" t="s">
        <v>6446</v>
      </c>
      <c r="J4756" s="4" t="s">
        <v>6447</v>
      </c>
      <c r="K4756" s="4" t="s">
        <v>6447</v>
      </c>
      <c r="L4756" s="4" t="s">
        <v>6447</v>
      </c>
      <c r="M4756" s="3" t="s">
        <v>6447</v>
      </c>
      <c r="N4756" s="4" t="s">
        <v>6447</v>
      </c>
      <c r="O4756" s="4" t="s">
        <v>6447</v>
      </c>
      <c r="P4756" t="s">
        <v>6447</v>
      </c>
      <c r="Q4756" s="4" t="s">
        <v>6447</v>
      </c>
      <c r="R4756" s="4" t="s">
        <v>6447</v>
      </c>
      <c r="S4756" t="s">
        <v>6447</v>
      </c>
      <c r="T4756" s="4" t="s">
        <v>6447</v>
      </c>
      <c r="U4756" s="4" t="s">
        <v>6447</v>
      </c>
      <c r="V4756" t="s">
        <v>6443</v>
      </c>
      <c r="W4756" t="s">
        <v>6447</v>
      </c>
      <c r="X4756" t="s">
        <v>6443</v>
      </c>
      <c r="Y4756" s="4">
        <f t="shared" si="196"/>
        <v>0</v>
      </c>
      <c r="Z4756" t="s">
        <v>6447</v>
      </c>
      <c r="AA4756" s="4" t="s">
        <v>6447</v>
      </c>
      <c r="AB4756" t="s">
        <v>6443</v>
      </c>
      <c r="AC4756" s="4" t="s">
        <v>6447</v>
      </c>
      <c r="AD4756" s="4" t="s">
        <v>6447</v>
      </c>
      <c r="AE4756" t="s">
        <v>6443</v>
      </c>
      <c r="AF4756" s="4">
        <f t="shared" si="197"/>
        <v>0</v>
      </c>
      <c r="AG4756" t="s">
        <v>6443</v>
      </c>
    </row>
    <row r="4757" spans="1:33" x14ac:dyDescent="0.25">
      <c r="A4757" t="s">
        <v>3385</v>
      </c>
      <c r="D4757">
        <v>510</v>
      </c>
      <c r="E4757">
        <v>0</v>
      </c>
      <c r="F4757" t="s">
        <v>6446</v>
      </c>
      <c r="G4757" s="1" t="s">
        <v>6446</v>
      </c>
      <c r="J4757" s="4" t="s">
        <v>6447</v>
      </c>
      <c r="K4757" s="4" t="s">
        <v>6447</v>
      </c>
      <c r="L4757" s="4" t="s">
        <v>6447</v>
      </c>
      <c r="M4757" s="3" t="s">
        <v>6447</v>
      </c>
      <c r="N4757" s="4" t="s">
        <v>6447</v>
      </c>
      <c r="O4757" s="4" t="s">
        <v>6447</v>
      </c>
      <c r="P4757" t="s">
        <v>6447</v>
      </c>
      <c r="Q4757" s="4" t="s">
        <v>6447</v>
      </c>
      <c r="R4757" s="4" t="s">
        <v>6447</v>
      </c>
      <c r="S4757" t="s">
        <v>6447</v>
      </c>
      <c r="T4757" s="4" t="s">
        <v>6447</v>
      </c>
      <c r="U4757" s="4" t="s">
        <v>6447</v>
      </c>
      <c r="V4757" t="s">
        <v>6443</v>
      </c>
      <c r="W4757" t="s">
        <v>6447</v>
      </c>
      <c r="X4757" t="s">
        <v>6443</v>
      </c>
      <c r="Y4757" s="4">
        <f t="shared" si="196"/>
        <v>0</v>
      </c>
      <c r="Z4757" t="s">
        <v>6447</v>
      </c>
      <c r="AA4757" s="4" t="s">
        <v>6447</v>
      </c>
      <c r="AB4757" t="s">
        <v>6443</v>
      </c>
      <c r="AC4757" s="4" t="s">
        <v>6447</v>
      </c>
      <c r="AD4757" s="4" t="s">
        <v>6447</v>
      </c>
      <c r="AE4757" t="s">
        <v>6443</v>
      </c>
      <c r="AF4757" s="4">
        <f t="shared" si="197"/>
        <v>0</v>
      </c>
      <c r="AG4757" t="s">
        <v>6443</v>
      </c>
    </row>
    <row r="4758" spans="1:33" x14ac:dyDescent="0.25">
      <c r="A4758" t="s">
        <v>3387</v>
      </c>
      <c r="D4758">
        <v>510</v>
      </c>
      <c r="E4758">
        <v>0</v>
      </c>
      <c r="F4758" t="s">
        <v>6446</v>
      </c>
      <c r="G4758" s="1" t="s">
        <v>6446</v>
      </c>
      <c r="J4758" s="4" t="s">
        <v>6447</v>
      </c>
      <c r="K4758" s="4" t="s">
        <v>6447</v>
      </c>
      <c r="L4758" s="4" t="s">
        <v>6447</v>
      </c>
      <c r="M4758" s="3" t="s">
        <v>6447</v>
      </c>
      <c r="N4758" s="4" t="s">
        <v>6447</v>
      </c>
      <c r="O4758" s="4" t="s">
        <v>6447</v>
      </c>
      <c r="P4758" t="s">
        <v>6447</v>
      </c>
      <c r="Q4758" s="4" t="s">
        <v>6447</v>
      </c>
      <c r="R4758" s="4" t="s">
        <v>6447</v>
      </c>
      <c r="S4758" t="s">
        <v>6447</v>
      </c>
      <c r="T4758" s="4" t="s">
        <v>6447</v>
      </c>
      <c r="U4758" s="4" t="s">
        <v>6447</v>
      </c>
      <c r="V4758" t="s">
        <v>6443</v>
      </c>
      <c r="W4758" t="s">
        <v>6447</v>
      </c>
      <c r="X4758" t="s">
        <v>6443</v>
      </c>
      <c r="Y4758" s="4">
        <f t="shared" si="196"/>
        <v>0</v>
      </c>
      <c r="Z4758" t="s">
        <v>6447</v>
      </c>
      <c r="AA4758" s="4" t="s">
        <v>6447</v>
      </c>
      <c r="AB4758" t="s">
        <v>6443</v>
      </c>
      <c r="AC4758" s="4" t="s">
        <v>6447</v>
      </c>
      <c r="AD4758" s="4" t="s">
        <v>6447</v>
      </c>
      <c r="AE4758" t="s">
        <v>6443</v>
      </c>
      <c r="AF4758" s="4">
        <f t="shared" si="197"/>
        <v>0</v>
      </c>
      <c r="AG4758" t="s">
        <v>6443</v>
      </c>
    </row>
    <row r="4759" spans="1:33" x14ac:dyDescent="0.25">
      <c r="A4759" t="s">
        <v>3595</v>
      </c>
      <c r="D4759">
        <v>510</v>
      </c>
      <c r="E4759">
        <v>0</v>
      </c>
      <c r="F4759" t="s">
        <v>6446</v>
      </c>
      <c r="G4759" s="1" t="s">
        <v>6446</v>
      </c>
      <c r="J4759" s="4" t="s">
        <v>6447</v>
      </c>
      <c r="K4759" s="4" t="s">
        <v>6447</v>
      </c>
      <c r="L4759" s="4" t="s">
        <v>6447</v>
      </c>
      <c r="M4759" s="3" t="s">
        <v>6447</v>
      </c>
      <c r="N4759" s="4" t="s">
        <v>6447</v>
      </c>
      <c r="O4759" s="4" t="s">
        <v>6447</v>
      </c>
      <c r="P4759" t="s">
        <v>6447</v>
      </c>
      <c r="Q4759" s="4" t="s">
        <v>6447</v>
      </c>
      <c r="R4759" s="4" t="s">
        <v>6447</v>
      </c>
      <c r="S4759" t="s">
        <v>6447</v>
      </c>
      <c r="T4759" s="4" t="s">
        <v>6447</v>
      </c>
      <c r="U4759" s="4" t="s">
        <v>6447</v>
      </c>
      <c r="V4759" t="s">
        <v>6443</v>
      </c>
      <c r="W4759" t="s">
        <v>6447</v>
      </c>
      <c r="X4759" t="s">
        <v>6443</v>
      </c>
      <c r="Y4759" s="4">
        <f t="shared" si="196"/>
        <v>0</v>
      </c>
      <c r="Z4759" t="s">
        <v>6447</v>
      </c>
      <c r="AA4759" s="4" t="s">
        <v>6447</v>
      </c>
      <c r="AB4759" t="s">
        <v>6443</v>
      </c>
      <c r="AC4759" s="4" t="s">
        <v>6447</v>
      </c>
      <c r="AD4759" s="4" t="s">
        <v>6447</v>
      </c>
      <c r="AE4759" t="s">
        <v>6443</v>
      </c>
      <c r="AF4759" s="4">
        <f t="shared" si="197"/>
        <v>0</v>
      </c>
      <c r="AG4759" t="s">
        <v>6443</v>
      </c>
    </row>
    <row r="4760" spans="1:33" x14ac:dyDescent="0.25">
      <c r="A4760" t="s">
        <v>3388</v>
      </c>
      <c r="D4760">
        <v>510</v>
      </c>
      <c r="E4760">
        <v>0</v>
      </c>
      <c r="F4760" t="s">
        <v>6446</v>
      </c>
      <c r="G4760" s="1" t="s">
        <v>6446</v>
      </c>
      <c r="J4760" s="4" t="s">
        <v>6447</v>
      </c>
      <c r="K4760" s="4" t="s">
        <v>6447</v>
      </c>
      <c r="L4760" s="4" t="s">
        <v>6447</v>
      </c>
      <c r="M4760" s="3" t="s">
        <v>6447</v>
      </c>
      <c r="N4760" s="4" t="s">
        <v>6447</v>
      </c>
      <c r="O4760" s="4" t="s">
        <v>6447</v>
      </c>
      <c r="P4760" t="s">
        <v>6447</v>
      </c>
      <c r="Q4760" s="4" t="s">
        <v>6447</v>
      </c>
      <c r="R4760" s="4" t="s">
        <v>6447</v>
      </c>
      <c r="S4760" t="s">
        <v>6447</v>
      </c>
      <c r="T4760" s="4" t="s">
        <v>6447</v>
      </c>
      <c r="U4760" s="4" t="s">
        <v>6447</v>
      </c>
      <c r="V4760" t="s">
        <v>6443</v>
      </c>
      <c r="W4760" t="s">
        <v>6447</v>
      </c>
      <c r="X4760" t="s">
        <v>6443</v>
      </c>
      <c r="Y4760" s="4">
        <f t="shared" si="196"/>
        <v>0</v>
      </c>
      <c r="Z4760" t="s">
        <v>6447</v>
      </c>
      <c r="AA4760" s="4" t="s">
        <v>6447</v>
      </c>
      <c r="AB4760" t="s">
        <v>6443</v>
      </c>
      <c r="AC4760" s="4" t="s">
        <v>6447</v>
      </c>
      <c r="AD4760" s="4" t="s">
        <v>6447</v>
      </c>
      <c r="AE4760" t="s">
        <v>6443</v>
      </c>
      <c r="AF4760" s="4">
        <f t="shared" si="197"/>
        <v>0</v>
      </c>
      <c r="AG4760" t="s">
        <v>6443</v>
      </c>
    </row>
    <row r="4761" spans="1:33" x14ac:dyDescent="0.25">
      <c r="A4761" t="s">
        <v>3596</v>
      </c>
      <c r="D4761">
        <v>510</v>
      </c>
      <c r="E4761">
        <v>0</v>
      </c>
      <c r="F4761" t="s">
        <v>6446</v>
      </c>
      <c r="G4761" s="1" t="s">
        <v>6446</v>
      </c>
      <c r="J4761" s="4" t="s">
        <v>6447</v>
      </c>
      <c r="K4761" s="4" t="s">
        <v>6447</v>
      </c>
      <c r="L4761" s="4" t="s">
        <v>6447</v>
      </c>
      <c r="M4761" s="3" t="s">
        <v>6447</v>
      </c>
      <c r="N4761" s="4" t="s">
        <v>6447</v>
      </c>
      <c r="O4761" s="4" t="s">
        <v>6447</v>
      </c>
      <c r="P4761" t="s">
        <v>6447</v>
      </c>
      <c r="Q4761" s="4" t="s">
        <v>6447</v>
      </c>
      <c r="R4761" s="4" t="s">
        <v>6447</v>
      </c>
      <c r="S4761" t="s">
        <v>6447</v>
      </c>
      <c r="T4761" s="4" t="s">
        <v>6447</v>
      </c>
      <c r="U4761" s="4" t="s">
        <v>6447</v>
      </c>
      <c r="V4761" t="s">
        <v>6443</v>
      </c>
      <c r="W4761" t="s">
        <v>6447</v>
      </c>
      <c r="X4761" t="s">
        <v>6443</v>
      </c>
      <c r="Y4761" s="4">
        <f t="shared" si="196"/>
        <v>0</v>
      </c>
      <c r="Z4761" t="s">
        <v>6447</v>
      </c>
      <c r="AA4761" s="4" t="s">
        <v>6447</v>
      </c>
      <c r="AB4761" t="s">
        <v>6443</v>
      </c>
      <c r="AC4761" s="4" t="s">
        <v>6447</v>
      </c>
      <c r="AD4761" s="4" t="s">
        <v>6447</v>
      </c>
      <c r="AE4761" t="s">
        <v>6443</v>
      </c>
      <c r="AF4761" s="4">
        <f t="shared" si="197"/>
        <v>0</v>
      </c>
      <c r="AG4761" t="s">
        <v>6443</v>
      </c>
    </row>
    <row r="4762" spans="1:33" x14ac:dyDescent="0.25">
      <c r="A4762" t="s">
        <v>3597</v>
      </c>
      <c r="D4762">
        <v>510</v>
      </c>
      <c r="E4762">
        <v>0</v>
      </c>
      <c r="F4762" t="s">
        <v>6446</v>
      </c>
      <c r="G4762" s="1" t="s">
        <v>6446</v>
      </c>
      <c r="J4762" s="4" t="s">
        <v>6447</v>
      </c>
      <c r="K4762" s="4" t="s">
        <v>6447</v>
      </c>
      <c r="L4762" s="4" t="s">
        <v>6447</v>
      </c>
      <c r="M4762" s="3" t="s">
        <v>6447</v>
      </c>
      <c r="N4762" s="4" t="s">
        <v>6447</v>
      </c>
      <c r="O4762" s="4" t="s">
        <v>6447</v>
      </c>
      <c r="P4762" t="s">
        <v>6447</v>
      </c>
      <c r="Q4762" s="4" t="s">
        <v>6447</v>
      </c>
      <c r="R4762" s="4" t="s">
        <v>6447</v>
      </c>
      <c r="S4762" t="s">
        <v>6447</v>
      </c>
      <c r="T4762" s="4" t="s">
        <v>6447</v>
      </c>
      <c r="U4762" s="4" t="s">
        <v>6447</v>
      </c>
      <c r="V4762" t="s">
        <v>6443</v>
      </c>
      <c r="W4762" t="s">
        <v>6447</v>
      </c>
      <c r="X4762" t="s">
        <v>6443</v>
      </c>
      <c r="Y4762" s="4">
        <f t="shared" si="196"/>
        <v>0</v>
      </c>
      <c r="Z4762" t="s">
        <v>6447</v>
      </c>
      <c r="AA4762" s="4" t="s">
        <v>6447</v>
      </c>
      <c r="AB4762" t="s">
        <v>6443</v>
      </c>
      <c r="AC4762" s="4" t="s">
        <v>6447</v>
      </c>
      <c r="AD4762" s="4" t="s">
        <v>6447</v>
      </c>
      <c r="AE4762" t="s">
        <v>6443</v>
      </c>
      <c r="AF4762" s="4">
        <f t="shared" si="197"/>
        <v>0</v>
      </c>
      <c r="AG4762" t="s">
        <v>6443</v>
      </c>
    </row>
    <row r="4763" spans="1:33" x14ac:dyDescent="0.25">
      <c r="A4763" t="s">
        <v>3598</v>
      </c>
      <c r="D4763">
        <v>510</v>
      </c>
      <c r="E4763">
        <v>0</v>
      </c>
      <c r="F4763" t="s">
        <v>6446</v>
      </c>
      <c r="G4763" s="1" t="s">
        <v>6446</v>
      </c>
      <c r="J4763" s="4" t="s">
        <v>6447</v>
      </c>
      <c r="K4763" s="4" t="s">
        <v>6447</v>
      </c>
      <c r="L4763" s="4" t="s">
        <v>6447</v>
      </c>
      <c r="M4763" s="3" t="s">
        <v>6447</v>
      </c>
      <c r="N4763" s="4" t="s">
        <v>6447</v>
      </c>
      <c r="O4763" s="4" t="s">
        <v>6447</v>
      </c>
      <c r="P4763" t="s">
        <v>6447</v>
      </c>
      <c r="Q4763" s="4" t="s">
        <v>6447</v>
      </c>
      <c r="R4763" s="4" t="s">
        <v>6447</v>
      </c>
      <c r="S4763" t="s">
        <v>6447</v>
      </c>
      <c r="T4763" s="4" t="s">
        <v>6447</v>
      </c>
      <c r="U4763" s="4" t="s">
        <v>6447</v>
      </c>
      <c r="V4763" t="s">
        <v>6443</v>
      </c>
      <c r="W4763" t="s">
        <v>6447</v>
      </c>
      <c r="X4763" t="s">
        <v>6443</v>
      </c>
      <c r="Y4763" s="4">
        <f t="shared" si="196"/>
        <v>0</v>
      </c>
      <c r="Z4763" t="s">
        <v>6447</v>
      </c>
      <c r="AA4763" s="4" t="s">
        <v>6447</v>
      </c>
      <c r="AB4763" t="s">
        <v>6443</v>
      </c>
      <c r="AC4763" s="4" t="s">
        <v>6447</v>
      </c>
      <c r="AD4763" s="4" t="s">
        <v>6447</v>
      </c>
      <c r="AE4763" t="s">
        <v>6443</v>
      </c>
      <c r="AF4763" s="4">
        <f t="shared" si="197"/>
        <v>0</v>
      </c>
      <c r="AG4763" t="s">
        <v>6443</v>
      </c>
    </row>
    <row r="4764" spans="1:33" x14ac:dyDescent="0.25">
      <c r="A4764" t="s">
        <v>3599</v>
      </c>
      <c r="D4764">
        <v>510</v>
      </c>
      <c r="E4764">
        <v>0</v>
      </c>
      <c r="F4764" t="s">
        <v>6446</v>
      </c>
      <c r="G4764" s="1" t="s">
        <v>6446</v>
      </c>
      <c r="J4764" s="4" t="s">
        <v>6447</v>
      </c>
      <c r="K4764" s="4" t="s">
        <v>6447</v>
      </c>
      <c r="L4764" s="4" t="s">
        <v>6447</v>
      </c>
      <c r="M4764" s="3" t="s">
        <v>6447</v>
      </c>
      <c r="N4764" s="4" t="s">
        <v>6447</v>
      </c>
      <c r="O4764" s="4" t="s">
        <v>6447</v>
      </c>
      <c r="P4764" t="s">
        <v>6447</v>
      </c>
      <c r="Q4764" s="4" t="s">
        <v>6447</v>
      </c>
      <c r="R4764" s="4" t="s">
        <v>6447</v>
      </c>
      <c r="S4764" t="s">
        <v>6447</v>
      </c>
      <c r="T4764" s="4" t="s">
        <v>6447</v>
      </c>
      <c r="U4764" s="4" t="s">
        <v>6447</v>
      </c>
      <c r="V4764" t="s">
        <v>6443</v>
      </c>
      <c r="W4764" t="s">
        <v>6447</v>
      </c>
      <c r="X4764" t="s">
        <v>6443</v>
      </c>
      <c r="Y4764" s="4">
        <f t="shared" si="196"/>
        <v>0</v>
      </c>
      <c r="Z4764" t="s">
        <v>6447</v>
      </c>
      <c r="AA4764" s="4" t="s">
        <v>6447</v>
      </c>
      <c r="AB4764" t="s">
        <v>6443</v>
      </c>
      <c r="AC4764" s="4" t="s">
        <v>6447</v>
      </c>
      <c r="AD4764" s="4" t="s">
        <v>6447</v>
      </c>
      <c r="AE4764" t="s">
        <v>6443</v>
      </c>
      <c r="AF4764" s="4">
        <f t="shared" si="197"/>
        <v>0</v>
      </c>
      <c r="AG4764" t="s">
        <v>6443</v>
      </c>
    </row>
    <row r="4765" spans="1:33" x14ac:dyDescent="0.25">
      <c r="A4765" t="s">
        <v>3390</v>
      </c>
      <c r="D4765">
        <v>510</v>
      </c>
      <c r="E4765">
        <v>0</v>
      </c>
      <c r="F4765" t="s">
        <v>6446</v>
      </c>
      <c r="G4765" s="1" t="s">
        <v>6446</v>
      </c>
      <c r="J4765" s="4" t="s">
        <v>6447</v>
      </c>
      <c r="K4765" s="4" t="s">
        <v>6447</v>
      </c>
      <c r="L4765" s="4" t="s">
        <v>6447</v>
      </c>
      <c r="M4765" s="3" t="s">
        <v>6447</v>
      </c>
      <c r="N4765" s="4" t="s">
        <v>6447</v>
      </c>
      <c r="O4765" s="4" t="s">
        <v>6447</v>
      </c>
      <c r="P4765" t="s">
        <v>6447</v>
      </c>
      <c r="Q4765" s="4" t="s">
        <v>6447</v>
      </c>
      <c r="R4765" s="4" t="s">
        <v>6447</v>
      </c>
      <c r="S4765" t="s">
        <v>6447</v>
      </c>
      <c r="T4765" s="4" t="s">
        <v>6447</v>
      </c>
      <c r="U4765" s="4" t="s">
        <v>6447</v>
      </c>
      <c r="V4765" t="s">
        <v>6443</v>
      </c>
      <c r="W4765" t="s">
        <v>6447</v>
      </c>
      <c r="X4765" t="s">
        <v>6443</v>
      </c>
      <c r="Y4765" s="4">
        <f t="shared" si="196"/>
        <v>0</v>
      </c>
      <c r="Z4765" t="s">
        <v>6447</v>
      </c>
      <c r="AA4765" s="4" t="s">
        <v>6447</v>
      </c>
      <c r="AB4765" t="s">
        <v>6443</v>
      </c>
      <c r="AC4765" s="4" t="s">
        <v>6447</v>
      </c>
      <c r="AD4765" s="4" t="s">
        <v>6447</v>
      </c>
      <c r="AE4765" t="s">
        <v>6443</v>
      </c>
      <c r="AF4765" s="4">
        <f t="shared" si="197"/>
        <v>0</v>
      </c>
      <c r="AG4765" t="s">
        <v>6443</v>
      </c>
    </row>
    <row r="4766" spans="1:33" x14ac:dyDescent="0.25">
      <c r="A4766" t="s">
        <v>3391</v>
      </c>
      <c r="D4766">
        <v>510</v>
      </c>
      <c r="E4766">
        <v>0</v>
      </c>
      <c r="F4766" t="s">
        <v>6446</v>
      </c>
      <c r="G4766" s="1" t="s">
        <v>6446</v>
      </c>
      <c r="J4766" s="4" t="s">
        <v>6447</v>
      </c>
      <c r="K4766" s="4" t="s">
        <v>6447</v>
      </c>
      <c r="L4766" s="4" t="s">
        <v>6447</v>
      </c>
      <c r="M4766" s="3" t="s">
        <v>6447</v>
      </c>
      <c r="N4766" s="4" t="s">
        <v>6447</v>
      </c>
      <c r="O4766" s="4" t="s">
        <v>6447</v>
      </c>
      <c r="P4766" t="s">
        <v>6447</v>
      </c>
      <c r="Q4766" s="4" t="s">
        <v>6447</v>
      </c>
      <c r="R4766" s="4" t="s">
        <v>6447</v>
      </c>
      <c r="S4766" t="s">
        <v>6447</v>
      </c>
      <c r="T4766" s="4" t="s">
        <v>6447</v>
      </c>
      <c r="U4766" s="4" t="s">
        <v>6447</v>
      </c>
      <c r="V4766" t="s">
        <v>6443</v>
      </c>
      <c r="W4766" t="s">
        <v>6447</v>
      </c>
      <c r="X4766" t="s">
        <v>6443</v>
      </c>
      <c r="Y4766" s="4">
        <f t="shared" si="196"/>
        <v>0</v>
      </c>
      <c r="Z4766" t="s">
        <v>6447</v>
      </c>
      <c r="AA4766" s="4" t="s">
        <v>6447</v>
      </c>
      <c r="AB4766" t="s">
        <v>6443</v>
      </c>
      <c r="AC4766" s="4" t="s">
        <v>6447</v>
      </c>
      <c r="AD4766" s="4" t="s">
        <v>6447</v>
      </c>
      <c r="AE4766" t="s">
        <v>6443</v>
      </c>
      <c r="AF4766" s="4">
        <f t="shared" si="197"/>
        <v>0</v>
      </c>
      <c r="AG4766" t="s">
        <v>6443</v>
      </c>
    </row>
    <row r="4767" spans="1:33" x14ac:dyDescent="0.25">
      <c r="A4767" t="s">
        <v>3392</v>
      </c>
      <c r="D4767">
        <v>510</v>
      </c>
      <c r="E4767">
        <v>0</v>
      </c>
      <c r="F4767" t="s">
        <v>6446</v>
      </c>
      <c r="G4767" s="1" t="s">
        <v>6446</v>
      </c>
      <c r="J4767" s="4" t="s">
        <v>6447</v>
      </c>
      <c r="K4767" s="4" t="s">
        <v>6447</v>
      </c>
      <c r="L4767" s="4" t="s">
        <v>6447</v>
      </c>
      <c r="M4767" s="3" t="s">
        <v>6447</v>
      </c>
      <c r="N4767" s="4" t="s">
        <v>6447</v>
      </c>
      <c r="O4767" s="4" t="s">
        <v>6447</v>
      </c>
      <c r="P4767" t="s">
        <v>6447</v>
      </c>
      <c r="Q4767" s="4" t="s">
        <v>6447</v>
      </c>
      <c r="R4767" s="4" t="s">
        <v>6447</v>
      </c>
      <c r="S4767" t="s">
        <v>6447</v>
      </c>
      <c r="T4767" s="4" t="s">
        <v>6447</v>
      </c>
      <c r="U4767" s="4" t="s">
        <v>6447</v>
      </c>
      <c r="V4767" t="s">
        <v>6443</v>
      </c>
      <c r="W4767" t="s">
        <v>6447</v>
      </c>
      <c r="X4767" t="s">
        <v>6443</v>
      </c>
      <c r="Y4767" s="4">
        <f t="shared" si="196"/>
        <v>0</v>
      </c>
      <c r="Z4767" t="s">
        <v>6447</v>
      </c>
      <c r="AA4767" s="4" t="s">
        <v>6447</v>
      </c>
      <c r="AB4767" t="s">
        <v>6443</v>
      </c>
      <c r="AC4767" s="4" t="s">
        <v>6447</v>
      </c>
      <c r="AD4767" s="4" t="s">
        <v>6447</v>
      </c>
      <c r="AE4767" t="s">
        <v>6443</v>
      </c>
      <c r="AF4767" s="4">
        <f t="shared" si="197"/>
        <v>0</v>
      </c>
      <c r="AG4767" t="s">
        <v>6443</v>
      </c>
    </row>
    <row r="4768" spans="1:33" x14ac:dyDescent="0.25">
      <c r="A4768" t="s">
        <v>3600</v>
      </c>
      <c r="D4768">
        <v>510</v>
      </c>
      <c r="E4768">
        <v>0</v>
      </c>
      <c r="F4768" t="s">
        <v>6446</v>
      </c>
      <c r="G4768" s="1" t="s">
        <v>6446</v>
      </c>
      <c r="J4768" s="4" t="s">
        <v>6447</v>
      </c>
      <c r="K4768" s="4" t="s">
        <v>6447</v>
      </c>
      <c r="L4768" s="4" t="s">
        <v>6447</v>
      </c>
      <c r="M4768" s="3" t="s">
        <v>6447</v>
      </c>
      <c r="N4768" s="4" t="s">
        <v>6447</v>
      </c>
      <c r="O4768" s="4" t="s">
        <v>6447</v>
      </c>
      <c r="P4768" t="s">
        <v>6447</v>
      </c>
      <c r="Q4768" s="4" t="s">
        <v>6447</v>
      </c>
      <c r="R4768" s="4" t="s">
        <v>6447</v>
      </c>
      <c r="S4768" t="s">
        <v>6447</v>
      </c>
      <c r="T4768" s="4" t="s">
        <v>6447</v>
      </c>
      <c r="U4768" s="4" t="s">
        <v>6447</v>
      </c>
      <c r="V4768" t="s">
        <v>6443</v>
      </c>
      <c r="W4768" t="s">
        <v>6447</v>
      </c>
      <c r="X4768" t="s">
        <v>6443</v>
      </c>
      <c r="Y4768" s="4">
        <f t="shared" si="196"/>
        <v>0</v>
      </c>
      <c r="Z4768" t="s">
        <v>6447</v>
      </c>
      <c r="AA4768" s="4" t="s">
        <v>6447</v>
      </c>
      <c r="AB4768" t="s">
        <v>6443</v>
      </c>
      <c r="AC4768" s="4" t="s">
        <v>6447</v>
      </c>
      <c r="AD4768" s="4" t="s">
        <v>6447</v>
      </c>
      <c r="AE4768" t="s">
        <v>6443</v>
      </c>
      <c r="AF4768" s="4">
        <f t="shared" si="197"/>
        <v>0</v>
      </c>
      <c r="AG4768" t="s">
        <v>6443</v>
      </c>
    </row>
    <row r="4769" spans="1:33" x14ac:dyDescent="0.25">
      <c r="A4769" t="s">
        <v>3601</v>
      </c>
      <c r="D4769">
        <v>510</v>
      </c>
      <c r="E4769">
        <v>0</v>
      </c>
      <c r="F4769" t="s">
        <v>6446</v>
      </c>
      <c r="G4769" s="1" t="s">
        <v>6446</v>
      </c>
      <c r="J4769" s="4" t="s">
        <v>6447</v>
      </c>
      <c r="K4769" s="4" t="s">
        <v>6447</v>
      </c>
      <c r="L4769" s="4" t="s">
        <v>6447</v>
      </c>
      <c r="M4769" s="3" t="s">
        <v>6447</v>
      </c>
      <c r="N4769" s="4" t="s">
        <v>6447</v>
      </c>
      <c r="O4769" s="4" t="s">
        <v>6447</v>
      </c>
      <c r="P4769" t="s">
        <v>6447</v>
      </c>
      <c r="Q4769" s="4" t="s">
        <v>6447</v>
      </c>
      <c r="R4769" s="4" t="s">
        <v>6447</v>
      </c>
      <c r="S4769" t="s">
        <v>6447</v>
      </c>
      <c r="T4769" s="4" t="s">
        <v>6447</v>
      </c>
      <c r="U4769" s="4" t="s">
        <v>6447</v>
      </c>
      <c r="V4769" t="s">
        <v>6443</v>
      </c>
      <c r="W4769" t="s">
        <v>6447</v>
      </c>
      <c r="X4769" t="s">
        <v>6443</v>
      </c>
      <c r="Y4769" s="4">
        <f t="shared" si="196"/>
        <v>0</v>
      </c>
      <c r="Z4769" t="s">
        <v>6447</v>
      </c>
      <c r="AA4769" s="4" t="s">
        <v>6447</v>
      </c>
      <c r="AB4769" t="s">
        <v>6443</v>
      </c>
      <c r="AC4769" s="4" t="s">
        <v>6447</v>
      </c>
      <c r="AD4769" s="4" t="s">
        <v>6447</v>
      </c>
      <c r="AE4769" t="s">
        <v>6443</v>
      </c>
      <c r="AF4769" s="4">
        <f t="shared" si="197"/>
        <v>0</v>
      </c>
      <c r="AG4769" t="s">
        <v>6443</v>
      </c>
    </row>
    <row r="4770" spans="1:33" x14ac:dyDescent="0.25">
      <c r="A4770" t="s">
        <v>6262</v>
      </c>
      <c r="D4770">
        <v>510</v>
      </c>
      <c r="E4770">
        <v>112</v>
      </c>
      <c r="F4770" t="s">
        <v>6446</v>
      </c>
      <c r="G4770" s="1" t="s">
        <v>6446</v>
      </c>
      <c r="J4770" s="4" t="s">
        <v>6447</v>
      </c>
      <c r="K4770" s="4" t="s">
        <v>6447</v>
      </c>
      <c r="L4770" s="4" t="s">
        <v>6447</v>
      </c>
      <c r="M4770" s="3" t="s">
        <v>6447</v>
      </c>
      <c r="N4770" s="4" t="s">
        <v>6447</v>
      </c>
      <c r="O4770" s="4" t="s">
        <v>6447</v>
      </c>
      <c r="P4770" t="s">
        <v>6447</v>
      </c>
      <c r="Q4770" s="4" t="s">
        <v>6447</v>
      </c>
      <c r="R4770" s="4" t="s">
        <v>6447</v>
      </c>
      <c r="S4770" t="s">
        <v>6447</v>
      </c>
      <c r="T4770" s="4" t="s">
        <v>6447</v>
      </c>
      <c r="U4770" s="4" t="s">
        <v>6447</v>
      </c>
      <c r="V4770" t="s">
        <v>6443</v>
      </c>
      <c r="W4770" t="s">
        <v>6447</v>
      </c>
      <c r="X4770" t="s">
        <v>6443</v>
      </c>
      <c r="Y4770" s="4">
        <f t="shared" si="196"/>
        <v>89.600000000000009</v>
      </c>
      <c r="Z4770" t="s">
        <v>6447</v>
      </c>
      <c r="AA4770" s="4" t="s">
        <v>6447</v>
      </c>
      <c r="AB4770" t="s">
        <v>6443</v>
      </c>
      <c r="AC4770" s="4" t="s">
        <v>6447</v>
      </c>
      <c r="AD4770" s="4" t="s">
        <v>6447</v>
      </c>
      <c r="AE4770" t="s">
        <v>6443</v>
      </c>
      <c r="AF4770" s="4">
        <f t="shared" si="197"/>
        <v>54.768000000000001</v>
      </c>
      <c r="AG4770" t="s">
        <v>6443</v>
      </c>
    </row>
    <row r="4771" spans="1:33" x14ac:dyDescent="0.25">
      <c r="A4771" t="s">
        <v>6263</v>
      </c>
      <c r="D4771">
        <v>510</v>
      </c>
      <c r="E4771">
        <v>75</v>
      </c>
      <c r="F4771" t="s">
        <v>6446</v>
      </c>
      <c r="G4771" s="1" t="s">
        <v>6446</v>
      </c>
      <c r="J4771" s="4" t="s">
        <v>6447</v>
      </c>
      <c r="K4771" s="4" t="s">
        <v>6447</v>
      </c>
      <c r="L4771" s="4" t="s">
        <v>6447</v>
      </c>
      <c r="M4771" s="3" t="s">
        <v>6447</v>
      </c>
      <c r="N4771" s="4" t="s">
        <v>6447</v>
      </c>
      <c r="O4771" s="4" t="s">
        <v>6447</v>
      </c>
      <c r="P4771" t="s">
        <v>6447</v>
      </c>
      <c r="Q4771" s="4" t="s">
        <v>6447</v>
      </c>
      <c r="R4771" s="4" t="s">
        <v>6447</v>
      </c>
      <c r="S4771" t="s">
        <v>6447</v>
      </c>
      <c r="T4771" s="4" t="s">
        <v>6447</v>
      </c>
      <c r="U4771" s="4" t="s">
        <v>6447</v>
      </c>
      <c r="V4771" t="s">
        <v>6443</v>
      </c>
      <c r="W4771" t="s">
        <v>6447</v>
      </c>
      <c r="X4771" t="s">
        <v>6443</v>
      </c>
      <c r="Y4771" s="4">
        <f t="shared" si="196"/>
        <v>60</v>
      </c>
      <c r="Z4771" t="s">
        <v>6447</v>
      </c>
      <c r="AA4771" s="4" t="s">
        <v>6447</v>
      </c>
      <c r="AB4771" t="s">
        <v>6443</v>
      </c>
      <c r="AC4771" s="4" t="s">
        <v>6447</v>
      </c>
      <c r="AD4771" s="4" t="s">
        <v>6447</v>
      </c>
      <c r="AE4771" t="s">
        <v>6443</v>
      </c>
      <c r="AF4771" s="4">
        <f t="shared" si="197"/>
        <v>36.674999999999997</v>
      </c>
      <c r="AG4771" t="s">
        <v>6443</v>
      </c>
    </row>
    <row r="4772" spans="1:33" x14ac:dyDescent="0.25">
      <c r="A4772" t="s">
        <v>6264</v>
      </c>
      <c r="D4772">
        <v>510</v>
      </c>
      <c r="E4772">
        <v>149</v>
      </c>
      <c r="F4772" t="s">
        <v>6446</v>
      </c>
      <c r="G4772" s="1" t="s">
        <v>6446</v>
      </c>
      <c r="J4772" s="4" t="s">
        <v>6447</v>
      </c>
      <c r="K4772" s="4" t="s">
        <v>6447</v>
      </c>
      <c r="L4772" s="4" t="s">
        <v>6447</v>
      </c>
      <c r="M4772" s="3" t="s">
        <v>6447</v>
      </c>
      <c r="N4772" s="4" t="s">
        <v>6447</v>
      </c>
      <c r="O4772" s="4" t="s">
        <v>6447</v>
      </c>
      <c r="P4772" t="s">
        <v>6447</v>
      </c>
      <c r="Q4772" s="4" t="s">
        <v>6447</v>
      </c>
      <c r="R4772" s="4" t="s">
        <v>6447</v>
      </c>
      <c r="S4772" t="s">
        <v>6447</v>
      </c>
      <c r="T4772" s="4" t="s">
        <v>6447</v>
      </c>
      <c r="U4772" s="4" t="s">
        <v>6447</v>
      </c>
      <c r="V4772" t="s">
        <v>6443</v>
      </c>
      <c r="W4772" t="s">
        <v>6447</v>
      </c>
      <c r="X4772" t="s">
        <v>6443</v>
      </c>
      <c r="Y4772" s="4">
        <f t="shared" si="196"/>
        <v>119.2</v>
      </c>
      <c r="Z4772" t="s">
        <v>6447</v>
      </c>
      <c r="AA4772" s="4" t="s">
        <v>6447</v>
      </c>
      <c r="AB4772" t="s">
        <v>6443</v>
      </c>
      <c r="AC4772" s="4" t="s">
        <v>6447</v>
      </c>
      <c r="AD4772" s="4" t="s">
        <v>6447</v>
      </c>
      <c r="AE4772" t="s">
        <v>6443</v>
      </c>
      <c r="AF4772" s="4">
        <f t="shared" si="197"/>
        <v>72.861000000000004</v>
      </c>
      <c r="AG4772" t="s">
        <v>6443</v>
      </c>
    </row>
    <row r="4773" spans="1:33" x14ac:dyDescent="0.25">
      <c r="A4773" t="s">
        <v>6265</v>
      </c>
      <c r="D4773">
        <v>510</v>
      </c>
      <c r="E4773">
        <v>149</v>
      </c>
      <c r="F4773" t="s">
        <v>6446</v>
      </c>
      <c r="G4773" s="1" t="s">
        <v>6446</v>
      </c>
      <c r="J4773" s="4" t="s">
        <v>6447</v>
      </c>
      <c r="K4773" s="4" t="s">
        <v>6447</v>
      </c>
      <c r="L4773" s="4" t="s">
        <v>6447</v>
      </c>
      <c r="M4773" s="3" t="s">
        <v>6447</v>
      </c>
      <c r="N4773" s="4" t="s">
        <v>6447</v>
      </c>
      <c r="O4773" s="4" t="s">
        <v>6447</v>
      </c>
      <c r="P4773" t="s">
        <v>6447</v>
      </c>
      <c r="Q4773" s="4" t="s">
        <v>6447</v>
      </c>
      <c r="R4773" s="4" t="s">
        <v>6447</v>
      </c>
      <c r="S4773" t="s">
        <v>6447</v>
      </c>
      <c r="T4773" s="4" t="s">
        <v>6447</v>
      </c>
      <c r="U4773" s="4" t="s">
        <v>6447</v>
      </c>
      <c r="V4773" t="s">
        <v>6443</v>
      </c>
      <c r="W4773" t="s">
        <v>6447</v>
      </c>
      <c r="X4773" t="s">
        <v>6443</v>
      </c>
      <c r="Y4773" s="4">
        <f t="shared" si="196"/>
        <v>119.2</v>
      </c>
      <c r="Z4773" t="s">
        <v>6447</v>
      </c>
      <c r="AA4773" s="4" t="s">
        <v>6447</v>
      </c>
      <c r="AB4773" t="s">
        <v>6443</v>
      </c>
      <c r="AC4773" s="4" t="s">
        <v>6447</v>
      </c>
      <c r="AD4773" s="4" t="s">
        <v>6447</v>
      </c>
      <c r="AE4773" t="s">
        <v>6443</v>
      </c>
      <c r="AF4773" s="4">
        <f t="shared" si="197"/>
        <v>72.861000000000004</v>
      </c>
      <c r="AG4773" t="s">
        <v>6443</v>
      </c>
    </row>
    <row r="4774" spans="1:33" x14ac:dyDescent="0.25">
      <c r="A4774" t="s">
        <v>6266</v>
      </c>
      <c r="D4774">
        <v>510</v>
      </c>
      <c r="E4774">
        <v>216</v>
      </c>
      <c r="F4774" t="s">
        <v>6446</v>
      </c>
      <c r="G4774" s="1" t="s">
        <v>6446</v>
      </c>
      <c r="J4774" s="4" t="s">
        <v>6447</v>
      </c>
      <c r="K4774" s="4" t="s">
        <v>6447</v>
      </c>
      <c r="L4774" s="4" t="s">
        <v>6447</v>
      </c>
      <c r="M4774" s="3" t="s">
        <v>6447</v>
      </c>
      <c r="N4774" s="4" t="s">
        <v>6447</v>
      </c>
      <c r="O4774" s="4" t="s">
        <v>6447</v>
      </c>
      <c r="P4774" t="s">
        <v>6447</v>
      </c>
      <c r="Q4774" s="4" t="s">
        <v>6447</v>
      </c>
      <c r="R4774" s="4" t="s">
        <v>6447</v>
      </c>
      <c r="S4774" t="s">
        <v>6447</v>
      </c>
      <c r="T4774" s="4" t="s">
        <v>6447</v>
      </c>
      <c r="U4774" s="4" t="s">
        <v>6447</v>
      </c>
      <c r="V4774" t="s">
        <v>6443</v>
      </c>
      <c r="W4774" t="s">
        <v>6447</v>
      </c>
      <c r="X4774" t="s">
        <v>6443</v>
      </c>
      <c r="Y4774" s="4">
        <f t="shared" si="196"/>
        <v>172.8</v>
      </c>
      <c r="Z4774" t="s">
        <v>6447</v>
      </c>
      <c r="AA4774" s="4" t="s">
        <v>6447</v>
      </c>
      <c r="AB4774" t="s">
        <v>6443</v>
      </c>
      <c r="AC4774" s="4" t="s">
        <v>6447</v>
      </c>
      <c r="AD4774" s="4" t="s">
        <v>6447</v>
      </c>
      <c r="AE4774" t="s">
        <v>6443</v>
      </c>
      <c r="AF4774" s="4">
        <f t="shared" si="197"/>
        <v>105.624</v>
      </c>
      <c r="AG4774" t="s">
        <v>6443</v>
      </c>
    </row>
    <row r="4775" spans="1:33" x14ac:dyDescent="0.25">
      <c r="A4775" t="s">
        <v>6266</v>
      </c>
      <c r="D4775">
        <v>510</v>
      </c>
      <c r="E4775">
        <v>259</v>
      </c>
      <c r="F4775" t="s">
        <v>6446</v>
      </c>
      <c r="G4775" s="1" t="s">
        <v>6446</v>
      </c>
      <c r="J4775" s="4" t="s">
        <v>6447</v>
      </c>
      <c r="K4775" s="4" t="s">
        <v>6447</v>
      </c>
      <c r="L4775" s="4" t="s">
        <v>6447</v>
      </c>
      <c r="M4775" s="3" t="s">
        <v>6447</v>
      </c>
      <c r="N4775" s="4" t="s">
        <v>6447</v>
      </c>
      <c r="O4775" s="4" t="s">
        <v>6447</v>
      </c>
      <c r="P4775" t="s">
        <v>6447</v>
      </c>
      <c r="Q4775" s="4" t="s">
        <v>6447</v>
      </c>
      <c r="R4775" s="4" t="s">
        <v>6447</v>
      </c>
      <c r="S4775" t="s">
        <v>6447</v>
      </c>
      <c r="T4775" s="4" t="s">
        <v>6447</v>
      </c>
      <c r="U4775" s="4" t="s">
        <v>6447</v>
      </c>
      <c r="V4775" t="s">
        <v>6443</v>
      </c>
      <c r="W4775" t="s">
        <v>6447</v>
      </c>
      <c r="X4775" t="s">
        <v>6443</v>
      </c>
      <c r="Y4775" s="4">
        <f t="shared" si="196"/>
        <v>207.20000000000002</v>
      </c>
      <c r="Z4775" t="s">
        <v>6447</v>
      </c>
      <c r="AA4775" s="4" t="s">
        <v>6447</v>
      </c>
      <c r="AB4775" t="s">
        <v>6443</v>
      </c>
      <c r="AC4775" s="4" t="s">
        <v>6447</v>
      </c>
      <c r="AD4775" s="4" t="s">
        <v>6447</v>
      </c>
      <c r="AE4775" t="s">
        <v>6443</v>
      </c>
      <c r="AF4775" s="4">
        <f t="shared" si="197"/>
        <v>126.651</v>
      </c>
      <c r="AG4775" t="s">
        <v>6443</v>
      </c>
    </row>
    <row r="4776" spans="1:33" x14ac:dyDescent="0.25">
      <c r="A4776" t="s">
        <v>6267</v>
      </c>
      <c r="D4776">
        <v>510</v>
      </c>
      <c r="E4776">
        <v>43</v>
      </c>
      <c r="F4776" t="s">
        <v>6446</v>
      </c>
      <c r="G4776" s="1" t="s">
        <v>6446</v>
      </c>
      <c r="J4776" s="4" t="s">
        <v>6447</v>
      </c>
      <c r="K4776" s="4" t="s">
        <v>6447</v>
      </c>
      <c r="L4776" s="4" t="s">
        <v>6447</v>
      </c>
      <c r="M4776" s="3" t="s">
        <v>6447</v>
      </c>
      <c r="N4776" s="4" t="s">
        <v>6447</v>
      </c>
      <c r="O4776" s="4" t="s">
        <v>6447</v>
      </c>
      <c r="P4776" t="s">
        <v>6447</v>
      </c>
      <c r="Q4776" s="4" t="s">
        <v>6447</v>
      </c>
      <c r="R4776" s="4" t="s">
        <v>6447</v>
      </c>
      <c r="S4776" t="s">
        <v>6447</v>
      </c>
      <c r="T4776" s="4" t="s">
        <v>6447</v>
      </c>
      <c r="U4776" s="4" t="s">
        <v>6447</v>
      </c>
      <c r="V4776" t="s">
        <v>6443</v>
      </c>
      <c r="W4776" t="s">
        <v>6447</v>
      </c>
      <c r="X4776" t="s">
        <v>6443</v>
      </c>
      <c r="Y4776" s="4">
        <f t="shared" si="196"/>
        <v>34.4</v>
      </c>
      <c r="Z4776" t="s">
        <v>6447</v>
      </c>
      <c r="AA4776" s="4" t="s">
        <v>6447</v>
      </c>
      <c r="AB4776" t="s">
        <v>6443</v>
      </c>
      <c r="AC4776" s="4" t="s">
        <v>6447</v>
      </c>
      <c r="AD4776" s="4" t="s">
        <v>6447</v>
      </c>
      <c r="AE4776" t="s">
        <v>6443</v>
      </c>
      <c r="AF4776" s="4">
        <f t="shared" si="197"/>
        <v>21.027000000000001</v>
      </c>
      <c r="AG4776" t="s">
        <v>6443</v>
      </c>
    </row>
    <row r="4777" spans="1:33" x14ac:dyDescent="0.25">
      <c r="A4777" t="s">
        <v>6268</v>
      </c>
      <c r="D4777">
        <v>510</v>
      </c>
      <c r="E4777">
        <v>86</v>
      </c>
      <c r="F4777" t="s">
        <v>6446</v>
      </c>
      <c r="G4777" s="1" t="s">
        <v>6446</v>
      </c>
      <c r="J4777" s="4" t="s">
        <v>6447</v>
      </c>
      <c r="K4777" s="4" t="s">
        <v>6447</v>
      </c>
      <c r="L4777" s="4" t="s">
        <v>6447</v>
      </c>
      <c r="M4777" s="3" t="s">
        <v>6447</v>
      </c>
      <c r="N4777" s="4" t="s">
        <v>6447</v>
      </c>
      <c r="O4777" s="4" t="s">
        <v>6447</v>
      </c>
      <c r="P4777" t="s">
        <v>6447</v>
      </c>
      <c r="Q4777" s="4" t="s">
        <v>6447</v>
      </c>
      <c r="R4777" s="4" t="s">
        <v>6447</v>
      </c>
      <c r="S4777" t="s">
        <v>6447</v>
      </c>
      <c r="T4777" s="4" t="s">
        <v>6447</v>
      </c>
      <c r="U4777" s="4" t="s">
        <v>6447</v>
      </c>
      <c r="V4777" t="s">
        <v>6443</v>
      </c>
      <c r="W4777" t="s">
        <v>6447</v>
      </c>
      <c r="X4777" t="s">
        <v>6443</v>
      </c>
      <c r="Y4777" s="4">
        <f t="shared" si="196"/>
        <v>68.8</v>
      </c>
      <c r="Z4777" t="s">
        <v>6447</v>
      </c>
      <c r="AA4777" s="4" t="s">
        <v>6447</v>
      </c>
      <c r="AB4777" t="s">
        <v>6443</v>
      </c>
      <c r="AC4777" s="4" t="s">
        <v>6447</v>
      </c>
      <c r="AD4777" s="4" t="s">
        <v>6447</v>
      </c>
      <c r="AE4777" t="s">
        <v>6443</v>
      </c>
      <c r="AF4777" s="4">
        <f t="shared" si="197"/>
        <v>42.054000000000002</v>
      </c>
      <c r="AG4777" t="s">
        <v>6443</v>
      </c>
    </row>
    <row r="4778" spans="1:33" x14ac:dyDescent="0.25">
      <c r="A4778" t="s">
        <v>6269</v>
      </c>
      <c r="D4778">
        <v>510</v>
      </c>
      <c r="E4778">
        <v>149</v>
      </c>
      <c r="F4778" t="s">
        <v>6446</v>
      </c>
      <c r="G4778" s="1" t="s">
        <v>6446</v>
      </c>
      <c r="J4778" s="4" t="s">
        <v>6447</v>
      </c>
      <c r="K4778" s="4" t="s">
        <v>6447</v>
      </c>
      <c r="L4778" s="4" t="s">
        <v>6447</v>
      </c>
      <c r="M4778" s="3" t="s">
        <v>6447</v>
      </c>
      <c r="N4778" s="4" t="s">
        <v>6447</v>
      </c>
      <c r="O4778" s="4" t="s">
        <v>6447</v>
      </c>
      <c r="P4778" t="s">
        <v>6447</v>
      </c>
      <c r="Q4778" s="4" t="s">
        <v>6447</v>
      </c>
      <c r="R4778" s="4" t="s">
        <v>6447</v>
      </c>
      <c r="S4778" t="s">
        <v>6447</v>
      </c>
      <c r="T4778" s="4" t="s">
        <v>6447</v>
      </c>
      <c r="U4778" s="4" t="s">
        <v>6447</v>
      </c>
      <c r="V4778" t="s">
        <v>6443</v>
      </c>
      <c r="W4778" t="s">
        <v>6447</v>
      </c>
      <c r="X4778" t="s">
        <v>6443</v>
      </c>
      <c r="Y4778" s="4">
        <f t="shared" si="196"/>
        <v>119.2</v>
      </c>
      <c r="Z4778" t="s">
        <v>6447</v>
      </c>
      <c r="AA4778" s="4" t="s">
        <v>6447</v>
      </c>
      <c r="AB4778" t="s">
        <v>6443</v>
      </c>
      <c r="AC4778" s="4" t="s">
        <v>6447</v>
      </c>
      <c r="AD4778" s="4" t="s">
        <v>6447</v>
      </c>
      <c r="AE4778" t="s">
        <v>6443</v>
      </c>
      <c r="AF4778" s="4">
        <f t="shared" si="197"/>
        <v>72.861000000000004</v>
      </c>
      <c r="AG4778" t="s">
        <v>6443</v>
      </c>
    </row>
    <row r="4779" spans="1:33" x14ac:dyDescent="0.25">
      <c r="A4779" t="s">
        <v>6263</v>
      </c>
      <c r="D4779">
        <v>510</v>
      </c>
      <c r="E4779">
        <v>149</v>
      </c>
      <c r="F4779" t="s">
        <v>6446</v>
      </c>
      <c r="G4779" s="1" t="s">
        <v>6446</v>
      </c>
      <c r="J4779" s="4" t="s">
        <v>6447</v>
      </c>
      <c r="K4779" s="4" t="s">
        <v>6447</v>
      </c>
      <c r="L4779" s="4" t="s">
        <v>6447</v>
      </c>
      <c r="M4779" s="3" t="s">
        <v>6447</v>
      </c>
      <c r="N4779" s="4" t="s">
        <v>6447</v>
      </c>
      <c r="O4779" s="4" t="s">
        <v>6447</v>
      </c>
      <c r="P4779" t="s">
        <v>6447</v>
      </c>
      <c r="Q4779" s="4" t="s">
        <v>6447</v>
      </c>
      <c r="R4779" s="4" t="s">
        <v>6447</v>
      </c>
      <c r="S4779" t="s">
        <v>6447</v>
      </c>
      <c r="T4779" s="4" t="s">
        <v>6447</v>
      </c>
      <c r="U4779" s="4" t="s">
        <v>6447</v>
      </c>
      <c r="V4779" t="s">
        <v>6443</v>
      </c>
      <c r="W4779" t="s">
        <v>6447</v>
      </c>
      <c r="X4779" t="s">
        <v>6443</v>
      </c>
      <c r="Y4779" s="4">
        <f t="shared" si="196"/>
        <v>119.2</v>
      </c>
      <c r="Z4779" t="s">
        <v>6447</v>
      </c>
      <c r="AA4779" s="4" t="s">
        <v>6447</v>
      </c>
      <c r="AB4779" t="s">
        <v>6443</v>
      </c>
      <c r="AC4779" s="4" t="s">
        <v>6447</v>
      </c>
      <c r="AD4779" s="4" t="s">
        <v>6447</v>
      </c>
      <c r="AE4779" t="s">
        <v>6443</v>
      </c>
      <c r="AF4779" s="4">
        <f t="shared" si="197"/>
        <v>72.861000000000004</v>
      </c>
      <c r="AG4779" t="s">
        <v>6443</v>
      </c>
    </row>
    <row r="4780" spans="1:33" x14ac:dyDescent="0.25">
      <c r="A4780" t="s">
        <v>6270</v>
      </c>
      <c r="D4780">
        <v>510</v>
      </c>
      <c r="E4780">
        <v>102</v>
      </c>
      <c r="F4780" t="s">
        <v>6446</v>
      </c>
      <c r="G4780" s="1" t="s">
        <v>6446</v>
      </c>
      <c r="J4780" s="4" t="s">
        <v>6447</v>
      </c>
      <c r="K4780" s="4" t="s">
        <v>6447</v>
      </c>
      <c r="L4780" s="4" t="s">
        <v>6447</v>
      </c>
      <c r="M4780" s="3" t="s">
        <v>6447</v>
      </c>
      <c r="N4780" s="4" t="s">
        <v>6447</v>
      </c>
      <c r="O4780" s="4" t="s">
        <v>6447</v>
      </c>
      <c r="P4780" t="s">
        <v>6447</v>
      </c>
      <c r="Q4780" s="4" t="s">
        <v>6447</v>
      </c>
      <c r="R4780" s="4" t="s">
        <v>6447</v>
      </c>
      <c r="S4780" t="s">
        <v>6447</v>
      </c>
      <c r="T4780" s="4" t="s">
        <v>6447</v>
      </c>
      <c r="U4780" s="4" t="s">
        <v>6447</v>
      </c>
      <c r="V4780" t="s">
        <v>6443</v>
      </c>
      <c r="W4780" t="s">
        <v>6447</v>
      </c>
      <c r="X4780" t="s">
        <v>6443</v>
      </c>
      <c r="Y4780" s="4">
        <f t="shared" si="196"/>
        <v>81.600000000000009</v>
      </c>
      <c r="Z4780" t="s">
        <v>6447</v>
      </c>
      <c r="AA4780" s="4" t="s">
        <v>6447</v>
      </c>
      <c r="AB4780" t="s">
        <v>6443</v>
      </c>
      <c r="AC4780" s="4" t="s">
        <v>6447</v>
      </c>
      <c r="AD4780" s="4" t="s">
        <v>6447</v>
      </c>
      <c r="AE4780" t="s">
        <v>6443</v>
      </c>
      <c r="AF4780" s="4">
        <f t="shared" si="197"/>
        <v>49.878</v>
      </c>
      <c r="AG4780" t="s">
        <v>6443</v>
      </c>
    </row>
    <row r="4781" spans="1:33" x14ac:dyDescent="0.25">
      <c r="A4781" t="s">
        <v>6271</v>
      </c>
      <c r="D4781">
        <v>510</v>
      </c>
      <c r="E4781">
        <v>180</v>
      </c>
      <c r="F4781" t="s">
        <v>6446</v>
      </c>
      <c r="G4781" s="1" t="s">
        <v>6446</v>
      </c>
      <c r="J4781" s="4" t="s">
        <v>6447</v>
      </c>
      <c r="K4781" s="4" t="s">
        <v>6447</v>
      </c>
      <c r="L4781" s="4" t="s">
        <v>6447</v>
      </c>
      <c r="M4781" s="3" t="s">
        <v>6447</v>
      </c>
      <c r="N4781" s="4" t="s">
        <v>6447</v>
      </c>
      <c r="O4781" s="4" t="s">
        <v>6447</v>
      </c>
      <c r="P4781" t="s">
        <v>6447</v>
      </c>
      <c r="Q4781" s="4" t="s">
        <v>6447</v>
      </c>
      <c r="R4781" s="4" t="s">
        <v>6447</v>
      </c>
      <c r="S4781" t="s">
        <v>6447</v>
      </c>
      <c r="T4781" s="4" t="s">
        <v>6447</v>
      </c>
      <c r="U4781" s="4" t="s">
        <v>6447</v>
      </c>
      <c r="V4781" t="s">
        <v>6443</v>
      </c>
      <c r="W4781" t="s">
        <v>6447</v>
      </c>
      <c r="X4781" t="s">
        <v>6443</v>
      </c>
      <c r="Y4781" s="4">
        <f t="shared" si="196"/>
        <v>144</v>
      </c>
      <c r="Z4781" t="s">
        <v>6447</v>
      </c>
      <c r="AA4781" s="4" t="s">
        <v>6447</v>
      </c>
      <c r="AB4781" t="s">
        <v>6443</v>
      </c>
      <c r="AC4781" s="4" t="s">
        <v>6447</v>
      </c>
      <c r="AD4781" s="4" t="s">
        <v>6447</v>
      </c>
      <c r="AE4781" t="s">
        <v>6443</v>
      </c>
      <c r="AF4781" s="4">
        <f t="shared" si="197"/>
        <v>88.02</v>
      </c>
      <c r="AG4781" t="s">
        <v>6443</v>
      </c>
    </row>
    <row r="4782" spans="1:33" x14ac:dyDescent="0.25">
      <c r="A4782" t="s">
        <v>6272</v>
      </c>
      <c r="D4782">
        <v>510</v>
      </c>
      <c r="E4782">
        <v>180</v>
      </c>
      <c r="F4782" t="s">
        <v>6446</v>
      </c>
      <c r="G4782" s="1" t="s">
        <v>6446</v>
      </c>
      <c r="J4782" s="4" t="s">
        <v>6447</v>
      </c>
      <c r="K4782" s="4" t="s">
        <v>6447</v>
      </c>
      <c r="L4782" s="4" t="s">
        <v>6447</v>
      </c>
      <c r="M4782" s="3" t="s">
        <v>6447</v>
      </c>
      <c r="N4782" s="4" t="s">
        <v>6447</v>
      </c>
      <c r="O4782" s="4" t="s">
        <v>6447</v>
      </c>
      <c r="P4782" t="s">
        <v>6447</v>
      </c>
      <c r="Q4782" s="4" t="s">
        <v>6447</v>
      </c>
      <c r="R4782" s="4" t="s">
        <v>6447</v>
      </c>
      <c r="S4782" t="s">
        <v>6447</v>
      </c>
      <c r="T4782" s="4" t="s">
        <v>6447</v>
      </c>
      <c r="U4782" s="4" t="s">
        <v>6447</v>
      </c>
      <c r="V4782" t="s">
        <v>6443</v>
      </c>
      <c r="W4782" t="s">
        <v>6447</v>
      </c>
      <c r="X4782" t="s">
        <v>6443</v>
      </c>
      <c r="Y4782" s="4">
        <f t="shared" si="196"/>
        <v>144</v>
      </c>
      <c r="Z4782" t="s">
        <v>6447</v>
      </c>
      <c r="AA4782" s="4" t="s">
        <v>6447</v>
      </c>
      <c r="AB4782" t="s">
        <v>6443</v>
      </c>
      <c r="AC4782" s="4" t="s">
        <v>6447</v>
      </c>
      <c r="AD4782" s="4" t="s">
        <v>6447</v>
      </c>
      <c r="AE4782" t="s">
        <v>6443</v>
      </c>
      <c r="AF4782" s="4">
        <f t="shared" si="197"/>
        <v>88.02</v>
      </c>
      <c r="AG4782" t="s">
        <v>6443</v>
      </c>
    </row>
    <row r="4783" spans="1:33" x14ac:dyDescent="0.25">
      <c r="A4783" t="s">
        <v>6271</v>
      </c>
      <c r="D4783">
        <v>510</v>
      </c>
      <c r="E4783">
        <v>180</v>
      </c>
      <c r="F4783" t="s">
        <v>6446</v>
      </c>
      <c r="G4783" s="1" t="s">
        <v>6446</v>
      </c>
      <c r="J4783" s="4" t="s">
        <v>6447</v>
      </c>
      <c r="K4783" s="4" t="s">
        <v>6447</v>
      </c>
      <c r="L4783" s="4" t="s">
        <v>6447</v>
      </c>
      <c r="M4783" s="3" t="s">
        <v>6447</v>
      </c>
      <c r="N4783" s="4" t="s">
        <v>6447</v>
      </c>
      <c r="O4783" s="4" t="s">
        <v>6447</v>
      </c>
      <c r="P4783" t="s">
        <v>6447</v>
      </c>
      <c r="Q4783" s="4" t="s">
        <v>6447</v>
      </c>
      <c r="R4783" s="4" t="s">
        <v>6447</v>
      </c>
      <c r="S4783" t="s">
        <v>6447</v>
      </c>
      <c r="T4783" s="4" t="s">
        <v>6447</v>
      </c>
      <c r="U4783" s="4" t="s">
        <v>6447</v>
      </c>
      <c r="V4783" t="s">
        <v>6443</v>
      </c>
      <c r="W4783" t="s">
        <v>6447</v>
      </c>
      <c r="X4783" t="s">
        <v>6443</v>
      </c>
      <c r="Y4783" s="4">
        <f t="shared" si="196"/>
        <v>144</v>
      </c>
      <c r="Z4783" t="s">
        <v>6447</v>
      </c>
      <c r="AA4783" s="4" t="s">
        <v>6447</v>
      </c>
      <c r="AB4783" t="s">
        <v>6443</v>
      </c>
      <c r="AC4783" s="4" t="s">
        <v>6447</v>
      </c>
      <c r="AD4783" s="4" t="s">
        <v>6447</v>
      </c>
      <c r="AE4783" t="s">
        <v>6443</v>
      </c>
      <c r="AF4783" s="4">
        <f t="shared" si="197"/>
        <v>88.02</v>
      </c>
      <c r="AG4783" t="s">
        <v>6443</v>
      </c>
    </row>
    <row r="4784" spans="1:33" x14ac:dyDescent="0.25">
      <c r="A4784" t="s">
        <v>3395</v>
      </c>
      <c r="D4784">
        <v>540</v>
      </c>
      <c r="E4784">
        <v>0</v>
      </c>
      <c r="F4784" t="s">
        <v>6446</v>
      </c>
      <c r="G4784" s="1" t="s">
        <v>6446</v>
      </c>
      <c r="J4784" s="4" t="s">
        <v>6447</v>
      </c>
      <c r="K4784" s="4" t="s">
        <v>6447</v>
      </c>
      <c r="L4784" s="4" t="s">
        <v>6447</v>
      </c>
      <c r="M4784" s="3" t="s">
        <v>6447</v>
      </c>
      <c r="N4784" s="4" t="s">
        <v>6447</v>
      </c>
      <c r="O4784" s="4" t="s">
        <v>6447</v>
      </c>
      <c r="P4784" t="s">
        <v>6447</v>
      </c>
      <c r="Q4784" s="4" t="s">
        <v>6447</v>
      </c>
      <c r="R4784" s="4" t="s">
        <v>6447</v>
      </c>
      <c r="S4784" t="s">
        <v>6447</v>
      </c>
      <c r="T4784" s="4" t="s">
        <v>6447</v>
      </c>
      <c r="U4784" s="4" t="s">
        <v>6447</v>
      </c>
      <c r="V4784" t="s">
        <v>6443</v>
      </c>
      <c r="W4784" t="s">
        <v>6447</v>
      </c>
      <c r="X4784" t="s">
        <v>6443</v>
      </c>
      <c r="Y4784" s="4">
        <f t="shared" si="196"/>
        <v>0</v>
      </c>
      <c r="Z4784" t="s">
        <v>6447</v>
      </c>
      <c r="AA4784" s="4" t="s">
        <v>6447</v>
      </c>
      <c r="AB4784" t="s">
        <v>6443</v>
      </c>
      <c r="AC4784" s="4" t="s">
        <v>6447</v>
      </c>
      <c r="AD4784" s="4" t="s">
        <v>6447</v>
      </c>
      <c r="AE4784" t="s">
        <v>6443</v>
      </c>
      <c r="AF4784" s="4">
        <f t="shared" si="197"/>
        <v>0</v>
      </c>
      <c r="AG4784" t="s">
        <v>6443</v>
      </c>
    </row>
    <row r="4785" spans="1:33" x14ac:dyDescent="0.25">
      <c r="A4785" t="s">
        <v>3396</v>
      </c>
      <c r="D4785">
        <v>611</v>
      </c>
      <c r="E4785">
        <v>0</v>
      </c>
      <c r="F4785" t="s">
        <v>6446</v>
      </c>
      <c r="G4785" s="1" t="s">
        <v>6446</v>
      </c>
      <c r="J4785" s="4" t="s">
        <v>6447</v>
      </c>
      <c r="K4785" s="4" t="s">
        <v>6447</v>
      </c>
      <c r="L4785" s="4" t="s">
        <v>6447</v>
      </c>
      <c r="M4785" s="3" t="s">
        <v>6447</v>
      </c>
      <c r="N4785" s="4" t="s">
        <v>6447</v>
      </c>
      <c r="O4785" s="4" t="s">
        <v>6447</v>
      </c>
      <c r="P4785" t="s">
        <v>6447</v>
      </c>
      <c r="Q4785" s="4" t="s">
        <v>6447</v>
      </c>
      <c r="R4785" s="4" t="s">
        <v>6447</v>
      </c>
      <c r="S4785" t="s">
        <v>6447</v>
      </c>
      <c r="T4785" s="4" t="s">
        <v>6447</v>
      </c>
      <c r="U4785" s="4" t="s">
        <v>6447</v>
      </c>
      <c r="V4785" t="s">
        <v>6443</v>
      </c>
      <c r="W4785" t="s">
        <v>6447</v>
      </c>
      <c r="X4785" t="s">
        <v>6443</v>
      </c>
      <c r="Y4785" s="4">
        <f t="shared" si="196"/>
        <v>0</v>
      </c>
      <c r="Z4785" t="s">
        <v>6447</v>
      </c>
      <c r="AA4785" s="4" t="s">
        <v>6447</v>
      </c>
      <c r="AB4785" t="s">
        <v>6443</v>
      </c>
      <c r="AC4785" s="4" t="s">
        <v>6447</v>
      </c>
      <c r="AD4785" s="4" t="s">
        <v>6447</v>
      </c>
      <c r="AE4785" t="s">
        <v>6443</v>
      </c>
      <c r="AF4785" s="4">
        <f t="shared" si="197"/>
        <v>0</v>
      </c>
      <c r="AG4785" t="s">
        <v>6443</v>
      </c>
    </row>
    <row r="4786" spans="1:33" x14ac:dyDescent="0.25">
      <c r="A4786" t="s">
        <v>3397</v>
      </c>
      <c r="D4786">
        <v>615</v>
      </c>
      <c r="E4786">
        <v>0</v>
      </c>
      <c r="F4786" t="s">
        <v>6446</v>
      </c>
      <c r="G4786" s="1" t="s">
        <v>6446</v>
      </c>
      <c r="J4786" s="4" t="s">
        <v>6447</v>
      </c>
      <c r="K4786" s="4" t="s">
        <v>6447</v>
      </c>
      <c r="L4786" s="4" t="s">
        <v>6447</v>
      </c>
      <c r="M4786" s="3" t="s">
        <v>6447</v>
      </c>
      <c r="N4786" s="4" t="s">
        <v>6447</v>
      </c>
      <c r="O4786" s="4" t="s">
        <v>6447</v>
      </c>
      <c r="P4786" t="s">
        <v>6447</v>
      </c>
      <c r="Q4786" s="4" t="s">
        <v>6447</v>
      </c>
      <c r="R4786" s="4" t="s">
        <v>6447</v>
      </c>
      <c r="S4786" t="s">
        <v>6447</v>
      </c>
      <c r="T4786" s="4" t="s">
        <v>6447</v>
      </c>
      <c r="U4786" s="4" t="s">
        <v>6447</v>
      </c>
      <c r="V4786" t="s">
        <v>6443</v>
      </c>
      <c r="W4786" t="s">
        <v>6447</v>
      </c>
      <c r="X4786" t="s">
        <v>6443</v>
      </c>
      <c r="Y4786" s="4">
        <f t="shared" si="196"/>
        <v>0</v>
      </c>
      <c r="Z4786" t="s">
        <v>6447</v>
      </c>
      <c r="AA4786" s="4" t="s">
        <v>6447</v>
      </c>
      <c r="AB4786" t="s">
        <v>6443</v>
      </c>
      <c r="AC4786" s="4" t="s">
        <v>6447</v>
      </c>
      <c r="AD4786" s="4" t="s">
        <v>6447</v>
      </c>
      <c r="AE4786" t="s">
        <v>6443</v>
      </c>
      <c r="AF4786" s="4">
        <f t="shared" si="197"/>
        <v>0</v>
      </c>
      <c r="AG4786" t="s">
        <v>6443</v>
      </c>
    </row>
    <row r="4787" spans="1:33" x14ac:dyDescent="0.25">
      <c r="A4787" t="s">
        <v>3398</v>
      </c>
      <c r="D4787">
        <v>623</v>
      </c>
      <c r="E4787">
        <v>0</v>
      </c>
      <c r="F4787" t="s">
        <v>6446</v>
      </c>
      <c r="G4787" s="1" t="s">
        <v>6446</v>
      </c>
      <c r="J4787" s="4" t="s">
        <v>6447</v>
      </c>
      <c r="K4787" s="4" t="s">
        <v>6447</v>
      </c>
      <c r="L4787" s="4" t="s">
        <v>6447</v>
      </c>
      <c r="M4787" s="3" t="s">
        <v>6447</v>
      </c>
      <c r="N4787" s="4" t="s">
        <v>6447</v>
      </c>
      <c r="O4787" s="4" t="s">
        <v>6447</v>
      </c>
      <c r="P4787" t="s">
        <v>6447</v>
      </c>
      <c r="Q4787" s="4" t="s">
        <v>6447</v>
      </c>
      <c r="R4787" s="4" t="s">
        <v>6447</v>
      </c>
      <c r="S4787" t="s">
        <v>6447</v>
      </c>
      <c r="T4787" s="4" t="s">
        <v>6447</v>
      </c>
      <c r="U4787" s="4" t="s">
        <v>6447</v>
      </c>
      <c r="V4787" t="s">
        <v>6443</v>
      </c>
      <c r="W4787" t="s">
        <v>6447</v>
      </c>
      <c r="X4787" t="s">
        <v>6443</v>
      </c>
      <c r="Y4787" s="4">
        <f t="shared" si="196"/>
        <v>0</v>
      </c>
      <c r="Z4787" t="s">
        <v>6447</v>
      </c>
      <c r="AA4787" s="4" t="s">
        <v>6447</v>
      </c>
      <c r="AB4787" t="s">
        <v>6443</v>
      </c>
      <c r="AC4787" s="4" t="s">
        <v>6447</v>
      </c>
      <c r="AD4787" s="4" t="s">
        <v>6447</v>
      </c>
      <c r="AE4787" t="s">
        <v>6443</v>
      </c>
      <c r="AF4787" s="4">
        <f t="shared" si="197"/>
        <v>0</v>
      </c>
      <c r="AG4787" t="s">
        <v>6443</v>
      </c>
    </row>
    <row r="4788" spans="1:33" x14ac:dyDescent="0.25">
      <c r="A4788" t="s">
        <v>3399</v>
      </c>
      <c r="D4788">
        <v>623</v>
      </c>
      <c r="E4788">
        <v>0</v>
      </c>
      <c r="F4788" t="s">
        <v>6446</v>
      </c>
      <c r="G4788" s="1" t="s">
        <v>6446</v>
      </c>
      <c r="J4788" s="4" t="s">
        <v>6447</v>
      </c>
      <c r="K4788" s="4" t="s">
        <v>6447</v>
      </c>
      <c r="L4788" s="4" t="s">
        <v>6447</v>
      </c>
      <c r="M4788" s="3" t="s">
        <v>6447</v>
      </c>
      <c r="N4788" s="4" t="s">
        <v>6447</v>
      </c>
      <c r="O4788" s="4" t="s">
        <v>6447</v>
      </c>
      <c r="P4788" t="s">
        <v>6447</v>
      </c>
      <c r="Q4788" s="4" t="s">
        <v>6447</v>
      </c>
      <c r="R4788" s="4" t="s">
        <v>6447</v>
      </c>
      <c r="S4788" t="s">
        <v>6447</v>
      </c>
      <c r="T4788" s="4" t="s">
        <v>6447</v>
      </c>
      <c r="U4788" s="4" t="s">
        <v>6447</v>
      </c>
      <c r="V4788" t="s">
        <v>6443</v>
      </c>
      <c r="W4788" t="s">
        <v>6447</v>
      </c>
      <c r="X4788" t="s">
        <v>6443</v>
      </c>
      <c r="Y4788" s="4">
        <f t="shared" si="196"/>
        <v>0</v>
      </c>
      <c r="Z4788" t="s">
        <v>6447</v>
      </c>
      <c r="AA4788" s="4" t="s">
        <v>6447</v>
      </c>
      <c r="AB4788" t="s">
        <v>6443</v>
      </c>
      <c r="AC4788" s="4" t="s">
        <v>6447</v>
      </c>
      <c r="AD4788" s="4" t="s">
        <v>6447</v>
      </c>
      <c r="AE4788" t="s">
        <v>6443</v>
      </c>
      <c r="AF4788" s="4">
        <f t="shared" si="197"/>
        <v>0</v>
      </c>
      <c r="AG4788" t="s">
        <v>6443</v>
      </c>
    </row>
    <row r="4789" spans="1:33" x14ac:dyDescent="0.25">
      <c r="A4789" t="s">
        <v>3400</v>
      </c>
      <c r="D4789">
        <v>623</v>
      </c>
      <c r="E4789">
        <v>0</v>
      </c>
      <c r="F4789" t="s">
        <v>6446</v>
      </c>
      <c r="G4789" s="1" t="s">
        <v>6446</v>
      </c>
      <c r="J4789" s="4" t="s">
        <v>6447</v>
      </c>
      <c r="K4789" s="4" t="s">
        <v>6447</v>
      </c>
      <c r="L4789" s="4" t="s">
        <v>6447</v>
      </c>
      <c r="M4789" s="3" t="s">
        <v>6447</v>
      </c>
      <c r="N4789" s="4" t="s">
        <v>6447</v>
      </c>
      <c r="O4789" s="4" t="s">
        <v>6447</v>
      </c>
      <c r="P4789" t="s">
        <v>6447</v>
      </c>
      <c r="Q4789" s="4" t="s">
        <v>6447</v>
      </c>
      <c r="R4789" s="4" t="s">
        <v>6447</v>
      </c>
      <c r="S4789" t="s">
        <v>6447</v>
      </c>
      <c r="T4789" s="4" t="s">
        <v>6447</v>
      </c>
      <c r="U4789" s="4" t="s">
        <v>6447</v>
      </c>
      <c r="V4789" t="s">
        <v>6443</v>
      </c>
      <c r="W4789" t="s">
        <v>6447</v>
      </c>
      <c r="X4789" t="s">
        <v>6443</v>
      </c>
      <c r="Y4789" s="4">
        <f t="shared" si="196"/>
        <v>0</v>
      </c>
      <c r="Z4789" t="s">
        <v>6447</v>
      </c>
      <c r="AA4789" s="4" t="s">
        <v>6447</v>
      </c>
      <c r="AB4789" t="s">
        <v>6443</v>
      </c>
      <c r="AC4789" s="4" t="s">
        <v>6447</v>
      </c>
      <c r="AD4789" s="4" t="s">
        <v>6447</v>
      </c>
      <c r="AE4789" t="s">
        <v>6443</v>
      </c>
      <c r="AF4789" s="4">
        <f t="shared" si="197"/>
        <v>0</v>
      </c>
      <c r="AG4789" t="s">
        <v>6443</v>
      </c>
    </row>
    <row r="4790" spans="1:33" x14ac:dyDescent="0.25">
      <c r="A4790" t="s">
        <v>3401</v>
      </c>
      <c r="D4790">
        <v>623</v>
      </c>
      <c r="E4790">
        <v>0</v>
      </c>
      <c r="F4790" t="s">
        <v>6446</v>
      </c>
      <c r="G4790" s="1" t="s">
        <v>6446</v>
      </c>
      <c r="J4790" s="4" t="s">
        <v>6447</v>
      </c>
      <c r="K4790" s="4" t="s">
        <v>6447</v>
      </c>
      <c r="L4790" s="4" t="s">
        <v>6447</v>
      </c>
      <c r="M4790" s="3" t="s">
        <v>6447</v>
      </c>
      <c r="N4790" s="4" t="s">
        <v>6447</v>
      </c>
      <c r="O4790" s="4" t="s">
        <v>6447</v>
      </c>
      <c r="P4790" t="s">
        <v>6447</v>
      </c>
      <c r="Q4790" s="4" t="s">
        <v>6447</v>
      </c>
      <c r="R4790" s="4" t="s">
        <v>6447</v>
      </c>
      <c r="S4790" t="s">
        <v>6447</v>
      </c>
      <c r="T4790" s="4" t="s">
        <v>6447</v>
      </c>
      <c r="U4790" s="4" t="s">
        <v>6447</v>
      </c>
      <c r="V4790" t="s">
        <v>6443</v>
      </c>
      <c r="W4790" t="s">
        <v>6447</v>
      </c>
      <c r="X4790" t="s">
        <v>6443</v>
      </c>
      <c r="Y4790" s="4">
        <f t="shared" si="196"/>
        <v>0</v>
      </c>
      <c r="Z4790" t="s">
        <v>6447</v>
      </c>
      <c r="AA4790" s="4" t="s">
        <v>6447</v>
      </c>
      <c r="AB4790" t="s">
        <v>6443</v>
      </c>
      <c r="AC4790" s="4" t="s">
        <v>6447</v>
      </c>
      <c r="AD4790" s="4" t="s">
        <v>6447</v>
      </c>
      <c r="AE4790" t="s">
        <v>6443</v>
      </c>
      <c r="AF4790" s="4">
        <f t="shared" si="197"/>
        <v>0</v>
      </c>
      <c r="AG4790" t="s">
        <v>6443</v>
      </c>
    </row>
    <row r="4791" spans="1:33" x14ac:dyDescent="0.25">
      <c r="A4791" t="s">
        <v>3402</v>
      </c>
      <c r="D4791">
        <v>623</v>
      </c>
      <c r="E4791">
        <v>0</v>
      </c>
      <c r="F4791" t="s">
        <v>6446</v>
      </c>
      <c r="G4791" s="1" t="s">
        <v>6446</v>
      </c>
      <c r="J4791" s="4" t="s">
        <v>6447</v>
      </c>
      <c r="K4791" s="4" t="s">
        <v>6447</v>
      </c>
      <c r="L4791" s="4" t="s">
        <v>6447</v>
      </c>
      <c r="M4791" s="3" t="s">
        <v>6447</v>
      </c>
      <c r="N4791" s="4" t="s">
        <v>6447</v>
      </c>
      <c r="O4791" s="4" t="s">
        <v>6447</v>
      </c>
      <c r="P4791" t="s">
        <v>6447</v>
      </c>
      <c r="Q4791" s="4" t="s">
        <v>6447</v>
      </c>
      <c r="R4791" s="4" t="s">
        <v>6447</v>
      </c>
      <c r="S4791" t="s">
        <v>6447</v>
      </c>
      <c r="T4791" s="4" t="s">
        <v>6447</v>
      </c>
      <c r="U4791" s="4" t="s">
        <v>6447</v>
      </c>
      <c r="V4791" t="s">
        <v>6443</v>
      </c>
      <c r="W4791" t="s">
        <v>6447</v>
      </c>
      <c r="X4791" t="s">
        <v>6443</v>
      </c>
      <c r="Y4791" s="4">
        <f t="shared" si="196"/>
        <v>0</v>
      </c>
      <c r="Z4791" t="s">
        <v>6447</v>
      </c>
      <c r="AA4791" s="4" t="s">
        <v>6447</v>
      </c>
      <c r="AB4791" t="s">
        <v>6443</v>
      </c>
      <c r="AC4791" s="4" t="s">
        <v>6447</v>
      </c>
      <c r="AD4791" s="4" t="s">
        <v>6447</v>
      </c>
      <c r="AE4791" t="s">
        <v>6443</v>
      </c>
      <c r="AF4791" s="4">
        <f t="shared" si="197"/>
        <v>0</v>
      </c>
      <c r="AG4791" t="s">
        <v>6443</v>
      </c>
    </row>
    <row r="4792" spans="1:33" x14ac:dyDescent="0.25">
      <c r="A4792" t="s">
        <v>3403</v>
      </c>
      <c r="D4792">
        <v>623</v>
      </c>
      <c r="E4792">
        <v>0</v>
      </c>
      <c r="F4792" t="s">
        <v>6446</v>
      </c>
      <c r="G4792" s="1" t="s">
        <v>6446</v>
      </c>
      <c r="J4792" s="4" t="s">
        <v>6447</v>
      </c>
      <c r="K4792" s="4" t="s">
        <v>6447</v>
      </c>
      <c r="L4792" s="4" t="s">
        <v>6447</v>
      </c>
      <c r="M4792" s="3" t="s">
        <v>6447</v>
      </c>
      <c r="N4792" s="4" t="s">
        <v>6447</v>
      </c>
      <c r="O4792" s="4" t="s">
        <v>6447</v>
      </c>
      <c r="P4792" t="s">
        <v>6447</v>
      </c>
      <c r="Q4792" s="4" t="s">
        <v>6447</v>
      </c>
      <c r="R4792" s="4" t="s">
        <v>6447</v>
      </c>
      <c r="S4792" t="s">
        <v>6447</v>
      </c>
      <c r="T4792" s="4" t="s">
        <v>6447</v>
      </c>
      <c r="U4792" s="4" t="s">
        <v>6447</v>
      </c>
      <c r="V4792" t="s">
        <v>6443</v>
      </c>
      <c r="W4792" t="s">
        <v>6447</v>
      </c>
      <c r="X4792" t="s">
        <v>6443</v>
      </c>
      <c r="Y4792" s="4">
        <f t="shared" si="196"/>
        <v>0</v>
      </c>
      <c r="Z4792" t="s">
        <v>6447</v>
      </c>
      <c r="AA4792" s="4" t="s">
        <v>6447</v>
      </c>
      <c r="AB4792" t="s">
        <v>6443</v>
      </c>
      <c r="AC4792" s="4" t="s">
        <v>6447</v>
      </c>
      <c r="AD4792" s="4" t="s">
        <v>6447</v>
      </c>
      <c r="AE4792" t="s">
        <v>6443</v>
      </c>
      <c r="AF4792" s="4">
        <f t="shared" si="197"/>
        <v>0</v>
      </c>
      <c r="AG4792" t="s">
        <v>6443</v>
      </c>
    </row>
    <row r="4793" spans="1:33" x14ac:dyDescent="0.25">
      <c r="A4793" t="s">
        <v>3404</v>
      </c>
      <c r="D4793">
        <v>623</v>
      </c>
      <c r="E4793">
        <v>0</v>
      </c>
      <c r="F4793" t="s">
        <v>6446</v>
      </c>
      <c r="G4793" s="1" t="s">
        <v>6446</v>
      </c>
      <c r="J4793" s="4" t="s">
        <v>6447</v>
      </c>
      <c r="K4793" s="4" t="s">
        <v>6447</v>
      </c>
      <c r="L4793" s="4" t="s">
        <v>6447</v>
      </c>
      <c r="M4793" s="3" t="s">
        <v>6447</v>
      </c>
      <c r="N4793" s="4" t="s">
        <v>6447</v>
      </c>
      <c r="O4793" s="4" t="s">
        <v>6447</v>
      </c>
      <c r="P4793" t="s">
        <v>6447</v>
      </c>
      <c r="Q4793" s="4" t="s">
        <v>6447</v>
      </c>
      <c r="R4793" s="4" t="s">
        <v>6447</v>
      </c>
      <c r="S4793" t="s">
        <v>6447</v>
      </c>
      <c r="T4793" s="4" t="s">
        <v>6447</v>
      </c>
      <c r="U4793" s="4" t="s">
        <v>6447</v>
      </c>
      <c r="V4793" t="s">
        <v>6443</v>
      </c>
      <c r="W4793" t="s">
        <v>6447</v>
      </c>
      <c r="X4793" t="s">
        <v>6443</v>
      </c>
      <c r="Y4793" s="4">
        <f t="shared" si="196"/>
        <v>0</v>
      </c>
      <c r="Z4793" t="s">
        <v>6447</v>
      </c>
      <c r="AA4793" s="4" t="s">
        <v>6447</v>
      </c>
      <c r="AB4793" t="s">
        <v>6443</v>
      </c>
      <c r="AC4793" s="4" t="s">
        <v>6447</v>
      </c>
      <c r="AD4793" s="4" t="s">
        <v>6447</v>
      </c>
      <c r="AE4793" t="s">
        <v>6443</v>
      </c>
      <c r="AF4793" s="4">
        <f t="shared" si="197"/>
        <v>0</v>
      </c>
      <c r="AG4793" t="s">
        <v>6443</v>
      </c>
    </row>
    <row r="4794" spans="1:33" x14ac:dyDescent="0.25">
      <c r="A4794" t="s">
        <v>3405</v>
      </c>
      <c r="D4794">
        <v>623</v>
      </c>
      <c r="E4794">
        <v>0</v>
      </c>
      <c r="F4794" t="s">
        <v>6446</v>
      </c>
      <c r="G4794" s="1" t="s">
        <v>6446</v>
      </c>
      <c r="J4794" s="4" t="s">
        <v>6447</v>
      </c>
      <c r="K4794" s="4" t="s">
        <v>6447</v>
      </c>
      <c r="L4794" s="4" t="s">
        <v>6447</v>
      </c>
      <c r="M4794" s="3" t="s">
        <v>6447</v>
      </c>
      <c r="N4794" s="4" t="s">
        <v>6447</v>
      </c>
      <c r="O4794" s="4" t="s">
        <v>6447</v>
      </c>
      <c r="P4794" t="s">
        <v>6447</v>
      </c>
      <c r="Q4794" s="4" t="s">
        <v>6447</v>
      </c>
      <c r="R4794" s="4" t="s">
        <v>6447</v>
      </c>
      <c r="S4794" t="s">
        <v>6447</v>
      </c>
      <c r="T4794" s="4" t="s">
        <v>6447</v>
      </c>
      <c r="U4794" s="4" t="s">
        <v>6447</v>
      </c>
      <c r="V4794" t="s">
        <v>6443</v>
      </c>
      <c r="W4794" t="s">
        <v>6447</v>
      </c>
      <c r="X4794" t="s">
        <v>6443</v>
      </c>
      <c r="Y4794" s="4">
        <f t="shared" si="196"/>
        <v>0</v>
      </c>
      <c r="Z4794" t="s">
        <v>6447</v>
      </c>
      <c r="AA4794" s="4" t="s">
        <v>6447</v>
      </c>
      <c r="AB4794" t="s">
        <v>6443</v>
      </c>
      <c r="AC4794" s="4" t="s">
        <v>6447</v>
      </c>
      <c r="AD4794" s="4" t="s">
        <v>6447</v>
      </c>
      <c r="AE4794" t="s">
        <v>6443</v>
      </c>
      <c r="AF4794" s="4">
        <f t="shared" si="197"/>
        <v>0</v>
      </c>
      <c r="AG4794" t="s">
        <v>6443</v>
      </c>
    </row>
    <row r="4795" spans="1:33" x14ac:dyDescent="0.25">
      <c r="A4795" t="s">
        <v>3405</v>
      </c>
      <c r="D4795">
        <v>623</v>
      </c>
      <c r="E4795">
        <v>0</v>
      </c>
      <c r="F4795" t="s">
        <v>6446</v>
      </c>
      <c r="G4795" s="1" t="s">
        <v>6446</v>
      </c>
      <c r="J4795" s="4" t="s">
        <v>6447</v>
      </c>
      <c r="K4795" s="4" t="s">
        <v>6447</v>
      </c>
      <c r="L4795" s="4" t="s">
        <v>6447</v>
      </c>
      <c r="M4795" s="3" t="s">
        <v>6447</v>
      </c>
      <c r="N4795" s="4" t="s">
        <v>6447</v>
      </c>
      <c r="O4795" s="4" t="s">
        <v>6447</v>
      </c>
      <c r="P4795" t="s">
        <v>6447</v>
      </c>
      <c r="Q4795" s="4" t="s">
        <v>6447</v>
      </c>
      <c r="R4795" s="4" t="s">
        <v>6447</v>
      </c>
      <c r="S4795" t="s">
        <v>6447</v>
      </c>
      <c r="T4795" s="4" t="s">
        <v>6447</v>
      </c>
      <c r="U4795" s="4" t="s">
        <v>6447</v>
      </c>
      <c r="V4795" t="s">
        <v>6443</v>
      </c>
      <c r="W4795" t="s">
        <v>6447</v>
      </c>
      <c r="X4795" t="s">
        <v>6443</v>
      </c>
      <c r="Y4795" s="4">
        <f t="shared" si="196"/>
        <v>0</v>
      </c>
      <c r="Z4795" t="s">
        <v>6447</v>
      </c>
      <c r="AA4795" s="4" t="s">
        <v>6447</v>
      </c>
      <c r="AB4795" t="s">
        <v>6443</v>
      </c>
      <c r="AC4795" s="4" t="s">
        <v>6447</v>
      </c>
      <c r="AD4795" s="4" t="s">
        <v>6447</v>
      </c>
      <c r="AE4795" t="s">
        <v>6443</v>
      </c>
      <c r="AF4795" s="4">
        <f t="shared" si="197"/>
        <v>0</v>
      </c>
      <c r="AG4795" t="s">
        <v>6443</v>
      </c>
    </row>
    <row r="4796" spans="1:33" x14ac:dyDescent="0.25">
      <c r="A4796" t="s">
        <v>3406</v>
      </c>
      <c r="D4796">
        <v>623</v>
      </c>
      <c r="E4796">
        <v>0</v>
      </c>
      <c r="F4796" t="s">
        <v>6446</v>
      </c>
      <c r="G4796" s="1" t="s">
        <v>6446</v>
      </c>
      <c r="J4796" s="4" t="s">
        <v>6447</v>
      </c>
      <c r="K4796" s="4" t="s">
        <v>6447</v>
      </c>
      <c r="L4796" s="4" t="s">
        <v>6447</v>
      </c>
      <c r="M4796" s="3" t="s">
        <v>6447</v>
      </c>
      <c r="N4796" s="4" t="s">
        <v>6447</v>
      </c>
      <c r="O4796" s="4" t="s">
        <v>6447</v>
      </c>
      <c r="P4796" t="s">
        <v>6447</v>
      </c>
      <c r="Q4796" s="4" t="s">
        <v>6447</v>
      </c>
      <c r="R4796" s="4" t="s">
        <v>6447</v>
      </c>
      <c r="S4796" t="s">
        <v>6447</v>
      </c>
      <c r="T4796" s="4" t="s">
        <v>6447</v>
      </c>
      <c r="U4796" s="4" t="s">
        <v>6447</v>
      </c>
      <c r="V4796" t="s">
        <v>6443</v>
      </c>
      <c r="W4796" t="s">
        <v>6447</v>
      </c>
      <c r="X4796" t="s">
        <v>6443</v>
      </c>
      <c r="Y4796" s="4">
        <f t="shared" si="196"/>
        <v>0</v>
      </c>
      <c r="Z4796" t="s">
        <v>6447</v>
      </c>
      <c r="AA4796" s="4" t="s">
        <v>6447</v>
      </c>
      <c r="AB4796" t="s">
        <v>6443</v>
      </c>
      <c r="AC4796" s="4" t="s">
        <v>6447</v>
      </c>
      <c r="AD4796" s="4" t="s">
        <v>6447</v>
      </c>
      <c r="AE4796" t="s">
        <v>6443</v>
      </c>
      <c r="AF4796" s="4">
        <f t="shared" si="197"/>
        <v>0</v>
      </c>
      <c r="AG4796" t="s">
        <v>6443</v>
      </c>
    </row>
    <row r="4797" spans="1:33" x14ac:dyDescent="0.25">
      <c r="A4797" t="s">
        <v>3407</v>
      </c>
      <c r="D4797">
        <v>623</v>
      </c>
      <c r="E4797">
        <v>0</v>
      </c>
      <c r="F4797" t="s">
        <v>6446</v>
      </c>
      <c r="G4797" s="1" t="s">
        <v>6446</v>
      </c>
      <c r="J4797" s="4" t="s">
        <v>6447</v>
      </c>
      <c r="K4797" s="4" t="s">
        <v>6447</v>
      </c>
      <c r="L4797" s="4" t="s">
        <v>6447</v>
      </c>
      <c r="M4797" s="3" t="s">
        <v>6447</v>
      </c>
      <c r="N4797" s="4" t="s">
        <v>6447</v>
      </c>
      <c r="O4797" s="4" t="s">
        <v>6447</v>
      </c>
      <c r="P4797" t="s">
        <v>6447</v>
      </c>
      <c r="Q4797" s="4" t="s">
        <v>6447</v>
      </c>
      <c r="R4797" s="4" t="s">
        <v>6447</v>
      </c>
      <c r="S4797" t="s">
        <v>6447</v>
      </c>
      <c r="T4797" s="4" t="s">
        <v>6447</v>
      </c>
      <c r="U4797" s="4" t="s">
        <v>6447</v>
      </c>
      <c r="V4797" t="s">
        <v>6443</v>
      </c>
      <c r="W4797" t="s">
        <v>6447</v>
      </c>
      <c r="X4797" t="s">
        <v>6443</v>
      </c>
      <c r="Y4797" s="4">
        <f t="shared" si="196"/>
        <v>0</v>
      </c>
      <c r="Z4797" t="s">
        <v>6447</v>
      </c>
      <c r="AA4797" s="4" t="s">
        <v>6447</v>
      </c>
      <c r="AB4797" t="s">
        <v>6443</v>
      </c>
      <c r="AC4797" s="4" t="s">
        <v>6447</v>
      </c>
      <c r="AD4797" s="4" t="s">
        <v>6447</v>
      </c>
      <c r="AE4797" t="s">
        <v>6443</v>
      </c>
      <c r="AF4797" s="4">
        <f t="shared" si="197"/>
        <v>0</v>
      </c>
      <c r="AG4797" t="s">
        <v>6443</v>
      </c>
    </row>
    <row r="4798" spans="1:33" x14ac:dyDescent="0.25">
      <c r="A4798" t="s">
        <v>3408</v>
      </c>
      <c r="D4798">
        <v>623</v>
      </c>
      <c r="E4798">
        <v>0</v>
      </c>
      <c r="F4798" t="s">
        <v>6446</v>
      </c>
      <c r="G4798" s="1" t="s">
        <v>6446</v>
      </c>
      <c r="J4798" s="4" t="s">
        <v>6447</v>
      </c>
      <c r="K4798" s="4" t="s">
        <v>6447</v>
      </c>
      <c r="L4798" s="4" t="s">
        <v>6447</v>
      </c>
      <c r="M4798" s="3" t="s">
        <v>6447</v>
      </c>
      <c r="N4798" s="4" t="s">
        <v>6447</v>
      </c>
      <c r="O4798" s="4" t="s">
        <v>6447</v>
      </c>
      <c r="P4798" t="s">
        <v>6447</v>
      </c>
      <c r="Q4798" s="4" t="s">
        <v>6447</v>
      </c>
      <c r="R4798" s="4" t="s">
        <v>6447</v>
      </c>
      <c r="S4798" t="s">
        <v>6447</v>
      </c>
      <c r="T4798" s="4" t="s">
        <v>6447</v>
      </c>
      <c r="U4798" s="4" t="s">
        <v>6447</v>
      </c>
      <c r="V4798" t="s">
        <v>6443</v>
      </c>
      <c r="W4798" t="s">
        <v>6447</v>
      </c>
      <c r="X4798" t="s">
        <v>6443</v>
      </c>
      <c r="Y4798" s="4">
        <f t="shared" si="196"/>
        <v>0</v>
      </c>
      <c r="Z4798" t="s">
        <v>6447</v>
      </c>
      <c r="AA4798" s="4" t="s">
        <v>6447</v>
      </c>
      <c r="AB4798" t="s">
        <v>6443</v>
      </c>
      <c r="AC4798" s="4" t="s">
        <v>6447</v>
      </c>
      <c r="AD4798" s="4" t="s">
        <v>6447</v>
      </c>
      <c r="AE4798" t="s">
        <v>6443</v>
      </c>
      <c r="AF4798" s="4">
        <f t="shared" si="197"/>
        <v>0</v>
      </c>
      <c r="AG4798" t="s">
        <v>6443</v>
      </c>
    </row>
    <row r="4799" spans="1:33" x14ac:dyDescent="0.25">
      <c r="A4799" t="s">
        <v>3409</v>
      </c>
      <c r="D4799">
        <v>623</v>
      </c>
      <c r="E4799">
        <v>0</v>
      </c>
      <c r="F4799" t="s">
        <v>6446</v>
      </c>
      <c r="G4799" s="1" t="s">
        <v>6446</v>
      </c>
      <c r="J4799" s="4" t="s">
        <v>6447</v>
      </c>
      <c r="K4799" s="4" t="s">
        <v>6447</v>
      </c>
      <c r="L4799" s="4" t="s">
        <v>6447</v>
      </c>
      <c r="M4799" s="3" t="s">
        <v>6447</v>
      </c>
      <c r="N4799" s="4" t="s">
        <v>6447</v>
      </c>
      <c r="O4799" s="4" t="s">
        <v>6447</v>
      </c>
      <c r="P4799" t="s">
        <v>6447</v>
      </c>
      <c r="Q4799" s="4" t="s">
        <v>6447</v>
      </c>
      <c r="R4799" s="4" t="s">
        <v>6447</v>
      </c>
      <c r="S4799" t="s">
        <v>6447</v>
      </c>
      <c r="T4799" s="4" t="s">
        <v>6447</v>
      </c>
      <c r="U4799" s="4" t="s">
        <v>6447</v>
      </c>
      <c r="V4799" t="s">
        <v>6443</v>
      </c>
      <c r="W4799" t="s">
        <v>6447</v>
      </c>
      <c r="X4799" t="s">
        <v>6443</v>
      </c>
      <c r="Y4799" s="4">
        <f t="shared" si="196"/>
        <v>0</v>
      </c>
      <c r="Z4799" t="s">
        <v>6447</v>
      </c>
      <c r="AA4799" s="4" t="s">
        <v>6447</v>
      </c>
      <c r="AB4799" t="s">
        <v>6443</v>
      </c>
      <c r="AC4799" s="4" t="s">
        <v>6447</v>
      </c>
      <c r="AD4799" s="4" t="s">
        <v>6447</v>
      </c>
      <c r="AE4799" t="s">
        <v>6443</v>
      </c>
      <c r="AF4799" s="4">
        <f t="shared" si="197"/>
        <v>0</v>
      </c>
      <c r="AG4799" t="s">
        <v>6443</v>
      </c>
    </row>
    <row r="4800" spans="1:33" x14ac:dyDescent="0.25">
      <c r="A4800" t="s">
        <v>3410</v>
      </c>
      <c r="D4800">
        <v>623</v>
      </c>
      <c r="E4800">
        <v>0</v>
      </c>
      <c r="F4800" t="s">
        <v>6446</v>
      </c>
      <c r="G4800" s="1" t="s">
        <v>6446</v>
      </c>
      <c r="J4800" s="4" t="s">
        <v>6447</v>
      </c>
      <c r="K4800" s="4" t="s">
        <v>6447</v>
      </c>
      <c r="L4800" s="4" t="s">
        <v>6447</v>
      </c>
      <c r="M4800" s="3" t="s">
        <v>6447</v>
      </c>
      <c r="N4800" s="4" t="s">
        <v>6447</v>
      </c>
      <c r="O4800" s="4" t="s">
        <v>6447</v>
      </c>
      <c r="P4800" t="s">
        <v>6447</v>
      </c>
      <c r="Q4800" s="4" t="s">
        <v>6447</v>
      </c>
      <c r="R4800" s="4" t="s">
        <v>6447</v>
      </c>
      <c r="S4800" t="s">
        <v>6447</v>
      </c>
      <c r="T4800" s="4" t="s">
        <v>6447</v>
      </c>
      <c r="U4800" s="4" t="s">
        <v>6447</v>
      </c>
      <c r="V4800" t="s">
        <v>6443</v>
      </c>
      <c r="W4800" t="s">
        <v>6447</v>
      </c>
      <c r="X4800" t="s">
        <v>6443</v>
      </c>
      <c r="Y4800" s="4">
        <f t="shared" si="196"/>
        <v>0</v>
      </c>
      <c r="Z4800" t="s">
        <v>6447</v>
      </c>
      <c r="AA4800" s="4" t="s">
        <v>6447</v>
      </c>
      <c r="AB4800" t="s">
        <v>6443</v>
      </c>
      <c r="AC4800" s="4" t="s">
        <v>6447</v>
      </c>
      <c r="AD4800" s="4" t="s">
        <v>6447</v>
      </c>
      <c r="AE4800" t="s">
        <v>6443</v>
      </c>
      <c r="AF4800" s="4">
        <f t="shared" si="197"/>
        <v>0</v>
      </c>
      <c r="AG4800" t="s">
        <v>6443</v>
      </c>
    </row>
    <row r="4801" spans="1:33" x14ac:dyDescent="0.25">
      <c r="A4801" t="s">
        <v>3411</v>
      </c>
      <c r="D4801">
        <v>623</v>
      </c>
      <c r="E4801">
        <v>0</v>
      </c>
      <c r="F4801" t="s">
        <v>6446</v>
      </c>
      <c r="G4801" s="1" t="s">
        <v>6446</v>
      </c>
      <c r="J4801" s="4" t="s">
        <v>6447</v>
      </c>
      <c r="K4801" s="4" t="s">
        <v>6447</v>
      </c>
      <c r="L4801" s="4" t="s">
        <v>6447</v>
      </c>
      <c r="M4801" s="3" t="s">
        <v>6447</v>
      </c>
      <c r="N4801" s="4" t="s">
        <v>6447</v>
      </c>
      <c r="O4801" s="4" t="s">
        <v>6447</v>
      </c>
      <c r="P4801" t="s">
        <v>6447</v>
      </c>
      <c r="Q4801" s="4" t="s">
        <v>6447</v>
      </c>
      <c r="R4801" s="4" t="s">
        <v>6447</v>
      </c>
      <c r="S4801" t="s">
        <v>6447</v>
      </c>
      <c r="T4801" s="4" t="s">
        <v>6447</v>
      </c>
      <c r="U4801" s="4" t="s">
        <v>6447</v>
      </c>
      <c r="V4801" t="s">
        <v>6443</v>
      </c>
      <c r="W4801" t="s">
        <v>6447</v>
      </c>
      <c r="X4801" t="s">
        <v>6443</v>
      </c>
      <c r="Y4801" s="4">
        <f t="shared" si="196"/>
        <v>0</v>
      </c>
      <c r="Z4801" t="s">
        <v>6447</v>
      </c>
      <c r="AA4801" s="4" t="s">
        <v>6447</v>
      </c>
      <c r="AB4801" t="s">
        <v>6443</v>
      </c>
      <c r="AC4801" s="4" t="s">
        <v>6447</v>
      </c>
      <c r="AD4801" s="4" t="s">
        <v>6447</v>
      </c>
      <c r="AE4801" t="s">
        <v>6443</v>
      </c>
      <c r="AF4801" s="4">
        <f t="shared" si="197"/>
        <v>0</v>
      </c>
      <c r="AG4801" t="s">
        <v>6443</v>
      </c>
    </row>
    <row r="4802" spans="1:33" x14ac:dyDescent="0.25">
      <c r="A4802" t="s">
        <v>3412</v>
      </c>
      <c r="D4802">
        <v>623</v>
      </c>
      <c r="E4802">
        <v>0</v>
      </c>
      <c r="F4802" t="s">
        <v>6446</v>
      </c>
      <c r="G4802" s="1" t="s">
        <v>6446</v>
      </c>
      <c r="J4802" s="4" t="s">
        <v>6447</v>
      </c>
      <c r="K4802" s="4" t="s">
        <v>6447</v>
      </c>
      <c r="L4802" s="4" t="s">
        <v>6447</v>
      </c>
      <c r="M4802" s="3" t="s">
        <v>6447</v>
      </c>
      <c r="N4802" s="4" t="s">
        <v>6447</v>
      </c>
      <c r="O4802" s="4" t="s">
        <v>6447</v>
      </c>
      <c r="P4802" t="s">
        <v>6447</v>
      </c>
      <c r="Q4802" s="4" t="s">
        <v>6447</v>
      </c>
      <c r="R4802" s="4" t="s">
        <v>6447</v>
      </c>
      <c r="S4802" t="s">
        <v>6447</v>
      </c>
      <c r="T4802" s="4" t="s">
        <v>6447</v>
      </c>
      <c r="U4802" s="4" t="s">
        <v>6447</v>
      </c>
      <c r="V4802" t="s">
        <v>6443</v>
      </c>
      <c r="W4802" t="s">
        <v>6447</v>
      </c>
      <c r="X4802" t="s">
        <v>6443</v>
      </c>
      <c r="Y4802" s="4">
        <f t="shared" si="196"/>
        <v>0</v>
      </c>
      <c r="Z4802" t="s">
        <v>6447</v>
      </c>
      <c r="AA4802" s="4" t="s">
        <v>6447</v>
      </c>
      <c r="AB4802" t="s">
        <v>6443</v>
      </c>
      <c r="AC4802" s="4" t="s">
        <v>6447</v>
      </c>
      <c r="AD4802" s="4" t="s">
        <v>6447</v>
      </c>
      <c r="AE4802" t="s">
        <v>6443</v>
      </c>
      <c r="AF4802" s="4">
        <f t="shared" si="197"/>
        <v>0</v>
      </c>
      <c r="AG4802" t="s">
        <v>6443</v>
      </c>
    </row>
    <row r="4803" spans="1:33" x14ac:dyDescent="0.25">
      <c r="A4803" t="s">
        <v>3413</v>
      </c>
      <c r="D4803">
        <v>623</v>
      </c>
      <c r="E4803">
        <v>0</v>
      </c>
      <c r="F4803" t="s">
        <v>6446</v>
      </c>
      <c r="G4803" s="1" t="s">
        <v>6446</v>
      </c>
      <c r="J4803" s="4" t="s">
        <v>6447</v>
      </c>
      <c r="K4803" s="4" t="s">
        <v>6447</v>
      </c>
      <c r="L4803" s="4" t="s">
        <v>6447</v>
      </c>
      <c r="M4803" s="3" t="s">
        <v>6447</v>
      </c>
      <c r="N4803" s="4" t="s">
        <v>6447</v>
      </c>
      <c r="O4803" s="4" t="s">
        <v>6447</v>
      </c>
      <c r="P4803" t="s">
        <v>6447</v>
      </c>
      <c r="Q4803" s="4" t="s">
        <v>6447</v>
      </c>
      <c r="R4803" s="4" t="s">
        <v>6447</v>
      </c>
      <c r="S4803" t="s">
        <v>6447</v>
      </c>
      <c r="T4803" s="4" t="s">
        <v>6447</v>
      </c>
      <c r="U4803" s="4" t="s">
        <v>6447</v>
      </c>
      <c r="V4803" t="s">
        <v>6443</v>
      </c>
      <c r="W4803" t="s">
        <v>6447</v>
      </c>
      <c r="X4803" t="s">
        <v>6443</v>
      </c>
      <c r="Y4803" s="4">
        <f t="shared" si="196"/>
        <v>0</v>
      </c>
      <c r="Z4803" t="s">
        <v>6447</v>
      </c>
      <c r="AA4803" s="4" t="s">
        <v>6447</v>
      </c>
      <c r="AB4803" t="s">
        <v>6443</v>
      </c>
      <c r="AC4803" s="4" t="s">
        <v>6447</v>
      </c>
      <c r="AD4803" s="4" t="s">
        <v>6447</v>
      </c>
      <c r="AE4803" t="s">
        <v>6443</v>
      </c>
      <c r="AF4803" s="4">
        <f t="shared" si="197"/>
        <v>0</v>
      </c>
      <c r="AG4803" t="s">
        <v>6443</v>
      </c>
    </row>
    <row r="4804" spans="1:33" x14ac:dyDescent="0.25">
      <c r="A4804" t="s">
        <v>3414</v>
      </c>
      <c r="D4804">
        <v>623</v>
      </c>
      <c r="E4804">
        <v>0</v>
      </c>
      <c r="F4804" t="s">
        <v>6446</v>
      </c>
      <c r="G4804" s="1" t="s">
        <v>6446</v>
      </c>
      <c r="J4804" s="4" t="s">
        <v>6447</v>
      </c>
      <c r="K4804" s="4" t="s">
        <v>6447</v>
      </c>
      <c r="L4804" s="4" t="s">
        <v>6447</v>
      </c>
      <c r="M4804" s="3" t="s">
        <v>6447</v>
      </c>
      <c r="N4804" s="4" t="s">
        <v>6447</v>
      </c>
      <c r="O4804" s="4" t="s">
        <v>6447</v>
      </c>
      <c r="P4804" t="s">
        <v>6447</v>
      </c>
      <c r="Q4804" s="4" t="s">
        <v>6447</v>
      </c>
      <c r="R4804" s="4" t="s">
        <v>6447</v>
      </c>
      <c r="S4804" t="s">
        <v>6447</v>
      </c>
      <c r="T4804" s="4" t="s">
        <v>6447</v>
      </c>
      <c r="U4804" s="4" t="s">
        <v>6447</v>
      </c>
      <c r="V4804" t="s">
        <v>6443</v>
      </c>
      <c r="W4804" t="s">
        <v>6447</v>
      </c>
      <c r="X4804" t="s">
        <v>6443</v>
      </c>
      <c r="Y4804" s="4">
        <f t="shared" si="196"/>
        <v>0</v>
      </c>
      <c r="Z4804" t="s">
        <v>6447</v>
      </c>
      <c r="AA4804" s="4" t="s">
        <v>6447</v>
      </c>
      <c r="AB4804" t="s">
        <v>6443</v>
      </c>
      <c r="AC4804" s="4" t="s">
        <v>6447</v>
      </c>
      <c r="AD4804" s="4" t="s">
        <v>6447</v>
      </c>
      <c r="AE4804" t="s">
        <v>6443</v>
      </c>
      <c r="AF4804" s="4">
        <f t="shared" si="197"/>
        <v>0</v>
      </c>
      <c r="AG4804" t="s">
        <v>6443</v>
      </c>
    </row>
    <row r="4805" spans="1:33" x14ac:dyDescent="0.25">
      <c r="A4805" t="s">
        <v>3414</v>
      </c>
      <c r="D4805">
        <v>623</v>
      </c>
      <c r="E4805">
        <v>0</v>
      </c>
      <c r="F4805" t="s">
        <v>6446</v>
      </c>
      <c r="G4805" s="1" t="s">
        <v>6446</v>
      </c>
      <c r="J4805" s="4" t="s">
        <v>6447</v>
      </c>
      <c r="K4805" s="4" t="s">
        <v>6447</v>
      </c>
      <c r="L4805" s="4" t="s">
        <v>6447</v>
      </c>
      <c r="M4805" s="3" t="s">
        <v>6447</v>
      </c>
      <c r="N4805" s="4" t="s">
        <v>6447</v>
      </c>
      <c r="O4805" s="4" t="s">
        <v>6447</v>
      </c>
      <c r="P4805" t="s">
        <v>6447</v>
      </c>
      <c r="Q4805" s="4" t="s">
        <v>6447</v>
      </c>
      <c r="R4805" s="4" t="s">
        <v>6447</v>
      </c>
      <c r="S4805" t="s">
        <v>6447</v>
      </c>
      <c r="T4805" s="4" t="s">
        <v>6447</v>
      </c>
      <c r="U4805" s="4" t="s">
        <v>6447</v>
      </c>
      <c r="V4805" t="s">
        <v>6443</v>
      </c>
      <c r="W4805" t="s">
        <v>6447</v>
      </c>
      <c r="X4805" t="s">
        <v>6443</v>
      </c>
      <c r="Y4805" s="4">
        <f t="shared" si="196"/>
        <v>0</v>
      </c>
      <c r="Z4805" t="s">
        <v>6447</v>
      </c>
      <c r="AA4805" s="4" t="s">
        <v>6447</v>
      </c>
      <c r="AB4805" t="s">
        <v>6443</v>
      </c>
      <c r="AC4805" s="4" t="s">
        <v>6447</v>
      </c>
      <c r="AD4805" s="4" t="s">
        <v>6447</v>
      </c>
      <c r="AE4805" t="s">
        <v>6443</v>
      </c>
      <c r="AF4805" s="4">
        <f t="shared" si="197"/>
        <v>0</v>
      </c>
      <c r="AG4805" t="s">
        <v>6443</v>
      </c>
    </row>
    <row r="4806" spans="1:33" x14ac:dyDescent="0.25">
      <c r="A4806" t="s">
        <v>3415</v>
      </c>
      <c r="D4806">
        <v>623</v>
      </c>
      <c r="E4806">
        <v>0</v>
      </c>
      <c r="F4806" t="s">
        <v>6446</v>
      </c>
      <c r="G4806" s="1" t="s">
        <v>6446</v>
      </c>
      <c r="J4806" s="4" t="s">
        <v>6447</v>
      </c>
      <c r="K4806" s="4" t="s">
        <v>6447</v>
      </c>
      <c r="L4806" s="4" t="s">
        <v>6447</v>
      </c>
      <c r="M4806" s="3" t="s">
        <v>6447</v>
      </c>
      <c r="N4806" s="4" t="s">
        <v>6447</v>
      </c>
      <c r="O4806" s="4" t="s">
        <v>6447</v>
      </c>
      <c r="P4806" t="s">
        <v>6447</v>
      </c>
      <c r="Q4806" s="4" t="s">
        <v>6447</v>
      </c>
      <c r="R4806" s="4" t="s">
        <v>6447</v>
      </c>
      <c r="S4806" t="s">
        <v>6447</v>
      </c>
      <c r="T4806" s="4" t="s">
        <v>6447</v>
      </c>
      <c r="U4806" s="4" t="s">
        <v>6447</v>
      </c>
      <c r="V4806" t="s">
        <v>6443</v>
      </c>
      <c r="W4806" t="s">
        <v>6447</v>
      </c>
      <c r="X4806" t="s">
        <v>6443</v>
      </c>
      <c r="Y4806" s="4">
        <f t="shared" si="196"/>
        <v>0</v>
      </c>
      <c r="Z4806" t="s">
        <v>6447</v>
      </c>
      <c r="AA4806" s="4" t="s">
        <v>6447</v>
      </c>
      <c r="AB4806" t="s">
        <v>6443</v>
      </c>
      <c r="AC4806" s="4" t="s">
        <v>6447</v>
      </c>
      <c r="AD4806" s="4" t="s">
        <v>6447</v>
      </c>
      <c r="AE4806" t="s">
        <v>6443</v>
      </c>
      <c r="AF4806" s="4">
        <f t="shared" si="197"/>
        <v>0</v>
      </c>
      <c r="AG4806" t="s">
        <v>6443</v>
      </c>
    </row>
    <row r="4807" spans="1:33" x14ac:dyDescent="0.25">
      <c r="A4807" t="s">
        <v>3416</v>
      </c>
      <c r="D4807">
        <v>623</v>
      </c>
      <c r="E4807">
        <v>0</v>
      </c>
      <c r="F4807" t="s">
        <v>6446</v>
      </c>
      <c r="G4807" s="1" t="s">
        <v>6446</v>
      </c>
      <c r="J4807" s="4" t="s">
        <v>6447</v>
      </c>
      <c r="K4807" s="4" t="s">
        <v>6447</v>
      </c>
      <c r="L4807" s="4" t="s">
        <v>6447</v>
      </c>
      <c r="M4807" s="3" t="s">
        <v>6447</v>
      </c>
      <c r="N4807" s="4" t="s">
        <v>6447</v>
      </c>
      <c r="O4807" s="4" t="s">
        <v>6447</v>
      </c>
      <c r="P4807" t="s">
        <v>6447</v>
      </c>
      <c r="Q4807" s="4" t="s">
        <v>6447</v>
      </c>
      <c r="R4807" s="4" t="s">
        <v>6447</v>
      </c>
      <c r="S4807" t="s">
        <v>6447</v>
      </c>
      <c r="T4807" s="4" t="s">
        <v>6447</v>
      </c>
      <c r="U4807" s="4" t="s">
        <v>6447</v>
      </c>
      <c r="V4807" t="s">
        <v>6443</v>
      </c>
      <c r="W4807" t="s">
        <v>6447</v>
      </c>
      <c r="X4807" t="s">
        <v>6443</v>
      </c>
      <c r="Y4807" s="4">
        <f t="shared" ref="Y4807:Y4870" si="198">+E4807*0.8</f>
        <v>0</v>
      </c>
      <c r="Z4807" t="s">
        <v>6447</v>
      </c>
      <c r="AA4807" s="4" t="s">
        <v>6447</v>
      </c>
      <c r="AB4807" t="s">
        <v>6443</v>
      </c>
      <c r="AC4807" s="4" t="s">
        <v>6447</v>
      </c>
      <c r="AD4807" s="4" t="s">
        <v>6447</v>
      </c>
      <c r="AE4807" t="s">
        <v>6443</v>
      </c>
      <c r="AF4807" s="4">
        <f t="shared" ref="AF4807:AF4870" si="199">+E4807*0.489</f>
        <v>0</v>
      </c>
      <c r="AG4807" t="s">
        <v>6443</v>
      </c>
    </row>
    <row r="4808" spans="1:33" x14ac:dyDescent="0.25">
      <c r="A4808" t="s">
        <v>3417</v>
      </c>
      <c r="D4808">
        <v>623</v>
      </c>
      <c r="E4808">
        <v>0</v>
      </c>
      <c r="F4808" t="s">
        <v>6446</v>
      </c>
      <c r="G4808" s="1" t="s">
        <v>6446</v>
      </c>
      <c r="J4808" s="4" t="s">
        <v>6447</v>
      </c>
      <c r="K4808" s="4" t="s">
        <v>6447</v>
      </c>
      <c r="L4808" s="4" t="s">
        <v>6447</v>
      </c>
      <c r="M4808" s="3" t="s">
        <v>6447</v>
      </c>
      <c r="N4808" s="4" t="s">
        <v>6447</v>
      </c>
      <c r="O4808" s="4" t="s">
        <v>6447</v>
      </c>
      <c r="P4808" t="s">
        <v>6447</v>
      </c>
      <c r="Q4808" s="4" t="s">
        <v>6447</v>
      </c>
      <c r="R4808" s="4" t="s">
        <v>6447</v>
      </c>
      <c r="S4808" t="s">
        <v>6447</v>
      </c>
      <c r="T4808" s="4" t="s">
        <v>6447</v>
      </c>
      <c r="U4808" s="4" t="s">
        <v>6447</v>
      </c>
      <c r="V4808" t="s">
        <v>6443</v>
      </c>
      <c r="W4808" t="s">
        <v>6447</v>
      </c>
      <c r="X4808" t="s">
        <v>6443</v>
      </c>
      <c r="Y4808" s="4">
        <f t="shared" si="198"/>
        <v>0</v>
      </c>
      <c r="Z4808" t="s">
        <v>6447</v>
      </c>
      <c r="AA4808" s="4" t="s">
        <v>6447</v>
      </c>
      <c r="AB4808" t="s">
        <v>6443</v>
      </c>
      <c r="AC4808" s="4" t="s">
        <v>6447</v>
      </c>
      <c r="AD4808" s="4" t="s">
        <v>6447</v>
      </c>
      <c r="AE4808" t="s">
        <v>6443</v>
      </c>
      <c r="AF4808" s="4">
        <f t="shared" si="199"/>
        <v>0</v>
      </c>
      <c r="AG4808" t="s">
        <v>6443</v>
      </c>
    </row>
    <row r="4809" spans="1:33" x14ac:dyDescent="0.25">
      <c r="A4809" t="s">
        <v>3410</v>
      </c>
      <c r="D4809">
        <v>623</v>
      </c>
      <c r="E4809">
        <v>0</v>
      </c>
      <c r="F4809" t="s">
        <v>6446</v>
      </c>
      <c r="G4809" s="1" t="s">
        <v>6446</v>
      </c>
      <c r="J4809" s="4" t="s">
        <v>6447</v>
      </c>
      <c r="K4809" s="4" t="s">
        <v>6447</v>
      </c>
      <c r="L4809" s="4" t="s">
        <v>6447</v>
      </c>
      <c r="M4809" s="3" t="s">
        <v>6447</v>
      </c>
      <c r="N4809" s="4" t="s">
        <v>6447</v>
      </c>
      <c r="O4809" s="4" t="s">
        <v>6447</v>
      </c>
      <c r="P4809" t="s">
        <v>6447</v>
      </c>
      <c r="Q4809" s="4" t="s">
        <v>6447</v>
      </c>
      <c r="R4809" s="4" t="s">
        <v>6447</v>
      </c>
      <c r="S4809" t="s">
        <v>6447</v>
      </c>
      <c r="T4809" s="4" t="s">
        <v>6447</v>
      </c>
      <c r="U4809" s="4" t="s">
        <v>6447</v>
      </c>
      <c r="V4809" t="s">
        <v>6443</v>
      </c>
      <c r="W4809" t="s">
        <v>6447</v>
      </c>
      <c r="X4809" t="s">
        <v>6443</v>
      </c>
      <c r="Y4809" s="4">
        <f t="shared" si="198"/>
        <v>0</v>
      </c>
      <c r="Z4809" t="s">
        <v>6447</v>
      </c>
      <c r="AA4809" s="4" t="s">
        <v>6447</v>
      </c>
      <c r="AB4809" t="s">
        <v>6443</v>
      </c>
      <c r="AC4809" s="4" t="s">
        <v>6447</v>
      </c>
      <c r="AD4809" s="4" t="s">
        <v>6447</v>
      </c>
      <c r="AE4809" t="s">
        <v>6443</v>
      </c>
      <c r="AF4809" s="4">
        <f t="shared" si="199"/>
        <v>0</v>
      </c>
      <c r="AG4809" t="s">
        <v>6443</v>
      </c>
    </row>
    <row r="4810" spans="1:33" x14ac:dyDescent="0.25">
      <c r="A4810" t="s">
        <v>3418</v>
      </c>
      <c r="D4810">
        <v>623</v>
      </c>
      <c r="E4810">
        <v>0</v>
      </c>
      <c r="F4810" t="s">
        <v>6446</v>
      </c>
      <c r="G4810" s="1" t="s">
        <v>6446</v>
      </c>
      <c r="J4810" s="4" t="s">
        <v>6447</v>
      </c>
      <c r="K4810" s="4" t="s">
        <v>6447</v>
      </c>
      <c r="L4810" s="4" t="s">
        <v>6447</v>
      </c>
      <c r="M4810" s="3" t="s">
        <v>6447</v>
      </c>
      <c r="N4810" s="4" t="s">
        <v>6447</v>
      </c>
      <c r="O4810" s="4" t="s">
        <v>6447</v>
      </c>
      <c r="P4810" t="s">
        <v>6447</v>
      </c>
      <c r="Q4810" s="4" t="s">
        <v>6447</v>
      </c>
      <c r="R4810" s="4" t="s">
        <v>6447</v>
      </c>
      <c r="S4810" t="s">
        <v>6447</v>
      </c>
      <c r="T4810" s="4" t="s">
        <v>6447</v>
      </c>
      <c r="U4810" s="4" t="s">
        <v>6447</v>
      </c>
      <c r="V4810" t="s">
        <v>6443</v>
      </c>
      <c r="W4810" t="s">
        <v>6447</v>
      </c>
      <c r="X4810" t="s">
        <v>6443</v>
      </c>
      <c r="Y4810" s="4">
        <f t="shared" si="198"/>
        <v>0</v>
      </c>
      <c r="Z4810" t="s">
        <v>6447</v>
      </c>
      <c r="AA4810" s="4" t="s">
        <v>6447</v>
      </c>
      <c r="AB4810" t="s">
        <v>6443</v>
      </c>
      <c r="AC4810" s="4" t="s">
        <v>6447</v>
      </c>
      <c r="AD4810" s="4" t="s">
        <v>6447</v>
      </c>
      <c r="AE4810" t="s">
        <v>6443</v>
      </c>
      <c r="AF4810" s="4">
        <f t="shared" si="199"/>
        <v>0</v>
      </c>
      <c r="AG4810" t="s">
        <v>6443</v>
      </c>
    </row>
    <row r="4811" spans="1:33" x14ac:dyDescent="0.25">
      <c r="A4811" t="s">
        <v>3419</v>
      </c>
      <c r="D4811">
        <v>623</v>
      </c>
      <c r="E4811">
        <v>0</v>
      </c>
      <c r="F4811" t="s">
        <v>6446</v>
      </c>
      <c r="G4811" s="1" t="s">
        <v>6446</v>
      </c>
      <c r="J4811" s="4" t="s">
        <v>6447</v>
      </c>
      <c r="K4811" s="4" t="s">
        <v>6447</v>
      </c>
      <c r="L4811" s="4" t="s">
        <v>6447</v>
      </c>
      <c r="M4811" s="3" t="s">
        <v>6447</v>
      </c>
      <c r="N4811" s="4" t="s">
        <v>6447</v>
      </c>
      <c r="O4811" s="4" t="s">
        <v>6447</v>
      </c>
      <c r="P4811" t="s">
        <v>6447</v>
      </c>
      <c r="Q4811" s="4" t="s">
        <v>6447</v>
      </c>
      <c r="R4811" s="4" t="s">
        <v>6447</v>
      </c>
      <c r="S4811" t="s">
        <v>6447</v>
      </c>
      <c r="T4811" s="4" t="s">
        <v>6447</v>
      </c>
      <c r="U4811" s="4" t="s">
        <v>6447</v>
      </c>
      <c r="V4811" t="s">
        <v>6443</v>
      </c>
      <c r="W4811" t="s">
        <v>6447</v>
      </c>
      <c r="X4811" t="s">
        <v>6443</v>
      </c>
      <c r="Y4811" s="4">
        <f t="shared" si="198"/>
        <v>0</v>
      </c>
      <c r="Z4811" t="s">
        <v>6447</v>
      </c>
      <c r="AA4811" s="4" t="s">
        <v>6447</v>
      </c>
      <c r="AB4811" t="s">
        <v>6443</v>
      </c>
      <c r="AC4811" s="4" t="s">
        <v>6447</v>
      </c>
      <c r="AD4811" s="4" t="s">
        <v>6447</v>
      </c>
      <c r="AE4811" t="s">
        <v>6443</v>
      </c>
      <c r="AF4811" s="4">
        <f t="shared" si="199"/>
        <v>0</v>
      </c>
      <c r="AG4811" t="s">
        <v>6443</v>
      </c>
    </row>
    <row r="4812" spans="1:33" x14ac:dyDescent="0.25">
      <c r="A4812" t="s">
        <v>3420</v>
      </c>
      <c r="D4812">
        <v>623</v>
      </c>
      <c r="E4812">
        <v>0</v>
      </c>
      <c r="F4812" t="s">
        <v>6446</v>
      </c>
      <c r="G4812" s="1" t="s">
        <v>6446</v>
      </c>
      <c r="J4812" s="4" t="s">
        <v>6447</v>
      </c>
      <c r="K4812" s="4" t="s">
        <v>6447</v>
      </c>
      <c r="L4812" s="4" t="s">
        <v>6447</v>
      </c>
      <c r="M4812" s="3" t="s">
        <v>6447</v>
      </c>
      <c r="N4812" s="4" t="s">
        <v>6447</v>
      </c>
      <c r="O4812" s="4" t="s">
        <v>6447</v>
      </c>
      <c r="P4812" t="s">
        <v>6447</v>
      </c>
      <c r="Q4812" s="4" t="s">
        <v>6447</v>
      </c>
      <c r="R4812" s="4" t="s">
        <v>6447</v>
      </c>
      <c r="S4812" t="s">
        <v>6447</v>
      </c>
      <c r="T4812" s="4" t="s">
        <v>6447</v>
      </c>
      <c r="U4812" s="4" t="s">
        <v>6447</v>
      </c>
      <c r="V4812" t="s">
        <v>6443</v>
      </c>
      <c r="W4812" t="s">
        <v>6447</v>
      </c>
      <c r="X4812" t="s">
        <v>6443</v>
      </c>
      <c r="Y4812" s="4">
        <f t="shared" si="198"/>
        <v>0</v>
      </c>
      <c r="Z4812" t="s">
        <v>6447</v>
      </c>
      <c r="AA4812" s="4" t="s">
        <v>6447</v>
      </c>
      <c r="AB4812" t="s">
        <v>6443</v>
      </c>
      <c r="AC4812" s="4" t="s">
        <v>6447</v>
      </c>
      <c r="AD4812" s="4" t="s">
        <v>6447</v>
      </c>
      <c r="AE4812" t="s">
        <v>6443</v>
      </c>
      <c r="AF4812" s="4">
        <f t="shared" si="199"/>
        <v>0</v>
      </c>
      <c r="AG4812" t="s">
        <v>6443</v>
      </c>
    </row>
    <row r="4813" spans="1:33" x14ac:dyDescent="0.25">
      <c r="A4813" t="s">
        <v>2406</v>
      </c>
      <c r="D4813">
        <v>623</v>
      </c>
      <c r="E4813">
        <v>0</v>
      </c>
      <c r="F4813" t="s">
        <v>6446</v>
      </c>
      <c r="G4813" s="1" t="s">
        <v>6446</v>
      </c>
      <c r="J4813" s="4" t="s">
        <v>6447</v>
      </c>
      <c r="K4813" s="4" t="s">
        <v>6447</v>
      </c>
      <c r="L4813" s="4" t="s">
        <v>6447</v>
      </c>
      <c r="M4813" s="3" t="s">
        <v>6447</v>
      </c>
      <c r="N4813" s="4" t="s">
        <v>6447</v>
      </c>
      <c r="O4813" s="4" t="s">
        <v>6447</v>
      </c>
      <c r="P4813" t="s">
        <v>6447</v>
      </c>
      <c r="Q4813" s="4" t="s">
        <v>6447</v>
      </c>
      <c r="R4813" s="4" t="s">
        <v>6447</v>
      </c>
      <c r="S4813" t="s">
        <v>6447</v>
      </c>
      <c r="T4813" s="4" t="s">
        <v>6447</v>
      </c>
      <c r="U4813" s="4" t="s">
        <v>6447</v>
      </c>
      <c r="V4813" t="s">
        <v>6443</v>
      </c>
      <c r="W4813" t="s">
        <v>6447</v>
      </c>
      <c r="X4813" t="s">
        <v>6443</v>
      </c>
      <c r="Y4813" s="4">
        <f t="shared" si="198"/>
        <v>0</v>
      </c>
      <c r="Z4813" t="s">
        <v>6447</v>
      </c>
      <c r="AA4813" s="4" t="s">
        <v>6447</v>
      </c>
      <c r="AB4813" t="s">
        <v>6443</v>
      </c>
      <c r="AC4813" s="4" t="s">
        <v>6447</v>
      </c>
      <c r="AD4813" s="4" t="s">
        <v>6447</v>
      </c>
      <c r="AE4813" t="s">
        <v>6443</v>
      </c>
      <c r="AF4813" s="4">
        <f t="shared" si="199"/>
        <v>0</v>
      </c>
      <c r="AG4813" t="s">
        <v>6443</v>
      </c>
    </row>
    <row r="4814" spans="1:33" x14ac:dyDescent="0.25">
      <c r="A4814" t="s">
        <v>3421</v>
      </c>
      <c r="D4814">
        <v>623</v>
      </c>
      <c r="E4814">
        <v>0</v>
      </c>
      <c r="F4814" t="s">
        <v>6446</v>
      </c>
      <c r="G4814" s="1" t="s">
        <v>6446</v>
      </c>
      <c r="J4814" s="4" t="s">
        <v>6447</v>
      </c>
      <c r="K4814" s="4" t="s">
        <v>6447</v>
      </c>
      <c r="L4814" s="4" t="s">
        <v>6447</v>
      </c>
      <c r="M4814" s="3" t="s">
        <v>6447</v>
      </c>
      <c r="N4814" s="4" t="s">
        <v>6447</v>
      </c>
      <c r="O4814" s="4" t="s">
        <v>6447</v>
      </c>
      <c r="P4814" t="s">
        <v>6447</v>
      </c>
      <c r="Q4814" s="4" t="s">
        <v>6447</v>
      </c>
      <c r="R4814" s="4" t="s">
        <v>6447</v>
      </c>
      <c r="S4814" t="s">
        <v>6447</v>
      </c>
      <c r="T4814" s="4" t="s">
        <v>6447</v>
      </c>
      <c r="U4814" s="4" t="s">
        <v>6447</v>
      </c>
      <c r="V4814" t="s">
        <v>6443</v>
      </c>
      <c r="W4814" t="s">
        <v>6447</v>
      </c>
      <c r="X4814" t="s">
        <v>6443</v>
      </c>
      <c r="Y4814" s="4">
        <f t="shared" si="198"/>
        <v>0</v>
      </c>
      <c r="Z4814" t="s">
        <v>6447</v>
      </c>
      <c r="AA4814" s="4" t="s">
        <v>6447</v>
      </c>
      <c r="AB4814" t="s">
        <v>6443</v>
      </c>
      <c r="AC4814" s="4" t="s">
        <v>6447</v>
      </c>
      <c r="AD4814" s="4" t="s">
        <v>6447</v>
      </c>
      <c r="AE4814" t="s">
        <v>6443</v>
      </c>
      <c r="AF4814" s="4">
        <f t="shared" si="199"/>
        <v>0</v>
      </c>
      <c r="AG4814" t="s">
        <v>6443</v>
      </c>
    </row>
    <row r="4815" spans="1:33" x14ac:dyDescent="0.25">
      <c r="A4815" t="s">
        <v>3422</v>
      </c>
      <c r="D4815">
        <v>623</v>
      </c>
      <c r="E4815">
        <v>0</v>
      </c>
      <c r="F4815" t="s">
        <v>6446</v>
      </c>
      <c r="G4815" s="1" t="s">
        <v>6446</v>
      </c>
      <c r="J4815" s="4" t="s">
        <v>6447</v>
      </c>
      <c r="K4815" s="4" t="s">
        <v>6447</v>
      </c>
      <c r="L4815" s="4" t="s">
        <v>6447</v>
      </c>
      <c r="M4815" s="3" t="s">
        <v>6447</v>
      </c>
      <c r="N4815" s="4" t="s">
        <v>6447</v>
      </c>
      <c r="O4815" s="4" t="s">
        <v>6447</v>
      </c>
      <c r="P4815" t="s">
        <v>6447</v>
      </c>
      <c r="Q4815" s="4" t="s">
        <v>6447</v>
      </c>
      <c r="R4815" s="4" t="s">
        <v>6447</v>
      </c>
      <c r="S4815" t="s">
        <v>6447</v>
      </c>
      <c r="T4815" s="4" t="s">
        <v>6447</v>
      </c>
      <c r="U4815" s="4" t="s">
        <v>6447</v>
      </c>
      <c r="V4815" t="s">
        <v>6443</v>
      </c>
      <c r="W4815" t="s">
        <v>6447</v>
      </c>
      <c r="X4815" t="s">
        <v>6443</v>
      </c>
      <c r="Y4815" s="4">
        <f t="shared" si="198"/>
        <v>0</v>
      </c>
      <c r="Z4815" t="s">
        <v>6447</v>
      </c>
      <c r="AA4815" s="4" t="s">
        <v>6447</v>
      </c>
      <c r="AB4815" t="s">
        <v>6443</v>
      </c>
      <c r="AC4815" s="4" t="s">
        <v>6447</v>
      </c>
      <c r="AD4815" s="4" t="s">
        <v>6447</v>
      </c>
      <c r="AE4815" t="s">
        <v>6443</v>
      </c>
      <c r="AF4815" s="4">
        <f t="shared" si="199"/>
        <v>0</v>
      </c>
      <c r="AG4815" t="s">
        <v>6443</v>
      </c>
    </row>
    <row r="4816" spans="1:33" x14ac:dyDescent="0.25">
      <c r="A4816" t="s">
        <v>3423</v>
      </c>
      <c r="D4816">
        <v>623</v>
      </c>
      <c r="E4816">
        <v>0</v>
      </c>
      <c r="F4816" t="s">
        <v>6446</v>
      </c>
      <c r="G4816" s="1" t="s">
        <v>6446</v>
      </c>
      <c r="J4816" s="4" t="s">
        <v>6447</v>
      </c>
      <c r="K4816" s="4" t="s">
        <v>6447</v>
      </c>
      <c r="L4816" s="4" t="s">
        <v>6447</v>
      </c>
      <c r="M4816" s="3" t="s">
        <v>6447</v>
      </c>
      <c r="N4816" s="4" t="s">
        <v>6447</v>
      </c>
      <c r="O4816" s="4" t="s">
        <v>6447</v>
      </c>
      <c r="P4816" t="s">
        <v>6447</v>
      </c>
      <c r="Q4816" s="4" t="s">
        <v>6447</v>
      </c>
      <c r="R4816" s="4" t="s">
        <v>6447</v>
      </c>
      <c r="S4816" t="s">
        <v>6447</v>
      </c>
      <c r="T4816" s="4" t="s">
        <v>6447</v>
      </c>
      <c r="U4816" s="4" t="s">
        <v>6447</v>
      </c>
      <c r="V4816" t="s">
        <v>6443</v>
      </c>
      <c r="W4816" t="s">
        <v>6447</v>
      </c>
      <c r="X4816" t="s">
        <v>6443</v>
      </c>
      <c r="Y4816" s="4">
        <f t="shared" si="198"/>
        <v>0</v>
      </c>
      <c r="Z4816" t="s">
        <v>6447</v>
      </c>
      <c r="AA4816" s="4" t="s">
        <v>6447</v>
      </c>
      <c r="AB4816" t="s">
        <v>6443</v>
      </c>
      <c r="AC4816" s="4" t="s">
        <v>6447</v>
      </c>
      <c r="AD4816" s="4" t="s">
        <v>6447</v>
      </c>
      <c r="AE4816" t="s">
        <v>6443</v>
      </c>
      <c r="AF4816" s="4">
        <f t="shared" si="199"/>
        <v>0</v>
      </c>
      <c r="AG4816" t="s">
        <v>6443</v>
      </c>
    </row>
    <row r="4817" spans="1:33" x14ac:dyDescent="0.25">
      <c r="A4817" t="s">
        <v>3424</v>
      </c>
      <c r="D4817">
        <v>623</v>
      </c>
      <c r="E4817">
        <v>0</v>
      </c>
      <c r="F4817" t="s">
        <v>6446</v>
      </c>
      <c r="G4817" s="1" t="s">
        <v>6446</v>
      </c>
      <c r="J4817" s="4" t="s">
        <v>6447</v>
      </c>
      <c r="K4817" s="4" t="s">
        <v>6447</v>
      </c>
      <c r="L4817" s="4" t="s">
        <v>6447</v>
      </c>
      <c r="M4817" s="3" t="s">
        <v>6447</v>
      </c>
      <c r="N4817" s="4" t="s">
        <v>6447</v>
      </c>
      <c r="O4817" s="4" t="s">
        <v>6447</v>
      </c>
      <c r="P4817" t="s">
        <v>6447</v>
      </c>
      <c r="Q4817" s="4" t="s">
        <v>6447</v>
      </c>
      <c r="R4817" s="4" t="s">
        <v>6447</v>
      </c>
      <c r="S4817" t="s">
        <v>6447</v>
      </c>
      <c r="T4817" s="4" t="s">
        <v>6447</v>
      </c>
      <c r="U4817" s="4" t="s">
        <v>6447</v>
      </c>
      <c r="V4817" t="s">
        <v>6443</v>
      </c>
      <c r="W4817" t="s">
        <v>6447</v>
      </c>
      <c r="X4817" t="s">
        <v>6443</v>
      </c>
      <c r="Y4817" s="4">
        <f t="shared" si="198"/>
        <v>0</v>
      </c>
      <c r="Z4817" t="s">
        <v>6447</v>
      </c>
      <c r="AA4817" s="4" t="s">
        <v>6447</v>
      </c>
      <c r="AB4817" t="s">
        <v>6443</v>
      </c>
      <c r="AC4817" s="4" t="s">
        <v>6447</v>
      </c>
      <c r="AD4817" s="4" t="s">
        <v>6447</v>
      </c>
      <c r="AE4817" t="s">
        <v>6443</v>
      </c>
      <c r="AF4817" s="4">
        <f t="shared" si="199"/>
        <v>0</v>
      </c>
      <c r="AG4817" t="s">
        <v>6443</v>
      </c>
    </row>
    <row r="4818" spans="1:33" x14ac:dyDescent="0.25">
      <c r="A4818" t="s">
        <v>3423</v>
      </c>
      <c r="D4818">
        <v>623</v>
      </c>
      <c r="E4818">
        <v>0</v>
      </c>
      <c r="F4818" t="s">
        <v>6446</v>
      </c>
      <c r="G4818" s="1" t="s">
        <v>6446</v>
      </c>
      <c r="J4818" s="4" t="s">
        <v>6447</v>
      </c>
      <c r="K4818" s="4" t="s">
        <v>6447</v>
      </c>
      <c r="L4818" s="4" t="s">
        <v>6447</v>
      </c>
      <c r="M4818" s="3" t="s">
        <v>6447</v>
      </c>
      <c r="N4818" s="4" t="s">
        <v>6447</v>
      </c>
      <c r="O4818" s="4" t="s">
        <v>6447</v>
      </c>
      <c r="P4818" t="s">
        <v>6447</v>
      </c>
      <c r="Q4818" s="4" t="s">
        <v>6447</v>
      </c>
      <c r="R4818" s="4" t="s">
        <v>6447</v>
      </c>
      <c r="S4818" t="s">
        <v>6447</v>
      </c>
      <c r="T4818" s="4" t="s">
        <v>6447</v>
      </c>
      <c r="U4818" s="4" t="s">
        <v>6447</v>
      </c>
      <c r="V4818" t="s">
        <v>6443</v>
      </c>
      <c r="W4818" t="s">
        <v>6447</v>
      </c>
      <c r="X4818" t="s">
        <v>6443</v>
      </c>
      <c r="Y4818" s="4">
        <f t="shared" si="198"/>
        <v>0</v>
      </c>
      <c r="Z4818" t="s">
        <v>6447</v>
      </c>
      <c r="AA4818" s="4" t="s">
        <v>6447</v>
      </c>
      <c r="AB4818" t="s">
        <v>6443</v>
      </c>
      <c r="AC4818" s="4" t="s">
        <v>6447</v>
      </c>
      <c r="AD4818" s="4" t="s">
        <v>6447</v>
      </c>
      <c r="AE4818" t="s">
        <v>6443</v>
      </c>
      <c r="AF4818" s="4">
        <f t="shared" si="199"/>
        <v>0</v>
      </c>
      <c r="AG4818" t="s">
        <v>6443</v>
      </c>
    </row>
    <row r="4819" spans="1:33" x14ac:dyDescent="0.25">
      <c r="A4819" t="s">
        <v>2494</v>
      </c>
      <c r="D4819">
        <v>623</v>
      </c>
      <c r="E4819">
        <v>0</v>
      </c>
      <c r="F4819" t="s">
        <v>6446</v>
      </c>
      <c r="G4819" s="1" t="s">
        <v>6446</v>
      </c>
      <c r="J4819" s="4" t="s">
        <v>6447</v>
      </c>
      <c r="K4819" s="4" t="s">
        <v>6447</v>
      </c>
      <c r="L4819" s="4" t="s">
        <v>6447</v>
      </c>
      <c r="M4819" s="3" t="s">
        <v>6447</v>
      </c>
      <c r="N4819" s="4" t="s">
        <v>6447</v>
      </c>
      <c r="O4819" s="4" t="s">
        <v>6447</v>
      </c>
      <c r="P4819" t="s">
        <v>6447</v>
      </c>
      <c r="Q4819" s="4" t="s">
        <v>6447</v>
      </c>
      <c r="R4819" s="4" t="s">
        <v>6447</v>
      </c>
      <c r="S4819" t="s">
        <v>6447</v>
      </c>
      <c r="T4819" s="4" t="s">
        <v>6447</v>
      </c>
      <c r="U4819" s="4" t="s">
        <v>6447</v>
      </c>
      <c r="V4819" t="s">
        <v>6443</v>
      </c>
      <c r="W4819" t="s">
        <v>6447</v>
      </c>
      <c r="X4819" t="s">
        <v>6443</v>
      </c>
      <c r="Y4819" s="4">
        <f t="shared" si="198"/>
        <v>0</v>
      </c>
      <c r="Z4819" t="s">
        <v>6447</v>
      </c>
      <c r="AA4819" s="4" t="s">
        <v>6447</v>
      </c>
      <c r="AB4819" t="s">
        <v>6443</v>
      </c>
      <c r="AC4819" s="4" t="s">
        <v>6447</v>
      </c>
      <c r="AD4819" s="4" t="s">
        <v>6447</v>
      </c>
      <c r="AE4819" t="s">
        <v>6443</v>
      </c>
      <c r="AF4819" s="4">
        <f t="shared" si="199"/>
        <v>0</v>
      </c>
      <c r="AG4819" t="s">
        <v>6443</v>
      </c>
    </row>
    <row r="4820" spans="1:33" x14ac:dyDescent="0.25">
      <c r="A4820" t="s">
        <v>3425</v>
      </c>
      <c r="D4820">
        <v>623</v>
      </c>
      <c r="E4820">
        <v>0</v>
      </c>
      <c r="F4820" t="s">
        <v>6446</v>
      </c>
      <c r="G4820" s="1" t="s">
        <v>6446</v>
      </c>
      <c r="J4820" s="4" t="s">
        <v>6447</v>
      </c>
      <c r="K4820" s="4" t="s">
        <v>6447</v>
      </c>
      <c r="L4820" s="4" t="s">
        <v>6447</v>
      </c>
      <c r="M4820" s="3" t="s">
        <v>6447</v>
      </c>
      <c r="N4820" s="4" t="s">
        <v>6447</v>
      </c>
      <c r="O4820" s="4" t="s">
        <v>6447</v>
      </c>
      <c r="P4820" t="s">
        <v>6447</v>
      </c>
      <c r="Q4820" s="4" t="s">
        <v>6447</v>
      </c>
      <c r="R4820" s="4" t="s">
        <v>6447</v>
      </c>
      <c r="S4820" t="s">
        <v>6447</v>
      </c>
      <c r="T4820" s="4" t="s">
        <v>6447</v>
      </c>
      <c r="U4820" s="4" t="s">
        <v>6447</v>
      </c>
      <c r="V4820" t="s">
        <v>6443</v>
      </c>
      <c r="W4820" t="s">
        <v>6447</v>
      </c>
      <c r="X4820" t="s">
        <v>6443</v>
      </c>
      <c r="Y4820" s="4">
        <f t="shared" si="198"/>
        <v>0</v>
      </c>
      <c r="Z4820" t="s">
        <v>6447</v>
      </c>
      <c r="AA4820" s="4" t="s">
        <v>6447</v>
      </c>
      <c r="AB4820" t="s">
        <v>6443</v>
      </c>
      <c r="AC4820" s="4" t="s">
        <v>6447</v>
      </c>
      <c r="AD4820" s="4" t="s">
        <v>6447</v>
      </c>
      <c r="AE4820" t="s">
        <v>6443</v>
      </c>
      <c r="AF4820" s="4">
        <f t="shared" si="199"/>
        <v>0</v>
      </c>
      <c r="AG4820" t="s">
        <v>6443</v>
      </c>
    </row>
    <row r="4821" spans="1:33" x14ac:dyDescent="0.25">
      <c r="A4821" t="s">
        <v>3426</v>
      </c>
      <c r="D4821">
        <v>636</v>
      </c>
      <c r="E4821">
        <v>0</v>
      </c>
      <c r="F4821" t="s">
        <v>6446</v>
      </c>
      <c r="G4821" s="1" t="s">
        <v>6446</v>
      </c>
      <c r="J4821" s="4" t="s">
        <v>6447</v>
      </c>
      <c r="K4821" s="4" t="s">
        <v>6447</v>
      </c>
      <c r="L4821" s="4" t="s">
        <v>6447</v>
      </c>
      <c r="M4821" s="3" t="s">
        <v>6447</v>
      </c>
      <c r="N4821" s="4" t="s">
        <v>6447</v>
      </c>
      <c r="O4821" s="4" t="s">
        <v>6447</v>
      </c>
      <c r="P4821" t="s">
        <v>6447</v>
      </c>
      <c r="Q4821" s="4" t="s">
        <v>6447</v>
      </c>
      <c r="R4821" s="4" t="s">
        <v>6447</v>
      </c>
      <c r="S4821" t="s">
        <v>6447</v>
      </c>
      <c r="T4821" s="4" t="s">
        <v>6447</v>
      </c>
      <c r="U4821" s="4" t="s">
        <v>6447</v>
      </c>
      <c r="V4821" t="s">
        <v>6443</v>
      </c>
      <c r="W4821" t="s">
        <v>6447</v>
      </c>
      <c r="X4821" t="s">
        <v>6443</v>
      </c>
      <c r="Y4821" s="4">
        <f t="shared" si="198"/>
        <v>0</v>
      </c>
      <c r="Z4821" t="s">
        <v>6447</v>
      </c>
      <c r="AA4821" s="4" t="s">
        <v>6447</v>
      </c>
      <c r="AB4821" t="s">
        <v>6443</v>
      </c>
      <c r="AC4821" s="4" t="s">
        <v>6447</v>
      </c>
      <c r="AD4821" s="4" t="s">
        <v>6447</v>
      </c>
      <c r="AE4821" t="s">
        <v>6443</v>
      </c>
      <c r="AF4821" s="4">
        <f t="shared" si="199"/>
        <v>0</v>
      </c>
      <c r="AG4821" t="s">
        <v>6443</v>
      </c>
    </row>
    <row r="4822" spans="1:33" x14ac:dyDescent="0.25">
      <c r="A4822" t="s">
        <v>3427</v>
      </c>
      <c r="D4822">
        <v>636</v>
      </c>
      <c r="E4822">
        <v>0</v>
      </c>
      <c r="F4822" t="s">
        <v>6446</v>
      </c>
      <c r="G4822" s="1" t="s">
        <v>6446</v>
      </c>
      <c r="J4822" s="4" t="s">
        <v>6447</v>
      </c>
      <c r="K4822" s="4" t="s">
        <v>6447</v>
      </c>
      <c r="L4822" s="4" t="s">
        <v>6447</v>
      </c>
      <c r="M4822" s="3" t="s">
        <v>6447</v>
      </c>
      <c r="N4822" s="4" t="s">
        <v>6447</v>
      </c>
      <c r="O4822" s="4" t="s">
        <v>6447</v>
      </c>
      <c r="P4822" t="s">
        <v>6447</v>
      </c>
      <c r="Q4822" s="4" t="s">
        <v>6447</v>
      </c>
      <c r="R4822" s="4" t="s">
        <v>6447</v>
      </c>
      <c r="S4822" t="s">
        <v>6447</v>
      </c>
      <c r="T4822" s="4" t="s">
        <v>6447</v>
      </c>
      <c r="U4822" s="4" t="s">
        <v>6447</v>
      </c>
      <c r="V4822" t="s">
        <v>6443</v>
      </c>
      <c r="W4822" t="s">
        <v>6447</v>
      </c>
      <c r="X4822" t="s">
        <v>6443</v>
      </c>
      <c r="Y4822" s="4">
        <f t="shared" si="198"/>
        <v>0</v>
      </c>
      <c r="Z4822" t="s">
        <v>6447</v>
      </c>
      <c r="AA4822" s="4" t="s">
        <v>6447</v>
      </c>
      <c r="AB4822" t="s">
        <v>6443</v>
      </c>
      <c r="AC4822" s="4" t="s">
        <v>6447</v>
      </c>
      <c r="AD4822" s="4" t="s">
        <v>6447</v>
      </c>
      <c r="AE4822" t="s">
        <v>6443</v>
      </c>
      <c r="AF4822" s="4">
        <f t="shared" si="199"/>
        <v>0</v>
      </c>
      <c r="AG4822" t="s">
        <v>6443</v>
      </c>
    </row>
    <row r="4823" spans="1:33" x14ac:dyDescent="0.25">
      <c r="A4823" t="s">
        <v>3428</v>
      </c>
      <c r="D4823">
        <v>636</v>
      </c>
      <c r="E4823">
        <v>0</v>
      </c>
      <c r="F4823" t="s">
        <v>6446</v>
      </c>
      <c r="G4823" s="1" t="s">
        <v>6446</v>
      </c>
      <c r="J4823" s="4" t="s">
        <v>6447</v>
      </c>
      <c r="K4823" s="4" t="s">
        <v>6447</v>
      </c>
      <c r="L4823" s="4" t="s">
        <v>6447</v>
      </c>
      <c r="M4823" s="3" t="s">
        <v>6447</v>
      </c>
      <c r="N4823" s="4" t="s">
        <v>6447</v>
      </c>
      <c r="O4823" s="4" t="s">
        <v>6447</v>
      </c>
      <c r="P4823" t="s">
        <v>6447</v>
      </c>
      <c r="Q4823" s="4" t="s">
        <v>6447</v>
      </c>
      <c r="R4823" s="4" t="s">
        <v>6447</v>
      </c>
      <c r="S4823" t="s">
        <v>6447</v>
      </c>
      <c r="T4823" s="4" t="s">
        <v>6447</v>
      </c>
      <c r="U4823" s="4" t="s">
        <v>6447</v>
      </c>
      <c r="V4823" t="s">
        <v>6443</v>
      </c>
      <c r="W4823" t="s">
        <v>6447</v>
      </c>
      <c r="X4823" t="s">
        <v>6443</v>
      </c>
      <c r="Y4823" s="4">
        <f t="shared" si="198"/>
        <v>0</v>
      </c>
      <c r="Z4823" t="s">
        <v>6447</v>
      </c>
      <c r="AA4823" s="4" t="s">
        <v>6447</v>
      </c>
      <c r="AB4823" t="s">
        <v>6443</v>
      </c>
      <c r="AC4823" s="4" t="s">
        <v>6447</v>
      </c>
      <c r="AD4823" s="4" t="s">
        <v>6447</v>
      </c>
      <c r="AE4823" t="s">
        <v>6443</v>
      </c>
      <c r="AF4823" s="4">
        <f t="shared" si="199"/>
        <v>0</v>
      </c>
      <c r="AG4823" t="s">
        <v>6443</v>
      </c>
    </row>
    <row r="4824" spans="1:33" x14ac:dyDescent="0.25">
      <c r="A4824" t="s">
        <v>3429</v>
      </c>
      <c r="D4824">
        <v>636</v>
      </c>
      <c r="E4824">
        <v>0</v>
      </c>
      <c r="F4824" t="s">
        <v>6446</v>
      </c>
      <c r="G4824" s="1" t="s">
        <v>6446</v>
      </c>
      <c r="J4824" s="4" t="s">
        <v>6447</v>
      </c>
      <c r="K4824" s="4" t="s">
        <v>6447</v>
      </c>
      <c r="L4824" s="4" t="s">
        <v>6447</v>
      </c>
      <c r="M4824" s="3" t="s">
        <v>6447</v>
      </c>
      <c r="N4824" s="4" t="s">
        <v>6447</v>
      </c>
      <c r="O4824" s="4" t="s">
        <v>6447</v>
      </c>
      <c r="P4824" t="s">
        <v>6447</v>
      </c>
      <c r="Q4824" s="4" t="s">
        <v>6447</v>
      </c>
      <c r="R4824" s="4" t="s">
        <v>6447</v>
      </c>
      <c r="S4824" t="s">
        <v>6447</v>
      </c>
      <c r="T4824" s="4" t="s">
        <v>6447</v>
      </c>
      <c r="U4824" s="4" t="s">
        <v>6447</v>
      </c>
      <c r="V4824" t="s">
        <v>6443</v>
      </c>
      <c r="W4824" t="s">
        <v>6447</v>
      </c>
      <c r="X4824" t="s">
        <v>6443</v>
      </c>
      <c r="Y4824" s="4">
        <f t="shared" si="198"/>
        <v>0</v>
      </c>
      <c r="Z4824" t="s">
        <v>6447</v>
      </c>
      <c r="AA4824" s="4" t="s">
        <v>6447</v>
      </c>
      <c r="AB4824" t="s">
        <v>6443</v>
      </c>
      <c r="AC4824" s="4" t="s">
        <v>6447</v>
      </c>
      <c r="AD4824" s="4" t="s">
        <v>6447</v>
      </c>
      <c r="AE4824" t="s">
        <v>6443</v>
      </c>
      <c r="AF4824" s="4">
        <f t="shared" si="199"/>
        <v>0</v>
      </c>
      <c r="AG4824" t="s">
        <v>6443</v>
      </c>
    </row>
    <row r="4825" spans="1:33" x14ac:dyDescent="0.25">
      <c r="A4825" t="s">
        <v>3430</v>
      </c>
      <c r="D4825">
        <v>636</v>
      </c>
      <c r="E4825">
        <v>0</v>
      </c>
      <c r="F4825" t="s">
        <v>6446</v>
      </c>
      <c r="G4825" s="1" t="s">
        <v>6446</v>
      </c>
      <c r="J4825" s="4" t="s">
        <v>6447</v>
      </c>
      <c r="K4825" s="4" t="s">
        <v>6447</v>
      </c>
      <c r="L4825" s="4" t="s">
        <v>6447</v>
      </c>
      <c r="M4825" s="3" t="s">
        <v>6447</v>
      </c>
      <c r="N4825" s="4" t="s">
        <v>6447</v>
      </c>
      <c r="O4825" s="4" t="s">
        <v>6447</v>
      </c>
      <c r="P4825" t="s">
        <v>6447</v>
      </c>
      <c r="Q4825" s="4" t="s">
        <v>6447</v>
      </c>
      <c r="R4825" s="4" t="s">
        <v>6447</v>
      </c>
      <c r="S4825" t="s">
        <v>6447</v>
      </c>
      <c r="T4825" s="4" t="s">
        <v>6447</v>
      </c>
      <c r="U4825" s="4" t="s">
        <v>6447</v>
      </c>
      <c r="V4825" t="s">
        <v>6443</v>
      </c>
      <c r="W4825" t="s">
        <v>6447</v>
      </c>
      <c r="X4825" t="s">
        <v>6443</v>
      </c>
      <c r="Y4825" s="4">
        <f t="shared" si="198"/>
        <v>0</v>
      </c>
      <c r="Z4825" t="s">
        <v>6447</v>
      </c>
      <c r="AA4825" s="4" t="s">
        <v>6447</v>
      </c>
      <c r="AB4825" t="s">
        <v>6443</v>
      </c>
      <c r="AC4825" s="4" t="s">
        <v>6447</v>
      </c>
      <c r="AD4825" s="4" t="s">
        <v>6447</v>
      </c>
      <c r="AE4825" t="s">
        <v>6443</v>
      </c>
      <c r="AF4825" s="4">
        <f t="shared" si="199"/>
        <v>0</v>
      </c>
      <c r="AG4825" t="s">
        <v>6443</v>
      </c>
    </row>
    <row r="4826" spans="1:33" x14ac:dyDescent="0.25">
      <c r="A4826" t="s">
        <v>3431</v>
      </c>
      <c r="D4826">
        <v>636</v>
      </c>
      <c r="E4826">
        <v>0</v>
      </c>
      <c r="F4826" t="s">
        <v>6446</v>
      </c>
      <c r="G4826" s="1" t="s">
        <v>6446</v>
      </c>
      <c r="J4826" s="4" t="s">
        <v>6447</v>
      </c>
      <c r="K4826" s="4" t="s">
        <v>6447</v>
      </c>
      <c r="L4826" s="4" t="s">
        <v>6447</v>
      </c>
      <c r="M4826" s="3" t="s">
        <v>6447</v>
      </c>
      <c r="N4826" s="4" t="s">
        <v>6447</v>
      </c>
      <c r="O4826" s="4" t="s">
        <v>6447</v>
      </c>
      <c r="P4826" t="s">
        <v>6447</v>
      </c>
      <c r="Q4826" s="4" t="s">
        <v>6447</v>
      </c>
      <c r="R4826" s="4" t="s">
        <v>6447</v>
      </c>
      <c r="S4826" t="s">
        <v>6447</v>
      </c>
      <c r="T4826" s="4" t="s">
        <v>6447</v>
      </c>
      <c r="U4826" s="4" t="s">
        <v>6447</v>
      </c>
      <c r="V4826" t="s">
        <v>6443</v>
      </c>
      <c r="W4826" t="s">
        <v>6447</v>
      </c>
      <c r="X4826" t="s">
        <v>6443</v>
      </c>
      <c r="Y4826" s="4">
        <f t="shared" si="198"/>
        <v>0</v>
      </c>
      <c r="Z4826" t="s">
        <v>6447</v>
      </c>
      <c r="AA4826" s="4" t="s">
        <v>6447</v>
      </c>
      <c r="AB4826" t="s">
        <v>6443</v>
      </c>
      <c r="AC4826" s="4" t="s">
        <v>6447</v>
      </c>
      <c r="AD4826" s="4" t="s">
        <v>6447</v>
      </c>
      <c r="AE4826" t="s">
        <v>6443</v>
      </c>
      <c r="AF4826" s="4">
        <f t="shared" si="199"/>
        <v>0</v>
      </c>
      <c r="AG4826" t="s">
        <v>6443</v>
      </c>
    </row>
    <row r="4827" spans="1:33" x14ac:dyDescent="0.25">
      <c r="A4827" t="s">
        <v>3432</v>
      </c>
      <c r="D4827">
        <v>636</v>
      </c>
      <c r="E4827">
        <v>0</v>
      </c>
      <c r="F4827" t="s">
        <v>6446</v>
      </c>
      <c r="G4827" s="1" t="s">
        <v>6446</v>
      </c>
      <c r="J4827" s="4" t="s">
        <v>6447</v>
      </c>
      <c r="K4827" s="4" t="s">
        <v>6447</v>
      </c>
      <c r="L4827" s="4" t="s">
        <v>6447</v>
      </c>
      <c r="M4827" s="3" t="s">
        <v>6447</v>
      </c>
      <c r="N4827" s="4" t="s">
        <v>6447</v>
      </c>
      <c r="O4827" s="4" t="s">
        <v>6447</v>
      </c>
      <c r="P4827" t="s">
        <v>6447</v>
      </c>
      <c r="Q4827" s="4" t="s">
        <v>6447</v>
      </c>
      <c r="R4827" s="4" t="s">
        <v>6447</v>
      </c>
      <c r="S4827" t="s">
        <v>6447</v>
      </c>
      <c r="T4827" s="4" t="s">
        <v>6447</v>
      </c>
      <c r="U4827" s="4" t="s">
        <v>6447</v>
      </c>
      <c r="V4827" t="s">
        <v>6443</v>
      </c>
      <c r="W4827" t="s">
        <v>6447</v>
      </c>
      <c r="X4827" t="s">
        <v>6443</v>
      </c>
      <c r="Y4827" s="4">
        <f t="shared" si="198"/>
        <v>0</v>
      </c>
      <c r="Z4827" t="s">
        <v>6447</v>
      </c>
      <c r="AA4827" s="4" t="s">
        <v>6447</v>
      </c>
      <c r="AB4827" t="s">
        <v>6443</v>
      </c>
      <c r="AC4827" s="4" t="s">
        <v>6447</v>
      </c>
      <c r="AD4827" s="4" t="s">
        <v>6447</v>
      </c>
      <c r="AE4827" t="s">
        <v>6443</v>
      </c>
      <c r="AF4827" s="4">
        <f t="shared" si="199"/>
        <v>0</v>
      </c>
      <c r="AG4827" t="s">
        <v>6443</v>
      </c>
    </row>
    <row r="4828" spans="1:33" x14ac:dyDescent="0.25">
      <c r="A4828" t="s">
        <v>3433</v>
      </c>
      <c r="D4828">
        <v>636</v>
      </c>
      <c r="E4828">
        <v>0</v>
      </c>
      <c r="F4828" t="s">
        <v>6446</v>
      </c>
      <c r="G4828" s="1" t="s">
        <v>6446</v>
      </c>
      <c r="J4828" s="4" t="s">
        <v>6447</v>
      </c>
      <c r="K4828" s="4" t="s">
        <v>6447</v>
      </c>
      <c r="L4828" s="4" t="s">
        <v>6447</v>
      </c>
      <c r="M4828" s="3" t="s">
        <v>6447</v>
      </c>
      <c r="N4828" s="4" t="s">
        <v>6447</v>
      </c>
      <c r="O4828" s="4" t="s">
        <v>6447</v>
      </c>
      <c r="P4828" t="s">
        <v>6447</v>
      </c>
      <c r="Q4828" s="4" t="s">
        <v>6447</v>
      </c>
      <c r="R4828" s="4" t="s">
        <v>6447</v>
      </c>
      <c r="S4828" t="s">
        <v>6447</v>
      </c>
      <c r="T4828" s="4" t="s">
        <v>6447</v>
      </c>
      <c r="U4828" s="4" t="s">
        <v>6447</v>
      </c>
      <c r="V4828" t="s">
        <v>6443</v>
      </c>
      <c r="W4828" t="s">
        <v>6447</v>
      </c>
      <c r="X4828" t="s">
        <v>6443</v>
      </c>
      <c r="Y4828" s="4">
        <f t="shared" si="198"/>
        <v>0</v>
      </c>
      <c r="Z4828" t="s">
        <v>6447</v>
      </c>
      <c r="AA4828" s="4" t="s">
        <v>6447</v>
      </c>
      <c r="AB4828" t="s">
        <v>6443</v>
      </c>
      <c r="AC4828" s="4" t="s">
        <v>6447</v>
      </c>
      <c r="AD4828" s="4" t="s">
        <v>6447</v>
      </c>
      <c r="AE4828" t="s">
        <v>6443</v>
      </c>
      <c r="AF4828" s="4">
        <f t="shared" si="199"/>
        <v>0</v>
      </c>
      <c r="AG4828" t="s">
        <v>6443</v>
      </c>
    </row>
    <row r="4829" spans="1:33" x14ac:dyDescent="0.25">
      <c r="A4829" t="s">
        <v>6273</v>
      </c>
      <c r="D4829">
        <v>636</v>
      </c>
      <c r="E4829">
        <v>45</v>
      </c>
      <c r="F4829" t="s">
        <v>6446</v>
      </c>
      <c r="G4829" s="1" t="s">
        <v>6446</v>
      </c>
      <c r="J4829" s="4" t="s">
        <v>6447</v>
      </c>
      <c r="K4829" s="4" t="s">
        <v>6447</v>
      </c>
      <c r="L4829" s="4" t="s">
        <v>6447</v>
      </c>
      <c r="M4829" s="3" t="s">
        <v>6447</v>
      </c>
      <c r="N4829" s="4" t="s">
        <v>6447</v>
      </c>
      <c r="O4829" s="4" t="s">
        <v>6447</v>
      </c>
      <c r="P4829" t="s">
        <v>6447</v>
      </c>
      <c r="Q4829" s="4" t="s">
        <v>6447</v>
      </c>
      <c r="R4829" s="4" t="s">
        <v>6447</v>
      </c>
      <c r="S4829" t="s">
        <v>6447</v>
      </c>
      <c r="T4829" s="4" t="s">
        <v>6447</v>
      </c>
      <c r="U4829" s="4" t="s">
        <v>6447</v>
      </c>
      <c r="V4829" t="s">
        <v>6443</v>
      </c>
      <c r="W4829" t="s">
        <v>6447</v>
      </c>
      <c r="X4829" t="s">
        <v>6443</v>
      </c>
      <c r="Y4829" s="4">
        <f t="shared" si="198"/>
        <v>36</v>
      </c>
      <c r="Z4829" t="s">
        <v>6447</v>
      </c>
      <c r="AA4829" s="4" t="s">
        <v>6447</v>
      </c>
      <c r="AB4829" t="s">
        <v>6443</v>
      </c>
      <c r="AC4829" s="4" t="s">
        <v>6447</v>
      </c>
      <c r="AD4829" s="4" t="s">
        <v>6447</v>
      </c>
      <c r="AE4829" t="s">
        <v>6443</v>
      </c>
      <c r="AF4829" s="4">
        <f t="shared" si="199"/>
        <v>22.004999999999999</v>
      </c>
      <c r="AG4829" t="s">
        <v>6443</v>
      </c>
    </row>
    <row r="4830" spans="1:33" x14ac:dyDescent="0.25">
      <c r="A4830" t="s">
        <v>6274</v>
      </c>
      <c r="D4830">
        <v>636</v>
      </c>
      <c r="E4830">
        <v>4644</v>
      </c>
      <c r="F4830" t="s">
        <v>6446</v>
      </c>
      <c r="G4830" s="1" t="s">
        <v>6446</v>
      </c>
      <c r="J4830" s="4" t="s">
        <v>6447</v>
      </c>
      <c r="K4830" s="4" t="s">
        <v>6447</v>
      </c>
      <c r="L4830" s="4" t="s">
        <v>6447</v>
      </c>
      <c r="M4830" s="3" t="s">
        <v>6447</v>
      </c>
      <c r="N4830" s="4" t="s">
        <v>6447</v>
      </c>
      <c r="O4830" s="4" t="s">
        <v>6447</v>
      </c>
      <c r="P4830" t="s">
        <v>6447</v>
      </c>
      <c r="Q4830" s="4" t="s">
        <v>6447</v>
      </c>
      <c r="R4830" s="4" t="s">
        <v>6447</v>
      </c>
      <c r="S4830" t="s">
        <v>6447</v>
      </c>
      <c r="T4830" s="4" t="s">
        <v>6447</v>
      </c>
      <c r="U4830" s="4" t="s">
        <v>6447</v>
      </c>
      <c r="V4830" t="s">
        <v>6443</v>
      </c>
      <c r="W4830" t="s">
        <v>6447</v>
      </c>
      <c r="X4830" t="s">
        <v>6443</v>
      </c>
      <c r="Y4830" s="4">
        <f t="shared" si="198"/>
        <v>3715.2000000000003</v>
      </c>
      <c r="Z4830" t="s">
        <v>6447</v>
      </c>
      <c r="AA4830" s="4" t="s">
        <v>6447</v>
      </c>
      <c r="AB4830" t="s">
        <v>6443</v>
      </c>
      <c r="AC4830" s="4" t="s">
        <v>6447</v>
      </c>
      <c r="AD4830" s="4" t="s">
        <v>6447</v>
      </c>
      <c r="AE4830" t="s">
        <v>6443</v>
      </c>
      <c r="AF4830" s="4">
        <f t="shared" si="199"/>
        <v>2270.9160000000002</v>
      </c>
      <c r="AG4830" t="s">
        <v>6443</v>
      </c>
    </row>
    <row r="4831" spans="1:33" x14ac:dyDescent="0.25">
      <c r="A4831" t="s">
        <v>6275</v>
      </c>
      <c r="D4831">
        <v>636</v>
      </c>
      <c r="E4831">
        <v>1465.35</v>
      </c>
      <c r="F4831" t="s">
        <v>6446</v>
      </c>
      <c r="G4831" s="1" t="s">
        <v>6446</v>
      </c>
      <c r="J4831" s="4" t="s">
        <v>6447</v>
      </c>
      <c r="K4831" s="4" t="s">
        <v>6447</v>
      </c>
      <c r="L4831" s="4" t="s">
        <v>6447</v>
      </c>
      <c r="M4831" s="3" t="s">
        <v>6447</v>
      </c>
      <c r="N4831" s="4" t="s">
        <v>6447</v>
      </c>
      <c r="O4831" s="4" t="s">
        <v>6447</v>
      </c>
      <c r="P4831" t="s">
        <v>6447</v>
      </c>
      <c r="Q4831" s="4" t="s">
        <v>6447</v>
      </c>
      <c r="R4831" s="4" t="s">
        <v>6447</v>
      </c>
      <c r="S4831" t="s">
        <v>6447</v>
      </c>
      <c r="T4831" s="4" t="s">
        <v>6447</v>
      </c>
      <c r="U4831" s="4" t="s">
        <v>6447</v>
      </c>
      <c r="V4831" t="s">
        <v>6443</v>
      </c>
      <c r="W4831" t="s">
        <v>6447</v>
      </c>
      <c r="X4831" t="s">
        <v>6443</v>
      </c>
      <c r="Y4831" s="4">
        <f t="shared" si="198"/>
        <v>1172.28</v>
      </c>
      <c r="Z4831" t="s">
        <v>6447</v>
      </c>
      <c r="AA4831" s="4" t="s">
        <v>6447</v>
      </c>
      <c r="AB4831" t="s">
        <v>6443</v>
      </c>
      <c r="AC4831" s="4" t="s">
        <v>6447</v>
      </c>
      <c r="AD4831" s="4" t="s">
        <v>6447</v>
      </c>
      <c r="AE4831" t="s">
        <v>6443</v>
      </c>
      <c r="AF4831" s="4">
        <f t="shared" si="199"/>
        <v>716.55614999999989</v>
      </c>
      <c r="AG4831" t="s">
        <v>6443</v>
      </c>
    </row>
    <row r="4832" spans="1:33" x14ac:dyDescent="0.25">
      <c r="A4832" t="s">
        <v>1932</v>
      </c>
      <c r="D4832">
        <v>636</v>
      </c>
      <c r="E4832">
        <v>0</v>
      </c>
      <c r="F4832" t="s">
        <v>6446</v>
      </c>
      <c r="G4832" s="1" t="s">
        <v>6446</v>
      </c>
      <c r="J4832" s="4" t="s">
        <v>6447</v>
      </c>
      <c r="K4832" s="4" t="s">
        <v>6447</v>
      </c>
      <c r="L4832" s="4" t="s">
        <v>6447</v>
      </c>
      <c r="M4832" s="3" t="s">
        <v>6447</v>
      </c>
      <c r="N4832" s="4" t="s">
        <v>6447</v>
      </c>
      <c r="O4832" s="4" t="s">
        <v>6447</v>
      </c>
      <c r="P4832" t="s">
        <v>6447</v>
      </c>
      <c r="Q4832" s="4" t="s">
        <v>6447</v>
      </c>
      <c r="R4832" s="4" t="s">
        <v>6447</v>
      </c>
      <c r="S4832" t="s">
        <v>6447</v>
      </c>
      <c r="T4832" s="4" t="s">
        <v>6447</v>
      </c>
      <c r="U4832" s="4" t="s">
        <v>6447</v>
      </c>
      <c r="V4832" t="s">
        <v>6443</v>
      </c>
      <c r="W4832" t="s">
        <v>6447</v>
      </c>
      <c r="X4832" t="s">
        <v>6443</v>
      </c>
      <c r="Y4832" s="4">
        <f t="shared" si="198"/>
        <v>0</v>
      </c>
      <c r="Z4832" t="s">
        <v>6447</v>
      </c>
      <c r="AA4832" s="4" t="s">
        <v>6447</v>
      </c>
      <c r="AB4832" t="s">
        <v>6443</v>
      </c>
      <c r="AC4832" s="4" t="s">
        <v>6447</v>
      </c>
      <c r="AD4832" s="4" t="s">
        <v>6447</v>
      </c>
      <c r="AE4832" t="s">
        <v>6443</v>
      </c>
      <c r="AF4832" s="4">
        <f t="shared" si="199"/>
        <v>0</v>
      </c>
      <c r="AG4832" t="s">
        <v>6443</v>
      </c>
    </row>
    <row r="4833" spans="1:33" x14ac:dyDescent="0.25">
      <c r="A4833" t="s">
        <v>3445</v>
      </c>
      <c r="D4833">
        <v>730</v>
      </c>
      <c r="E4833">
        <v>0</v>
      </c>
      <c r="F4833" t="s">
        <v>6446</v>
      </c>
      <c r="G4833" s="1" t="s">
        <v>6446</v>
      </c>
      <c r="J4833" s="4" t="s">
        <v>6447</v>
      </c>
      <c r="K4833" s="4" t="s">
        <v>6447</v>
      </c>
      <c r="L4833" s="4" t="s">
        <v>6447</v>
      </c>
      <c r="M4833" s="3" t="s">
        <v>6447</v>
      </c>
      <c r="N4833" s="4" t="s">
        <v>6447</v>
      </c>
      <c r="O4833" s="4" t="s">
        <v>6447</v>
      </c>
      <c r="P4833" t="s">
        <v>6447</v>
      </c>
      <c r="Q4833" s="4" t="s">
        <v>6447</v>
      </c>
      <c r="R4833" s="4" t="s">
        <v>6447</v>
      </c>
      <c r="S4833" t="s">
        <v>6447</v>
      </c>
      <c r="T4833" s="4" t="s">
        <v>6447</v>
      </c>
      <c r="U4833" s="4" t="s">
        <v>6447</v>
      </c>
      <c r="V4833" t="s">
        <v>6443</v>
      </c>
      <c r="W4833" t="s">
        <v>6447</v>
      </c>
      <c r="X4833" t="s">
        <v>6443</v>
      </c>
      <c r="Y4833" s="4">
        <f t="shared" si="198"/>
        <v>0</v>
      </c>
      <c r="Z4833" t="s">
        <v>6447</v>
      </c>
      <c r="AA4833" s="4" t="s">
        <v>6447</v>
      </c>
      <c r="AB4833" t="s">
        <v>6443</v>
      </c>
      <c r="AC4833" s="4" t="s">
        <v>6447</v>
      </c>
      <c r="AD4833" s="4" t="s">
        <v>6447</v>
      </c>
      <c r="AE4833" t="s">
        <v>6443</v>
      </c>
      <c r="AF4833" s="4">
        <f t="shared" si="199"/>
        <v>0</v>
      </c>
      <c r="AG4833" t="s">
        <v>6443</v>
      </c>
    </row>
    <row r="4834" spans="1:33" x14ac:dyDescent="0.25">
      <c r="A4834" t="s">
        <v>3445</v>
      </c>
      <c r="D4834">
        <v>730</v>
      </c>
      <c r="E4834">
        <v>0</v>
      </c>
      <c r="F4834" t="s">
        <v>6446</v>
      </c>
      <c r="G4834" s="1" t="s">
        <v>6446</v>
      </c>
      <c r="J4834" s="4" t="s">
        <v>6447</v>
      </c>
      <c r="K4834" s="4" t="s">
        <v>6447</v>
      </c>
      <c r="L4834" s="4" t="s">
        <v>6447</v>
      </c>
      <c r="M4834" s="3" t="s">
        <v>6447</v>
      </c>
      <c r="N4834" s="4" t="s">
        <v>6447</v>
      </c>
      <c r="O4834" s="4" t="s">
        <v>6447</v>
      </c>
      <c r="P4834" t="s">
        <v>6447</v>
      </c>
      <c r="Q4834" s="4" t="s">
        <v>6447</v>
      </c>
      <c r="R4834" s="4" t="s">
        <v>6447</v>
      </c>
      <c r="S4834" t="s">
        <v>6447</v>
      </c>
      <c r="T4834" s="4" t="s">
        <v>6447</v>
      </c>
      <c r="U4834" s="4" t="s">
        <v>6447</v>
      </c>
      <c r="V4834" t="s">
        <v>6443</v>
      </c>
      <c r="W4834" t="s">
        <v>6447</v>
      </c>
      <c r="X4834" t="s">
        <v>6443</v>
      </c>
      <c r="Y4834" s="4">
        <f t="shared" si="198"/>
        <v>0</v>
      </c>
      <c r="Z4834" t="s">
        <v>6447</v>
      </c>
      <c r="AA4834" s="4" t="s">
        <v>6447</v>
      </c>
      <c r="AB4834" t="s">
        <v>6443</v>
      </c>
      <c r="AC4834" s="4" t="s">
        <v>6447</v>
      </c>
      <c r="AD4834" s="4" t="s">
        <v>6447</v>
      </c>
      <c r="AE4834" t="s">
        <v>6443</v>
      </c>
      <c r="AF4834" s="4">
        <f t="shared" si="199"/>
        <v>0</v>
      </c>
      <c r="AG4834" t="s">
        <v>6443</v>
      </c>
    </row>
    <row r="4835" spans="1:33" x14ac:dyDescent="0.25">
      <c r="A4835" t="s">
        <v>2952</v>
      </c>
      <c r="D4835">
        <v>730</v>
      </c>
      <c r="E4835">
        <v>0</v>
      </c>
      <c r="F4835" t="s">
        <v>6446</v>
      </c>
      <c r="G4835" s="1" t="s">
        <v>6446</v>
      </c>
      <c r="J4835" s="4" t="s">
        <v>6447</v>
      </c>
      <c r="K4835" s="4" t="s">
        <v>6447</v>
      </c>
      <c r="L4835" s="4" t="s">
        <v>6447</v>
      </c>
      <c r="M4835" s="3" t="s">
        <v>6447</v>
      </c>
      <c r="N4835" s="4" t="s">
        <v>6447</v>
      </c>
      <c r="O4835" s="4" t="s">
        <v>6447</v>
      </c>
      <c r="P4835" t="s">
        <v>6447</v>
      </c>
      <c r="Q4835" s="4" t="s">
        <v>6447</v>
      </c>
      <c r="R4835" s="4" t="s">
        <v>6447</v>
      </c>
      <c r="S4835" t="s">
        <v>6447</v>
      </c>
      <c r="T4835" s="4" t="s">
        <v>6447</v>
      </c>
      <c r="U4835" s="4" t="s">
        <v>6447</v>
      </c>
      <c r="V4835" t="s">
        <v>6443</v>
      </c>
      <c r="W4835" t="s">
        <v>6447</v>
      </c>
      <c r="X4835" t="s">
        <v>6443</v>
      </c>
      <c r="Y4835" s="4">
        <f t="shared" si="198"/>
        <v>0</v>
      </c>
      <c r="Z4835" t="s">
        <v>6447</v>
      </c>
      <c r="AA4835" s="4" t="s">
        <v>6447</v>
      </c>
      <c r="AB4835" t="s">
        <v>6443</v>
      </c>
      <c r="AC4835" s="4" t="s">
        <v>6447</v>
      </c>
      <c r="AD4835" s="4" t="s">
        <v>6447</v>
      </c>
      <c r="AE4835" t="s">
        <v>6443</v>
      </c>
      <c r="AF4835" s="4">
        <f t="shared" si="199"/>
        <v>0</v>
      </c>
      <c r="AG4835" t="s">
        <v>6443</v>
      </c>
    </row>
    <row r="4836" spans="1:33" x14ac:dyDescent="0.25">
      <c r="A4836" t="s">
        <v>3446</v>
      </c>
      <c r="D4836">
        <v>730</v>
      </c>
      <c r="E4836">
        <v>118</v>
      </c>
      <c r="F4836" t="s">
        <v>6446</v>
      </c>
      <c r="G4836" s="1" t="s">
        <v>6446</v>
      </c>
      <c r="J4836" s="4" t="s">
        <v>6447</v>
      </c>
      <c r="K4836" s="4" t="s">
        <v>6447</v>
      </c>
      <c r="L4836" s="4" t="s">
        <v>6447</v>
      </c>
      <c r="M4836" s="3" t="s">
        <v>6447</v>
      </c>
      <c r="N4836" s="4" t="s">
        <v>6447</v>
      </c>
      <c r="O4836" s="4" t="s">
        <v>6447</v>
      </c>
      <c r="P4836" t="s">
        <v>6447</v>
      </c>
      <c r="Q4836" s="4" t="s">
        <v>6447</v>
      </c>
      <c r="R4836" s="4" t="s">
        <v>6447</v>
      </c>
      <c r="S4836" t="s">
        <v>6447</v>
      </c>
      <c r="T4836" s="4" t="s">
        <v>6447</v>
      </c>
      <c r="U4836" s="4" t="s">
        <v>6447</v>
      </c>
      <c r="V4836" t="s">
        <v>6443</v>
      </c>
      <c r="W4836" t="s">
        <v>6447</v>
      </c>
      <c r="X4836" t="s">
        <v>6443</v>
      </c>
      <c r="Y4836" s="4">
        <f t="shared" si="198"/>
        <v>94.4</v>
      </c>
      <c r="Z4836" t="s">
        <v>6447</v>
      </c>
      <c r="AA4836" s="4" t="s">
        <v>6447</v>
      </c>
      <c r="AB4836" t="s">
        <v>6443</v>
      </c>
      <c r="AC4836" s="4" t="s">
        <v>6447</v>
      </c>
      <c r="AD4836" s="4" t="s">
        <v>6447</v>
      </c>
      <c r="AE4836" t="s">
        <v>6443</v>
      </c>
      <c r="AF4836" s="4">
        <f t="shared" si="199"/>
        <v>57.701999999999998</v>
      </c>
      <c r="AG4836" t="s">
        <v>6443</v>
      </c>
    </row>
    <row r="4837" spans="1:33" x14ac:dyDescent="0.25">
      <c r="A4837" t="s">
        <v>6276</v>
      </c>
      <c r="D4837">
        <v>730</v>
      </c>
      <c r="E4837">
        <v>0</v>
      </c>
      <c r="F4837" t="s">
        <v>6446</v>
      </c>
      <c r="G4837" s="1" t="s">
        <v>6446</v>
      </c>
      <c r="J4837" s="4" t="s">
        <v>6447</v>
      </c>
      <c r="K4837" s="4" t="s">
        <v>6447</v>
      </c>
      <c r="L4837" s="4" t="s">
        <v>6447</v>
      </c>
      <c r="M4837" s="3" t="s">
        <v>6447</v>
      </c>
      <c r="N4837" s="4" t="s">
        <v>6447</v>
      </c>
      <c r="O4837" s="4" t="s">
        <v>6447</v>
      </c>
      <c r="P4837" t="s">
        <v>6447</v>
      </c>
      <c r="Q4837" s="4" t="s">
        <v>6447</v>
      </c>
      <c r="R4837" s="4" t="s">
        <v>6447</v>
      </c>
      <c r="S4837" t="s">
        <v>6447</v>
      </c>
      <c r="T4837" s="4" t="s">
        <v>6447</v>
      </c>
      <c r="U4837" s="4" t="s">
        <v>6447</v>
      </c>
      <c r="V4837" t="s">
        <v>6443</v>
      </c>
      <c r="W4837" t="s">
        <v>6447</v>
      </c>
      <c r="X4837" t="s">
        <v>6443</v>
      </c>
      <c r="Y4837" s="4">
        <f t="shared" si="198"/>
        <v>0</v>
      </c>
      <c r="Z4837" t="s">
        <v>6447</v>
      </c>
      <c r="AA4837" s="4" t="s">
        <v>6447</v>
      </c>
      <c r="AB4837" t="s">
        <v>6443</v>
      </c>
      <c r="AC4837" s="4" t="s">
        <v>6447</v>
      </c>
      <c r="AD4837" s="4" t="s">
        <v>6447</v>
      </c>
      <c r="AE4837" t="s">
        <v>6443</v>
      </c>
      <c r="AF4837" s="4">
        <f t="shared" si="199"/>
        <v>0</v>
      </c>
      <c r="AG4837" t="s">
        <v>6443</v>
      </c>
    </row>
    <row r="4838" spans="1:33" x14ac:dyDescent="0.25">
      <c r="A4838" t="s">
        <v>3447</v>
      </c>
      <c r="D4838">
        <v>731</v>
      </c>
      <c r="E4838">
        <v>138</v>
      </c>
      <c r="F4838" t="s">
        <v>6446</v>
      </c>
      <c r="G4838" s="1" t="s">
        <v>6446</v>
      </c>
      <c r="J4838" s="4" t="s">
        <v>6447</v>
      </c>
      <c r="K4838" s="4" t="s">
        <v>6447</v>
      </c>
      <c r="L4838" s="4" t="s">
        <v>6447</v>
      </c>
      <c r="M4838" s="3" t="s">
        <v>6447</v>
      </c>
      <c r="N4838" s="4" t="s">
        <v>6447</v>
      </c>
      <c r="O4838" s="4" t="s">
        <v>6447</v>
      </c>
      <c r="P4838" t="s">
        <v>6447</v>
      </c>
      <c r="Q4838" s="4" t="s">
        <v>6447</v>
      </c>
      <c r="R4838" s="4" t="s">
        <v>6447</v>
      </c>
      <c r="S4838" t="s">
        <v>6447</v>
      </c>
      <c r="T4838" s="4" t="s">
        <v>6447</v>
      </c>
      <c r="U4838" s="4" t="s">
        <v>6447</v>
      </c>
      <c r="V4838" t="s">
        <v>6443</v>
      </c>
      <c r="W4838" t="s">
        <v>6447</v>
      </c>
      <c r="X4838" t="s">
        <v>6443</v>
      </c>
      <c r="Y4838" s="4">
        <f t="shared" si="198"/>
        <v>110.4</v>
      </c>
      <c r="Z4838" t="s">
        <v>6447</v>
      </c>
      <c r="AA4838" s="4" t="s">
        <v>6447</v>
      </c>
      <c r="AB4838" t="s">
        <v>6443</v>
      </c>
      <c r="AC4838" s="4" t="s">
        <v>6447</v>
      </c>
      <c r="AD4838" s="4" t="s">
        <v>6447</v>
      </c>
      <c r="AE4838" t="s">
        <v>6443</v>
      </c>
      <c r="AF4838" s="4">
        <f t="shared" si="199"/>
        <v>67.481999999999999</v>
      </c>
      <c r="AG4838" t="s">
        <v>6443</v>
      </c>
    </row>
    <row r="4839" spans="1:33" x14ac:dyDescent="0.25">
      <c r="A4839" t="s">
        <v>6277</v>
      </c>
      <c r="D4839">
        <v>740</v>
      </c>
      <c r="E4839">
        <v>119</v>
      </c>
      <c r="F4839" t="s">
        <v>6446</v>
      </c>
      <c r="G4839" s="1" t="s">
        <v>6446</v>
      </c>
      <c r="J4839" s="4" t="s">
        <v>6447</v>
      </c>
      <c r="K4839" s="4" t="s">
        <v>6447</v>
      </c>
      <c r="L4839" s="4" t="s">
        <v>6447</v>
      </c>
      <c r="M4839" s="3" t="s">
        <v>6447</v>
      </c>
      <c r="N4839" s="4" t="s">
        <v>6447</v>
      </c>
      <c r="O4839" s="4" t="s">
        <v>6447</v>
      </c>
      <c r="P4839" t="s">
        <v>6447</v>
      </c>
      <c r="Q4839" s="4" t="s">
        <v>6447</v>
      </c>
      <c r="R4839" s="4" t="s">
        <v>6447</v>
      </c>
      <c r="S4839" t="s">
        <v>6447</v>
      </c>
      <c r="T4839" s="4" t="s">
        <v>6447</v>
      </c>
      <c r="U4839" s="4" t="s">
        <v>6447</v>
      </c>
      <c r="V4839" t="s">
        <v>6443</v>
      </c>
      <c r="W4839" t="s">
        <v>6447</v>
      </c>
      <c r="X4839" t="s">
        <v>6443</v>
      </c>
      <c r="Y4839" s="4">
        <f t="shared" si="198"/>
        <v>95.2</v>
      </c>
      <c r="Z4839" t="s">
        <v>6447</v>
      </c>
      <c r="AA4839" s="4" t="s">
        <v>6447</v>
      </c>
      <c r="AB4839" t="s">
        <v>6443</v>
      </c>
      <c r="AC4839" s="4" t="s">
        <v>6447</v>
      </c>
      <c r="AD4839" s="4" t="s">
        <v>6447</v>
      </c>
      <c r="AE4839" t="s">
        <v>6443</v>
      </c>
      <c r="AF4839" s="4">
        <f t="shared" si="199"/>
        <v>58.190999999999995</v>
      </c>
      <c r="AG4839" t="s">
        <v>6443</v>
      </c>
    </row>
    <row r="4840" spans="1:33" x14ac:dyDescent="0.25">
      <c r="A4840" t="s">
        <v>3448</v>
      </c>
      <c r="D4840">
        <v>750</v>
      </c>
      <c r="E4840">
        <v>0</v>
      </c>
      <c r="F4840" t="s">
        <v>6446</v>
      </c>
      <c r="G4840" s="1" t="s">
        <v>6446</v>
      </c>
      <c r="J4840" s="4" t="s">
        <v>6447</v>
      </c>
      <c r="K4840" s="4" t="s">
        <v>6447</v>
      </c>
      <c r="L4840" s="4" t="s">
        <v>6447</v>
      </c>
      <c r="M4840" s="3" t="s">
        <v>6447</v>
      </c>
      <c r="N4840" s="4" t="s">
        <v>6447</v>
      </c>
      <c r="O4840" s="4" t="s">
        <v>6447</v>
      </c>
      <c r="P4840" t="s">
        <v>6447</v>
      </c>
      <c r="Q4840" s="4" t="s">
        <v>6447</v>
      </c>
      <c r="R4840" s="4" t="s">
        <v>6447</v>
      </c>
      <c r="S4840" t="s">
        <v>6447</v>
      </c>
      <c r="T4840" s="4" t="s">
        <v>6447</v>
      </c>
      <c r="U4840" s="4" t="s">
        <v>6447</v>
      </c>
      <c r="V4840" t="s">
        <v>6443</v>
      </c>
      <c r="W4840" t="s">
        <v>6447</v>
      </c>
      <c r="X4840" t="s">
        <v>6443</v>
      </c>
      <c r="Y4840" s="4">
        <f t="shared" si="198"/>
        <v>0</v>
      </c>
      <c r="Z4840" t="s">
        <v>6447</v>
      </c>
      <c r="AA4840" s="4" t="s">
        <v>6447</v>
      </c>
      <c r="AB4840" t="s">
        <v>6443</v>
      </c>
      <c r="AC4840" s="4" t="s">
        <v>6447</v>
      </c>
      <c r="AD4840" s="4" t="s">
        <v>6447</v>
      </c>
      <c r="AE4840" t="s">
        <v>6443</v>
      </c>
      <c r="AF4840" s="4">
        <f t="shared" si="199"/>
        <v>0</v>
      </c>
      <c r="AG4840" t="s">
        <v>6443</v>
      </c>
    </row>
    <row r="4841" spans="1:33" x14ac:dyDescent="0.25">
      <c r="A4841" t="s">
        <v>6278</v>
      </c>
      <c r="D4841">
        <v>760</v>
      </c>
      <c r="E4841">
        <v>0</v>
      </c>
      <c r="F4841" t="s">
        <v>6446</v>
      </c>
      <c r="G4841" s="1" t="s">
        <v>6446</v>
      </c>
      <c r="J4841" s="4" t="s">
        <v>6447</v>
      </c>
      <c r="K4841" s="4" t="s">
        <v>6447</v>
      </c>
      <c r="L4841" s="4" t="s">
        <v>6447</v>
      </c>
      <c r="M4841" s="3" t="s">
        <v>6447</v>
      </c>
      <c r="N4841" s="4" t="s">
        <v>6447</v>
      </c>
      <c r="O4841" s="4" t="s">
        <v>6447</v>
      </c>
      <c r="P4841" t="s">
        <v>6447</v>
      </c>
      <c r="Q4841" s="4" t="s">
        <v>6447</v>
      </c>
      <c r="R4841" s="4" t="s">
        <v>6447</v>
      </c>
      <c r="S4841" t="s">
        <v>6447</v>
      </c>
      <c r="T4841" s="4" t="s">
        <v>6447</v>
      </c>
      <c r="U4841" s="4" t="s">
        <v>6447</v>
      </c>
      <c r="V4841" t="s">
        <v>6443</v>
      </c>
      <c r="W4841" t="s">
        <v>6447</v>
      </c>
      <c r="X4841" t="s">
        <v>6443</v>
      </c>
      <c r="Y4841" s="4">
        <f t="shared" si="198"/>
        <v>0</v>
      </c>
      <c r="Z4841" t="s">
        <v>6447</v>
      </c>
      <c r="AA4841" s="4" t="s">
        <v>6447</v>
      </c>
      <c r="AB4841" t="s">
        <v>6443</v>
      </c>
      <c r="AC4841" s="4" t="s">
        <v>6447</v>
      </c>
      <c r="AD4841" s="4" t="s">
        <v>6447</v>
      </c>
      <c r="AE4841" t="s">
        <v>6443</v>
      </c>
      <c r="AF4841" s="4">
        <f t="shared" si="199"/>
        <v>0</v>
      </c>
      <c r="AG4841" t="s">
        <v>6443</v>
      </c>
    </row>
    <row r="4842" spans="1:33" x14ac:dyDescent="0.25">
      <c r="A4842" t="s">
        <v>3449</v>
      </c>
      <c r="D4842">
        <v>760</v>
      </c>
      <c r="E4842">
        <v>0</v>
      </c>
      <c r="F4842" t="s">
        <v>6446</v>
      </c>
      <c r="G4842" s="1" t="s">
        <v>6446</v>
      </c>
      <c r="J4842" s="4" t="s">
        <v>6447</v>
      </c>
      <c r="K4842" s="4" t="s">
        <v>6447</v>
      </c>
      <c r="L4842" s="4" t="s">
        <v>6447</v>
      </c>
      <c r="M4842" s="3" t="s">
        <v>6447</v>
      </c>
      <c r="N4842" s="4" t="s">
        <v>6447</v>
      </c>
      <c r="O4842" s="4" t="s">
        <v>6447</v>
      </c>
      <c r="P4842" t="s">
        <v>6447</v>
      </c>
      <c r="Q4842" s="4" t="s">
        <v>6447</v>
      </c>
      <c r="R4842" s="4" t="s">
        <v>6447</v>
      </c>
      <c r="S4842" t="s">
        <v>6447</v>
      </c>
      <c r="T4842" s="4" t="s">
        <v>6447</v>
      </c>
      <c r="U4842" s="4" t="s">
        <v>6447</v>
      </c>
      <c r="V4842" t="s">
        <v>6443</v>
      </c>
      <c r="W4842" t="s">
        <v>6447</v>
      </c>
      <c r="X4842" t="s">
        <v>6443</v>
      </c>
      <c r="Y4842" s="4">
        <f t="shared" si="198"/>
        <v>0</v>
      </c>
      <c r="Z4842" t="s">
        <v>6447</v>
      </c>
      <c r="AA4842" s="4" t="s">
        <v>6447</v>
      </c>
      <c r="AB4842" t="s">
        <v>6443</v>
      </c>
      <c r="AC4842" s="4" t="s">
        <v>6447</v>
      </c>
      <c r="AD4842" s="4" t="s">
        <v>6447</v>
      </c>
      <c r="AE4842" t="s">
        <v>6443</v>
      </c>
      <c r="AF4842" s="4">
        <f t="shared" si="199"/>
        <v>0</v>
      </c>
      <c r="AG4842" t="s">
        <v>6443</v>
      </c>
    </row>
    <row r="4843" spans="1:33" x14ac:dyDescent="0.25">
      <c r="A4843" t="s">
        <v>3450</v>
      </c>
      <c r="D4843">
        <v>760</v>
      </c>
      <c r="E4843">
        <v>0</v>
      </c>
      <c r="F4843" t="s">
        <v>6446</v>
      </c>
      <c r="G4843" s="1" t="s">
        <v>6446</v>
      </c>
      <c r="J4843" s="4" t="s">
        <v>6447</v>
      </c>
      <c r="K4843" s="4" t="s">
        <v>6447</v>
      </c>
      <c r="L4843" s="4" t="s">
        <v>6447</v>
      </c>
      <c r="M4843" s="3" t="s">
        <v>6447</v>
      </c>
      <c r="N4843" s="4" t="s">
        <v>6447</v>
      </c>
      <c r="O4843" s="4" t="s">
        <v>6447</v>
      </c>
      <c r="P4843" t="s">
        <v>6447</v>
      </c>
      <c r="Q4843" s="4" t="s">
        <v>6447</v>
      </c>
      <c r="R4843" s="4" t="s">
        <v>6447</v>
      </c>
      <c r="S4843" t="s">
        <v>6447</v>
      </c>
      <c r="T4843" s="4" t="s">
        <v>6447</v>
      </c>
      <c r="U4843" s="4" t="s">
        <v>6447</v>
      </c>
      <c r="V4843" t="s">
        <v>6443</v>
      </c>
      <c r="W4843" t="s">
        <v>6447</v>
      </c>
      <c r="X4843" t="s">
        <v>6443</v>
      </c>
      <c r="Y4843" s="4">
        <f t="shared" si="198"/>
        <v>0</v>
      </c>
      <c r="Z4843" t="s">
        <v>6447</v>
      </c>
      <c r="AA4843" s="4" t="s">
        <v>6447</v>
      </c>
      <c r="AB4843" t="s">
        <v>6443</v>
      </c>
      <c r="AC4843" s="4" t="s">
        <v>6447</v>
      </c>
      <c r="AD4843" s="4" t="s">
        <v>6447</v>
      </c>
      <c r="AE4843" t="s">
        <v>6443</v>
      </c>
      <c r="AF4843" s="4">
        <f t="shared" si="199"/>
        <v>0</v>
      </c>
      <c r="AG4843" t="s">
        <v>6443</v>
      </c>
    </row>
    <row r="4844" spans="1:33" x14ac:dyDescent="0.25">
      <c r="A4844" t="s">
        <v>6279</v>
      </c>
      <c r="D4844">
        <v>760</v>
      </c>
      <c r="E4844">
        <v>20.75</v>
      </c>
      <c r="F4844" t="s">
        <v>6446</v>
      </c>
      <c r="G4844" s="1" t="s">
        <v>6446</v>
      </c>
      <c r="J4844" s="4" t="s">
        <v>6447</v>
      </c>
      <c r="K4844" s="4" t="s">
        <v>6447</v>
      </c>
      <c r="L4844" s="4" t="s">
        <v>6447</v>
      </c>
      <c r="M4844" s="3" t="s">
        <v>6447</v>
      </c>
      <c r="N4844" s="4" t="s">
        <v>6447</v>
      </c>
      <c r="O4844" s="4" t="s">
        <v>6447</v>
      </c>
      <c r="P4844" t="s">
        <v>6447</v>
      </c>
      <c r="Q4844" s="4" t="s">
        <v>6447</v>
      </c>
      <c r="R4844" s="4" t="s">
        <v>6447</v>
      </c>
      <c r="S4844" t="s">
        <v>6447</v>
      </c>
      <c r="T4844" s="4" t="s">
        <v>6447</v>
      </c>
      <c r="U4844" s="4" t="s">
        <v>6447</v>
      </c>
      <c r="V4844" t="s">
        <v>6443</v>
      </c>
      <c r="W4844" t="s">
        <v>6447</v>
      </c>
      <c r="X4844" t="s">
        <v>6443</v>
      </c>
      <c r="Y4844" s="4">
        <f t="shared" si="198"/>
        <v>16.600000000000001</v>
      </c>
      <c r="Z4844" t="s">
        <v>6447</v>
      </c>
      <c r="AA4844" s="4" t="s">
        <v>6447</v>
      </c>
      <c r="AB4844" t="s">
        <v>6443</v>
      </c>
      <c r="AC4844" s="4" t="s">
        <v>6447</v>
      </c>
      <c r="AD4844" s="4" t="s">
        <v>6447</v>
      </c>
      <c r="AE4844" t="s">
        <v>6443</v>
      </c>
      <c r="AF4844" s="4">
        <f t="shared" si="199"/>
        <v>10.146749999999999</v>
      </c>
      <c r="AG4844" t="s">
        <v>6443</v>
      </c>
    </row>
    <row r="4845" spans="1:33" x14ac:dyDescent="0.25">
      <c r="A4845" t="s">
        <v>6280</v>
      </c>
      <c r="D4845">
        <v>760</v>
      </c>
      <c r="E4845">
        <v>0</v>
      </c>
      <c r="F4845" t="s">
        <v>6446</v>
      </c>
      <c r="G4845" s="1" t="s">
        <v>6446</v>
      </c>
      <c r="J4845" s="4" t="s">
        <v>6447</v>
      </c>
      <c r="K4845" s="4" t="s">
        <v>6447</v>
      </c>
      <c r="L4845" s="4" t="s">
        <v>6447</v>
      </c>
      <c r="M4845" s="3" t="s">
        <v>6447</v>
      </c>
      <c r="N4845" s="4" t="s">
        <v>6447</v>
      </c>
      <c r="O4845" s="4" t="s">
        <v>6447</v>
      </c>
      <c r="P4845" t="s">
        <v>6447</v>
      </c>
      <c r="Q4845" s="4" t="s">
        <v>6447</v>
      </c>
      <c r="R4845" s="4" t="s">
        <v>6447</v>
      </c>
      <c r="S4845" t="s">
        <v>6447</v>
      </c>
      <c r="T4845" s="4" t="s">
        <v>6447</v>
      </c>
      <c r="U4845" s="4" t="s">
        <v>6447</v>
      </c>
      <c r="V4845" t="s">
        <v>6443</v>
      </c>
      <c r="W4845" t="s">
        <v>6447</v>
      </c>
      <c r="X4845" t="s">
        <v>6443</v>
      </c>
      <c r="Y4845" s="4">
        <f t="shared" si="198"/>
        <v>0</v>
      </c>
      <c r="Z4845" t="s">
        <v>6447</v>
      </c>
      <c r="AA4845" s="4" t="s">
        <v>6447</v>
      </c>
      <c r="AB4845" t="s">
        <v>6443</v>
      </c>
      <c r="AC4845" s="4" t="s">
        <v>6447</v>
      </c>
      <c r="AD4845" s="4" t="s">
        <v>6447</v>
      </c>
      <c r="AE4845" t="s">
        <v>6443</v>
      </c>
      <c r="AF4845" s="4">
        <f t="shared" si="199"/>
        <v>0</v>
      </c>
      <c r="AG4845" t="s">
        <v>6443</v>
      </c>
    </row>
    <row r="4846" spans="1:33" x14ac:dyDescent="0.25">
      <c r="A4846" t="s">
        <v>3451</v>
      </c>
      <c r="D4846">
        <v>760</v>
      </c>
      <c r="E4846">
        <v>0</v>
      </c>
      <c r="F4846" t="s">
        <v>6446</v>
      </c>
      <c r="G4846" s="1" t="s">
        <v>6446</v>
      </c>
      <c r="J4846" s="4" t="s">
        <v>6447</v>
      </c>
      <c r="K4846" s="4" t="s">
        <v>6447</v>
      </c>
      <c r="L4846" s="4" t="s">
        <v>6447</v>
      </c>
      <c r="M4846" s="3" t="s">
        <v>6447</v>
      </c>
      <c r="N4846" s="4" t="s">
        <v>6447</v>
      </c>
      <c r="O4846" s="4" t="s">
        <v>6447</v>
      </c>
      <c r="P4846" t="s">
        <v>6447</v>
      </c>
      <c r="Q4846" s="4" t="s">
        <v>6447</v>
      </c>
      <c r="R4846" s="4" t="s">
        <v>6447</v>
      </c>
      <c r="S4846" t="s">
        <v>6447</v>
      </c>
      <c r="T4846" s="4" t="s">
        <v>6447</v>
      </c>
      <c r="U4846" s="4" t="s">
        <v>6447</v>
      </c>
      <c r="V4846" t="s">
        <v>6443</v>
      </c>
      <c r="W4846" t="s">
        <v>6447</v>
      </c>
      <c r="X4846" t="s">
        <v>6443</v>
      </c>
      <c r="Y4846" s="4">
        <f t="shared" si="198"/>
        <v>0</v>
      </c>
      <c r="Z4846" t="s">
        <v>6447</v>
      </c>
      <c r="AA4846" s="4" t="s">
        <v>6447</v>
      </c>
      <c r="AB4846" t="s">
        <v>6443</v>
      </c>
      <c r="AC4846" s="4" t="s">
        <v>6447</v>
      </c>
      <c r="AD4846" s="4" t="s">
        <v>6447</v>
      </c>
      <c r="AE4846" t="s">
        <v>6443</v>
      </c>
      <c r="AF4846" s="4">
        <f t="shared" si="199"/>
        <v>0</v>
      </c>
      <c r="AG4846" t="s">
        <v>6443</v>
      </c>
    </row>
    <row r="4847" spans="1:33" x14ac:dyDescent="0.25">
      <c r="A4847" t="s">
        <v>3452</v>
      </c>
      <c r="D4847">
        <v>760</v>
      </c>
      <c r="E4847">
        <v>0</v>
      </c>
      <c r="F4847" t="s">
        <v>6446</v>
      </c>
      <c r="G4847" s="1" t="s">
        <v>6446</v>
      </c>
      <c r="J4847" s="4" t="s">
        <v>6447</v>
      </c>
      <c r="K4847" s="4" t="s">
        <v>6447</v>
      </c>
      <c r="L4847" s="4" t="s">
        <v>6447</v>
      </c>
      <c r="M4847" s="3" t="s">
        <v>6447</v>
      </c>
      <c r="N4847" s="4" t="s">
        <v>6447</v>
      </c>
      <c r="O4847" s="4" t="s">
        <v>6447</v>
      </c>
      <c r="P4847" t="s">
        <v>6447</v>
      </c>
      <c r="Q4847" s="4" t="s">
        <v>6447</v>
      </c>
      <c r="R4847" s="4" t="s">
        <v>6447</v>
      </c>
      <c r="S4847" t="s">
        <v>6447</v>
      </c>
      <c r="T4847" s="4" t="s">
        <v>6447</v>
      </c>
      <c r="U4847" s="4" t="s">
        <v>6447</v>
      </c>
      <c r="V4847" t="s">
        <v>6443</v>
      </c>
      <c r="W4847" t="s">
        <v>6447</v>
      </c>
      <c r="X4847" t="s">
        <v>6443</v>
      </c>
      <c r="Y4847" s="4">
        <f t="shared" si="198"/>
        <v>0</v>
      </c>
      <c r="Z4847" t="s">
        <v>6447</v>
      </c>
      <c r="AA4847" s="4" t="s">
        <v>6447</v>
      </c>
      <c r="AB4847" t="s">
        <v>6443</v>
      </c>
      <c r="AC4847" s="4" t="s">
        <v>6447</v>
      </c>
      <c r="AD4847" s="4" t="s">
        <v>6447</v>
      </c>
      <c r="AE4847" t="s">
        <v>6443</v>
      </c>
      <c r="AF4847" s="4">
        <f t="shared" si="199"/>
        <v>0</v>
      </c>
      <c r="AG4847" t="s">
        <v>6443</v>
      </c>
    </row>
    <row r="4848" spans="1:33" x14ac:dyDescent="0.25">
      <c r="A4848" t="s">
        <v>3453</v>
      </c>
      <c r="D4848">
        <v>760</v>
      </c>
      <c r="E4848">
        <v>0</v>
      </c>
      <c r="F4848" t="s">
        <v>6446</v>
      </c>
      <c r="G4848" s="1" t="s">
        <v>6446</v>
      </c>
      <c r="J4848" s="4" t="s">
        <v>6447</v>
      </c>
      <c r="K4848" s="4" t="s">
        <v>6447</v>
      </c>
      <c r="L4848" s="4" t="s">
        <v>6447</v>
      </c>
      <c r="M4848" s="3" t="s">
        <v>6447</v>
      </c>
      <c r="N4848" s="4" t="s">
        <v>6447</v>
      </c>
      <c r="O4848" s="4" t="s">
        <v>6447</v>
      </c>
      <c r="P4848" t="s">
        <v>6447</v>
      </c>
      <c r="Q4848" s="4" t="s">
        <v>6447</v>
      </c>
      <c r="R4848" s="4" t="s">
        <v>6447</v>
      </c>
      <c r="S4848" t="s">
        <v>6447</v>
      </c>
      <c r="T4848" s="4" t="s">
        <v>6447</v>
      </c>
      <c r="U4848" s="4" t="s">
        <v>6447</v>
      </c>
      <c r="V4848" t="s">
        <v>6443</v>
      </c>
      <c r="W4848" t="s">
        <v>6447</v>
      </c>
      <c r="X4848" t="s">
        <v>6443</v>
      </c>
      <c r="Y4848" s="4">
        <f t="shared" si="198"/>
        <v>0</v>
      </c>
      <c r="Z4848" t="s">
        <v>6447</v>
      </c>
      <c r="AA4848" s="4" t="s">
        <v>6447</v>
      </c>
      <c r="AB4848" t="s">
        <v>6443</v>
      </c>
      <c r="AC4848" s="4" t="s">
        <v>6447</v>
      </c>
      <c r="AD4848" s="4" t="s">
        <v>6447</v>
      </c>
      <c r="AE4848" t="s">
        <v>6443</v>
      </c>
      <c r="AF4848" s="4">
        <f t="shared" si="199"/>
        <v>0</v>
      </c>
      <c r="AG4848" t="s">
        <v>6443</v>
      </c>
    </row>
    <row r="4849" spans="1:33" x14ac:dyDescent="0.25">
      <c r="A4849" t="s">
        <v>6281</v>
      </c>
      <c r="D4849">
        <v>760</v>
      </c>
      <c r="E4849">
        <v>0</v>
      </c>
      <c r="F4849" t="s">
        <v>6446</v>
      </c>
      <c r="G4849" s="1" t="s">
        <v>6446</v>
      </c>
      <c r="J4849" s="4" t="s">
        <v>6447</v>
      </c>
      <c r="K4849" s="4" t="s">
        <v>6447</v>
      </c>
      <c r="L4849" s="4" t="s">
        <v>6447</v>
      </c>
      <c r="M4849" s="3" t="s">
        <v>6447</v>
      </c>
      <c r="N4849" s="4" t="s">
        <v>6447</v>
      </c>
      <c r="O4849" s="4" t="s">
        <v>6447</v>
      </c>
      <c r="P4849" t="s">
        <v>6447</v>
      </c>
      <c r="Q4849" s="4" t="s">
        <v>6447</v>
      </c>
      <c r="R4849" s="4" t="s">
        <v>6447</v>
      </c>
      <c r="S4849" t="s">
        <v>6447</v>
      </c>
      <c r="T4849" s="4" t="s">
        <v>6447</v>
      </c>
      <c r="U4849" s="4" t="s">
        <v>6447</v>
      </c>
      <c r="V4849" t="s">
        <v>6443</v>
      </c>
      <c r="W4849" t="s">
        <v>6447</v>
      </c>
      <c r="X4849" t="s">
        <v>6443</v>
      </c>
      <c r="Y4849" s="4">
        <f t="shared" si="198"/>
        <v>0</v>
      </c>
      <c r="Z4849" t="s">
        <v>6447</v>
      </c>
      <c r="AA4849" s="4" t="s">
        <v>6447</v>
      </c>
      <c r="AB4849" t="s">
        <v>6443</v>
      </c>
      <c r="AC4849" s="4" t="s">
        <v>6447</v>
      </c>
      <c r="AD4849" s="4" t="s">
        <v>6447</v>
      </c>
      <c r="AE4849" t="s">
        <v>6443</v>
      </c>
      <c r="AF4849" s="4">
        <f t="shared" si="199"/>
        <v>0</v>
      </c>
      <c r="AG4849" t="s">
        <v>6443</v>
      </c>
    </row>
    <row r="4850" spans="1:33" x14ac:dyDescent="0.25">
      <c r="A4850" t="s">
        <v>3454</v>
      </c>
      <c r="D4850">
        <v>760</v>
      </c>
      <c r="E4850">
        <v>0</v>
      </c>
      <c r="F4850" t="s">
        <v>6446</v>
      </c>
      <c r="G4850" s="1" t="s">
        <v>6446</v>
      </c>
      <c r="J4850" s="4" t="s">
        <v>6447</v>
      </c>
      <c r="K4850" s="4" t="s">
        <v>6447</v>
      </c>
      <c r="L4850" s="4" t="s">
        <v>6447</v>
      </c>
      <c r="M4850" s="3" t="s">
        <v>6447</v>
      </c>
      <c r="N4850" s="4" t="s">
        <v>6447</v>
      </c>
      <c r="O4850" s="4" t="s">
        <v>6447</v>
      </c>
      <c r="P4850" t="s">
        <v>6447</v>
      </c>
      <c r="Q4850" s="4" t="s">
        <v>6447</v>
      </c>
      <c r="R4850" s="4" t="s">
        <v>6447</v>
      </c>
      <c r="S4850" t="s">
        <v>6447</v>
      </c>
      <c r="T4850" s="4" t="s">
        <v>6447</v>
      </c>
      <c r="U4850" s="4" t="s">
        <v>6447</v>
      </c>
      <c r="V4850" t="s">
        <v>6443</v>
      </c>
      <c r="W4850" t="s">
        <v>6447</v>
      </c>
      <c r="X4850" t="s">
        <v>6443</v>
      </c>
      <c r="Y4850" s="4">
        <f t="shared" si="198"/>
        <v>0</v>
      </c>
      <c r="Z4850" t="s">
        <v>6447</v>
      </c>
      <c r="AA4850" s="4" t="s">
        <v>6447</v>
      </c>
      <c r="AB4850" t="s">
        <v>6443</v>
      </c>
      <c r="AC4850" s="4" t="s">
        <v>6447</v>
      </c>
      <c r="AD4850" s="4" t="s">
        <v>6447</v>
      </c>
      <c r="AE4850" t="s">
        <v>6443</v>
      </c>
      <c r="AF4850" s="4">
        <f t="shared" si="199"/>
        <v>0</v>
      </c>
      <c r="AG4850" t="s">
        <v>6443</v>
      </c>
    </row>
    <row r="4851" spans="1:33" x14ac:dyDescent="0.25">
      <c r="A4851" t="s">
        <v>3455</v>
      </c>
      <c r="D4851">
        <v>760</v>
      </c>
      <c r="E4851">
        <v>0</v>
      </c>
      <c r="F4851" t="s">
        <v>6446</v>
      </c>
      <c r="G4851" s="1" t="s">
        <v>6446</v>
      </c>
      <c r="J4851" s="4" t="s">
        <v>6447</v>
      </c>
      <c r="K4851" s="4" t="s">
        <v>6447</v>
      </c>
      <c r="L4851" s="4" t="s">
        <v>6447</v>
      </c>
      <c r="M4851" s="3" t="s">
        <v>6447</v>
      </c>
      <c r="N4851" s="4" t="s">
        <v>6447</v>
      </c>
      <c r="O4851" s="4" t="s">
        <v>6447</v>
      </c>
      <c r="P4851" t="s">
        <v>6447</v>
      </c>
      <c r="Q4851" s="4" t="s">
        <v>6447</v>
      </c>
      <c r="R4851" s="4" t="s">
        <v>6447</v>
      </c>
      <c r="S4851" t="s">
        <v>6447</v>
      </c>
      <c r="T4851" s="4" t="s">
        <v>6447</v>
      </c>
      <c r="U4851" s="4" t="s">
        <v>6447</v>
      </c>
      <c r="V4851" t="s">
        <v>6443</v>
      </c>
      <c r="W4851" t="s">
        <v>6447</v>
      </c>
      <c r="X4851" t="s">
        <v>6443</v>
      </c>
      <c r="Y4851" s="4">
        <f t="shared" si="198"/>
        <v>0</v>
      </c>
      <c r="Z4851" t="s">
        <v>6447</v>
      </c>
      <c r="AA4851" s="4" t="s">
        <v>6447</v>
      </c>
      <c r="AB4851" t="s">
        <v>6443</v>
      </c>
      <c r="AC4851" s="4" t="s">
        <v>6447</v>
      </c>
      <c r="AD4851" s="4" t="s">
        <v>6447</v>
      </c>
      <c r="AE4851" t="s">
        <v>6443</v>
      </c>
      <c r="AF4851" s="4">
        <f t="shared" si="199"/>
        <v>0</v>
      </c>
      <c r="AG4851" t="s">
        <v>6443</v>
      </c>
    </row>
    <row r="4852" spans="1:33" x14ac:dyDescent="0.25">
      <c r="A4852" t="s">
        <v>6282</v>
      </c>
      <c r="D4852">
        <v>760</v>
      </c>
      <c r="E4852">
        <v>0</v>
      </c>
      <c r="F4852" t="s">
        <v>6446</v>
      </c>
      <c r="G4852" s="1" t="s">
        <v>6446</v>
      </c>
      <c r="J4852" s="4" t="s">
        <v>6447</v>
      </c>
      <c r="K4852" s="4" t="s">
        <v>6447</v>
      </c>
      <c r="L4852" s="4" t="s">
        <v>6447</v>
      </c>
      <c r="M4852" s="3" t="s">
        <v>6447</v>
      </c>
      <c r="N4852" s="4" t="s">
        <v>6447</v>
      </c>
      <c r="O4852" s="4" t="s">
        <v>6447</v>
      </c>
      <c r="P4852" t="s">
        <v>6447</v>
      </c>
      <c r="Q4852" s="4" t="s">
        <v>6447</v>
      </c>
      <c r="R4852" s="4" t="s">
        <v>6447</v>
      </c>
      <c r="S4852" t="s">
        <v>6447</v>
      </c>
      <c r="T4852" s="4" t="s">
        <v>6447</v>
      </c>
      <c r="U4852" s="4" t="s">
        <v>6447</v>
      </c>
      <c r="V4852" t="s">
        <v>6443</v>
      </c>
      <c r="W4852" t="s">
        <v>6447</v>
      </c>
      <c r="X4852" t="s">
        <v>6443</v>
      </c>
      <c r="Y4852" s="4">
        <f t="shared" si="198"/>
        <v>0</v>
      </c>
      <c r="Z4852" t="s">
        <v>6447</v>
      </c>
      <c r="AA4852" s="4" t="s">
        <v>6447</v>
      </c>
      <c r="AB4852" t="s">
        <v>6443</v>
      </c>
      <c r="AC4852" s="4" t="s">
        <v>6447</v>
      </c>
      <c r="AD4852" s="4" t="s">
        <v>6447</v>
      </c>
      <c r="AE4852" t="s">
        <v>6443</v>
      </c>
      <c r="AF4852" s="4">
        <f t="shared" si="199"/>
        <v>0</v>
      </c>
      <c r="AG4852" t="s">
        <v>6443</v>
      </c>
    </row>
    <row r="4853" spans="1:33" x14ac:dyDescent="0.25">
      <c r="A4853" t="s">
        <v>3456</v>
      </c>
      <c r="D4853">
        <v>760</v>
      </c>
      <c r="E4853">
        <v>0</v>
      </c>
      <c r="F4853" t="s">
        <v>6446</v>
      </c>
      <c r="G4853" s="1" t="s">
        <v>6446</v>
      </c>
      <c r="J4853" s="4" t="s">
        <v>6447</v>
      </c>
      <c r="K4853" s="4" t="s">
        <v>6447</v>
      </c>
      <c r="L4853" s="4" t="s">
        <v>6447</v>
      </c>
      <c r="M4853" s="3" t="s">
        <v>6447</v>
      </c>
      <c r="N4853" s="4" t="s">
        <v>6447</v>
      </c>
      <c r="O4853" s="4" t="s">
        <v>6447</v>
      </c>
      <c r="P4853" t="s">
        <v>6447</v>
      </c>
      <c r="Q4853" s="4" t="s">
        <v>6447</v>
      </c>
      <c r="R4853" s="4" t="s">
        <v>6447</v>
      </c>
      <c r="S4853" t="s">
        <v>6447</v>
      </c>
      <c r="T4853" s="4" t="s">
        <v>6447</v>
      </c>
      <c r="U4853" s="4" t="s">
        <v>6447</v>
      </c>
      <c r="V4853" t="s">
        <v>6443</v>
      </c>
      <c r="W4853" t="s">
        <v>6447</v>
      </c>
      <c r="X4853" t="s">
        <v>6443</v>
      </c>
      <c r="Y4853" s="4">
        <f t="shared" si="198"/>
        <v>0</v>
      </c>
      <c r="Z4853" t="s">
        <v>6447</v>
      </c>
      <c r="AA4853" s="4" t="s">
        <v>6447</v>
      </c>
      <c r="AB4853" t="s">
        <v>6443</v>
      </c>
      <c r="AC4853" s="4" t="s">
        <v>6447</v>
      </c>
      <c r="AD4853" s="4" t="s">
        <v>6447</v>
      </c>
      <c r="AE4853" t="s">
        <v>6443</v>
      </c>
      <c r="AF4853" s="4">
        <f t="shared" si="199"/>
        <v>0</v>
      </c>
      <c r="AG4853" t="s">
        <v>6443</v>
      </c>
    </row>
    <row r="4854" spans="1:33" x14ac:dyDescent="0.25">
      <c r="A4854" t="s">
        <v>3457</v>
      </c>
      <c r="D4854">
        <v>760</v>
      </c>
      <c r="E4854">
        <v>0</v>
      </c>
      <c r="F4854" t="s">
        <v>6446</v>
      </c>
      <c r="G4854" s="1" t="s">
        <v>6446</v>
      </c>
      <c r="J4854" s="4" t="s">
        <v>6447</v>
      </c>
      <c r="K4854" s="4" t="s">
        <v>6447</v>
      </c>
      <c r="L4854" s="4" t="s">
        <v>6447</v>
      </c>
      <c r="M4854" s="3" t="s">
        <v>6447</v>
      </c>
      <c r="N4854" s="4" t="s">
        <v>6447</v>
      </c>
      <c r="O4854" s="4" t="s">
        <v>6447</v>
      </c>
      <c r="P4854" t="s">
        <v>6447</v>
      </c>
      <c r="Q4854" s="4" t="s">
        <v>6447</v>
      </c>
      <c r="R4854" s="4" t="s">
        <v>6447</v>
      </c>
      <c r="S4854" t="s">
        <v>6447</v>
      </c>
      <c r="T4854" s="4" t="s">
        <v>6447</v>
      </c>
      <c r="U4854" s="4" t="s">
        <v>6447</v>
      </c>
      <c r="V4854" t="s">
        <v>6443</v>
      </c>
      <c r="W4854" t="s">
        <v>6447</v>
      </c>
      <c r="X4854" t="s">
        <v>6443</v>
      </c>
      <c r="Y4854" s="4">
        <f t="shared" si="198"/>
        <v>0</v>
      </c>
      <c r="Z4854" t="s">
        <v>6447</v>
      </c>
      <c r="AA4854" s="4" t="s">
        <v>6447</v>
      </c>
      <c r="AB4854" t="s">
        <v>6443</v>
      </c>
      <c r="AC4854" s="4" t="s">
        <v>6447</v>
      </c>
      <c r="AD4854" s="4" t="s">
        <v>6447</v>
      </c>
      <c r="AE4854" t="s">
        <v>6443</v>
      </c>
      <c r="AF4854" s="4">
        <f t="shared" si="199"/>
        <v>0</v>
      </c>
      <c r="AG4854" t="s">
        <v>6443</v>
      </c>
    </row>
    <row r="4855" spans="1:33" x14ac:dyDescent="0.25">
      <c r="A4855" t="s">
        <v>3458</v>
      </c>
      <c r="D4855">
        <v>760</v>
      </c>
      <c r="E4855">
        <v>0</v>
      </c>
      <c r="F4855" t="s">
        <v>6446</v>
      </c>
      <c r="G4855" s="1" t="s">
        <v>6446</v>
      </c>
      <c r="J4855" s="4" t="s">
        <v>6447</v>
      </c>
      <c r="K4855" s="4" t="s">
        <v>6447</v>
      </c>
      <c r="L4855" s="4" t="s">
        <v>6447</v>
      </c>
      <c r="M4855" s="3" t="s">
        <v>6447</v>
      </c>
      <c r="N4855" s="4" t="s">
        <v>6447</v>
      </c>
      <c r="O4855" s="4" t="s">
        <v>6447</v>
      </c>
      <c r="P4855" t="s">
        <v>6447</v>
      </c>
      <c r="Q4855" s="4" t="s">
        <v>6447</v>
      </c>
      <c r="R4855" s="4" t="s">
        <v>6447</v>
      </c>
      <c r="S4855" t="s">
        <v>6447</v>
      </c>
      <c r="T4855" s="4" t="s">
        <v>6447</v>
      </c>
      <c r="U4855" s="4" t="s">
        <v>6447</v>
      </c>
      <c r="V4855" t="s">
        <v>6443</v>
      </c>
      <c r="W4855" t="s">
        <v>6447</v>
      </c>
      <c r="X4855" t="s">
        <v>6443</v>
      </c>
      <c r="Y4855" s="4">
        <f t="shared" si="198"/>
        <v>0</v>
      </c>
      <c r="Z4855" t="s">
        <v>6447</v>
      </c>
      <c r="AA4855" s="4" t="s">
        <v>6447</v>
      </c>
      <c r="AB4855" t="s">
        <v>6443</v>
      </c>
      <c r="AC4855" s="4" t="s">
        <v>6447</v>
      </c>
      <c r="AD4855" s="4" t="s">
        <v>6447</v>
      </c>
      <c r="AE4855" t="s">
        <v>6443</v>
      </c>
      <c r="AF4855" s="4">
        <f t="shared" si="199"/>
        <v>0</v>
      </c>
      <c r="AG4855" t="s">
        <v>6443</v>
      </c>
    </row>
    <row r="4856" spans="1:33" x14ac:dyDescent="0.25">
      <c r="A4856" t="s">
        <v>3459</v>
      </c>
      <c r="D4856">
        <v>760</v>
      </c>
      <c r="E4856">
        <v>0</v>
      </c>
      <c r="F4856" t="s">
        <v>6446</v>
      </c>
      <c r="G4856" s="1" t="s">
        <v>6446</v>
      </c>
      <c r="J4856" s="4" t="s">
        <v>6447</v>
      </c>
      <c r="K4856" s="4" t="s">
        <v>6447</v>
      </c>
      <c r="L4856" s="4" t="s">
        <v>6447</v>
      </c>
      <c r="M4856" s="3" t="s">
        <v>6447</v>
      </c>
      <c r="N4856" s="4" t="s">
        <v>6447</v>
      </c>
      <c r="O4856" s="4" t="s">
        <v>6447</v>
      </c>
      <c r="P4856" t="s">
        <v>6447</v>
      </c>
      <c r="Q4856" s="4" t="s">
        <v>6447</v>
      </c>
      <c r="R4856" s="4" t="s">
        <v>6447</v>
      </c>
      <c r="S4856" t="s">
        <v>6447</v>
      </c>
      <c r="T4856" s="4" t="s">
        <v>6447</v>
      </c>
      <c r="U4856" s="4" t="s">
        <v>6447</v>
      </c>
      <c r="V4856" t="s">
        <v>6443</v>
      </c>
      <c r="W4856" t="s">
        <v>6447</v>
      </c>
      <c r="X4856" t="s">
        <v>6443</v>
      </c>
      <c r="Y4856" s="4">
        <f t="shared" si="198"/>
        <v>0</v>
      </c>
      <c r="Z4856" t="s">
        <v>6447</v>
      </c>
      <c r="AA4856" s="4" t="s">
        <v>6447</v>
      </c>
      <c r="AB4856" t="s">
        <v>6443</v>
      </c>
      <c r="AC4856" s="4" t="s">
        <v>6447</v>
      </c>
      <c r="AD4856" s="4" t="s">
        <v>6447</v>
      </c>
      <c r="AE4856" t="s">
        <v>6443</v>
      </c>
      <c r="AF4856" s="4">
        <f t="shared" si="199"/>
        <v>0</v>
      </c>
      <c r="AG4856" t="s">
        <v>6443</v>
      </c>
    </row>
    <row r="4857" spans="1:33" x14ac:dyDescent="0.25">
      <c r="A4857" t="s">
        <v>3460</v>
      </c>
      <c r="D4857">
        <v>760</v>
      </c>
      <c r="E4857">
        <v>0</v>
      </c>
      <c r="F4857" t="s">
        <v>6446</v>
      </c>
      <c r="G4857" s="1" t="s">
        <v>6446</v>
      </c>
      <c r="J4857" s="4" t="s">
        <v>6447</v>
      </c>
      <c r="K4857" s="4" t="s">
        <v>6447</v>
      </c>
      <c r="L4857" s="4" t="s">
        <v>6447</v>
      </c>
      <c r="M4857" s="3" t="s">
        <v>6447</v>
      </c>
      <c r="N4857" s="4" t="s">
        <v>6447</v>
      </c>
      <c r="O4857" s="4" t="s">
        <v>6447</v>
      </c>
      <c r="P4857" t="s">
        <v>6447</v>
      </c>
      <c r="Q4857" s="4" t="s">
        <v>6447</v>
      </c>
      <c r="R4857" s="4" t="s">
        <v>6447</v>
      </c>
      <c r="S4857" t="s">
        <v>6447</v>
      </c>
      <c r="T4857" s="4" t="s">
        <v>6447</v>
      </c>
      <c r="U4857" s="4" t="s">
        <v>6447</v>
      </c>
      <c r="V4857" t="s">
        <v>6443</v>
      </c>
      <c r="W4857" t="s">
        <v>6447</v>
      </c>
      <c r="X4857" t="s">
        <v>6443</v>
      </c>
      <c r="Y4857" s="4">
        <f t="shared" si="198"/>
        <v>0</v>
      </c>
      <c r="Z4857" t="s">
        <v>6447</v>
      </c>
      <c r="AA4857" s="4" t="s">
        <v>6447</v>
      </c>
      <c r="AB4857" t="s">
        <v>6443</v>
      </c>
      <c r="AC4857" s="4" t="s">
        <v>6447</v>
      </c>
      <c r="AD4857" s="4" t="s">
        <v>6447</v>
      </c>
      <c r="AE4857" t="s">
        <v>6443</v>
      </c>
      <c r="AF4857" s="4">
        <f t="shared" si="199"/>
        <v>0</v>
      </c>
      <c r="AG4857" t="s">
        <v>6443</v>
      </c>
    </row>
    <row r="4858" spans="1:33" x14ac:dyDescent="0.25">
      <c r="A4858" t="s">
        <v>6283</v>
      </c>
      <c r="D4858">
        <v>760</v>
      </c>
      <c r="E4858">
        <v>0</v>
      </c>
      <c r="F4858" t="s">
        <v>6446</v>
      </c>
      <c r="G4858" s="1" t="s">
        <v>6446</v>
      </c>
      <c r="J4858" s="4" t="s">
        <v>6447</v>
      </c>
      <c r="K4858" s="4" t="s">
        <v>6447</v>
      </c>
      <c r="L4858" s="4" t="s">
        <v>6447</v>
      </c>
      <c r="M4858" s="3" t="s">
        <v>6447</v>
      </c>
      <c r="N4858" s="4" t="s">
        <v>6447</v>
      </c>
      <c r="O4858" s="4" t="s">
        <v>6447</v>
      </c>
      <c r="P4858" t="s">
        <v>6447</v>
      </c>
      <c r="Q4858" s="4" t="s">
        <v>6447</v>
      </c>
      <c r="R4858" s="4" t="s">
        <v>6447</v>
      </c>
      <c r="S4858" t="s">
        <v>6447</v>
      </c>
      <c r="T4858" s="4" t="s">
        <v>6447</v>
      </c>
      <c r="U4858" s="4" t="s">
        <v>6447</v>
      </c>
      <c r="V4858" t="s">
        <v>6443</v>
      </c>
      <c r="W4858" t="s">
        <v>6447</v>
      </c>
      <c r="X4858" t="s">
        <v>6443</v>
      </c>
      <c r="Y4858" s="4">
        <f t="shared" si="198"/>
        <v>0</v>
      </c>
      <c r="Z4858" t="s">
        <v>6447</v>
      </c>
      <c r="AA4858" s="4" t="s">
        <v>6447</v>
      </c>
      <c r="AB4858" t="s">
        <v>6443</v>
      </c>
      <c r="AC4858" s="4" t="s">
        <v>6447</v>
      </c>
      <c r="AD4858" s="4" t="s">
        <v>6447</v>
      </c>
      <c r="AE4858" t="s">
        <v>6443</v>
      </c>
      <c r="AF4858" s="4">
        <f t="shared" si="199"/>
        <v>0</v>
      </c>
      <c r="AG4858" t="s">
        <v>6443</v>
      </c>
    </row>
    <row r="4859" spans="1:33" x14ac:dyDescent="0.25">
      <c r="A4859" t="s">
        <v>3461</v>
      </c>
      <c r="D4859">
        <v>760</v>
      </c>
      <c r="E4859">
        <v>0</v>
      </c>
      <c r="F4859" t="s">
        <v>6446</v>
      </c>
      <c r="G4859" s="1" t="s">
        <v>6446</v>
      </c>
      <c r="J4859" s="4" t="s">
        <v>6447</v>
      </c>
      <c r="K4859" s="4" t="s">
        <v>6447</v>
      </c>
      <c r="L4859" s="4" t="s">
        <v>6447</v>
      </c>
      <c r="M4859" s="3" t="s">
        <v>6447</v>
      </c>
      <c r="N4859" s="4" t="s">
        <v>6447</v>
      </c>
      <c r="O4859" s="4" t="s">
        <v>6447</v>
      </c>
      <c r="P4859" t="s">
        <v>6447</v>
      </c>
      <c r="Q4859" s="4" t="s">
        <v>6447</v>
      </c>
      <c r="R4859" s="4" t="s">
        <v>6447</v>
      </c>
      <c r="S4859" t="s">
        <v>6447</v>
      </c>
      <c r="T4859" s="4" t="s">
        <v>6447</v>
      </c>
      <c r="U4859" s="4" t="s">
        <v>6447</v>
      </c>
      <c r="V4859" t="s">
        <v>6443</v>
      </c>
      <c r="W4859" t="s">
        <v>6447</v>
      </c>
      <c r="X4859" t="s">
        <v>6443</v>
      </c>
      <c r="Y4859" s="4">
        <f t="shared" si="198"/>
        <v>0</v>
      </c>
      <c r="Z4859" t="s">
        <v>6447</v>
      </c>
      <c r="AA4859" s="4" t="s">
        <v>6447</v>
      </c>
      <c r="AB4859" t="s">
        <v>6443</v>
      </c>
      <c r="AC4859" s="4" t="s">
        <v>6447</v>
      </c>
      <c r="AD4859" s="4" t="s">
        <v>6447</v>
      </c>
      <c r="AE4859" t="s">
        <v>6443</v>
      </c>
      <c r="AF4859" s="4">
        <f t="shared" si="199"/>
        <v>0</v>
      </c>
      <c r="AG4859" t="s">
        <v>6443</v>
      </c>
    </row>
    <row r="4860" spans="1:33" x14ac:dyDescent="0.25">
      <c r="A4860" t="s">
        <v>3462</v>
      </c>
      <c r="D4860">
        <v>760</v>
      </c>
      <c r="E4860">
        <v>0</v>
      </c>
      <c r="F4860" t="s">
        <v>6446</v>
      </c>
      <c r="G4860" s="1" t="s">
        <v>6446</v>
      </c>
      <c r="J4860" s="4" t="s">
        <v>6447</v>
      </c>
      <c r="K4860" s="4" t="s">
        <v>6447</v>
      </c>
      <c r="L4860" s="4" t="s">
        <v>6447</v>
      </c>
      <c r="M4860" s="3" t="s">
        <v>6447</v>
      </c>
      <c r="N4860" s="4" t="s">
        <v>6447</v>
      </c>
      <c r="O4860" s="4" t="s">
        <v>6447</v>
      </c>
      <c r="P4860" t="s">
        <v>6447</v>
      </c>
      <c r="Q4860" s="4" t="s">
        <v>6447</v>
      </c>
      <c r="R4860" s="4" t="s">
        <v>6447</v>
      </c>
      <c r="S4860" t="s">
        <v>6447</v>
      </c>
      <c r="T4860" s="4" t="s">
        <v>6447</v>
      </c>
      <c r="U4860" s="4" t="s">
        <v>6447</v>
      </c>
      <c r="V4860" t="s">
        <v>6443</v>
      </c>
      <c r="W4860" t="s">
        <v>6447</v>
      </c>
      <c r="X4860" t="s">
        <v>6443</v>
      </c>
      <c r="Y4860" s="4">
        <f t="shared" si="198"/>
        <v>0</v>
      </c>
      <c r="Z4860" t="s">
        <v>6447</v>
      </c>
      <c r="AA4860" s="4" t="s">
        <v>6447</v>
      </c>
      <c r="AB4860" t="s">
        <v>6443</v>
      </c>
      <c r="AC4860" s="4" t="s">
        <v>6447</v>
      </c>
      <c r="AD4860" s="4" t="s">
        <v>6447</v>
      </c>
      <c r="AE4860" t="s">
        <v>6443</v>
      </c>
      <c r="AF4860" s="4">
        <f t="shared" si="199"/>
        <v>0</v>
      </c>
      <c r="AG4860" t="s">
        <v>6443</v>
      </c>
    </row>
    <row r="4861" spans="1:33" x14ac:dyDescent="0.25">
      <c r="A4861" t="s">
        <v>3463</v>
      </c>
      <c r="D4861">
        <v>760</v>
      </c>
      <c r="E4861">
        <v>0</v>
      </c>
      <c r="F4861" t="s">
        <v>6446</v>
      </c>
      <c r="G4861" s="1" t="s">
        <v>6446</v>
      </c>
      <c r="J4861" s="4" t="s">
        <v>6447</v>
      </c>
      <c r="K4861" s="4" t="s">
        <v>6447</v>
      </c>
      <c r="L4861" s="4" t="s">
        <v>6447</v>
      </c>
      <c r="M4861" s="3" t="s">
        <v>6447</v>
      </c>
      <c r="N4861" s="4" t="s">
        <v>6447</v>
      </c>
      <c r="O4861" s="4" t="s">
        <v>6447</v>
      </c>
      <c r="P4861" t="s">
        <v>6447</v>
      </c>
      <c r="Q4861" s="4" t="s">
        <v>6447</v>
      </c>
      <c r="R4861" s="4" t="s">
        <v>6447</v>
      </c>
      <c r="S4861" t="s">
        <v>6447</v>
      </c>
      <c r="T4861" s="4" t="s">
        <v>6447</v>
      </c>
      <c r="U4861" s="4" t="s">
        <v>6447</v>
      </c>
      <c r="V4861" t="s">
        <v>6443</v>
      </c>
      <c r="W4861" t="s">
        <v>6447</v>
      </c>
      <c r="X4861" t="s">
        <v>6443</v>
      </c>
      <c r="Y4861" s="4">
        <f t="shared" si="198"/>
        <v>0</v>
      </c>
      <c r="Z4861" t="s">
        <v>6447</v>
      </c>
      <c r="AA4861" s="4" t="s">
        <v>6447</v>
      </c>
      <c r="AB4861" t="s">
        <v>6443</v>
      </c>
      <c r="AC4861" s="4" t="s">
        <v>6447</v>
      </c>
      <c r="AD4861" s="4" t="s">
        <v>6447</v>
      </c>
      <c r="AE4861" t="s">
        <v>6443</v>
      </c>
      <c r="AF4861" s="4">
        <f t="shared" si="199"/>
        <v>0</v>
      </c>
      <c r="AG4861" t="s">
        <v>6443</v>
      </c>
    </row>
    <row r="4862" spans="1:33" x14ac:dyDescent="0.25">
      <c r="A4862" t="s">
        <v>3464</v>
      </c>
      <c r="D4862">
        <v>760</v>
      </c>
      <c r="E4862">
        <v>0</v>
      </c>
      <c r="F4862" t="s">
        <v>6446</v>
      </c>
      <c r="G4862" s="1" t="s">
        <v>6446</v>
      </c>
      <c r="J4862" s="4" t="s">
        <v>6447</v>
      </c>
      <c r="K4862" s="4" t="s">
        <v>6447</v>
      </c>
      <c r="L4862" s="4" t="s">
        <v>6447</v>
      </c>
      <c r="M4862" s="3" t="s">
        <v>6447</v>
      </c>
      <c r="N4862" s="4" t="s">
        <v>6447</v>
      </c>
      <c r="O4862" s="4" t="s">
        <v>6447</v>
      </c>
      <c r="P4862" t="s">
        <v>6447</v>
      </c>
      <c r="Q4862" s="4" t="s">
        <v>6447</v>
      </c>
      <c r="R4862" s="4" t="s">
        <v>6447</v>
      </c>
      <c r="S4862" t="s">
        <v>6447</v>
      </c>
      <c r="T4862" s="4" t="s">
        <v>6447</v>
      </c>
      <c r="U4862" s="4" t="s">
        <v>6447</v>
      </c>
      <c r="V4862" t="s">
        <v>6443</v>
      </c>
      <c r="W4862" t="s">
        <v>6447</v>
      </c>
      <c r="X4862" t="s">
        <v>6443</v>
      </c>
      <c r="Y4862" s="4">
        <f t="shared" si="198"/>
        <v>0</v>
      </c>
      <c r="Z4862" t="s">
        <v>6447</v>
      </c>
      <c r="AA4862" s="4" t="s">
        <v>6447</v>
      </c>
      <c r="AB4862" t="s">
        <v>6443</v>
      </c>
      <c r="AC4862" s="4" t="s">
        <v>6447</v>
      </c>
      <c r="AD4862" s="4" t="s">
        <v>6447</v>
      </c>
      <c r="AE4862" t="s">
        <v>6443</v>
      </c>
      <c r="AF4862" s="4">
        <f t="shared" si="199"/>
        <v>0</v>
      </c>
      <c r="AG4862" t="s">
        <v>6443</v>
      </c>
    </row>
    <row r="4863" spans="1:33" x14ac:dyDescent="0.25">
      <c r="A4863" t="s">
        <v>3465</v>
      </c>
      <c r="D4863">
        <v>760</v>
      </c>
      <c r="E4863">
        <v>0</v>
      </c>
      <c r="F4863" t="s">
        <v>6446</v>
      </c>
      <c r="G4863" s="1" t="s">
        <v>6446</v>
      </c>
      <c r="J4863" s="4" t="s">
        <v>6447</v>
      </c>
      <c r="K4863" s="4" t="s">
        <v>6447</v>
      </c>
      <c r="L4863" s="4" t="s">
        <v>6447</v>
      </c>
      <c r="M4863" s="3" t="s">
        <v>6447</v>
      </c>
      <c r="N4863" s="4" t="s">
        <v>6447</v>
      </c>
      <c r="O4863" s="4" t="s">
        <v>6447</v>
      </c>
      <c r="P4863" t="s">
        <v>6447</v>
      </c>
      <c r="Q4863" s="4" t="s">
        <v>6447</v>
      </c>
      <c r="R4863" s="4" t="s">
        <v>6447</v>
      </c>
      <c r="S4863" t="s">
        <v>6447</v>
      </c>
      <c r="T4863" s="4" t="s">
        <v>6447</v>
      </c>
      <c r="U4863" s="4" t="s">
        <v>6447</v>
      </c>
      <c r="V4863" t="s">
        <v>6443</v>
      </c>
      <c r="W4863" t="s">
        <v>6447</v>
      </c>
      <c r="X4863" t="s">
        <v>6443</v>
      </c>
      <c r="Y4863" s="4">
        <f t="shared" si="198"/>
        <v>0</v>
      </c>
      <c r="Z4863" t="s">
        <v>6447</v>
      </c>
      <c r="AA4863" s="4" t="s">
        <v>6447</v>
      </c>
      <c r="AB4863" t="s">
        <v>6443</v>
      </c>
      <c r="AC4863" s="4" t="s">
        <v>6447</v>
      </c>
      <c r="AD4863" s="4" t="s">
        <v>6447</v>
      </c>
      <c r="AE4863" t="s">
        <v>6443</v>
      </c>
      <c r="AF4863" s="4">
        <f t="shared" si="199"/>
        <v>0</v>
      </c>
      <c r="AG4863" t="s">
        <v>6443</v>
      </c>
    </row>
    <row r="4864" spans="1:33" x14ac:dyDescent="0.25">
      <c r="A4864" t="s">
        <v>3466</v>
      </c>
      <c r="D4864">
        <v>760</v>
      </c>
      <c r="E4864">
        <v>0</v>
      </c>
      <c r="F4864" t="s">
        <v>6446</v>
      </c>
      <c r="G4864" s="1" t="s">
        <v>6446</v>
      </c>
      <c r="J4864" s="4" t="s">
        <v>6447</v>
      </c>
      <c r="K4864" s="4" t="s">
        <v>6447</v>
      </c>
      <c r="L4864" s="4" t="s">
        <v>6447</v>
      </c>
      <c r="M4864" s="3" t="s">
        <v>6447</v>
      </c>
      <c r="N4864" s="4" t="s">
        <v>6447</v>
      </c>
      <c r="O4864" s="4" t="s">
        <v>6447</v>
      </c>
      <c r="P4864" t="s">
        <v>6447</v>
      </c>
      <c r="Q4864" s="4" t="s">
        <v>6447</v>
      </c>
      <c r="R4864" s="4" t="s">
        <v>6447</v>
      </c>
      <c r="S4864" t="s">
        <v>6447</v>
      </c>
      <c r="T4864" s="4" t="s">
        <v>6447</v>
      </c>
      <c r="U4864" s="4" t="s">
        <v>6447</v>
      </c>
      <c r="V4864" t="s">
        <v>6443</v>
      </c>
      <c r="W4864" t="s">
        <v>6447</v>
      </c>
      <c r="X4864" t="s">
        <v>6443</v>
      </c>
      <c r="Y4864" s="4">
        <f t="shared" si="198"/>
        <v>0</v>
      </c>
      <c r="Z4864" t="s">
        <v>6447</v>
      </c>
      <c r="AA4864" s="4" t="s">
        <v>6447</v>
      </c>
      <c r="AB4864" t="s">
        <v>6443</v>
      </c>
      <c r="AC4864" s="4" t="s">
        <v>6447</v>
      </c>
      <c r="AD4864" s="4" t="s">
        <v>6447</v>
      </c>
      <c r="AE4864" t="s">
        <v>6443</v>
      </c>
      <c r="AF4864" s="4">
        <f t="shared" si="199"/>
        <v>0</v>
      </c>
      <c r="AG4864" t="s">
        <v>6443</v>
      </c>
    </row>
    <row r="4865" spans="1:33" x14ac:dyDescent="0.25">
      <c r="A4865" t="s">
        <v>3467</v>
      </c>
      <c r="D4865">
        <v>760</v>
      </c>
      <c r="E4865">
        <v>0</v>
      </c>
      <c r="F4865" t="s">
        <v>6446</v>
      </c>
      <c r="G4865" s="1" t="s">
        <v>6446</v>
      </c>
      <c r="J4865" s="4" t="s">
        <v>6447</v>
      </c>
      <c r="K4865" s="4" t="s">
        <v>6447</v>
      </c>
      <c r="L4865" s="4" t="s">
        <v>6447</v>
      </c>
      <c r="M4865" s="3" t="s">
        <v>6447</v>
      </c>
      <c r="N4865" s="4" t="s">
        <v>6447</v>
      </c>
      <c r="O4865" s="4" t="s">
        <v>6447</v>
      </c>
      <c r="P4865" t="s">
        <v>6447</v>
      </c>
      <c r="Q4865" s="4" t="s">
        <v>6447</v>
      </c>
      <c r="R4865" s="4" t="s">
        <v>6447</v>
      </c>
      <c r="S4865" t="s">
        <v>6447</v>
      </c>
      <c r="T4865" s="4" t="s">
        <v>6447</v>
      </c>
      <c r="U4865" s="4" t="s">
        <v>6447</v>
      </c>
      <c r="V4865" t="s">
        <v>6443</v>
      </c>
      <c r="W4865" t="s">
        <v>6447</v>
      </c>
      <c r="X4865" t="s">
        <v>6443</v>
      </c>
      <c r="Y4865" s="4">
        <f t="shared" si="198"/>
        <v>0</v>
      </c>
      <c r="Z4865" t="s">
        <v>6447</v>
      </c>
      <c r="AA4865" s="4" t="s">
        <v>6447</v>
      </c>
      <c r="AB4865" t="s">
        <v>6443</v>
      </c>
      <c r="AC4865" s="4" t="s">
        <v>6447</v>
      </c>
      <c r="AD4865" s="4" t="s">
        <v>6447</v>
      </c>
      <c r="AE4865" t="s">
        <v>6443</v>
      </c>
      <c r="AF4865" s="4">
        <f t="shared" si="199"/>
        <v>0</v>
      </c>
      <c r="AG4865" t="s">
        <v>6443</v>
      </c>
    </row>
    <row r="4866" spans="1:33" x14ac:dyDescent="0.25">
      <c r="A4866" t="s">
        <v>3468</v>
      </c>
      <c r="D4866">
        <v>760</v>
      </c>
      <c r="E4866">
        <v>0</v>
      </c>
      <c r="F4866" t="s">
        <v>6446</v>
      </c>
      <c r="G4866" s="1" t="s">
        <v>6446</v>
      </c>
      <c r="J4866" s="4" t="s">
        <v>6447</v>
      </c>
      <c r="K4866" s="4" t="s">
        <v>6447</v>
      </c>
      <c r="L4866" s="4" t="s">
        <v>6447</v>
      </c>
      <c r="M4866" s="3" t="s">
        <v>6447</v>
      </c>
      <c r="N4866" s="4" t="s">
        <v>6447</v>
      </c>
      <c r="O4866" s="4" t="s">
        <v>6447</v>
      </c>
      <c r="P4866" t="s">
        <v>6447</v>
      </c>
      <c r="Q4866" s="4" t="s">
        <v>6447</v>
      </c>
      <c r="R4866" s="4" t="s">
        <v>6447</v>
      </c>
      <c r="S4866" t="s">
        <v>6447</v>
      </c>
      <c r="T4866" s="4" t="s">
        <v>6447</v>
      </c>
      <c r="U4866" s="4" t="s">
        <v>6447</v>
      </c>
      <c r="V4866" t="s">
        <v>6443</v>
      </c>
      <c r="W4866" t="s">
        <v>6447</v>
      </c>
      <c r="X4866" t="s">
        <v>6443</v>
      </c>
      <c r="Y4866" s="4">
        <f t="shared" si="198"/>
        <v>0</v>
      </c>
      <c r="Z4866" t="s">
        <v>6447</v>
      </c>
      <c r="AA4866" s="4" t="s">
        <v>6447</v>
      </c>
      <c r="AB4866" t="s">
        <v>6443</v>
      </c>
      <c r="AC4866" s="4" t="s">
        <v>6447</v>
      </c>
      <c r="AD4866" s="4" t="s">
        <v>6447</v>
      </c>
      <c r="AE4866" t="s">
        <v>6443</v>
      </c>
      <c r="AF4866" s="4">
        <f t="shared" si="199"/>
        <v>0</v>
      </c>
      <c r="AG4866" t="s">
        <v>6443</v>
      </c>
    </row>
    <row r="4867" spans="1:33" x14ac:dyDescent="0.25">
      <c r="A4867" t="s">
        <v>3469</v>
      </c>
      <c r="D4867">
        <v>760</v>
      </c>
      <c r="E4867">
        <v>0</v>
      </c>
      <c r="F4867" t="s">
        <v>6446</v>
      </c>
      <c r="G4867" s="1" t="s">
        <v>6446</v>
      </c>
      <c r="J4867" s="4" t="s">
        <v>6447</v>
      </c>
      <c r="K4867" s="4" t="s">
        <v>6447</v>
      </c>
      <c r="L4867" s="4" t="s">
        <v>6447</v>
      </c>
      <c r="M4867" s="3" t="s">
        <v>6447</v>
      </c>
      <c r="N4867" s="4" t="s">
        <v>6447</v>
      </c>
      <c r="O4867" s="4" t="s">
        <v>6447</v>
      </c>
      <c r="P4867" t="s">
        <v>6447</v>
      </c>
      <c r="Q4867" s="4" t="s">
        <v>6447</v>
      </c>
      <c r="R4867" s="4" t="s">
        <v>6447</v>
      </c>
      <c r="S4867" t="s">
        <v>6447</v>
      </c>
      <c r="T4867" s="4" t="s">
        <v>6447</v>
      </c>
      <c r="U4867" s="4" t="s">
        <v>6447</v>
      </c>
      <c r="V4867" t="s">
        <v>6443</v>
      </c>
      <c r="W4867" t="s">
        <v>6447</v>
      </c>
      <c r="X4867" t="s">
        <v>6443</v>
      </c>
      <c r="Y4867" s="4">
        <f t="shared" si="198"/>
        <v>0</v>
      </c>
      <c r="Z4867" t="s">
        <v>6447</v>
      </c>
      <c r="AA4867" s="4" t="s">
        <v>6447</v>
      </c>
      <c r="AB4867" t="s">
        <v>6443</v>
      </c>
      <c r="AC4867" s="4" t="s">
        <v>6447</v>
      </c>
      <c r="AD4867" s="4" t="s">
        <v>6447</v>
      </c>
      <c r="AE4867" t="s">
        <v>6443</v>
      </c>
      <c r="AF4867" s="4">
        <f t="shared" si="199"/>
        <v>0</v>
      </c>
      <c r="AG4867" t="s">
        <v>6443</v>
      </c>
    </row>
    <row r="4868" spans="1:33" x14ac:dyDescent="0.25">
      <c r="A4868" t="s">
        <v>6284</v>
      </c>
      <c r="D4868">
        <v>760</v>
      </c>
      <c r="E4868">
        <v>0</v>
      </c>
      <c r="F4868" t="s">
        <v>6446</v>
      </c>
      <c r="G4868" s="1" t="s">
        <v>6446</v>
      </c>
      <c r="J4868" s="4" t="s">
        <v>6447</v>
      </c>
      <c r="K4868" s="4" t="s">
        <v>6447</v>
      </c>
      <c r="L4868" s="4" t="s">
        <v>6447</v>
      </c>
      <c r="M4868" s="3" t="s">
        <v>6447</v>
      </c>
      <c r="N4868" s="4" t="s">
        <v>6447</v>
      </c>
      <c r="O4868" s="4" t="s">
        <v>6447</v>
      </c>
      <c r="P4868" t="s">
        <v>6447</v>
      </c>
      <c r="Q4868" s="4" t="s">
        <v>6447</v>
      </c>
      <c r="R4868" s="4" t="s">
        <v>6447</v>
      </c>
      <c r="S4868" t="s">
        <v>6447</v>
      </c>
      <c r="T4868" s="4" t="s">
        <v>6447</v>
      </c>
      <c r="U4868" s="4" t="s">
        <v>6447</v>
      </c>
      <c r="V4868" t="s">
        <v>6443</v>
      </c>
      <c r="W4868" t="s">
        <v>6447</v>
      </c>
      <c r="X4868" t="s">
        <v>6443</v>
      </c>
      <c r="Y4868" s="4">
        <f t="shared" si="198"/>
        <v>0</v>
      </c>
      <c r="Z4868" t="s">
        <v>6447</v>
      </c>
      <c r="AA4868" s="4" t="s">
        <v>6447</v>
      </c>
      <c r="AB4868" t="s">
        <v>6443</v>
      </c>
      <c r="AC4868" s="4" t="s">
        <v>6447</v>
      </c>
      <c r="AD4868" s="4" t="s">
        <v>6447</v>
      </c>
      <c r="AE4868" t="s">
        <v>6443</v>
      </c>
      <c r="AF4868" s="4">
        <f t="shared" si="199"/>
        <v>0</v>
      </c>
      <c r="AG4868" t="s">
        <v>6443</v>
      </c>
    </row>
    <row r="4869" spans="1:33" x14ac:dyDescent="0.25">
      <c r="A4869" t="s">
        <v>3470</v>
      </c>
      <c r="D4869">
        <v>760</v>
      </c>
      <c r="E4869">
        <v>0</v>
      </c>
      <c r="F4869" t="s">
        <v>6446</v>
      </c>
      <c r="G4869" s="1" t="s">
        <v>6446</v>
      </c>
      <c r="J4869" s="4" t="s">
        <v>6447</v>
      </c>
      <c r="K4869" s="4" t="s">
        <v>6447</v>
      </c>
      <c r="L4869" s="4" t="s">
        <v>6447</v>
      </c>
      <c r="M4869" s="3" t="s">
        <v>6447</v>
      </c>
      <c r="N4869" s="4" t="s">
        <v>6447</v>
      </c>
      <c r="O4869" s="4" t="s">
        <v>6447</v>
      </c>
      <c r="P4869" t="s">
        <v>6447</v>
      </c>
      <c r="Q4869" s="4" t="s">
        <v>6447</v>
      </c>
      <c r="R4869" s="4" t="s">
        <v>6447</v>
      </c>
      <c r="S4869" t="s">
        <v>6447</v>
      </c>
      <c r="T4869" s="4" t="s">
        <v>6447</v>
      </c>
      <c r="U4869" s="4" t="s">
        <v>6447</v>
      </c>
      <c r="V4869" t="s">
        <v>6443</v>
      </c>
      <c r="W4869" t="s">
        <v>6447</v>
      </c>
      <c r="X4869" t="s">
        <v>6443</v>
      </c>
      <c r="Y4869" s="4">
        <f t="shared" si="198"/>
        <v>0</v>
      </c>
      <c r="Z4869" t="s">
        <v>6447</v>
      </c>
      <c r="AA4869" s="4" t="s">
        <v>6447</v>
      </c>
      <c r="AB4869" t="s">
        <v>6443</v>
      </c>
      <c r="AC4869" s="4" t="s">
        <v>6447</v>
      </c>
      <c r="AD4869" s="4" t="s">
        <v>6447</v>
      </c>
      <c r="AE4869" t="s">
        <v>6443</v>
      </c>
      <c r="AF4869" s="4">
        <f t="shared" si="199"/>
        <v>0</v>
      </c>
      <c r="AG4869" t="s">
        <v>6443</v>
      </c>
    </row>
    <row r="4870" spans="1:33" x14ac:dyDescent="0.25">
      <c r="A4870" t="s">
        <v>3471</v>
      </c>
      <c r="D4870">
        <v>760</v>
      </c>
      <c r="E4870">
        <v>2.0499999999999998</v>
      </c>
      <c r="F4870" t="s">
        <v>6446</v>
      </c>
      <c r="G4870" s="1" t="s">
        <v>6446</v>
      </c>
      <c r="J4870" s="4" t="s">
        <v>6447</v>
      </c>
      <c r="K4870" s="4" t="s">
        <v>6447</v>
      </c>
      <c r="L4870" s="4" t="s">
        <v>6447</v>
      </c>
      <c r="M4870" s="3" t="s">
        <v>6447</v>
      </c>
      <c r="N4870" s="4" t="s">
        <v>6447</v>
      </c>
      <c r="O4870" s="4" t="s">
        <v>6447</v>
      </c>
      <c r="P4870" t="s">
        <v>6447</v>
      </c>
      <c r="Q4870" s="4" t="s">
        <v>6447</v>
      </c>
      <c r="R4870" s="4" t="s">
        <v>6447</v>
      </c>
      <c r="S4870" t="s">
        <v>6447</v>
      </c>
      <c r="T4870" s="4" t="s">
        <v>6447</v>
      </c>
      <c r="U4870" s="4" t="s">
        <v>6447</v>
      </c>
      <c r="V4870" t="s">
        <v>6443</v>
      </c>
      <c r="W4870" t="s">
        <v>6447</v>
      </c>
      <c r="X4870" t="s">
        <v>6443</v>
      </c>
      <c r="Y4870" s="4">
        <f t="shared" si="198"/>
        <v>1.64</v>
      </c>
      <c r="Z4870" t="s">
        <v>6447</v>
      </c>
      <c r="AA4870" s="4" t="s">
        <v>6447</v>
      </c>
      <c r="AB4870" t="s">
        <v>6443</v>
      </c>
      <c r="AC4870" s="4" t="s">
        <v>6447</v>
      </c>
      <c r="AD4870" s="4" t="s">
        <v>6447</v>
      </c>
      <c r="AE4870" t="s">
        <v>6443</v>
      </c>
      <c r="AF4870" s="4">
        <f t="shared" si="199"/>
        <v>1.0024499999999998</v>
      </c>
      <c r="AG4870" t="s">
        <v>6443</v>
      </c>
    </row>
    <row r="4871" spans="1:33" x14ac:dyDescent="0.25">
      <c r="A4871" t="s">
        <v>3472</v>
      </c>
      <c r="D4871">
        <v>760</v>
      </c>
      <c r="E4871">
        <v>0</v>
      </c>
      <c r="F4871" t="s">
        <v>6446</v>
      </c>
      <c r="G4871" s="1" t="s">
        <v>6446</v>
      </c>
      <c r="J4871" s="4" t="s">
        <v>6447</v>
      </c>
      <c r="K4871" s="4" t="s">
        <v>6447</v>
      </c>
      <c r="L4871" s="4" t="s">
        <v>6447</v>
      </c>
      <c r="M4871" s="3" t="s">
        <v>6447</v>
      </c>
      <c r="N4871" s="4" t="s">
        <v>6447</v>
      </c>
      <c r="O4871" s="4" t="s">
        <v>6447</v>
      </c>
      <c r="P4871" t="s">
        <v>6447</v>
      </c>
      <c r="Q4871" s="4" t="s">
        <v>6447</v>
      </c>
      <c r="R4871" s="4" t="s">
        <v>6447</v>
      </c>
      <c r="S4871" t="s">
        <v>6447</v>
      </c>
      <c r="T4871" s="4" t="s">
        <v>6447</v>
      </c>
      <c r="U4871" s="4" t="s">
        <v>6447</v>
      </c>
      <c r="V4871" t="s">
        <v>6443</v>
      </c>
      <c r="W4871" t="s">
        <v>6447</v>
      </c>
      <c r="X4871" t="s">
        <v>6443</v>
      </c>
      <c r="Y4871" s="4">
        <f t="shared" ref="Y4871:Y4934" si="200">+E4871*0.8</f>
        <v>0</v>
      </c>
      <c r="Z4871" t="s">
        <v>6447</v>
      </c>
      <c r="AA4871" s="4" t="s">
        <v>6447</v>
      </c>
      <c r="AB4871" t="s">
        <v>6443</v>
      </c>
      <c r="AC4871" s="4" t="s">
        <v>6447</v>
      </c>
      <c r="AD4871" s="4" t="s">
        <v>6447</v>
      </c>
      <c r="AE4871" t="s">
        <v>6443</v>
      </c>
      <c r="AF4871" s="4">
        <f t="shared" ref="AF4871:AF4934" si="201">+E4871*0.489</f>
        <v>0</v>
      </c>
      <c r="AG4871" t="s">
        <v>6443</v>
      </c>
    </row>
    <row r="4872" spans="1:33" x14ac:dyDescent="0.25">
      <c r="A4872" t="s">
        <v>6285</v>
      </c>
      <c r="D4872">
        <v>760</v>
      </c>
      <c r="E4872">
        <v>0</v>
      </c>
      <c r="F4872" t="s">
        <v>6446</v>
      </c>
      <c r="G4872" s="1" t="s">
        <v>6446</v>
      </c>
      <c r="J4872" s="4" t="s">
        <v>6447</v>
      </c>
      <c r="K4872" s="4" t="s">
        <v>6447</v>
      </c>
      <c r="L4872" s="4" t="s">
        <v>6447</v>
      </c>
      <c r="M4872" s="3" t="s">
        <v>6447</v>
      </c>
      <c r="N4872" s="4" t="s">
        <v>6447</v>
      </c>
      <c r="O4872" s="4" t="s">
        <v>6447</v>
      </c>
      <c r="P4872" t="s">
        <v>6447</v>
      </c>
      <c r="Q4872" s="4" t="s">
        <v>6447</v>
      </c>
      <c r="R4872" s="4" t="s">
        <v>6447</v>
      </c>
      <c r="S4872" t="s">
        <v>6447</v>
      </c>
      <c r="T4872" s="4" t="s">
        <v>6447</v>
      </c>
      <c r="U4872" s="4" t="s">
        <v>6447</v>
      </c>
      <c r="V4872" t="s">
        <v>6443</v>
      </c>
      <c r="W4872" t="s">
        <v>6447</v>
      </c>
      <c r="X4872" t="s">
        <v>6443</v>
      </c>
      <c r="Y4872" s="4">
        <f t="shared" si="200"/>
        <v>0</v>
      </c>
      <c r="Z4872" t="s">
        <v>6447</v>
      </c>
      <c r="AA4872" s="4" t="s">
        <v>6447</v>
      </c>
      <c r="AB4872" t="s">
        <v>6443</v>
      </c>
      <c r="AC4872" s="4" t="s">
        <v>6447</v>
      </c>
      <c r="AD4872" s="4" t="s">
        <v>6447</v>
      </c>
      <c r="AE4872" t="s">
        <v>6443</v>
      </c>
      <c r="AF4872" s="4">
        <f t="shared" si="201"/>
        <v>0</v>
      </c>
      <c r="AG4872" t="s">
        <v>6443</v>
      </c>
    </row>
    <row r="4873" spans="1:33" x14ac:dyDescent="0.25">
      <c r="A4873" t="s">
        <v>3473</v>
      </c>
      <c r="D4873">
        <v>760</v>
      </c>
      <c r="E4873">
        <v>0</v>
      </c>
      <c r="F4873" t="s">
        <v>6446</v>
      </c>
      <c r="G4873" s="1" t="s">
        <v>6446</v>
      </c>
      <c r="J4873" s="4" t="s">
        <v>6447</v>
      </c>
      <c r="K4873" s="4" t="s">
        <v>6447</v>
      </c>
      <c r="L4873" s="4" t="s">
        <v>6447</v>
      </c>
      <c r="M4873" s="3" t="s">
        <v>6447</v>
      </c>
      <c r="N4873" s="4" t="s">
        <v>6447</v>
      </c>
      <c r="O4873" s="4" t="s">
        <v>6447</v>
      </c>
      <c r="P4873" t="s">
        <v>6447</v>
      </c>
      <c r="Q4873" s="4" t="s">
        <v>6447</v>
      </c>
      <c r="R4873" s="4" t="s">
        <v>6447</v>
      </c>
      <c r="S4873" t="s">
        <v>6447</v>
      </c>
      <c r="T4873" s="4" t="s">
        <v>6447</v>
      </c>
      <c r="U4873" s="4" t="s">
        <v>6447</v>
      </c>
      <c r="V4873" t="s">
        <v>6443</v>
      </c>
      <c r="W4873" t="s">
        <v>6447</v>
      </c>
      <c r="X4873" t="s">
        <v>6443</v>
      </c>
      <c r="Y4873" s="4">
        <f t="shared" si="200"/>
        <v>0</v>
      </c>
      <c r="Z4873" t="s">
        <v>6447</v>
      </c>
      <c r="AA4873" s="4" t="s">
        <v>6447</v>
      </c>
      <c r="AB4873" t="s">
        <v>6443</v>
      </c>
      <c r="AC4873" s="4" t="s">
        <v>6447</v>
      </c>
      <c r="AD4873" s="4" t="s">
        <v>6447</v>
      </c>
      <c r="AE4873" t="s">
        <v>6443</v>
      </c>
      <c r="AF4873" s="4">
        <f t="shared" si="201"/>
        <v>0</v>
      </c>
      <c r="AG4873" t="s">
        <v>6443</v>
      </c>
    </row>
    <row r="4874" spans="1:33" x14ac:dyDescent="0.25">
      <c r="A4874" t="s">
        <v>3474</v>
      </c>
      <c r="D4874">
        <v>760</v>
      </c>
      <c r="E4874">
        <v>0</v>
      </c>
      <c r="F4874" t="s">
        <v>6446</v>
      </c>
      <c r="G4874" s="1" t="s">
        <v>6446</v>
      </c>
      <c r="J4874" s="4" t="s">
        <v>6447</v>
      </c>
      <c r="K4874" s="4" t="s">
        <v>6447</v>
      </c>
      <c r="L4874" s="4" t="s">
        <v>6447</v>
      </c>
      <c r="M4874" s="3" t="s">
        <v>6447</v>
      </c>
      <c r="N4874" s="4" t="s">
        <v>6447</v>
      </c>
      <c r="O4874" s="4" t="s">
        <v>6447</v>
      </c>
      <c r="P4874" t="s">
        <v>6447</v>
      </c>
      <c r="Q4874" s="4" t="s">
        <v>6447</v>
      </c>
      <c r="R4874" s="4" t="s">
        <v>6447</v>
      </c>
      <c r="S4874" t="s">
        <v>6447</v>
      </c>
      <c r="T4874" s="4" t="s">
        <v>6447</v>
      </c>
      <c r="U4874" s="4" t="s">
        <v>6447</v>
      </c>
      <c r="V4874" t="s">
        <v>6443</v>
      </c>
      <c r="W4874" t="s">
        <v>6447</v>
      </c>
      <c r="X4874" t="s">
        <v>6443</v>
      </c>
      <c r="Y4874" s="4">
        <f t="shared" si="200"/>
        <v>0</v>
      </c>
      <c r="Z4874" t="s">
        <v>6447</v>
      </c>
      <c r="AA4874" s="4" t="s">
        <v>6447</v>
      </c>
      <c r="AB4874" t="s">
        <v>6443</v>
      </c>
      <c r="AC4874" s="4" t="s">
        <v>6447</v>
      </c>
      <c r="AD4874" s="4" t="s">
        <v>6447</v>
      </c>
      <c r="AE4874" t="s">
        <v>6443</v>
      </c>
      <c r="AF4874" s="4">
        <f t="shared" si="201"/>
        <v>0</v>
      </c>
      <c r="AG4874" t="s">
        <v>6443</v>
      </c>
    </row>
    <row r="4875" spans="1:33" x14ac:dyDescent="0.25">
      <c r="A4875" t="s">
        <v>3475</v>
      </c>
      <c r="D4875">
        <v>760</v>
      </c>
      <c r="E4875">
        <v>0</v>
      </c>
      <c r="F4875" t="s">
        <v>6446</v>
      </c>
      <c r="G4875" s="1" t="s">
        <v>6446</v>
      </c>
      <c r="J4875" s="4" t="s">
        <v>6447</v>
      </c>
      <c r="K4875" s="4" t="s">
        <v>6447</v>
      </c>
      <c r="L4875" s="4" t="s">
        <v>6447</v>
      </c>
      <c r="M4875" s="3" t="s">
        <v>6447</v>
      </c>
      <c r="N4875" s="4" t="s">
        <v>6447</v>
      </c>
      <c r="O4875" s="4" t="s">
        <v>6447</v>
      </c>
      <c r="P4875" t="s">
        <v>6447</v>
      </c>
      <c r="Q4875" s="4" t="s">
        <v>6447</v>
      </c>
      <c r="R4875" s="4" t="s">
        <v>6447</v>
      </c>
      <c r="S4875" t="s">
        <v>6447</v>
      </c>
      <c r="T4875" s="4" t="s">
        <v>6447</v>
      </c>
      <c r="U4875" s="4" t="s">
        <v>6447</v>
      </c>
      <c r="V4875" t="s">
        <v>6443</v>
      </c>
      <c r="W4875" t="s">
        <v>6447</v>
      </c>
      <c r="X4875" t="s">
        <v>6443</v>
      </c>
      <c r="Y4875" s="4">
        <f t="shared" si="200"/>
        <v>0</v>
      </c>
      <c r="Z4875" t="s">
        <v>6447</v>
      </c>
      <c r="AA4875" s="4" t="s">
        <v>6447</v>
      </c>
      <c r="AB4875" t="s">
        <v>6443</v>
      </c>
      <c r="AC4875" s="4" t="s">
        <v>6447</v>
      </c>
      <c r="AD4875" s="4" t="s">
        <v>6447</v>
      </c>
      <c r="AE4875" t="s">
        <v>6443</v>
      </c>
      <c r="AF4875" s="4">
        <f t="shared" si="201"/>
        <v>0</v>
      </c>
      <c r="AG4875" t="s">
        <v>6443</v>
      </c>
    </row>
    <row r="4876" spans="1:33" x14ac:dyDescent="0.25">
      <c r="A4876" t="s">
        <v>3476</v>
      </c>
      <c r="D4876">
        <v>760</v>
      </c>
      <c r="E4876">
        <v>0</v>
      </c>
      <c r="F4876" t="s">
        <v>6446</v>
      </c>
      <c r="G4876" s="1" t="s">
        <v>6446</v>
      </c>
      <c r="J4876" s="4" t="s">
        <v>6447</v>
      </c>
      <c r="K4876" s="4" t="s">
        <v>6447</v>
      </c>
      <c r="L4876" s="4" t="s">
        <v>6447</v>
      </c>
      <c r="M4876" s="3" t="s">
        <v>6447</v>
      </c>
      <c r="N4876" s="4" t="s">
        <v>6447</v>
      </c>
      <c r="O4876" s="4" t="s">
        <v>6447</v>
      </c>
      <c r="P4876" t="s">
        <v>6447</v>
      </c>
      <c r="Q4876" s="4" t="s">
        <v>6447</v>
      </c>
      <c r="R4876" s="4" t="s">
        <v>6447</v>
      </c>
      <c r="S4876" t="s">
        <v>6447</v>
      </c>
      <c r="T4876" s="4" t="s">
        <v>6447</v>
      </c>
      <c r="U4876" s="4" t="s">
        <v>6447</v>
      </c>
      <c r="V4876" t="s">
        <v>6443</v>
      </c>
      <c r="W4876" t="s">
        <v>6447</v>
      </c>
      <c r="X4876" t="s">
        <v>6443</v>
      </c>
      <c r="Y4876" s="4">
        <f t="shared" si="200"/>
        <v>0</v>
      </c>
      <c r="Z4876" t="s">
        <v>6447</v>
      </c>
      <c r="AA4876" s="4" t="s">
        <v>6447</v>
      </c>
      <c r="AB4876" t="s">
        <v>6443</v>
      </c>
      <c r="AC4876" s="4" t="s">
        <v>6447</v>
      </c>
      <c r="AD4876" s="4" t="s">
        <v>6447</v>
      </c>
      <c r="AE4876" t="s">
        <v>6443</v>
      </c>
      <c r="AF4876" s="4">
        <f t="shared" si="201"/>
        <v>0</v>
      </c>
      <c r="AG4876" t="s">
        <v>6443</v>
      </c>
    </row>
    <row r="4877" spans="1:33" x14ac:dyDescent="0.25">
      <c r="A4877" t="s">
        <v>3477</v>
      </c>
      <c r="D4877">
        <v>760</v>
      </c>
      <c r="E4877">
        <v>0</v>
      </c>
      <c r="F4877" t="s">
        <v>6446</v>
      </c>
      <c r="G4877" s="1" t="s">
        <v>6446</v>
      </c>
      <c r="J4877" s="4" t="s">
        <v>6447</v>
      </c>
      <c r="K4877" s="4" t="s">
        <v>6447</v>
      </c>
      <c r="L4877" s="4" t="s">
        <v>6447</v>
      </c>
      <c r="M4877" s="3" t="s">
        <v>6447</v>
      </c>
      <c r="N4877" s="4" t="s">
        <v>6447</v>
      </c>
      <c r="O4877" s="4" t="s">
        <v>6447</v>
      </c>
      <c r="P4877" t="s">
        <v>6447</v>
      </c>
      <c r="Q4877" s="4" t="s">
        <v>6447</v>
      </c>
      <c r="R4877" s="4" t="s">
        <v>6447</v>
      </c>
      <c r="S4877" t="s">
        <v>6447</v>
      </c>
      <c r="T4877" s="4" t="s">
        <v>6447</v>
      </c>
      <c r="U4877" s="4" t="s">
        <v>6447</v>
      </c>
      <c r="V4877" t="s">
        <v>6443</v>
      </c>
      <c r="W4877" t="s">
        <v>6447</v>
      </c>
      <c r="X4877" t="s">
        <v>6443</v>
      </c>
      <c r="Y4877" s="4">
        <f t="shared" si="200"/>
        <v>0</v>
      </c>
      <c r="Z4877" t="s">
        <v>6447</v>
      </c>
      <c r="AA4877" s="4" t="s">
        <v>6447</v>
      </c>
      <c r="AB4877" t="s">
        <v>6443</v>
      </c>
      <c r="AC4877" s="4" t="s">
        <v>6447</v>
      </c>
      <c r="AD4877" s="4" t="s">
        <v>6447</v>
      </c>
      <c r="AE4877" t="s">
        <v>6443</v>
      </c>
      <c r="AF4877" s="4">
        <f t="shared" si="201"/>
        <v>0</v>
      </c>
      <c r="AG4877" t="s">
        <v>6443</v>
      </c>
    </row>
    <row r="4878" spans="1:33" x14ac:dyDescent="0.25">
      <c r="A4878" t="s">
        <v>3478</v>
      </c>
      <c r="D4878">
        <v>760</v>
      </c>
      <c r="E4878">
        <v>0</v>
      </c>
      <c r="F4878" t="s">
        <v>6446</v>
      </c>
      <c r="G4878" s="1" t="s">
        <v>6446</v>
      </c>
      <c r="J4878" s="4" t="s">
        <v>6447</v>
      </c>
      <c r="K4878" s="4" t="s">
        <v>6447</v>
      </c>
      <c r="L4878" s="4" t="s">
        <v>6447</v>
      </c>
      <c r="M4878" s="3" t="s">
        <v>6447</v>
      </c>
      <c r="N4878" s="4" t="s">
        <v>6447</v>
      </c>
      <c r="O4878" s="4" t="s">
        <v>6447</v>
      </c>
      <c r="P4878" t="s">
        <v>6447</v>
      </c>
      <c r="Q4878" s="4" t="s">
        <v>6447</v>
      </c>
      <c r="R4878" s="4" t="s">
        <v>6447</v>
      </c>
      <c r="S4878" t="s">
        <v>6447</v>
      </c>
      <c r="T4878" s="4" t="s">
        <v>6447</v>
      </c>
      <c r="U4878" s="4" t="s">
        <v>6447</v>
      </c>
      <c r="V4878" t="s">
        <v>6443</v>
      </c>
      <c r="W4878" t="s">
        <v>6447</v>
      </c>
      <c r="X4878" t="s">
        <v>6443</v>
      </c>
      <c r="Y4878" s="4">
        <f t="shared" si="200"/>
        <v>0</v>
      </c>
      <c r="Z4878" t="s">
        <v>6447</v>
      </c>
      <c r="AA4878" s="4" t="s">
        <v>6447</v>
      </c>
      <c r="AB4878" t="s">
        <v>6443</v>
      </c>
      <c r="AC4878" s="4" t="s">
        <v>6447</v>
      </c>
      <c r="AD4878" s="4" t="s">
        <v>6447</v>
      </c>
      <c r="AE4878" t="s">
        <v>6443</v>
      </c>
      <c r="AF4878" s="4">
        <f t="shared" si="201"/>
        <v>0</v>
      </c>
      <c r="AG4878" t="s">
        <v>6443</v>
      </c>
    </row>
    <row r="4879" spans="1:33" x14ac:dyDescent="0.25">
      <c r="A4879" t="s">
        <v>3479</v>
      </c>
      <c r="D4879">
        <v>760</v>
      </c>
      <c r="E4879">
        <v>0</v>
      </c>
      <c r="F4879" t="s">
        <v>6446</v>
      </c>
      <c r="G4879" s="1" t="s">
        <v>6446</v>
      </c>
      <c r="J4879" s="4" t="s">
        <v>6447</v>
      </c>
      <c r="K4879" s="4" t="s">
        <v>6447</v>
      </c>
      <c r="L4879" s="4" t="s">
        <v>6447</v>
      </c>
      <c r="M4879" s="3" t="s">
        <v>6447</v>
      </c>
      <c r="N4879" s="4" t="s">
        <v>6447</v>
      </c>
      <c r="O4879" s="4" t="s">
        <v>6447</v>
      </c>
      <c r="P4879" t="s">
        <v>6447</v>
      </c>
      <c r="Q4879" s="4" t="s">
        <v>6447</v>
      </c>
      <c r="R4879" s="4" t="s">
        <v>6447</v>
      </c>
      <c r="S4879" t="s">
        <v>6447</v>
      </c>
      <c r="T4879" s="4" t="s">
        <v>6447</v>
      </c>
      <c r="U4879" s="4" t="s">
        <v>6447</v>
      </c>
      <c r="V4879" t="s">
        <v>6443</v>
      </c>
      <c r="W4879" t="s">
        <v>6447</v>
      </c>
      <c r="X4879" t="s">
        <v>6443</v>
      </c>
      <c r="Y4879" s="4">
        <f t="shared" si="200"/>
        <v>0</v>
      </c>
      <c r="Z4879" t="s">
        <v>6447</v>
      </c>
      <c r="AA4879" s="4" t="s">
        <v>6447</v>
      </c>
      <c r="AB4879" t="s">
        <v>6443</v>
      </c>
      <c r="AC4879" s="4" t="s">
        <v>6447</v>
      </c>
      <c r="AD4879" s="4" t="s">
        <v>6447</v>
      </c>
      <c r="AE4879" t="s">
        <v>6443</v>
      </c>
      <c r="AF4879" s="4">
        <f t="shared" si="201"/>
        <v>0</v>
      </c>
      <c r="AG4879" t="s">
        <v>6443</v>
      </c>
    </row>
    <row r="4880" spans="1:33" x14ac:dyDescent="0.25">
      <c r="A4880" t="s">
        <v>6286</v>
      </c>
      <c r="D4880">
        <v>760</v>
      </c>
      <c r="E4880">
        <v>0</v>
      </c>
      <c r="F4880" t="s">
        <v>6446</v>
      </c>
      <c r="G4880" s="1" t="s">
        <v>6446</v>
      </c>
      <c r="J4880" s="4" t="s">
        <v>6447</v>
      </c>
      <c r="K4880" s="4" t="s">
        <v>6447</v>
      </c>
      <c r="L4880" s="4" t="s">
        <v>6447</v>
      </c>
      <c r="M4880" s="3" t="s">
        <v>6447</v>
      </c>
      <c r="N4880" s="4" t="s">
        <v>6447</v>
      </c>
      <c r="O4880" s="4" t="s">
        <v>6447</v>
      </c>
      <c r="P4880" t="s">
        <v>6447</v>
      </c>
      <c r="Q4880" s="4" t="s">
        <v>6447</v>
      </c>
      <c r="R4880" s="4" t="s">
        <v>6447</v>
      </c>
      <c r="S4880" t="s">
        <v>6447</v>
      </c>
      <c r="T4880" s="4" t="s">
        <v>6447</v>
      </c>
      <c r="U4880" s="4" t="s">
        <v>6447</v>
      </c>
      <c r="V4880" t="s">
        <v>6443</v>
      </c>
      <c r="W4880" t="s">
        <v>6447</v>
      </c>
      <c r="X4880" t="s">
        <v>6443</v>
      </c>
      <c r="Y4880" s="4">
        <f t="shared" si="200"/>
        <v>0</v>
      </c>
      <c r="Z4880" t="s">
        <v>6447</v>
      </c>
      <c r="AA4880" s="4" t="s">
        <v>6447</v>
      </c>
      <c r="AB4880" t="s">
        <v>6443</v>
      </c>
      <c r="AC4880" s="4" t="s">
        <v>6447</v>
      </c>
      <c r="AD4880" s="4" t="s">
        <v>6447</v>
      </c>
      <c r="AE4880" t="s">
        <v>6443</v>
      </c>
      <c r="AF4880" s="4">
        <f t="shared" si="201"/>
        <v>0</v>
      </c>
      <c r="AG4880" t="s">
        <v>6443</v>
      </c>
    </row>
    <row r="4881" spans="1:33" x14ac:dyDescent="0.25">
      <c r="A4881" t="s">
        <v>3480</v>
      </c>
      <c r="D4881">
        <v>760</v>
      </c>
      <c r="E4881">
        <v>0</v>
      </c>
      <c r="F4881" t="s">
        <v>6446</v>
      </c>
      <c r="G4881" s="1" t="s">
        <v>6446</v>
      </c>
      <c r="J4881" s="4" t="s">
        <v>6447</v>
      </c>
      <c r="K4881" s="4" t="s">
        <v>6447</v>
      </c>
      <c r="L4881" s="4" t="s">
        <v>6447</v>
      </c>
      <c r="M4881" s="3" t="s">
        <v>6447</v>
      </c>
      <c r="N4881" s="4" t="s">
        <v>6447</v>
      </c>
      <c r="O4881" s="4" t="s">
        <v>6447</v>
      </c>
      <c r="P4881" t="s">
        <v>6447</v>
      </c>
      <c r="Q4881" s="4" t="s">
        <v>6447</v>
      </c>
      <c r="R4881" s="4" t="s">
        <v>6447</v>
      </c>
      <c r="S4881" t="s">
        <v>6447</v>
      </c>
      <c r="T4881" s="4" t="s">
        <v>6447</v>
      </c>
      <c r="U4881" s="4" t="s">
        <v>6447</v>
      </c>
      <c r="V4881" t="s">
        <v>6443</v>
      </c>
      <c r="W4881" t="s">
        <v>6447</v>
      </c>
      <c r="X4881" t="s">
        <v>6443</v>
      </c>
      <c r="Y4881" s="4">
        <f t="shared" si="200"/>
        <v>0</v>
      </c>
      <c r="Z4881" t="s">
        <v>6447</v>
      </c>
      <c r="AA4881" s="4" t="s">
        <v>6447</v>
      </c>
      <c r="AB4881" t="s">
        <v>6443</v>
      </c>
      <c r="AC4881" s="4" t="s">
        <v>6447</v>
      </c>
      <c r="AD4881" s="4" t="s">
        <v>6447</v>
      </c>
      <c r="AE4881" t="s">
        <v>6443</v>
      </c>
      <c r="AF4881" s="4">
        <f t="shared" si="201"/>
        <v>0</v>
      </c>
      <c r="AG4881" t="s">
        <v>6443</v>
      </c>
    </row>
    <row r="4882" spans="1:33" x14ac:dyDescent="0.25">
      <c r="A4882" t="s">
        <v>3481</v>
      </c>
      <c r="D4882">
        <v>760</v>
      </c>
      <c r="E4882">
        <v>0</v>
      </c>
      <c r="F4882" t="s">
        <v>6446</v>
      </c>
      <c r="G4882" s="1" t="s">
        <v>6446</v>
      </c>
      <c r="J4882" s="4" t="s">
        <v>6447</v>
      </c>
      <c r="K4882" s="4" t="s">
        <v>6447</v>
      </c>
      <c r="L4882" s="4" t="s">
        <v>6447</v>
      </c>
      <c r="M4882" s="3" t="s">
        <v>6447</v>
      </c>
      <c r="N4882" s="4" t="s">
        <v>6447</v>
      </c>
      <c r="O4882" s="4" t="s">
        <v>6447</v>
      </c>
      <c r="P4882" t="s">
        <v>6447</v>
      </c>
      <c r="Q4882" s="4" t="s">
        <v>6447</v>
      </c>
      <c r="R4882" s="4" t="s">
        <v>6447</v>
      </c>
      <c r="S4882" t="s">
        <v>6447</v>
      </c>
      <c r="T4882" s="4" t="s">
        <v>6447</v>
      </c>
      <c r="U4882" s="4" t="s">
        <v>6447</v>
      </c>
      <c r="V4882" t="s">
        <v>6443</v>
      </c>
      <c r="W4882" t="s">
        <v>6447</v>
      </c>
      <c r="X4882" t="s">
        <v>6443</v>
      </c>
      <c r="Y4882" s="4">
        <f t="shared" si="200"/>
        <v>0</v>
      </c>
      <c r="Z4882" t="s">
        <v>6447</v>
      </c>
      <c r="AA4882" s="4" t="s">
        <v>6447</v>
      </c>
      <c r="AB4882" t="s">
        <v>6443</v>
      </c>
      <c r="AC4882" s="4" t="s">
        <v>6447</v>
      </c>
      <c r="AD4882" s="4" t="s">
        <v>6447</v>
      </c>
      <c r="AE4882" t="s">
        <v>6443</v>
      </c>
      <c r="AF4882" s="4">
        <f t="shared" si="201"/>
        <v>0</v>
      </c>
      <c r="AG4882" t="s">
        <v>6443</v>
      </c>
    </row>
    <row r="4883" spans="1:33" x14ac:dyDescent="0.25">
      <c r="A4883" t="s">
        <v>3482</v>
      </c>
      <c r="D4883">
        <v>760</v>
      </c>
      <c r="E4883">
        <v>0</v>
      </c>
      <c r="F4883" t="s">
        <v>6446</v>
      </c>
      <c r="G4883" s="1" t="s">
        <v>6446</v>
      </c>
      <c r="J4883" s="4" t="s">
        <v>6447</v>
      </c>
      <c r="K4883" s="4" t="s">
        <v>6447</v>
      </c>
      <c r="L4883" s="4" t="s">
        <v>6447</v>
      </c>
      <c r="M4883" s="3" t="s">
        <v>6447</v>
      </c>
      <c r="N4883" s="4" t="s">
        <v>6447</v>
      </c>
      <c r="O4883" s="4" t="s">
        <v>6447</v>
      </c>
      <c r="P4883" t="s">
        <v>6447</v>
      </c>
      <c r="Q4883" s="4" t="s">
        <v>6447</v>
      </c>
      <c r="R4883" s="4" t="s">
        <v>6447</v>
      </c>
      <c r="S4883" t="s">
        <v>6447</v>
      </c>
      <c r="T4883" s="4" t="s">
        <v>6447</v>
      </c>
      <c r="U4883" s="4" t="s">
        <v>6447</v>
      </c>
      <c r="V4883" t="s">
        <v>6443</v>
      </c>
      <c r="W4883" t="s">
        <v>6447</v>
      </c>
      <c r="X4883" t="s">
        <v>6443</v>
      </c>
      <c r="Y4883" s="4">
        <f t="shared" si="200"/>
        <v>0</v>
      </c>
      <c r="Z4883" t="s">
        <v>6447</v>
      </c>
      <c r="AA4883" s="4" t="s">
        <v>6447</v>
      </c>
      <c r="AB4883" t="s">
        <v>6443</v>
      </c>
      <c r="AC4883" s="4" t="s">
        <v>6447</v>
      </c>
      <c r="AD4883" s="4" t="s">
        <v>6447</v>
      </c>
      <c r="AE4883" t="s">
        <v>6443</v>
      </c>
      <c r="AF4883" s="4">
        <f t="shared" si="201"/>
        <v>0</v>
      </c>
      <c r="AG4883" t="s">
        <v>6443</v>
      </c>
    </row>
    <row r="4884" spans="1:33" x14ac:dyDescent="0.25">
      <c r="A4884" t="s">
        <v>3483</v>
      </c>
      <c r="D4884">
        <v>760</v>
      </c>
      <c r="E4884">
        <v>0</v>
      </c>
      <c r="F4884" t="s">
        <v>6446</v>
      </c>
      <c r="G4884" s="1" t="s">
        <v>6446</v>
      </c>
      <c r="J4884" s="4" t="s">
        <v>6447</v>
      </c>
      <c r="K4884" s="4" t="s">
        <v>6447</v>
      </c>
      <c r="L4884" s="4" t="s">
        <v>6447</v>
      </c>
      <c r="M4884" s="3" t="s">
        <v>6447</v>
      </c>
      <c r="N4884" s="4" t="s">
        <v>6447</v>
      </c>
      <c r="O4884" s="4" t="s">
        <v>6447</v>
      </c>
      <c r="P4884" t="s">
        <v>6447</v>
      </c>
      <c r="Q4884" s="4" t="s">
        <v>6447</v>
      </c>
      <c r="R4884" s="4" t="s">
        <v>6447</v>
      </c>
      <c r="S4884" t="s">
        <v>6447</v>
      </c>
      <c r="T4884" s="4" t="s">
        <v>6447</v>
      </c>
      <c r="U4884" s="4" t="s">
        <v>6447</v>
      </c>
      <c r="V4884" t="s">
        <v>6443</v>
      </c>
      <c r="W4884" t="s">
        <v>6447</v>
      </c>
      <c r="X4884" t="s">
        <v>6443</v>
      </c>
      <c r="Y4884" s="4">
        <f t="shared" si="200"/>
        <v>0</v>
      </c>
      <c r="Z4884" t="s">
        <v>6447</v>
      </c>
      <c r="AA4884" s="4" t="s">
        <v>6447</v>
      </c>
      <c r="AB4884" t="s">
        <v>6443</v>
      </c>
      <c r="AC4884" s="4" t="s">
        <v>6447</v>
      </c>
      <c r="AD4884" s="4" t="s">
        <v>6447</v>
      </c>
      <c r="AE4884" t="s">
        <v>6443</v>
      </c>
      <c r="AF4884" s="4">
        <f t="shared" si="201"/>
        <v>0</v>
      </c>
      <c r="AG4884" t="s">
        <v>6443</v>
      </c>
    </row>
    <row r="4885" spans="1:33" x14ac:dyDescent="0.25">
      <c r="A4885" t="s">
        <v>3484</v>
      </c>
      <c r="D4885">
        <v>760</v>
      </c>
      <c r="E4885">
        <v>0</v>
      </c>
      <c r="F4885" t="s">
        <v>6446</v>
      </c>
      <c r="G4885" s="1" t="s">
        <v>6446</v>
      </c>
      <c r="J4885" s="4" t="s">
        <v>6447</v>
      </c>
      <c r="K4885" s="4" t="s">
        <v>6447</v>
      </c>
      <c r="L4885" s="4" t="s">
        <v>6447</v>
      </c>
      <c r="M4885" s="3" t="s">
        <v>6447</v>
      </c>
      <c r="N4885" s="4" t="s">
        <v>6447</v>
      </c>
      <c r="O4885" s="4" t="s">
        <v>6447</v>
      </c>
      <c r="P4885" t="s">
        <v>6447</v>
      </c>
      <c r="Q4885" s="4" t="s">
        <v>6447</v>
      </c>
      <c r="R4885" s="4" t="s">
        <v>6447</v>
      </c>
      <c r="S4885" t="s">
        <v>6447</v>
      </c>
      <c r="T4885" s="4" t="s">
        <v>6447</v>
      </c>
      <c r="U4885" s="4" t="s">
        <v>6447</v>
      </c>
      <c r="V4885" t="s">
        <v>6443</v>
      </c>
      <c r="W4885" t="s">
        <v>6447</v>
      </c>
      <c r="X4885" t="s">
        <v>6443</v>
      </c>
      <c r="Y4885" s="4">
        <f t="shared" si="200"/>
        <v>0</v>
      </c>
      <c r="Z4885" t="s">
        <v>6447</v>
      </c>
      <c r="AA4885" s="4" t="s">
        <v>6447</v>
      </c>
      <c r="AB4885" t="s">
        <v>6443</v>
      </c>
      <c r="AC4885" s="4" t="s">
        <v>6447</v>
      </c>
      <c r="AD4885" s="4" t="s">
        <v>6447</v>
      </c>
      <c r="AE4885" t="s">
        <v>6443</v>
      </c>
      <c r="AF4885" s="4">
        <f t="shared" si="201"/>
        <v>0</v>
      </c>
      <c r="AG4885" t="s">
        <v>6443</v>
      </c>
    </row>
    <row r="4886" spans="1:33" x14ac:dyDescent="0.25">
      <c r="A4886" t="s">
        <v>3485</v>
      </c>
      <c r="D4886">
        <v>760</v>
      </c>
      <c r="E4886">
        <v>0</v>
      </c>
      <c r="F4886" t="s">
        <v>6446</v>
      </c>
      <c r="G4886" s="1" t="s">
        <v>6446</v>
      </c>
      <c r="J4886" s="4" t="s">
        <v>6447</v>
      </c>
      <c r="K4886" s="4" t="s">
        <v>6447</v>
      </c>
      <c r="L4886" s="4" t="s">
        <v>6447</v>
      </c>
      <c r="M4886" s="3" t="s">
        <v>6447</v>
      </c>
      <c r="N4886" s="4" t="s">
        <v>6447</v>
      </c>
      <c r="O4886" s="4" t="s">
        <v>6447</v>
      </c>
      <c r="P4886" t="s">
        <v>6447</v>
      </c>
      <c r="Q4886" s="4" t="s">
        <v>6447</v>
      </c>
      <c r="R4886" s="4" t="s">
        <v>6447</v>
      </c>
      <c r="S4886" t="s">
        <v>6447</v>
      </c>
      <c r="T4886" s="4" t="s">
        <v>6447</v>
      </c>
      <c r="U4886" s="4" t="s">
        <v>6447</v>
      </c>
      <c r="V4886" t="s">
        <v>6443</v>
      </c>
      <c r="W4886" t="s">
        <v>6447</v>
      </c>
      <c r="X4886" t="s">
        <v>6443</v>
      </c>
      <c r="Y4886" s="4">
        <f t="shared" si="200"/>
        <v>0</v>
      </c>
      <c r="Z4886" t="s">
        <v>6447</v>
      </c>
      <c r="AA4886" s="4" t="s">
        <v>6447</v>
      </c>
      <c r="AB4886" t="s">
        <v>6443</v>
      </c>
      <c r="AC4886" s="4" t="s">
        <v>6447</v>
      </c>
      <c r="AD4886" s="4" t="s">
        <v>6447</v>
      </c>
      <c r="AE4886" t="s">
        <v>6443</v>
      </c>
      <c r="AF4886" s="4">
        <f t="shared" si="201"/>
        <v>0</v>
      </c>
      <c r="AG4886" t="s">
        <v>6443</v>
      </c>
    </row>
    <row r="4887" spans="1:33" x14ac:dyDescent="0.25">
      <c r="A4887" t="s">
        <v>3486</v>
      </c>
      <c r="D4887">
        <v>760</v>
      </c>
      <c r="E4887">
        <v>0</v>
      </c>
      <c r="F4887" t="s">
        <v>6446</v>
      </c>
      <c r="G4887" s="1" t="s">
        <v>6446</v>
      </c>
      <c r="J4887" s="4" t="s">
        <v>6447</v>
      </c>
      <c r="K4887" s="4" t="s">
        <v>6447</v>
      </c>
      <c r="L4887" s="4" t="s">
        <v>6447</v>
      </c>
      <c r="M4887" s="3" t="s">
        <v>6447</v>
      </c>
      <c r="N4887" s="4" t="s">
        <v>6447</v>
      </c>
      <c r="O4887" s="4" t="s">
        <v>6447</v>
      </c>
      <c r="P4887" t="s">
        <v>6447</v>
      </c>
      <c r="Q4887" s="4" t="s">
        <v>6447</v>
      </c>
      <c r="R4887" s="4" t="s">
        <v>6447</v>
      </c>
      <c r="S4887" t="s">
        <v>6447</v>
      </c>
      <c r="T4887" s="4" t="s">
        <v>6447</v>
      </c>
      <c r="U4887" s="4" t="s">
        <v>6447</v>
      </c>
      <c r="V4887" t="s">
        <v>6443</v>
      </c>
      <c r="W4887" t="s">
        <v>6447</v>
      </c>
      <c r="X4887" t="s">
        <v>6443</v>
      </c>
      <c r="Y4887" s="4">
        <f t="shared" si="200"/>
        <v>0</v>
      </c>
      <c r="Z4887" t="s">
        <v>6447</v>
      </c>
      <c r="AA4887" s="4" t="s">
        <v>6447</v>
      </c>
      <c r="AB4887" t="s">
        <v>6443</v>
      </c>
      <c r="AC4887" s="4" t="s">
        <v>6447</v>
      </c>
      <c r="AD4887" s="4" t="s">
        <v>6447</v>
      </c>
      <c r="AE4887" t="s">
        <v>6443</v>
      </c>
      <c r="AF4887" s="4">
        <f t="shared" si="201"/>
        <v>0</v>
      </c>
      <c r="AG4887" t="s">
        <v>6443</v>
      </c>
    </row>
    <row r="4888" spans="1:33" x14ac:dyDescent="0.25">
      <c r="A4888" t="s">
        <v>3487</v>
      </c>
      <c r="D4888">
        <v>760</v>
      </c>
      <c r="E4888">
        <v>0</v>
      </c>
      <c r="F4888" t="s">
        <v>6446</v>
      </c>
      <c r="G4888" s="1" t="s">
        <v>6446</v>
      </c>
      <c r="J4888" s="4" t="s">
        <v>6447</v>
      </c>
      <c r="K4888" s="4" t="s">
        <v>6447</v>
      </c>
      <c r="L4888" s="4" t="s">
        <v>6447</v>
      </c>
      <c r="M4888" s="3" t="s">
        <v>6447</v>
      </c>
      <c r="N4888" s="4" t="s">
        <v>6447</v>
      </c>
      <c r="O4888" s="4" t="s">
        <v>6447</v>
      </c>
      <c r="P4888" t="s">
        <v>6447</v>
      </c>
      <c r="Q4888" s="4" t="s">
        <v>6447</v>
      </c>
      <c r="R4888" s="4" t="s">
        <v>6447</v>
      </c>
      <c r="S4888" t="s">
        <v>6447</v>
      </c>
      <c r="T4888" s="4" t="s">
        <v>6447</v>
      </c>
      <c r="U4888" s="4" t="s">
        <v>6447</v>
      </c>
      <c r="V4888" t="s">
        <v>6443</v>
      </c>
      <c r="W4888" t="s">
        <v>6447</v>
      </c>
      <c r="X4888" t="s">
        <v>6443</v>
      </c>
      <c r="Y4888" s="4">
        <f t="shared" si="200"/>
        <v>0</v>
      </c>
      <c r="Z4888" t="s">
        <v>6447</v>
      </c>
      <c r="AA4888" s="4" t="s">
        <v>6447</v>
      </c>
      <c r="AB4888" t="s">
        <v>6443</v>
      </c>
      <c r="AC4888" s="4" t="s">
        <v>6447</v>
      </c>
      <c r="AD4888" s="4" t="s">
        <v>6447</v>
      </c>
      <c r="AE4888" t="s">
        <v>6443</v>
      </c>
      <c r="AF4888" s="4">
        <f t="shared" si="201"/>
        <v>0</v>
      </c>
      <c r="AG4888" t="s">
        <v>6443</v>
      </c>
    </row>
    <row r="4889" spans="1:33" x14ac:dyDescent="0.25">
      <c r="A4889" t="s">
        <v>3488</v>
      </c>
      <c r="D4889">
        <v>760</v>
      </c>
      <c r="E4889">
        <v>0</v>
      </c>
      <c r="F4889" t="s">
        <v>6446</v>
      </c>
      <c r="G4889" s="1" t="s">
        <v>6446</v>
      </c>
      <c r="J4889" s="4" t="s">
        <v>6447</v>
      </c>
      <c r="K4889" s="4" t="s">
        <v>6447</v>
      </c>
      <c r="L4889" s="4" t="s">
        <v>6447</v>
      </c>
      <c r="M4889" s="3" t="s">
        <v>6447</v>
      </c>
      <c r="N4889" s="4" t="s">
        <v>6447</v>
      </c>
      <c r="O4889" s="4" t="s">
        <v>6447</v>
      </c>
      <c r="P4889" t="s">
        <v>6447</v>
      </c>
      <c r="Q4889" s="4" t="s">
        <v>6447</v>
      </c>
      <c r="R4889" s="4" t="s">
        <v>6447</v>
      </c>
      <c r="S4889" t="s">
        <v>6447</v>
      </c>
      <c r="T4889" s="4" t="s">
        <v>6447</v>
      </c>
      <c r="U4889" s="4" t="s">
        <v>6447</v>
      </c>
      <c r="V4889" t="s">
        <v>6443</v>
      </c>
      <c r="W4889" t="s">
        <v>6447</v>
      </c>
      <c r="X4889" t="s">
        <v>6443</v>
      </c>
      <c r="Y4889" s="4">
        <f t="shared" si="200"/>
        <v>0</v>
      </c>
      <c r="Z4889" t="s">
        <v>6447</v>
      </c>
      <c r="AA4889" s="4" t="s">
        <v>6447</v>
      </c>
      <c r="AB4889" t="s">
        <v>6443</v>
      </c>
      <c r="AC4889" s="4" t="s">
        <v>6447</v>
      </c>
      <c r="AD4889" s="4" t="s">
        <v>6447</v>
      </c>
      <c r="AE4889" t="s">
        <v>6443</v>
      </c>
      <c r="AF4889" s="4">
        <f t="shared" si="201"/>
        <v>0</v>
      </c>
      <c r="AG4889" t="s">
        <v>6443</v>
      </c>
    </row>
    <row r="4890" spans="1:33" x14ac:dyDescent="0.25">
      <c r="A4890" t="s">
        <v>3489</v>
      </c>
      <c r="D4890">
        <v>760</v>
      </c>
      <c r="E4890">
        <v>0</v>
      </c>
      <c r="F4890" t="s">
        <v>6446</v>
      </c>
      <c r="G4890" s="1" t="s">
        <v>6446</v>
      </c>
      <c r="J4890" s="4" t="s">
        <v>6447</v>
      </c>
      <c r="K4890" s="4" t="s">
        <v>6447</v>
      </c>
      <c r="L4890" s="4" t="s">
        <v>6447</v>
      </c>
      <c r="M4890" s="3" t="s">
        <v>6447</v>
      </c>
      <c r="N4890" s="4" t="s">
        <v>6447</v>
      </c>
      <c r="O4890" s="4" t="s">
        <v>6447</v>
      </c>
      <c r="P4890" t="s">
        <v>6447</v>
      </c>
      <c r="Q4890" s="4" t="s">
        <v>6447</v>
      </c>
      <c r="R4890" s="4" t="s">
        <v>6447</v>
      </c>
      <c r="S4890" t="s">
        <v>6447</v>
      </c>
      <c r="T4890" s="4" t="s">
        <v>6447</v>
      </c>
      <c r="U4890" s="4" t="s">
        <v>6447</v>
      </c>
      <c r="V4890" t="s">
        <v>6443</v>
      </c>
      <c r="W4890" t="s">
        <v>6447</v>
      </c>
      <c r="X4890" t="s">
        <v>6443</v>
      </c>
      <c r="Y4890" s="4">
        <f t="shared" si="200"/>
        <v>0</v>
      </c>
      <c r="Z4890" t="s">
        <v>6447</v>
      </c>
      <c r="AA4890" s="4" t="s">
        <v>6447</v>
      </c>
      <c r="AB4890" t="s">
        <v>6443</v>
      </c>
      <c r="AC4890" s="4" t="s">
        <v>6447</v>
      </c>
      <c r="AD4890" s="4" t="s">
        <v>6447</v>
      </c>
      <c r="AE4890" t="s">
        <v>6443</v>
      </c>
      <c r="AF4890" s="4">
        <f t="shared" si="201"/>
        <v>0</v>
      </c>
      <c r="AG4890" t="s">
        <v>6443</v>
      </c>
    </row>
    <row r="4891" spans="1:33" x14ac:dyDescent="0.25">
      <c r="A4891" t="s">
        <v>3490</v>
      </c>
      <c r="D4891">
        <v>760</v>
      </c>
      <c r="E4891">
        <v>0</v>
      </c>
      <c r="F4891" t="s">
        <v>6446</v>
      </c>
      <c r="G4891" s="1" t="s">
        <v>6446</v>
      </c>
      <c r="J4891" s="4" t="s">
        <v>6447</v>
      </c>
      <c r="K4891" s="4" t="s">
        <v>6447</v>
      </c>
      <c r="L4891" s="4" t="s">
        <v>6447</v>
      </c>
      <c r="M4891" s="3" t="s">
        <v>6447</v>
      </c>
      <c r="N4891" s="4" t="s">
        <v>6447</v>
      </c>
      <c r="O4891" s="4" t="s">
        <v>6447</v>
      </c>
      <c r="P4891" t="s">
        <v>6447</v>
      </c>
      <c r="Q4891" s="4" t="s">
        <v>6447</v>
      </c>
      <c r="R4891" s="4" t="s">
        <v>6447</v>
      </c>
      <c r="S4891" t="s">
        <v>6447</v>
      </c>
      <c r="T4891" s="4" t="s">
        <v>6447</v>
      </c>
      <c r="U4891" s="4" t="s">
        <v>6447</v>
      </c>
      <c r="V4891" t="s">
        <v>6443</v>
      </c>
      <c r="W4891" t="s">
        <v>6447</v>
      </c>
      <c r="X4891" t="s">
        <v>6443</v>
      </c>
      <c r="Y4891" s="4">
        <f t="shared" si="200"/>
        <v>0</v>
      </c>
      <c r="Z4891" t="s">
        <v>6447</v>
      </c>
      <c r="AA4891" s="4" t="s">
        <v>6447</v>
      </c>
      <c r="AB4891" t="s">
        <v>6443</v>
      </c>
      <c r="AC4891" s="4" t="s">
        <v>6447</v>
      </c>
      <c r="AD4891" s="4" t="s">
        <v>6447</v>
      </c>
      <c r="AE4891" t="s">
        <v>6443</v>
      </c>
      <c r="AF4891" s="4">
        <f t="shared" si="201"/>
        <v>0</v>
      </c>
      <c r="AG4891" t="s">
        <v>6443</v>
      </c>
    </row>
    <row r="4892" spans="1:33" x14ac:dyDescent="0.25">
      <c r="A4892" t="s">
        <v>3491</v>
      </c>
      <c r="D4892">
        <v>760</v>
      </c>
      <c r="E4892">
        <v>416.3</v>
      </c>
      <c r="F4892" t="s">
        <v>6446</v>
      </c>
      <c r="G4892" s="1" t="s">
        <v>6446</v>
      </c>
      <c r="J4892" s="4" t="s">
        <v>6447</v>
      </c>
      <c r="K4892" s="4" t="s">
        <v>6447</v>
      </c>
      <c r="L4892" s="4" t="s">
        <v>6447</v>
      </c>
      <c r="M4892" s="3" t="s">
        <v>6447</v>
      </c>
      <c r="N4892" s="4" t="s">
        <v>6447</v>
      </c>
      <c r="O4892" s="4" t="s">
        <v>6447</v>
      </c>
      <c r="P4892" t="s">
        <v>6447</v>
      </c>
      <c r="Q4892" s="4" t="s">
        <v>6447</v>
      </c>
      <c r="R4892" s="4" t="s">
        <v>6447</v>
      </c>
      <c r="S4892" t="s">
        <v>6447</v>
      </c>
      <c r="T4892" s="4" t="s">
        <v>6447</v>
      </c>
      <c r="U4892" s="4" t="s">
        <v>6447</v>
      </c>
      <c r="V4892" t="s">
        <v>6443</v>
      </c>
      <c r="W4892" t="s">
        <v>6447</v>
      </c>
      <c r="X4892" t="s">
        <v>6443</v>
      </c>
      <c r="Y4892" s="4">
        <f t="shared" si="200"/>
        <v>333.04</v>
      </c>
      <c r="Z4892" t="s">
        <v>6447</v>
      </c>
      <c r="AA4892" s="4" t="s">
        <v>6447</v>
      </c>
      <c r="AB4892" t="s">
        <v>6443</v>
      </c>
      <c r="AC4892" s="4" t="s">
        <v>6447</v>
      </c>
      <c r="AD4892" s="4" t="s">
        <v>6447</v>
      </c>
      <c r="AE4892" t="s">
        <v>6443</v>
      </c>
      <c r="AF4892" s="4">
        <f t="shared" si="201"/>
        <v>203.57069999999999</v>
      </c>
      <c r="AG4892" t="s">
        <v>6443</v>
      </c>
    </row>
    <row r="4893" spans="1:33" x14ac:dyDescent="0.25">
      <c r="A4893" t="s">
        <v>3394</v>
      </c>
      <c r="D4893">
        <v>760</v>
      </c>
      <c r="E4893">
        <v>280</v>
      </c>
      <c r="F4893" t="s">
        <v>6446</v>
      </c>
      <c r="G4893" s="1" t="s">
        <v>6446</v>
      </c>
      <c r="J4893" s="4" t="s">
        <v>6447</v>
      </c>
      <c r="K4893" s="4" t="s">
        <v>6447</v>
      </c>
      <c r="L4893" s="4" t="s">
        <v>6447</v>
      </c>
      <c r="M4893" s="3" t="s">
        <v>6447</v>
      </c>
      <c r="N4893" s="4" t="s">
        <v>6447</v>
      </c>
      <c r="O4893" s="4" t="s">
        <v>6447</v>
      </c>
      <c r="P4893" t="s">
        <v>6447</v>
      </c>
      <c r="Q4893" s="4" t="s">
        <v>6447</v>
      </c>
      <c r="R4893" s="4" t="s">
        <v>6447</v>
      </c>
      <c r="S4893" t="s">
        <v>6447</v>
      </c>
      <c r="T4893" s="4" t="s">
        <v>6447</v>
      </c>
      <c r="U4893" s="4" t="s">
        <v>6447</v>
      </c>
      <c r="V4893" t="s">
        <v>6443</v>
      </c>
      <c r="W4893" t="s">
        <v>6447</v>
      </c>
      <c r="X4893" t="s">
        <v>6443</v>
      </c>
      <c r="Y4893" s="4">
        <f t="shared" si="200"/>
        <v>224</v>
      </c>
      <c r="Z4893" t="s">
        <v>6447</v>
      </c>
      <c r="AA4893" s="4" t="s">
        <v>6447</v>
      </c>
      <c r="AB4893" t="s">
        <v>6443</v>
      </c>
      <c r="AC4893" s="4" t="s">
        <v>6447</v>
      </c>
      <c r="AD4893" s="4" t="s">
        <v>6447</v>
      </c>
      <c r="AE4893" t="s">
        <v>6443</v>
      </c>
      <c r="AF4893" s="4">
        <f t="shared" si="201"/>
        <v>136.91999999999999</v>
      </c>
      <c r="AG4893" t="s">
        <v>6443</v>
      </c>
    </row>
    <row r="4894" spans="1:33" x14ac:dyDescent="0.25">
      <c r="A4894" t="s">
        <v>3495</v>
      </c>
      <c r="D4894">
        <v>760</v>
      </c>
      <c r="E4894">
        <v>0</v>
      </c>
      <c r="F4894" t="s">
        <v>6446</v>
      </c>
      <c r="G4894" s="1" t="s">
        <v>6446</v>
      </c>
      <c r="J4894" s="4" t="s">
        <v>6447</v>
      </c>
      <c r="K4894" s="4" t="s">
        <v>6447</v>
      </c>
      <c r="L4894" s="4" t="s">
        <v>6447</v>
      </c>
      <c r="M4894" s="3" t="s">
        <v>6447</v>
      </c>
      <c r="N4894" s="4" t="s">
        <v>6447</v>
      </c>
      <c r="O4894" s="4" t="s">
        <v>6447</v>
      </c>
      <c r="P4894" t="s">
        <v>6447</v>
      </c>
      <c r="Q4894" s="4" t="s">
        <v>6447</v>
      </c>
      <c r="R4894" s="4" t="s">
        <v>6447</v>
      </c>
      <c r="S4894" t="s">
        <v>6447</v>
      </c>
      <c r="T4894" s="4" t="s">
        <v>6447</v>
      </c>
      <c r="U4894" s="4" t="s">
        <v>6447</v>
      </c>
      <c r="V4894" t="s">
        <v>6443</v>
      </c>
      <c r="W4894" t="s">
        <v>6447</v>
      </c>
      <c r="X4894" t="s">
        <v>6443</v>
      </c>
      <c r="Y4894" s="4">
        <f t="shared" si="200"/>
        <v>0</v>
      </c>
      <c r="Z4894" t="s">
        <v>6447</v>
      </c>
      <c r="AA4894" s="4" t="s">
        <v>6447</v>
      </c>
      <c r="AB4894" t="s">
        <v>6443</v>
      </c>
      <c r="AC4894" s="4" t="s">
        <v>6447</v>
      </c>
      <c r="AD4894" s="4" t="s">
        <v>6447</v>
      </c>
      <c r="AE4894" t="s">
        <v>6443</v>
      </c>
      <c r="AF4894" s="4">
        <f t="shared" si="201"/>
        <v>0</v>
      </c>
      <c r="AG4894" t="s">
        <v>6443</v>
      </c>
    </row>
    <row r="4895" spans="1:33" x14ac:dyDescent="0.25">
      <c r="A4895" t="s">
        <v>3496</v>
      </c>
      <c r="D4895">
        <v>760</v>
      </c>
      <c r="E4895">
        <v>0</v>
      </c>
      <c r="F4895" t="s">
        <v>6446</v>
      </c>
      <c r="G4895" s="1" t="s">
        <v>6446</v>
      </c>
      <c r="J4895" s="4" t="s">
        <v>6447</v>
      </c>
      <c r="K4895" s="4" t="s">
        <v>6447</v>
      </c>
      <c r="L4895" s="4" t="s">
        <v>6447</v>
      </c>
      <c r="M4895" s="3" t="s">
        <v>6447</v>
      </c>
      <c r="N4895" s="4" t="s">
        <v>6447</v>
      </c>
      <c r="O4895" s="4" t="s">
        <v>6447</v>
      </c>
      <c r="P4895" t="s">
        <v>6447</v>
      </c>
      <c r="Q4895" s="4" t="s">
        <v>6447</v>
      </c>
      <c r="R4895" s="4" t="s">
        <v>6447</v>
      </c>
      <c r="S4895" t="s">
        <v>6447</v>
      </c>
      <c r="T4895" s="4" t="s">
        <v>6447</v>
      </c>
      <c r="U4895" s="4" t="s">
        <v>6447</v>
      </c>
      <c r="V4895" t="s">
        <v>6443</v>
      </c>
      <c r="W4895" t="s">
        <v>6447</v>
      </c>
      <c r="X4895" t="s">
        <v>6443</v>
      </c>
      <c r="Y4895" s="4">
        <f t="shared" si="200"/>
        <v>0</v>
      </c>
      <c r="Z4895" t="s">
        <v>6447</v>
      </c>
      <c r="AA4895" s="4" t="s">
        <v>6447</v>
      </c>
      <c r="AB4895" t="s">
        <v>6443</v>
      </c>
      <c r="AC4895" s="4" t="s">
        <v>6447</v>
      </c>
      <c r="AD4895" s="4" t="s">
        <v>6447</v>
      </c>
      <c r="AE4895" t="s">
        <v>6443</v>
      </c>
      <c r="AF4895" s="4">
        <f t="shared" si="201"/>
        <v>0</v>
      </c>
      <c r="AG4895" t="s">
        <v>6443</v>
      </c>
    </row>
    <row r="4896" spans="1:33" x14ac:dyDescent="0.25">
      <c r="A4896" t="s">
        <v>3499</v>
      </c>
      <c r="D4896">
        <v>760</v>
      </c>
      <c r="E4896">
        <v>0</v>
      </c>
      <c r="F4896" t="s">
        <v>6446</v>
      </c>
      <c r="G4896" s="1" t="s">
        <v>6446</v>
      </c>
      <c r="J4896" s="4" t="s">
        <v>6447</v>
      </c>
      <c r="K4896" s="4" t="s">
        <v>6447</v>
      </c>
      <c r="L4896" s="4" t="s">
        <v>6447</v>
      </c>
      <c r="M4896" s="3" t="s">
        <v>6447</v>
      </c>
      <c r="N4896" s="4" t="s">
        <v>6447</v>
      </c>
      <c r="O4896" s="4" t="s">
        <v>6447</v>
      </c>
      <c r="P4896" t="s">
        <v>6447</v>
      </c>
      <c r="Q4896" s="4" t="s">
        <v>6447</v>
      </c>
      <c r="R4896" s="4" t="s">
        <v>6447</v>
      </c>
      <c r="S4896" t="s">
        <v>6447</v>
      </c>
      <c r="T4896" s="4" t="s">
        <v>6447</v>
      </c>
      <c r="U4896" s="4" t="s">
        <v>6447</v>
      </c>
      <c r="V4896" t="s">
        <v>6443</v>
      </c>
      <c r="W4896" t="s">
        <v>6447</v>
      </c>
      <c r="X4896" t="s">
        <v>6443</v>
      </c>
      <c r="Y4896" s="4">
        <f t="shared" si="200"/>
        <v>0</v>
      </c>
      <c r="Z4896" t="s">
        <v>6447</v>
      </c>
      <c r="AA4896" s="4" t="s">
        <v>6447</v>
      </c>
      <c r="AB4896" t="s">
        <v>6443</v>
      </c>
      <c r="AC4896" s="4" t="s">
        <v>6447</v>
      </c>
      <c r="AD4896" s="4" t="s">
        <v>6447</v>
      </c>
      <c r="AE4896" t="s">
        <v>6443</v>
      </c>
      <c r="AF4896" s="4">
        <f t="shared" si="201"/>
        <v>0</v>
      </c>
      <c r="AG4896" t="s">
        <v>6443</v>
      </c>
    </row>
    <row r="4897" spans="1:33" x14ac:dyDescent="0.25">
      <c r="A4897" t="s">
        <v>3502</v>
      </c>
      <c r="D4897">
        <v>760</v>
      </c>
      <c r="E4897">
        <v>0</v>
      </c>
      <c r="F4897" t="s">
        <v>6446</v>
      </c>
      <c r="G4897" s="1" t="s">
        <v>6446</v>
      </c>
      <c r="J4897" s="4" t="s">
        <v>6447</v>
      </c>
      <c r="K4897" s="4" t="s">
        <v>6447</v>
      </c>
      <c r="L4897" s="4" t="s">
        <v>6447</v>
      </c>
      <c r="M4897" s="3" t="s">
        <v>6447</v>
      </c>
      <c r="N4897" s="4" t="s">
        <v>6447</v>
      </c>
      <c r="O4897" s="4" t="s">
        <v>6447</v>
      </c>
      <c r="P4897" t="s">
        <v>6447</v>
      </c>
      <c r="Q4897" s="4" t="s">
        <v>6447</v>
      </c>
      <c r="R4897" s="4" t="s">
        <v>6447</v>
      </c>
      <c r="S4897" t="s">
        <v>6447</v>
      </c>
      <c r="T4897" s="4" t="s">
        <v>6447</v>
      </c>
      <c r="U4897" s="4" t="s">
        <v>6447</v>
      </c>
      <c r="V4897" t="s">
        <v>6443</v>
      </c>
      <c r="W4897" t="s">
        <v>6447</v>
      </c>
      <c r="X4897" t="s">
        <v>6443</v>
      </c>
      <c r="Y4897" s="4">
        <f t="shared" si="200"/>
        <v>0</v>
      </c>
      <c r="Z4897" t="s">
        <v>6447</v>
      </c>
      <c r="AA4897" s="4" t="s">
        <v>6447</v>
      </c>
      <c r="AB4897" t="s">
        <v>6443</v>
      </c>
      <c r="AC4897" s="4" t="s">
        <v>6447</v>
      </c>
      <c r="AD4897" s="4" t="s">
        <v>6447</v>
      </c>
      <c r="AE4897" t="s">
        <v>6443</v>
      </c>
      <c r="AF4897" s="4">
        <f t="shared" si="201"/>
        <v>0</v>
      </c>
      <c r="AG4897" t="s">
        <v>6443</v>
      </c>
    </row>
    <row r="4898" spans="1:33" x14ac:dyDescent="0.25">
      <c r="A4898" t="s">
        <v>343</v>
      </c>
      <c r="D4898">
        <v>760</v>
      </c>
      <c r="E4898">
        <v>82</v>
      </c>
      <c r="F4898" t="s">
        <v>6446</v>
      </c>
      <c r="G4898" s="1" t="s">
        <v>6446</v>
      </c>
      <c r="J4898" s="4" t="s">
        <v>6447</v>
      </c>
      <c r="K4898" s="4" t="s">
        <v>6447</v>
      </c>
      <c r="L4898" s="4" t="s">
        <v>6447</v>
      </c>
      <c r="M4898" s="3" t="s">
        <v>6447</v>
      </c>
      <c r="N4898" s="4" t="s">
        <v>6447</v>
      </c>
      <c r="O4898" s="4" t="s">
        <v>6447</v>
      </c>
      <c r="P4898" t="s">
        <v>6447</v>
      </c>
      <c r="Q4898" s="4" t="s">
        <v>6447</v>
      </c>
      <c r="R4898" s="4" t="s">
        <v>6447</v>
      </c>
      <c r="S4898" t="s">
        <v>6447</v>
      </c>
      <c r="T4898" s="4" t="s">
        <v>6447</v>
      </c>
      <c r="U4898" s="4" t="s">
        <v>6447</v>
      </c>
      <c r="V4898" t="s">
        <v>6443</v>
      </c>
      <c r="W4898" t="s">
        <v>6447</v>
      </c>
      <c r="X4898" t="s">
        <v>6443</v>
      </c>
      <c r="Y4898" s="4">
        <f t="shared" si="200"/>
        <v>65.600000000000009</v>
      </c>
      <c r="Z4898" t="s">
        <v>6447</v>
      </c>
      <c r="AA4898" s="4" t="s">
        <v>6447</v>
      </c>
      <c r="AB4898" t="s">
        <v>6443</v>
      </c>
      <c r="AC4898" s="4" t="s">
        <v>6447</v>
      </c>
      <c r="AD4898" s="4" t="s">
        <v>6447</v>
      </c>
      <c r="AE4898" t="s">
        <v>6443</v>
      </c>
      <c r="AF4898" s="4">
        <f t="shared" si="201"/>
        <v>40.097999999999999</v>
      </c>
      <c r="AG4898" t="s">
        <v>6443</v>
      </c>
    </row>
    <row r="4899" spans="1:33" x14ac:dyDescent="0.25">
      <c r="A4899" t="s">
        <v>3503</v>
      </c>
      <c r="D4899">
        <v>760</v>
      </c>
      <c r="E4899">
        <v>0</v>
      </c>
      <c r="F4899" t="s">
        <v>6446</v>
      </c>
      <c r="G4899" s="1" t="s">
        <v>6446</v>
      </c>
      <c r="J4899" s="4" t="s">
        <v>6447</v>
      </c>
      <c r="K4899" s="4" t="s">
        <v>6447</v>
      </c>
      <c r="L4899" s="4" t="s">
        <v>6447</v>
      </c>
      <c r="M4899" s="3" t="s">
        <v>6447</v>
      </c>
      <c r="N4899" s="4" t="s">
        <v>6447</v>
      </c>
      <c r="O4899" s="4" t="s">
        <v>6447</v>
      </c>
      <c r="P4899" t="s">
        <v>6447</v>
      </c>
      <c r="Q4899" s="4" t="s">
        <v>6447</v>
      </c>
      <c r="R4899" s="4" t="s">
        <v>6447</v>
      </c>
      <c r="S4899" t="s">
        <v>6447</v>
      </c>
      <c r="T4899" s="4" t="s">
        <v>6447</v>
      </c>
      <c r="U4899" s="4" t="s">
        <v>6447</v>
      </c>
      <c r="V4899" t="s">
        <v>6443</v>
      </c>
      <c r="W4899" t="s">
        <v>6447</v>
      </c>
      <c r="X4899" t="s">
        <v>6443</v>
      </c>
      <c r="Y4899" s="4">
        <f t="shared" si="200"/>
        <v>0</v>
      </c>
      <c r="Z4899" t="s">
        <v>6447</v>
      </c>
      <c r="AA4899" s="4" t="s">
        <v>6447</v>
      </c>
      <c r="AB4899" t="s">
        <v>6443</v>
      </c>
      <c r="AC4899" s="4" t="s">
        <v>6447</v>
      </c>
      <c r="AD4899" s="4" t="s">
        <v>6447</v>
      </c>
      <c r="AE4899" t="s">
        <v>6443</v>
      </c>
      <c r="AF4899" s="4">
        <f t="shared" si="201"/>
        <v>0</v>
      </c>
      <c r="AG4899" t="s">
        <v>6443</v>
      </c>
    </row>
    <row r="4900" spans="1:33" x14ac:dyDescent="0.25">
      <c r="A4900" t="s">
        <v>3504</v>
      </c>
      <c r="D4900">
        <v>760</v>
      </c>
      <c r="E4900">
        <v>0</v>
      </c>
      <c r="F4900" t="s">
        <v>6446</v>
      </c>
      <c r="G4900" s="1" t="s">
        <v>6446</v>
      </c>
      <c r="J4900" s="4" t="s">
        <v>6447</v>
      </c>
      <c r="K4900" s="4" t="s">
        <v>6447</v>
      </c>
      <c r="L4900" s="4" t="s">
        <v>6447</v>
      </c>
      <c r="M4900" s="3" t="s">
        <v>6447</v>
      </c>
      <c r="N4900" s="4" t="s">
        <v>6447</v>
      </c>
      <c r="O4900" s="4" t="s">
        <v>6447</v>
      </c>
      <c r="P4900" t="s">
        <v>6447</v>
      </c>
      <c r="Q4900" s="4" t="s">
        <v>6447</v>
      </c>
      <c r="R4900" s="4" t="s">
        <v>6447</v>
      </c>
      <c r="S4900" t="s">
        <v>6447</v>
      </c>
      <c r="T4900" s="4" t="s">
        <v>6447</v>
      </c>
      <c r="U4900" s="4" t="s">
        <v>6447</v>
      </c>
      <c r="V4900" t="s">
        <v>6443</v>
      </c>
      <c r="W4900" t="s">
        <v>6447</v>
      </c>
      <c r="X4900" t="s">
        <v>6443</v>
      </c>
      <c r="Y4900" s="4">
        <f t="shared" si="200"/>
        <v>0</v>
      </c>
      <c r="Z4900" t="s">
        <v>6447</v>
      </c>
      <c r="AA4900" s="4" t="s">
        <v>6447</v>
      </c>
      <c r="AB4900" t="s">
        <v>6443</v>
      </c>
      <c r="AC4900" s="4" t="s">
        <v>6447</v>
      </c>
      <c r="AD4900" s="4" t="s">
        <v>6447</v>
      </c>
      <c r="AE4900" t="s">
        <v>6443</v>
      </c>
      <c r="AF4900" s="4">
        <f t="shared" si="201"/>
        <v>0</v>
      </c>
      <c r="AG4900" t="s">
        <v>6443</v>
      </c>
    </row>
    <row r="4901" spans="1:33" x14ac:dyDescent="0.25">
      <c r="A4901" t="s">
        <v>3507</v>
      </c>
      <c r="D4901">
        <v>760</v>
      </c>
      <c r="E4901">
        <v>0</v>
      </c>
      <c r="F4901" t="s">
        <v>6446</v>
      </c>
      <c r="G4901" s="1" t="s">
        <v>6446</v>
      </c>
      <c r="J4901" s="4" t="s">
        <v>6447</v>
      </c>
      <c r="K4901" s="4" t="s">
        <v>6447</v>
      </c>
      <c r="L4901" s="4" t="s">
        <v>6447</v>
      </c>
      <c r="M4901" s="3" t="s">
        <v>6447</v>
      </c>
      <c r="N4901" s="4" t="s">
        <v>6447</v>
      </c>
      <c r="O4901" s="4" t="s">
        <v>6447</v>
      </c>
      <c r="P4901" t="s">
        <v>6447</v>
      </c>
      <c r="Q4901" s="4" t="s">
        <v>6447</v>
      </c>
      <c r="R4901" s="4" t="s">
        <v>6447</v>
      </c>
      <c r="S4901" t="s">
        <v>6447</v>
      </c>
      <c r="T4901" s="4" t="s">
        <v>6447</v>
      </c>
      <c r="U4901" s="4" t="s">
        <v>6447</v>
      </c>
      <c r="V4901" t="s">
        <v>6443</v>
      </c>
      <c r="W4901" t="s">
        <v>6447</v>
      </c>
      <c r="X4901" t="s">
        <v>6443</v>
      </c>
      <c r="Y4901" s="4">
        <f t="shared" si="200"/>
        <v>0</v>
      </c>
      <c r="Z4901" t="s">
        <v>6447</v>
      </c>
      <c r="AA4901" s="4" t="s">
        <v>6447</v>
      </c>
      <c r="AB4901" t="s">
        <v>6443</v>
      </c>
      <c r="AC4901" s="4" t="s">
        <v>6447</v>
      </c>
      <c r="AD4901" s="4" t="s">
        <v>6447</v>
      </c>
      <c r="AE4901" t="s">
        <v>6443</v>
      </c>
      <c r="AF4901" s="4">
        <f t="shared" si="201"/>
        <v>0</v>
      </c>
      <c r="AG4901" t="s">
        <v>6443</v>
      </c>
    </row>
    <row r="4902" spans="1:33" x14ac:dyDescent="0.25">
      <c r="A4902" t="s">
        <v>3509</v>
      </c>
      <c r="D4902">
        <v>760</v>
      </c>
      <c r="E4902">
        <v>0</v>
      </c>
      <c r="F4902" t="s">
        <v>6446</v>
      </c>
      <c r="G4902" s="1" t="s">
        <v>6446</v>
      </c>
      <c r="J4902" s="4" t="s">
        <v>6447</v>
      </c>
      <c r="K4902" s="4" t="s">
        <v>6447</v>
      </c>
      <c r="L4902" s="4" t="s">
        <v>6447</v>
      </c>
      <c r="M4902" s="3" t="s">
        <v>6447</v>
      </c>
      <c r="N4902" s="4" t="s">
        <v>6447</v>
      </c>
      <c r="O4902" s="4" t="s">
        <v>6447</v>
      </c>
      <c r="P4902" t="s">
        <v>6447</v>
      </c>
      <c r="Q4902" s="4" t="s">
        <v>6447</v>
      </c>
      <c r="R4902" s="4" t="s">
        <v>6447</v>
      </c>
      <c r="S4902" t="s">
        <v>6447</v>
      </c>
      <c r="T4902" s="4" t="s">
        <v>6447</v>
      </c>
      <c r="U4902" s="4" t="s">
        <v>6447</v>
      </c>
      <c r="V4902" t="s">
        <v>6443</v>
      </c>
      <c r="W4902" t="s">
        <v>6447</v>
      </c>
      <c r="X4902" t="s">
        <v>6443</v>
      </c>
      <c r="Y4902" s="4">
        <f t="shared" si="200"/>
        <v>0</v>
      </c>
      <c r="Z4902" t="s">
        <v>6447</v>
      </c>
      <c r="AA4902" s="4" t="s">
        <v>6447</v>
      </c>
      <c r="AB4902" t="s">
        <v>6443</v>
      </c>
      <c r="AC4902" s="4" t="s">
        <v>6447</v>
      </c>
      <c r="AD4902" s="4" t="s">
        <v>6447</v>
      </c>
      <c r="AE4902" t="s">
        <v>6443</v>
      </c>
      <c r="AF4902" s="4">
        <f t="shared" si="201"/>
        <v>0</v>
      </c>
      <c r="AG4902" t="s">
        <v>6443</v>
      </c>
    </row>
    <row r="4903" spans="1:33" x14ac:dyDescent="0.25">
      <c r="A4903" t="s">
        <v>3510</v>
      </c>
      <c r="D4903">
        <v>760</v>
      </c>
      <c r="E4903">
        <v>46</v>
      </c>
      <c r="F4903" t="s">
        <v>6446</v>
      </c>
      <c r="G4903" s="1" t="s">
        <v>6446</v>
      </c>
      <c r="J4903" s="4" t="s">
        <v>6447</v>
      </c>
      <c r="K4903" s="4" t="s">
        <v>6447</v>
      </c>
      <c r="L4903" s="4" t="s">
        <v>6447</v>
      </c>
      <c r="M4903" s="3" t="s">
        <v>6447</v>
      </c>
      <c r="N4903" s="4" t="s">
        <v>6447</v>
      </c>
      <c r="O4903" s="4" t="s">
        <v>6447</v>
      </c>
      <c r="P4903" t="s">
        <v>6447</v>
      </c>
      <c r="Q4903" s="4" t="s">
        <v>6447</v>
      </c>
      <c r="R4903" s="4" t="s">
        <v>6447</v>
      </c>
      <c r="S4903" t="s">
        <v>6447</v>
      </c>
      <c r="T4903" s="4" t="s">
        <v>6447</v>
      </c>
      <c r="U4903" s="4" t="s">
        <v>6447</v>
      </c>
      <c r="V4903" t="s">
        <v>6443</v>
      </c>
      <c r="W4903" t="s">
        <v>6447</v>
      </c>
      <c r="X4903" t="s">
        <v>6443</v>
      </c>
      <c r="Y4903" s="4">
        <f t="shared" si="200"/>
        <v>36.800000000000004</v>
      </c>
      <c r="Z4903" t="s">
        <v>6447</v>
      </c>
      <c r="AA4903" s="4" t="s">
        <v>6447</v>
      </c>
      <c r="AB4903" t="s">
        <v>6443</v>
      </c>
      <c r="AC4903" s="4" t="s">
        <v>6447</v>
      </c>
      <c r="AD4903" s="4" t="s">
        <v>6447</v>
      </c>
      <c r="AE4903" t="s">
        <v>6443</v>
      </c>
      <c r="AF4903" s="4">
        <f t="shared" si="201"/>
        <v>22.494</v>
      </c>
      <c r="AG4903" t="s">
        <v>6443</v>
      </c>
    </row>
    <row r="4904" spans="1:33" x14ac:dyDescent="0.25">
      <c r="A4904" t="s">
        <v>6287</v>
      </c>
      <c r="D4904">
        <v>800</v>
      </c>
      <c r="E4904">
        <v>0</v>
      </c>
      <c r="F4904" t="s">
        <v>6446</v>
      </c>
      <c r="G4904" s="1" t="s">
        <v>6446</v>
      </c>
      <c r="J4904" s="4" t="s">
        <v>6447</v>
      </c>
      <c r="K4904" s="4" t="s">
        <v>6447</v>
      </c>
      <c r="L4904" s="4" t="s">
        <v>6447</v>
      </c>
      <c r="M4904" s="3" t="s">
        <v>6447</v>
      </c>
      <c r="N4904" s="4" t="s">
        <v>6447</v>
      </c>
      <c r="O4904" s="4" t="s">
        <v>6447</v>
      </c>
      <c r="P4904" t="s">
        <v>6447</v>
      </c>
      <c r="Q4904" s="4" t="s">
        <v>6447</v>
      </c>
      <c r="R4904" s="4" t="s">
        <v>6447</v>
      </c>
      <c r="S4904" t="s">
        <v>6447</v>
      </c>
      <c r="T4904" s="4" t="s">
        <v>6447</v>
      </c>
      <c r="U4904" s="4" t="s">
        <v>6447</v>
      </c>
      <c r="V4904" t="s">
        <v>6443</v>
      </c>
      <c r="W4904" t="s">
        <v>6447</v>
      </c>
      <c r="X4904" t="s">
        <v>6443</v>
      </c>
      <c r="Y4904" s="4">
        <f t="shared" si="200"/>
        <v>0</v>
      </c>
      <c r="Z4904" t="s">
        <v>6447</v>
      </c>
      <c r="AA4904" s="4" t="s">
        <v>6447</v>
      </c>
      <c r="AB4904" t="s">
        <v>6443</v>
      </c>
      <c r="AC4904" s="4" t="s">
        <v>6447</v>
      </c>
      <c r="AD4904" s="4" t="s">
        <v>6447</v>
      </c>
      <c r="AE4904" t="s">
        <v>6443</v>
      </c>
      <c r="AF4904" s="4">
        <f t="shared" si="201"/>
        <v>0</v>
      </c>
      <c r="AG4904" t="s">
        <v>6443</v>
      </c>
    </row>
    <row r="4905" spans="1:33" x14ac:dyDescent="0.25">
      <c r="A4905" t="s">
        <v>3511</v>
      </c>
      <c r="D4905">
        <v>801</v>
      </c>
      <c r="E4905">
        <v>0</v>
      </c>
      <c r="F4905" t="s">
        <v>6446</v>
      </c>
      <c r="G4905" s="1" t="s">
        <v>6446</v>
      </c>
      <c r="J4905" s="4" t="s">
        <v>6447</v>
      </c>
      <c r="K4905" s="4" t="s">
        <v>6447</v>
      </c>
      <c r="L4905" s="4" t="s">
        <v>6447</v>
      </c>
      <c r="M4905" s="3" t="s">
        <v>6447</v>
      </c>
      <c r="N4905" s="4" t="s">
        <v>6447</v>
      </c>
      <c r="O4905" s="4" t="s">
        <v>6447</v>
      </c>
      <c r="P4905" t="s">
        <v>6447</v>
      </c>
      <c r="Q4905" s="4" t="s">
        <v>6447</v>
      </c>
      <c r="R4905" s="4" t="s">
        <v>6447</v>
      </c>
      <c r="S4905" t="s">
        <v>6447</v>
      </c>
      <c r="T4905" s="4" t="s">
        <v>6447</v>
      </c>
      <c r="U4905" s="4" t="s">
        <v>6447</v>
      </c>
      <c r="V4905" t="s">
        <v>6443</v>
      </c>
      <c r="W4905" t="s">
        <v>6447</v>
      </c>
      <c r="X4905" t="s">
        <v>6443</v>
      </c>
      <c r="Y4905" s="4">
        <f t="shared" si="200"/>
        <v>0</v>
      </c>
      <c r="Z4905" t="s">
        <v>6447</v>
      </c>
      <c r="AA4905" s="4" t="s">
        <v>6447</v>
      </c>
      <c r="AB4905" t="s">
        <v>6443</v>
      </c>
      <c r="AC4905" s="4" t="s">
        <v>6447</v>
      </c>
      <c r="AD4905" s="4" t="s">
        <v>6447</v>
      </c>
      <c r="AE4905" t="s">
        <v>6443</v>
      </c>
      <c r="AF4905" s="4">
        <f t="shared" si="201"/>
        <v>0</v>
      </c>
      <c r="AG4905" t="s">
        <v>6443</v>
      </c>
    </row>
    <row r="4906" spans="1:33" x14ac:dyDescent="0.25">
      <c r="A4906" t="s">
        <v>6288</v>
      </c>
      <c r="D4906">
        <v>801</v>
      </c>
      <c r="E4906">
        <v>449</v>
      </c>
      <c r="F4906" t="s">
        <v>6446</v>
      </c>
      <c r="G4906" s="1" t="s">
        <v>6446</v>
      </c>
      <c r="J4906" s="4" t="s">
        <v>6447</v>
      </c>
      <c r="K4906" s="4" t="s">
        <v>6447</v>
      </c>
      <c r="L4906" s="4" t="s">
        <v>6447</v>
      </c>
      <c r="M4906" s="3" t="s">
        <v>6447</v>
      </c>
      <c r="N4906" s="4" t="s">
        <v>6447</v>
      </c>
      <c r="O4906" s="4" t="s">
        <v>6447</v>
      </c>
      <c r="P4906" t="s">
        <v>6447</v>
      </c>
      <c r="Q4906" s="4" t="s">
        <v>6447</v>
      </c>
      <c r="R4906" s="4" t="s">
        <v>6447</v>
      </c>
      <c r="S4906" t="s">
        <v>6447</v>
      </c>
      <c r="T4906" s="4" t="s">
        <v>6447</v>
      </c>
      <c r="U4906" s="4" t="s">
        <v>6447</v>
      </c>
      <c r="V4906" t="s">
        <v>6443</v>
      </c>
      <c r="W4906" t="s">
        <v>6447</v>
      </c>
      <c r="X4906" t="s">
        <v>6443</v>
      </c>
      <c r="Y4906" s="4">
        <f t="shared" si="200"/>
        <v>359.20000000000005</v>
      </c>
      <c r="Z4906" t="s">
        <v>6447</v>
      </c>
      <c r="AA4906" s="4" t="s">
        <v>6447</v>
      </c>
      <c r="AB4906" t="s">
        <v>6443</v>
      </c>
      <c r="AC4906" s="4" t="s">
        <v>6447</v>
      </c>
      <c r="AD4906" s="4" t="s">
        <v>6447</v>
      </c>
      <c r="AE4906" t="s">
        <v>6443</v>
      </c>
      <c r="AF4906" s="4">
        <f t="shared" si="201"/>
        <v>219.56100000000001</v>
      </c>
      <c r="AG4906" t="s">
        <v>6443</v>
      </c>
    </row>
    <row r="4907" spans="1:33" x14ac:dyDescent="0.25">
      <c r="A4907" t="s">
        <v>3512</v>
      </c>
      <c r="D4907">
        <v>801</v>
      </c>
      <c r="E4907">
        <v>0</v>
      </c>
      <c r="F4907" t="s">
        <v>6446</v>
      </c>
      <c r="G4907" s="1" t="s">
        <v>6446</v>
      </c>
      <c r="J4907" s="4" t="s">
        <v>6447</v>
      </c>
      <c r="K4907" s="4" t="s">
        <v>6447</v>
      </c>
      <c r="L4907" s="4" t="s">
        <v>6447</v>
      </c>
      <c r="M4907" s="3" t="s">
        <v>6447</v>
      </c>
      <c r="N4907" s="4" t="s">
        <v>6447</v>
      </c>
      <c r="O4907" s="4" t="s">
        <v>6447</v>
      </c>
      <c r="P4907" t="s">
        <v>6447</v>
      </c>
      <c r="Q4907" s="4" t="s">
        <v>6447</v>
      </c>
      <c r="R4907" s="4" t="s">
        <v>6447</v>
      </c>
      <c r="S4907" t="s">
        <v>6447</v>
      </c>
      <c r="T4907" s="4" t="s">
        <v>6447</v>
      </c>
      <c r="U4907" s="4" t="s">
        <v>6447</v>
      </c>
      <c r="V4907" t="s">
        <v>6443</v>
      </c>
      <c r="W4907" t="s">
        <v>6447</v>
      </c>
      <c r="X4907" t="s">
        <v>6443</v>
      </c>
      <c r="Y4907" s="4">
        <f t="shared" si="200"/>
        <v>0</v>
      </c>
      <c r="Z4907" t="s">
        <v>6447</v>
      </c>
      <c r="AA4907" s="4" t="s">
        <v>6447</v>
      </c>
      <c r="AB4907" t="s">
        <v>6443</v>
      </c>
      <c r="AC4907" s="4" t="s">
        <v>6447</v>
      </c>
      <c r="AD4907" s="4" t="s">
        <v>6447</v>
      </c>
      <c r="AE4907" t="s">
        <v>6443</v>
      </c>
      <c r="AF4907" s="4">
        <f t="shared" si="201"/>
        <v>0</v>
      </c>
      <c r="AG4907" t="s">
        <v>6443</v>
      </c>
    </row>
    <row r="4908" spans="1:33" x14ac:dyDescent="0.25">
      <c r="A4908" t="s">
        <v>3513</v>
      </c>
      <c r="D4908">
        <v>801</v>
      </c>
      <c r="E4908">
        <v>0</v>
      </c>
      <c r="F4908" t="s">
        <v>6446</v>
      </c>
      <c r="G4908" s="1" t="s">
        <v>6446</v>
      </c>
      <c r="J4908" s="4" t="s">
        <v>6447</v>
      </c>
      <c r="K4908" s="4" t="s">
        <v>6447</v>
      </c>
      <c r="L4908" s="4" t="s">
        <v>6447</v>
      </c>
      <c r="M4908" s="3" t="s">
        <v>6447</v>
      </c>
      <c r="N4908" s="4" t="s">
        <v>6447</v>
      </c>
      <c r="O4908" s="4" t="s">
        <v>6447</v>
      </c>
      <c r="P4908" t="s">
        <v>6447</v>
      </c>
      <c r="Q4908" s="4" t="s">
        <v>6447</v>
      </c>
      <c r="R4908" s="4" t="s">
        <v>6447</v>
      </c>
      <c r="S4908" t="s">
        <v>6447</v>
      </c>
      <c r="T4908" s="4" t="s">
        <v>6447</v>
      </c>
      <c r="U4908" s="4" t="s">
        <v>6447</v>
      </c>
      <c r="V4908" t="s">
        <v>6443</v>
      </c>
      <c r="W4908" t="s">
        <v>6447</v>
      </c>
      <c r="X4908" t="s">
        <v>6443</v>
      </c>
      <c r="Y4908" s="4">
        <f t="shared" si="200"/>
        <v>0</v>
      </c>
      <c r="Z4908" t="s">
        <v>6447</v>
      </c>
      <c r="AA4908" s="4" t="s">
        <v>6447</v>
      </c>
      <c r="AB4908" t="s">
        <v>6443</v>
      </c>
      <c r="AC4908" s="4" t="s">
        <v>6447</v>
      </c>
      <c r="AD4908" s="4" t="s">
        <v>6447</v>
      </c>
      <c r="AE4908" t="s">
        <v>6443</v>
      </c>
      <c r="AF4908" s="4">
        <f t="shared" si="201"/>
        <v>0</v>
      </c>
      <c r="AG4908" t="s">
        <v>6443</v>
      </c>
    </row>
    <row r="4909" spans="1:33" x14ac:dyDescent="0.25">
      <c r="A4909" t="s">
        <v>3514</v>
      </c>
      <c r="D4909">
        <v>801</v>
      </c>
      <c r="E4909">
        <v>0</v>
      </c>
      <c r="F4909" t="s">
        <v>6446</v>
      </c>
      <c r="G4909" s="1" t="s">
        <v>6446</v>
      </c>
      <c r="J4909" s="4" t="s">
        <v>6447</v>
      </c>
      <c r="K4909" s="4" t="s">
        <v>6447</v>
      </c>
      <c r="L4909" s="4" t="s">
        <v>6447</v>
      </c>
      <c r="M4909" s="3" t="s">
        <v>6447</v>
      </c>
      <c r="N4909" s="4" t="s">
        <v>6447</v>
      </c>
      <c r="O4909" s="4" t="s">
        <v>6447</v>
      </c>
      <c r="P4909" t="s">
        <v>6447</v>
      </c>
      <c r="Q4909" s="4" t="s">
        <v>6447</v>
      </c>
      <c r="R4909" s="4" t="s">
        <v>6447</v>
      </c>
      <c r="S4909" t="s">
        <v>6447</v>
      </c>
      <c r="T4909" s="4" t="s">
        <v>6447</v>
      </c>
      <c r="U4909" s="4" t="s">
        <v>6447</v>
      </c>
      <c r="V4909" t="s">
        <v>6443</v>
      </c>
      <c r="W4909" t="s">
        <v>6447</v>
      </c>
      <c r="X4909" t="s">
        <v>6443</v>
      </c>
      <c r="Y4909" s="4">
        <f t="shared" si="200"/>
        <v>0</v>
      </c>
      <c r="Z4909" t="s">
        <v>6447</v>
      </c>
      <c r="AA4909" s="4" t="s">
        <v>6447</v>
      </c>
      <c r="AB4909" t="s">
        <v>6443</v>
      </c>
      <c r="AC4909" s="4" t="s">
        <v>6447</v>
      </c>
      <c r="AD4909" s="4" t="s">
        <v>6447</v>
      </c>
      <c r="AE4909" t="s">
        <v>6443</v>
      </c>
      <c r="AF4909" s="4">
        <f t="shared" si="201"/>
        <v>0</v>
      </c>
      <c r="AG4909" t="s">
        <v>6443</v>
      </c>
    </row>
    <row r="4910" spans="1:33" x14ac:dyDescent="0.25">
      <c r="A4910" t="s">
        <v>3515</v>
      </c>
      <c r="D4910">
        <v>803</v>
      </c>
      <c r="E4910">
        <v>273</v>
      </c>
      <c r="F4910" t="s">
        <v>6446</v>
      </c>
      <c r="G4910" s="1" t="s">
        <v>6446</v>
      </c>
      <c r="J4910" s="4" t="s">
        <v>6447</v>
      </c>
      <c r="K4910" s="4" t="s">
        <v>6447</v>
      </c>
      <c r="L4910" s="4" t="s">
        <v>6447</v>
      </c>
      <c r="M4910" s="3" t="s">
        <v>6447</v>
      </c>
      <c r="N4910" s="4" t="s">
        <v>6447</v>
      </c>
      <c r="O4910" s="4" t="s">
        <v>6447</v>
      </c>
      <c r="P4910" t="s">
        <v>6447</v>
      </c>
      <c r="Q4910" s="4" t="s">
        <v>6447</v>
      </c>
      <c r="R4910" s="4" t="s">
        <v>6447</v>
      </c>
      <c r="S4910" t="s">
        <v>6447</v>
      </c>
      <c r="T4910" s="4" t="s">
        <v>6447</v>
      </c>
      <c r="U4910" s="4" t="s">
        <v>6447</v>
      </c>
      <c r="V4910" t="s">
        <v>6443</v>
      </c>
      <c r="W4910" t="s">
        <v>6447</v>
      </c>
      <c r="X4910" t="s">
        <v>6443</v>
      </c>
      <c r="Y4910" s="4">
        <f t="shared" si="200"/>
        <v>218.4</v>
      </c>
      <c r="Z4910" t="s">
        <v>6447</v>
      </c>
      <c r="AA4910" s="4" t="s">
        <v>6447</v>
      </c>
      <c r="AB4910" t="s">
        <v>6443</v>
      </c>
      <c r="AC4910" s="4" t="s">
        <v>6447</v>
      </c>
      <c r="AD4910" s="4" t="s">
        <v>6447</v>
      </c>
      <c r="AE4910" t="s">
        <v>6443</v>
      </c>
      <c r="AF4910" s="4">
        <f t="shared" si="201"/>
        <v>133.49699999999999</v>
      </c>
      <c r="AG4910" t="s">
        <v>6443</v>
      </c>
    </row>
    <row r="4911" spans="1:33" x14ac:dyDescent="0.25">
      <c r="A4911" t="s">
        <v>3516</v>
      </c>
      <c r="D4911">
        <v>900</v>
      </c>
      <c r="E4911">
        <v>0</v>
      </c>
      <c r="F4911" t="s">
        <v>6446</v>
      </c>
      <c r="G4911" s="1" t="s">
        <v>6446</v>
      </c>
      <c r="J4911" s="4" t="s">
        <v>6447</v>
      </c>
      <c r="K4911" s="4" t="s">
        <v>6447</v>
      </c>
      <c r="L4911" s="4" t="s">
        <v>6447</v>
      </c>
      <c r="M4911" s="3" t="s">
        <v>6447</v>
      </c>
      <c r="N4911" s="4" t="s">
        <v>6447</v>
      </c>
      <c r="O4911" s="4" t="s">
        <v>6447</v>
      </c>
      <c r="P4911" t="s">
        <v>6447</v>
      </c>
      <c r="Q4911" s="4" t="s">
        <v>6447</v>
      </c>
      <c r="R4911" s="4" t="s">
        <v>6447</v>
      </c>
      <c r="S4911" t="s">
        <v>6447</v>
      </c>
      <c r="T4911" s="4" t="s">
        <v>6447</v>
      </c>
      <c r="U4911" s="4" t="s">
        <v>6447</v>
      </c>
      <c r="V4911" t="s">
        <v>6443</v>
      </c>
      <c r="W4911" t="s">
        <v>6447</v>
      </c>
      <c r="X4911" t="s">
        <v>6443</v>
      </c>
      <c r="Y4911" s="4">
        <f t="shared" si="200"/>
        <v>0</v>
      </c>
      <c r="Z4911" t="s">
        <v>6447</v>
      </c>
      <c r="AA4911" s="4" t="s">
        <v>6447</v>
      </c>
      <c r="AB4911" t="s">
        <v>6443</v>
      </c>
      <c r="AC4911" s="4" t="s">
        <v>6447</v>
      </c>
      <c r="AD4911" s="4" t="s">
        <v>6447</v>
      </c>
      <c r="AE4911" t="s">
        <v>6443</v>
      </c>
      <c r="AF4911" s="4">
        <f t="shared" si="201"/>
        <v>0</v>
      </c>
      <c r="AG4911" t="s">
        <v>6443</v>
      </c>
    </row>
    <row r="4912" spans="1:33" x14ac:dyDescent="0.25">
      <c r="A4912" t="s">
        <v>6289</v>
      </c>
      <c r="D4912">
        <v>910</v>
      </c>
      <c r="E4912">
        <v>30</v>
      </c>
      <c r="F4912" t="s">
        <v>6446</v>
      </c>
      <c r="G4912" s="1" t="s">
        <v>6446</v>
      </c>
      <c r="J4912" s="4" t="s">
        <v>6447</v>
      </c>
      <c r="K4912" s="4" t="s">
        <v>6447</v>
      </c>
      <c r="L4912" s="4" t="s">
        <v>6447</v>
      </c>
      <c r="M4912" s="3" t="s">
        <v>6447</v>
      </c>
      <c r="N4912" s="4" t="s">
        <v>6447</v>
      </c>
      <c r="O4912" s="4" t="s">
        <v>6447</v>
      </c>
      <c r="P4912" t="s">
        <v>6447</v>
      </c>
      <c r="Q4912" s="4" t="s">
        <v>6447</v>
      </c>
      <c r="R4912" s="4" t="s">
        <v>6447</v>
      </c>
      <c r="S4912" t="s">
        <v>6447</v>
      </c>
      <c r="T4912" s="4" t="s">
        <v>6447</v>
      </c>
      <c r="U4912" s="4" t="s">
        <v>6447</v>
      </c>
      <c r="V4912" t="s">
        <v>6443</v>
      </c>
      <c r="W4912" t="s">
        <v>6447</v>
      </c>
      <c r="X4912" t="s">
        <v>6443</v>
      </c>
      <c r="Y4912" s="4">
        <f t="shared" si="200"/>
        <v>24</v>
      </c>
      <c r="Z4912" t="s">
        <v>6447</v>
      </c>
      <c r="AA4912" s="4" t="s">
        <v>6447</v>
      </c>
      <c r="AB4912" t="s">
        <v>6443</v>
      </c>
      <c r="AC4912" s="4" t="s">
        <v>6447</v>
      </c>
      <c r="AD4912" s="4" t="s">
        <v>6447</v>
      </c>
      <c r="AE4912" t="s">
        <v>6443</v>
      </c>
      <c r="AF4912" s="4">
        <f t="shared" si="201"/>
        <v>14.67</v>
      </c>
      <c r="AG4912" t="s">
        <v>6443</v>
      </c>
    </row>
    <row r="4913" spans="1:33" x14ac:dyDescent="0.25">
      <c r="A4913" t="s">
        <v>6290</v>
      </c>
      <c r="D4913">
        <v>910</v>
      </c>
      <c r="E4913">
        <v>37</v>
      </c>
      <c r="F4913" t="s">
        <v>6446</v>
      </c>
      <c r="G4913" s="1" t="s">
        <v>6446</v>
      </c>
      <c r="J4913" s="4" t="s">
        <v>6447</v>
      </c>
      <c r="K4913" s="4" t="s">
        <v>6447</v>
      </c>
      <c r="L4913" s="4" t="s">
        <v>6447</v>
      </c>
      <c r="M4913" s="3" t="s">
        <v>6447</v>
      </c>
      <c r="N4913" s="4" t="s">
        <v>6447</v>
      </c>
      <c r="O4913" s="4" t="s">
        <v>6447</v>
      </c>
      <c r="P4913" t="s">
        <v>6447</v>
      </c>
      <c r="Q4913" s="4" t="s">
        <v>6447</v>
      </c>
      <c r="R4913" s="4" t="s">
        <v>6447</v>
      </c>
      <c r="S4913" t="s">
        <v>6447</v>
      </c>
      <c r="T4913" s="4" t="s">
        <v>6447</v>
      </c>
      <c r="U4913" s="4" t="s">
        <v>6447</v>
      </c>
      <c r="V4913" t="s">
        <v>6443</v>
      </c>
      <c r="W4913" t="s">
        <v>6447</v>
      </c>
      <c r="X4913" t="s">
        <v>6443</v>
      </c>
      <c r="Y4913" s="4">
        <f t="shared" si="200"/>
        <v>29.6</v>
      </c>
      <c r="Z4913" t="s">
        <v>6447</v>
      </c>
      <c r="AA4913" s="4" t="s">
        <v>6447</v>
      </c>
      <c r="AB4913" t="s">
        <v>6443</v>
      </c>
      <c r="AC4913" s="4" t="s">
        <v>6447</v>
      </c>
      <c r="AD4913" s="4" t="s">
        <v>6447</v>
      </c>
      <c r="AE4913" t="s">
        <v>6443</v>
      </c>
      <c r="AF4913" s="4">
        <f t="shared" si="201"/>
        <v>18.093</v>
      </c>
      <c r="AG4913" t="s">
        <v>6443</v>
      </c>
    </row>
    <row r="4914" spans="1:33" x14ac:dyDescent="0.25">
      <c r="A4914" t="s">
        <v>3517</v>
      </c>
      <c r="D4914">
        <v>917</v>
      </c>
      <c r="E4914">
        <v>0</v>
      </c>
      <c r="F4914" t="s">
        <v>6446</v>
      </c>
      <c r="G4914" s="1" t="s">
        <v>6446</v>
      </c>
      <c r="J4914" s="4" t="s">
        <v>6447</v>
      </c>
      <c r="K4914" s="4" t="s">
        <v>6447</v>
      </c>
      <c r="L4914" s="4" t="s">
        <v>6447</v>
      </c>
      <c r="M4914" s="3" t="s">
        <v>6447</v>
      </c>
      <c r="N4914" s="4" t="s">
        <v>6447</v>
      </c>
      <c r="O4914" s="4" t="s">
        <v>6447</v>
      </c>
      <c r="P4914" t="s">
        <v>6447</v>
      </c>
      <c r="Q4914" s="4" t="s">
        <v>6447</v>
      </c>
      <c r="R4914" s="4" t="s">
        <v>6447</v>
      </c>
      <c r="S4914" t="s">
        <v>6447</v>
      </c>
      <c r="T4914" s="4" t="s">
        <v>6447</v>
      </c>
      <c r="U4914" s="4" t="s">
        <v>6447</v>
      </c>
      <c r="V4914" t="s">
        <v>6443</v>
      </c>
      <c r="W4914" t="s">
        <v>6447</v>
      </c>
      <c r="X4914" t="s">
        <v>6443</v>
      </c>
      <c r="Y4914" s="4">
        <f t="shared" si="200"/>
        <v>0</v>
      </c>
      <c r="Z4914" t="s">
        <v>6447</v>
      </c>
      <c r="AA4914" s="4" t="s">
        <v>6447</v>
      </c>
      <c r="AB4914" t="s">
        <v>6443</v>
      </c>
      <c r="AC4914" s="4" t="s">
        <v>6447</v>
      </c>
      <c r="AD4914" s="4" t="s">
        <v>6447</v>
      </c>
      <c r="AE4914" t="s">
        <v>6443</v>
      </c>
      <c r="AF4914" s="4">
        <f t="shared" si="201"/>
        <v>0</v>
      </c>
      <c r="AG4914" t="s">
        <v>6443</v>
      </c>
    </row>
    <row r="4915" spans="1:33" x14ac:dyDescent="0.25">
      <c r="A4915" t="s">
        <v>3518</v>
      </c>
      <c r="D4915">
        <v>917</v>
      </c>
      <c r="E4915">
        <v>0</v>
      </c>
      <c r="F4915" t="s">
        <v>6446</v>
      </c>
      <c r="G4915" s="1" t="s">
        <v>6446</v>
      </c>
      <c r="J4915" s="4" t="s">
        <v>6447</v>
      </c>
      <c r="K4915" s="4" t="s">
        <v>6447</v>
      </c>
      <c r="L4915" s="4" t="s">
        <v>6447</v>
      </c>
      <c r="M4915" s="3" t="s">
        <v>6447</v>
      </c>
      <c r="N4915" s="4" t="s">
        <v>6447</v>
      </c>
      <c r="O4915" s="4" t="s">
        <v>6447</v>
      </c>
      <c r="P4915" t="s">
        <v>6447</v>
      </c>
      <c r="Q4915" s="4" t="s">
        <v>6447</v>
      </c>
      <c r="R4915" s="4" t="s">
        <v>6447</v>
      </c>
      <c r="S4915" t="s">
        <v>6447</v>
      </c>
      <c r="T4915" s="4" t="s">
        <v>6447</v>
      </c>
      <c r="U4915" s="4" t="s">
        <v>6447</v>
      </c>
      <c r="V4915" t="s">
        <v>6443</v>
      </c>
      <c r="W4915" t="s">
        <v>6447</v>
      </c>
      <c r="X4915" t="s">
        <v>6443</v>
      </c>
      <c r="Y4915" s="4">
        <f t="shared" si="200"/>
        <v>0</v>
      </c>
      <c r="Z4915" t="s">
        <v>6447</v>
      </c>
      <c r="AA4915" s="4" t="s">
        <v>6447</v>
      </c>
      <c r="AB4915" t="s">
        <v>6443</v>
      </c>
      <c r="AC4915" s="4" t="s">
        <v>6447</v>
      </c>
      <c r="AD4915" s="4" t="s">
        <v>6447</v>
      </c>
      <c r="AE4915" t="s">
        <v>6443</v>
      </c>
      <c r="AF4915" s="4">
        <f t="shared" si="201"/>
        <v>0</v>
      </c>
      <c r="AG4915" t="s">
        <v>6443</v>
      </c>
    </row>
    <row r="4916" spans="1:33" x14ac:dyDescent="0.25">
      <c r="A4916" t="s">
        <v>3519</v>
      </c>
      <c r="D4916">
        <v>917</v>
      </c>
      <c r="E4916">
        <v>0</v>
      </c>
      <c r="F4916" t="s">
        <v>6446</v>
      </c>
      <c r="G4916" s="1" t="s">
        <v>6446</v>
      </c>
      <c r="J4916" s="4" t="s">
        <v>6447</v>
      </c>
      <c r="K4916" s="4" t="s">
        <v>6447</v>
      </c>
      <c r="L4916" s="4" t="s">
        <v>6447</v>
      </c>
      <c r="M4916" s="3" t="s">
        <v>6447</v>
      </c>
      <c r="N4916" s="4" t="s">
        <v>6447</v>
      </c>
      <c r="O4916" s="4" t="s">
        <v>6447</v>
      </c>
      <c r="P4916" t="s">
        <v>6447</v>
      </c>
      <c r="Q4916" s="4" t="s">
        <v>6447</v>
      </c>
      <c r="R4916" s="4" t="s">
        <v>6447</v>
      </c>
      <c r="S4916" t="s">
        <v>6447</v>
      </c>
      <c r="T4916" s="4" t="s">
        <v>6447</v>
      </c>
      <c r="U4916" s="4" t="s">
        <v>6447</v>
      </c>
      <c r="V4916" t="s">
        <v>6443</v>
      </c>
      <c r="W4916" t="s">
        <v>6447</v>
      </c>
      <c r="X4916" t="s">
        <v>6443</v>
      </c>
      <c r="Y4916" s="4">
        <f t="shared" si="200"/>
        <v>0</v>
      </c>
      <c r="Z4916" t="s">
        <v>6447</v>
      </c>
      <c r="AA4916" s="4" t="s">
        <v>6447</v>
      </c>
      <c r="AB4916" t="s">
        <v>6443</v>
      </c>
      <c r="AC4916" s="4" t="s">
        <v>6447</v>
      </c>
      <c r="AD4916" s="4" t="s">
        <v>6447</v>
      </c>
      <c r="AE4916" t="s">
        <v>6443</v>
      </c>
      <c r="AF4916" s="4">
        <f t="shared" si="201"/>
        <v>0</v>
      </c>
      <c r="AG4916" t="s">
        <v>6443</v>
      </c>
    </row>
    <row r="4917" spans="1:33" x14ac:dyDescent="0.25">
      <c r="A4917" t="s">
        <v>3519</v>
      </c>
      <c r="D4917">
        <v>917</v>
      </c>
      <c r="E4917">
        <v>0</v>
      </c>
      <c r="F4917" t="s">
        <v>6446</v>
      </c>
      <c r="G4917" s="1" t="s">
        <v>6446</v>
      </c>
      <c r="J4917" s="4" t="s">
        <v>6447</v>
      </c>
      <c r="K4917" s="4" t="s">
        <v>6447</v>
      </c>
      <c r="L4917" s="4" t="s">
        <v>6447</v>
      </c>
      <c r="M4917" s="3" t="s">
        <v>6447</v>
      </c>
      <c r="N4917" s="4" t="s">
        <v>6447</v>
      </c>
      <c r="O4917" s="4" t="s">
        <v>6447</v>
      </c>
      <c r="P4917" t="s">
        <v>6447</v>
      </c>
      <c r="Q4917" s="4" t="s">
        <v>6447</v>
      </c>
      <c r="R4917" s="4" t="s">
        <v>6447</v>
      </c>
      <c r="S4917" t="s">
        <v>6447</v>
      </c>
      <c r="T4917" s="4" t="s">
        <v>6447</v>
      </c>
      <c r="U4917" s="4" t="s">
        <v>6447</v>
      </c>
      <c r="V4917" t="s">
        <v>6443</v>
      </c>
      <c r="W4917" t="s">
        <v>6447</v>
      </c>
      <c r="X4917" t="s">
        <v>6443</v>
      </c>
      <c r="Y4917" s="4">
        <f t="shared" si="200"/>
        <v>0</v>
      </c>
      <c r="Z4917" t="s">
        <v>6447</v>
      </c>
      <c r="AA4917" s="4" t="s">
        <v>6447</v>
      </c>
      <c r="AB4917" t="s">
        <v>6443</v>
      </c>
      <c r="AC4917" s="4" t="s">
        <v>6447</v>
      </c>
      <c r="AD4917" s="4" t="s">
        <v>6447</v>
      </c>
      <c r="AE4917" t="s">
        <v>6443</v>
      </c>
      <c r="AF4917" s="4">
        <f t="shared" si="201"/>
        <v>0</v>
      </c>
      <c r="AG4917" t="s">
        <v>6443</v>
      </c>
    </row>
    <row r="4918" spans="1:33" x14ac:dyDescent="0.25">
      <c r="A4918" t="s">
        <v>1937</v>
      </c>
      <c r="D4918">
        <v>920</v>
      </c>
      <c r="E4918">
        <v>0</v>
      </c>
      <c r="F4918" t="s">
        <v>6446</v>
      </c>
      <c r="G4918" s="1" t="s">
        <v>6446</v>
      </c>
      <c r="J4918" s="4" t="s">
        <v>6447</v>
      </c>
      <c r="K4918" s="4" t="s">
        <v>6447</v>
      </c>
      <c r="L4918" s="4" t="s">
        <v>6447</v>
      </c>
      <c r="M4918" s="3" t="s">
        <v>6447</v>
      </c>
      <c r="N4918" s="4" t="s">
        <v>6447</v>
      </c>
      <c r="O4918" s="4" t="s">
        <v>6447</v>
      </c>
      <c r="P4918" t="s">
        <v>6447</v>
      </c>
      <c r="Q4918" s="4" t="s">
        <v>6447</v>
      </c>
      <c r="R4918" s="4" t="s">
        <v>6447</v>
      </c>
      <c r="S4918" t="s">
        <v>6447</v>
      </c>
      <c r="T4918" s="4" t="s">
        <v>6447</v>
      </c>
      <c r="U4918" s="4" t="s">
        <v>6447</v>
      </c>
      <c r="V4918" t="s">
        <v>6443</v>
      </c>
      <c r="W4918" t="s">
        <v>6447</v>
      </c>
      <c r="X4918" t="s">
        <v>6443</v>
      </c>
      <c r="Y4918" s="4">
        <f t="shared" si="200"/>
        <v>0</v>
      </c>
      <c r="Z4918" t="s">
        <v>6447</v>
      </c>
      <c r="AA4918" s="4" t="s">
        <v>6447</v>
      </c>
      <c r="AB4918" t="s">
        <v>6443</v>
      </c>
      <c r="AC4918" s="4" t="s">
        <v>6447</v>
      </c>
      <c r="AD4918" s="4" t="s">
        <v>6447</v>
      </c>
      <c r="AE4918" t="s">
        <v>6443</v>
      </c>
      <c r="AF4918" s="4">
        <f t="shared" si="201"/>
        <v>0</v>
      </c>
      <c r="AG4918" t="s">
        <v>6443</v>
      </c>
    </row>
    <row r="4919" spans="1:33" x14ac:dyDescent="0.25">
      <c r="A4919" t="s">
        <v>3520</v>
      </c>
      <c r="D4919">
        <v>920</v>
      </c>
      <c r="E4919">
        <v>0</v>
      </c>
      <c r="F4919" t="s">
        <v>6446</v>
      </c>
      <c r="G4919" s="1" t="s">
        <v>6446</v>
      </c>
      <c r="J4919" s="4" t="s">
        <v>6447</v>
      </c>
      <c r="K4919" s="4" t="s">
        <v>6447</v>
      </c>
      <c r="L4919" s="4" t="s">
        <v>6447</v>
      </c>
      <c r="M4919" s="3" t="s">
        <v>6447</v>
      </c>
      <c r="N4919" s="4" t="s">
        <v>6447</v>
      </c>
      <c r="O4919" s="4" t="s">
        <v>6447</v>
      </c>
      <c r="P4919" t="s">
        <v>6447</v>
      </c>
      <c r="Q4919" s="4" t="s">
        <v>6447</v>
      </c>
      <c r="R4919" s="4" t="s">
        <v>6447</v>
      </c>
      <c r="S4919" t="s">
        <v>6447</v>
      </c>
      <c r="T4919" s="4" t="s">
        <v>6447</v>
      </c>
      <c r="U4919" s="4" t="s">
        <v>6447</v>
      </c>
      <c r="V4919" t="s">
        <v>6443</v>
      </c>
      <c r="W4919" t="s">
        <v>6447</v>
      </c>
      <c r="X4919" t="s">
        <v>6443</v>
      </c>
      <c r="Y4919" s="4">
        <f t="shared" si="200"/>
        <v>0</v>
      </c>
      <c r="Z4919" t="s">
        <v>6447</v>
      </c>
      <c r="AA4919" s="4" t="s">
        <v>6447</v>
      </c>
      <c r="AB4919" t="s">
        <v>6443</v>
      </c>
      <c r="AC4919" s="4" t="s">
        <v>6447</v>
      </c>
      <c r="AD4919" s="4" t="s">
        <v>6447</v>
      </c>
      <c r="AE4919" t="s">
        <v>6443</v>
      </c>
      <c r="AF4919" s="4">
        <f t="shared" si="201"/>
        <v>0</v>
      </c>
      <c r="AG4919" t="s">
        <v>6443</v>
      </c>
    </row>
    <row r="4920" spans="1:33" x14ac:dyDescent="0.25">
      <c r="A4920" t="s">
        <v>3521</v>
      </c>
      <c r="D4920">
        <v>922</v>
      </c>
      <c r="E4920">
        <v>0</v>
      </c>
      <c r="F4920" t="s">
        <v>6446</v>
      </c>
      <c r="G4920" s="1" t="s">
        <v>6446</v>
      </c>
      <c r="J4920" s="4" t="s">
        <v>6447</v>
      </c>
      <c r="K4920" s="4" t="s">
        <v>6447</v>
      </c>
      <c r="L4920" s="4" t="s">
        <v>6447</v>
      </c>
      <c r="M4920" s="3" t="s">
        <v>6447</v>
      </c>
      <c r="N4920" s="4" t="s">
        <v>6447</v>
      </c>
      <c r="O4920" s="4" t="s">
        <v>6447</v>
      </c>
      <c r="P4920" t="s">
        <v>6447</v>
      </c>
      <c r="Q4920" s="4" t="s">
        <v>6447</v>
      </c>
      <c r="R4920" s="4" t="s">
        <v>6447</v>
      </c>
      <c r="S4920" t="s">
        <v>6447</v>
      </c>
      <c r="T4920" s="4" t="s">
        <v>6447</v>
      </c>
      <c r="U4920" s="4" t="s">
        <v>6447</v>
      </c>
      <c r="V4920" t="s">
        <v>6443</v>
      </c>
      <c r="W4920" t="s">
        <v>6447</v>
      </c>
      <c r="X4920" t="s">
        <v>6443</v>
      </c>
      <c r="Y4920" s="4">
        <f t="shared" si="200"/>
        <v>0</v>
      </c>
      <c r="Z4920" t="s">
        <v>6447</v>
      </c>
      <c r="AA4920" s="4" t="s">
        <v>6447</v>
      </c>
      <c r="AB4920" t="s">
        <v>6443</v>
      </c>
      <c r="AC4920" s="4" t="s">
        <v>6447</v>
      </c>
      <c r="AD4920" s="4" t="s">
        <v>6447</v>
      </c>
      <c r="AE4920" t="s">
        <v>6443</v>
      </c>
      <c r="AF4920" s="4">
        <f t="shared" si="201"/>
        <v>0</v>
      </c>
      <c r="AG4920" t="s">
        <v>6443</v>
      </c>
    </row>
    <row r="4921" spans="1:33" x14ac:dyDescent="0.25">
      <c r="A4921" t="s">
        <v>3522</v>
      </c>
      <c r="D4921">
        <v>922</v>
      </c>
      <c r="E4921">
        <v>0</v>
      </c>
      <c r="F4921" t="s">
        <v>6446</v>
      </c>
      <c r="G4921" s="1" t="s">
        <v>6446</v>
      </c>
      <c r="J4921" s="4" t="s">
        <v>6447</v>
      </c>
      <c r="K4921" s="4" t="s">
        <v>6447</v>
      </c>
      <c r="L4921" s="4" t="s">
        <v>6447</v>
      </c>
      <c r="M4921" s="3" t="s">
        <v>6447</v>
      </c>
      <c r="N4921" s="4" t="s">
        <v>6447</v>
      </c>
      <c r="O4921" s="4" t="s">
        <v>6447</v>
      </c>
      <c r="P4921" t="s">
        <v>6447</v>
      </c>
      <c r="Q4921" s="4" t="s">
        <v>6447</v>
      </c>
      <c r="R4921" s="4" t="s">
        <v>6447</v>
      </c>
      <c r="S4921" t="s">
        <v>6447</v>
      </c>
      <c r="T4921" s="4" t="s">
        <v>6447</v>
      </c>
      <c r="U4921" s="4" t="s">
        <v>6447</v>
      </c>
      <c r="V4921" t="s">
        <v>6443</v>
      </c>
      <c r="W4921" t="s">
        <v>6447</v>
      </c>
      <c r="X4921" t="s">
        <v>6443</v>
      </c>
      <c r="Y4921" s="4">
        <f t="shared" si="200"/>
        <v>0</v>
      </c>
      <c r="Z4921" t="s">
        <v>6447</v>
      </c>
      <c r="AA4921" s="4" t="s">
        <v>6447</v>
      </c>
      <c r="AB4921" t="s">
        <v>6443</v>
      </c>
      <c r="AC4921" s="4" t="s">
        <v>6447</v>
      </c>
      <c r="AD4921" s="4" t="s">
        <v>6447</v>
      </c>
      <c r="AE4921" t="s">
        <v>6443</v>
      </c>
      <c r="AF4921" s="4">
        <f t="shared" si="201"/>
        <v>0</v>
      </c>
      <c r="AG4921" t="s">
        <v>6443</v>
      </c>
    </row>
    <row r="4922" spans="1:33" x14ac:dyDescent="0.25">
      <c r="A4922" t="s">
        <v>3523</v>
      </c>
      <c r="D4922">
        <v>922</v>
      </c>
      <c r="E4922">
        <v>0</v>
      </c>
      <c r="F4922" t="s">
        <v>6446</v>
      </c>
      <c r="G4922" s="1" t="s">
        <v>6446</v>
      </c>
      <c r="J4922" s="4" t="s">
        <v>6447</v>
      </c>
      <c r="K4922" s="4" t="s">
        <v>6447</v>
      </c>
      <c r="L4922" s="4" t="s">
        <v>6447</v>
      </c>
      <c r="M4922" s="3" t="s">
        <v>6447</v>
      </c>
      <c r="N4922" s="4" t="s">
        <v>6447</v>
      </c>
      <c r="O4922" s="4" t="s">
        <v>6447</v>
      </c>
      <c r="P4922" t="s">
        <v>6447</v>
      </c>
      <c r="Q4922" s="4" t="s">
        <v>6447</v>
      </c>
      <c r="R4922" s="4" t="s">
        <v>6447</v>
      </c>
      <c r="S4922" t="s">
        <v>6447</v>
      </c>
      <c r="T4922" s="4" t="s">
        <v>6447</v>
      </c>
      <c r="U4922" s="4" t="s">
        <v>6447</v>
      </c>
      <c r="V4922" t="s">
        <v>6443</v>
      </c>
      <c r="W4922" t="s">
        <v>6447</v>
      </c>
      <c r="X4922" t="s">
        <v>6443</v>
      </c>
      <c r="Y4922" s="4">
        <f t="shared" si="200"/>
        <v>0</v>
      </c>
      <c r="Z4922" t="s">
        <v>6447</v>
      </c>
      <c r="AA4922" s="4" t="s">
        <v>6447</v>
      </c>
      <c r="AB4922" t="s">
        <v>6443</v>
      </c>
      <c r="AC4922" s="4" t="s">
        <v>6447</v>
      </c>
      <c r="AD4922" s="4" t="s">
        <v>6447</v>
      </c>
      <c r="AE4922" t="s">
        <v>6443</v>
      </c>
      <c r="AF4922" s="4">
        <f t="shared" si="201"/>
        <v>0</v>
      </c>
      <c r="AG4922" t="s">
        <v>6443</v>
      </c>
    </row>
    <row r="4923" spans="1:33" x14ac:dyDescent="0.25">
      <c r="A4923" t="s">
        <v>3524</v>
      </c>
      <c r="D4923">
        <v>922</v>
      </c>
      <c r="E4923">
        <v>0</v>
      </c>
      <c r="F4923" t="s">
        <v>6446</v>
      </c>
      <c r="G4923" s="1" t="s">
        <v>6446</v>
      </c>
      <c r="J4923" s="4" t="s">
        <v>6447</v>
      </c>
      <c r="K4923" s="4" t="s">
        <v>6447</v>
      </c>
      <c r="L4923" s="4" t="s">
        <v>6447</v>
      </c>
      <c r="M4923" s="3" t="s">
        <v>6447</v>
      </c>
      <c r="N4923" s="4" t="s">
        <v>6447</v>
      </c>
      <c r="O4923" s="4" t="s">
        <v>6447</v>
      </c>
      <c r="P4923" t="s">
        <v>6447</v>
      </c>
      <c r="Q4923" s="4" t="s">
        <v>6447</v>
      </c>
      <c r="R4923" s="4" t="s">
        <v>6447</v>
      </c>
      <c r="S4923" t="s">
        <v>6447</v>
      </c>
      <c r="T4923" s="4" t="s">
        <v>6447</v>
      </c>
      <c r="U4923" s="4" t="s">
        <v>6447</v>
      </c>
      <c r="V4923" t="s">
        <v>6443</v>
      </c>
      <c r="W4923" t="s">
        <v>6447</v>
      </c>
      <c r="X4923" t="s">
        <v>6443</v>
      </c>
      <c r="Y4923" s="4">
        <f t="shared" si="200"/>
        <v>0</v>
      </c>
      <c r="Z4923" t="s">
        <v>6447</v>
      </c>
      <c r="AA4923" s="4" t="s">
        <v>6447</v>
      </c>
      <c r="AB4923" t="s">
        <v>6443</v>
      </c>
      <c r="AC4923" s="4" t="s">
        <v>6447</v>
      </c>
      <c r="AD4923" s="4" t="s">
        <v>6447</v>
      </c>
      <c r="AE4923" t="s">
        <v>6443</v>
      </c>
      <c r="AF4923" s="4">
        <f t="shared" si="201"/>
        <v>0</v>
      </c>
      <c r="AG4923" t="s">
        <v>6443</v>
      </c>
    </row>
    <row r="4924" spans="1:33" x14ac:dyDescent="0.25">
      <c r="A4924" t="s">
        <v>3525</v>
      </c>
      <c r="D4924">
        <v>922</v>
      </c>
      <c r="E4924">
        <v>0</v>
      </c>
      <c r="F4924" t="s">
        <v>6446</v>
      </c>
      <c r="G4924" s="1" t="s">
        <v>6446</v>
      </c>
      <c r="J4924" s="4" t="s">
        <v>6447</v>
      </c>
      <c r="K4924" s="4" t="s">
        <v>6447</v>
      </c>
      <c r="L4924" s="4" t="s">
        <v>6447</v>
      </c>
      <c r="M4924" s="3" t="s">
        <v>6447</v>
      </c>
      <c r="N4924" s="4" t="s">
        <v>6447</v>
      </c>
      <c r="O4924" s="4" t="s">
        <v>6447</v>
      </c>
      <c r="P4924" t="s">
        <v>6447</v>
      </c>
      <c r="Q4924" s="4" t="s">
        <v>6447</v>
      </c>
      <c r="R4924" s="4" t="s">
        <v>6447</v>
      </c>
      <c r="S4924" t="s">
        <v>6447</v>
      </c>
      <c r="T4924" s="4" t="s">
        <v>6447</v>
      </c>
      <c r="U4924" s="4" t="s">
        <v>6447</v>
      </c>
      <c r="V4924" t="s">
        <v>6443</v>
      </c>
      <c r="W4924" t="s">
        <v>6447</v>
      </c>
      <c r="X4924" t="s">
        <v>6443</v>
      </c>
      <c r="Y4924" s="4">
        <f t="shared" si="200"/>
        <v>0</v>
      </c>
      <c r="Z4924" t="s">
        <v>6447</v>
      </c>
      <c r="AA4924" s="4" t="s">
        <v>6447</v>
      </c>
      <c r="AB4924" t="s">
        <v>6443</v>
      </c>
      <c r="AC4924" s="4" t="s">
        <v>6447</v>
      </c>
      <c r="AD4924" s="4" t="s">
        <v>6447</v>
      </c>
      <c r="AE4924" t="s">
        <v>6443</v>
      </c>
      <c r="AF4924" s="4">
        <f t="shared" si="201"/>
        <v>0</v>
      </c>
      <c r="AG4924" t="s">
        <v>6443</v>
      </c>
    </row>
    <row r="4925" spans="1:33" x14ac:dyDescent="0.25">
      <c r="A4925" t="s">
        <v>3526</v>
      </c>
      <c r="D4925">
        <v>922</v>
      </c>
      <c r="E4925">
        <v>0</v>
      </c>
      <c r="F4925" t="s">
        <v>6446</v>
      </c>
      <c r="G4925" s="1" t="s">
        <v>6446</v>
      </c>
      <c r="J4925" s="4" t="s">
        <v>6447</v>
      </c>
      <c r="K4925" s="4" t="s">
        <v>6447</v>
      </c>
      <c r="L4925" s="4" t="s">
        <v>6447</v>
      </c>
      <c r="M4925" s="3" t="s">
        <v>6447</v>
      </c>
      <c r="N4925" s="4" t="s">
        <v>6447</v>
      </c>
      <c r="O4925" s="4" t="s">
        <v>6447</v>
      </c>
      <c r="P4925" t="s">
        <v>6447</v>
      </c>
      <c r="Q4925" s="4" t="s">
        <v>6447</v>
      </c>
      <c r="R4925" s="4" t="s">
        <v>6447</v>
      </c>
      <c r="S4925" t="s">
        <v>6447</v>
      </c>
      <c r="T4925" s="4" t="s">
        <v>6447</v>
      </c>
      <c r="U4925" s="4" t="s">
        <v>6447</v>
      </c>
      <c r="V4925" t="s">
        <v>6443</v>
      </c>
      <c r="W4925" t="s">
        <v>6447</v>
      </c>
      <c r="X4925" t="s">
        <v>6443</v>
      </c>
      <c r="Y4925" s="4">
        <f t="shared" si="200"/>
        <v>0</v>
      </c>
      <c r="Z4925" t="s">
        <v>6447</v>
      </c>
      <c r="AA4925" s="4" t="s">
        <v>6447</v>
      </c>
      <c r="AB4925" t="s">
        <v>6443</v>
      </c>
      <c r="AC4925" s="4" t="s">
        <v>6447</v>
      </c>
      <c r="AD4925" s="4" t="s">
        <v>6447</v>
      </c>
      <c r="AE4925" t="s">
        <v>6443</v>
      </c>
      <c r="AF4925" s="4">
        <f t="shared" si="201"/>
        <v>0</v>
      </c>
      <c r="AG4925" t="s">
        <v>6443</v>
      </c>
    </row>
    <row r="4926" spans="1:33" x14ac:dyDescent="0.25">
      <c r="A4926" t="s">
        <v>3527</v>
      </c>
      <c r="D4926">
        <v>922</v>
      </c>
      <c r="E4926">
        <v>0</v>
      </c>
      <c r="F4926" t="s">
        <v>6446</v>
      </c>
      <c r="G4926" s="1" t="s">
        <v>6446</v>
      </c>
      <c r="J4926" s="4" t="s">
        <v>6447</v>
      </c>
      <c r="K4926" s="4" t="s">
        <v>6447</v>
      </c>
      <c r="L4926" s="4" t="s">
        <v>6447</v>
      </c>
      <c r="M4926" s="3" t="s">
        <v>6447</v>
      </c>
      <c r="N4926" s="4" t="s">
        <v>6447</v>
      </c>
      <c r="O4926" s="4" t="s">
        <v>6447</v>
      </c>
      <c r="P4926" t="s">
        <v>6447</v>
      </c>
      <c r="Q4926" s="4" t="s">
        <v>6447</v>
      </c>
      <c r="R4926" s="4" t="s">
        <v>6447</v>
      </c>
      <c r="S4926" t="s">
        <v>6447</v>
      </c>
      <c r="T4926" s="4" t="s">
        <v>6447</v>
      </c>
      <c r="U4926" s="4" t="s">
        <v>6447</v>
      </c>
      <c r="V4926" t="s">
        <v>6443</v>
      </c>
      <c r="W4926" t="s">
        <v>6447</v>
      </c>
      <c r="X4926" t="s">
        <v>6443</v>
      </c>
      <c r="Y4926" s="4">
        <f t="shared" si="200"/>
        <v>0</v>
      </c>
      <c r="Z4926" t="s">
        <v>6447</v>
      </c>
      <c r="AA4926" s="4" t="s">
        <v>6447</v>
      </c>
      <c r="AB4926" t="s">
        <v>6443</v>
      </c>
      <c r="AC4926" s="4" t="s">
        <v>6447</v>
      </c>
      <c r="AD4926" s="4" t="s">
        <v>6447</v>
      </c>
      <c r="AE4926" t="s">
        <v>6443</v>
      </c>
      <c r="AF4926" s="4">
        <f t="shared" si="201"/>
        <v>0</v>
      </c>
      <c r="AG4926" t="s">
        <v>6443</v>
      </c>
    </row>
    <row r="4927" spans="1:33" x14ac:dyDescent="0.25">
      <c r="A4927" t="s">
        <v>3528</v>
      </c>
      <c r="D4927">
        <v>922</v>
      </c>
      <c r="E4927">
        <v>106</v>
      </c>
      <c r="F4927" t="s">
        <v>6446</v>
      </c>
      <c r="G4927" s="1" t="s">
        <v>6446</v>
      </c>
      <c r="J4927" s="4" t="s">
        <v>6447</v>
      </c>
      <c r="K4927" s="4" t="s">
        <v>6447</v>
      </c>
      <c r="L4927" s="4" t="s">
        <v>6447</v>
      </c>
      <c r="M4927" s="3" t="s">
        <v>6447</v>
      </c>
      <c r="N4927" s="4" t="s">
        <v>6447</v>
      </c>
      <c r="O4927" s="4" t="s">
        <v>6447</v>
      </c>
      <c r="P4927" t="s">
        <v>6447</v>
      </c>
      <c r="Q4927" s="4" t="s">
        <v>6447</v>
      </c>
      <c r="R4927" s="4" t="s">
        <v>6447</v>
      </c>
      <c r="S4927" t="s">
        <v>6447</v>
      </c>
      <c r="T4927" s="4" t="s">
        <v>6447</v>
      </c>
      <c r="U4927" s="4" t="s">
        <v>6447</v>
      </c>
      <c r="V4927" t="s">
        <v>6443</v>
      </c>
      <c r="W4927" t="s">
        <v>6447</v>
      </c>
      <c r="X4927" t="s">
        <v>6443</v>
      </c>
      <c r="Y4927" s="4">
        <f t="shared" si="200"/>
        <v>84.800000000000011</v>
      </c>
      <c r="Z4927" t="s">
        <v>6447</v>
      </c>
      <c r="AA4927" s="4" t="s">
        <v>6447</v>
      </c>
      <c r="AB4927" t="s">
        <v>6443</v>
      </c>
      <c r="AC4927" s="4" t="s">
        <v>6447</v>
      </c>
      <c r="AD4927" s="4" t="s">
        <v>6447</v>
      </c>
      <c r="AE4927" t="s">
        <v>6443</v>
      </c>
      <c r="AF4927" s="4">
        <f t="shared" si="201"/>
        <v>51.833999999999996</v>
      </c>
      <c r="AG4927" t="s">
        <v>6443</v>
      </c>
    </row>
    <row r="4928" spans="1:33" x14ac:dyDescent="0.25">
      <c r="A4928" t="s">
        <v>3529</v>
      </c>
      <c r="D4928">
        <v>922</v>
      </c>
      <c r="E4928">
        <v>50</v>
      </c>
      <c r="F4928" t="s">
        <v>6446</v>
      </c>
      <c r="G4928" s="1" t="s">
        <v>6446</v>
      </c>
      <c r="J4928" s="4" t="s">
        <v>6447</v>
      </c>
      <c r="K4928" s="4" t="s">
        <v>6447</v>
      </c>
      <c r="L4928" s="4" t="s">
        <v>6447</v>
      </c>
      <c r="M4928" s="3" t="s">
        <v>6447</v>
      </c>
      <c r="N4928" s="4" t="s">
        <v>6447</v>
      </c>
      <c r="O4928" s="4" t="s">
        <v>6447</v>
      </c>
      <c r="P4928" t="s">
        <v>6447</v>
      </c>
      <c r="Q4928" s="4" t="s">
        <v>6447</v>
      </c>
      <c r="R4928" s="4" t="s">
        <v>6447</v>
      </c>
      <c r="S4928" t="s">
        <v>6447</v>
      </c>
      <c r="T4928" s="4" t="s">
        <v>6447</v>
      </c>
      <c r="U4928" s="4" t="s">
        <v>6447</v>
      </c>
      <c r="V4928" t="s">
        <v>6443</v>
      </c>
      <c r="W4928" t="s">
        <v>6447</v>
      </c>
      <c r="X4928" t="s">
        <v>6443</v>
      </c>
      <c r="Y4928" s="4">
        <f t="shared" si="200"/>
        <v>40</v>
      </c>
      <c r="Z4928" t="s">
        <v>6447</v>
      </c>
      <c r="AA4928" s="4" t="s">
        <v>6447</v>
      </c>
      <c r="AB4928" t="s">
        <v>6443</v>
      </c>
      <c r="AC4928" s="4" t="s">
        <v>6447</v>
      </c>
      <c r="AD4928" s="4" t="s">
        <v>6447</v>
      </c>
      <c r="AE4928" t="s">
        <v>6443</v>
      </c>
      <c r="AF4928" s="4">
        <f t="shared" si="201"/>
        <v>24.45</v>
      </c>
      <c r="AG4928" t="s">
        <v>6443</v>
      </c>
    </row>
    <row r="4929" spans="1:33" x14ac:dyDescent="0.25">
      <c r="A4929" t="s">
        <v>3530</v>
      </c>
      <c r="D4929">
        <v>922</v>
      </c>
      <c r="E4929">
        <v>0</v>
      </c>
      <c r="F4929" t="s">
        <v>6446</v>
      </c>
      <c r="G4929" s="1" t="s">
        <v>6446</v>
      </c>
      <c r="J4929" s="4" t="s">
        <v>6447</v>
      </c>
      <c r="K4929" s="4" t="s">
        <v>6447</v>
      </c>
      <c r="L4929" s="4" t="s">
        <v>6447</v>
      </c>
      <c r="M4929" s="3" t="s">
        <v>6447</v>
      </c>
      <c r="N4929" s="4" t="s">
        <v>6447</v>
      </c>
      <c r="O4929" s="4" t="s">
        <v>6447</v>
      </c>
      <c r="P4929" t="s">
        <v>6447</v>
      </c>
      <c r="Q4929" s="4" t="s">
        <v>6447</v>
      </c>
      <c r="R4929" s="4" t="s">
        <v>6447</v>
      </c>
      <c r="S4929" t="s">
        <v>6447</v>
      </c>
      <c r="T4929" s="4" t="s">
        <v>6447</v>
      </c>
      <c r="U4929" s="4" t="s">
        <v>6447</v>
      </c>
      <c r="V4929" t="s">
        <v>6443</v>
      </c>
      <c r="W4929" t="s">
        <v>6447</v>
      </c>
      <c r="X4929" t="s">
        <v>6443</v>
      </c>
      <c r="Y4929" s="4">
        <f t="shared" si="200"/>
        <v>0</v>
      </c>
      <c r="Z4929" t="s">
        <v>6447</v>
      </c>
      <c r="AA4929" s="4" t="s">
        <v>6447</v>
      </c>
      <c r="AB4929" t="s">
        <v>6443</v>
      </c>
      <c r="AC4929" s="4" t="s">
        <v>6447</v>
      </c>
      <c r="AD4929" s="4" t="s">
        <v>6447</v>
      </c>
      <c r="AE4929" t="s">
        <v>6443</v>
      </c>
      <c r="AF4929" s="4">
        <f t="shared" si="201"/>
        <v>0</v>
      </c>
      <c r="AG4929" t="s">
        <v>6443</v>
      </c>
    </row>
    <row r="4930" spans="1:33" x14ac:dyDescent="0.25">
      <c r="A4930" t="s">
        <v>3531</v>
      </c>
      <c r="D4930">
        <v>947</v>
      </c>
      <c r="E4930">
        <v>0</v>
      </c>
      <c r="F4930" t="s">
        <v>6446</v>
      </c>
      <c r="G4930" s="1" t="s">
        <v>6446</v>
      </c>
      <c r="J4930" s="4" t="s">
        <v>6447</v>
      </c>
      <c r="K4930" s="4" t="s">
        <v>6447</v>
      </c>
      <c r="L4930" s="4" t="s">
        <v>6447</v>
      </c>
      <c r="M4930" s="3" t="s">
        <v>6447</v>
      </c>
      <c r="N4930" s="4" t="s">
        <v>6447</v>
      </c>
      <c r="O4930" s="4" t="s">
        <v>6447</v>
      </c>
      <c r="P4930" t="s">
        <v>6447</v>
      </c>
      <c r="Q4930" s="4" t="s">
        <v>6447</v>
      </c>
      <c r="R4930" s="4" t="s">
        <v>6447</v>
      </c>
      <c r="S4930" t="s">
        <v>6447</v>
      </c>
      <c r="T4930" s="4" t="s">
        <v>6447</v>
      </c>
      <c r="U4930" s="4" t="s">
        <v>6447</v>
      </c>
      <c r="V4930" t="s">
        <v>6443</v>
      </c>
      <c r="W4930" t="s">
        <v>6447</v>
      </c>
      <c r="X4930" t="s">
        <v>6443</v>
      </c>
      <c r="Y4930" s="4">
        <f t="shared" si="200"/>
        <v>0</v>
      </c>
      <c r="Z4930" t="s">
        <v>6447</v>
      </c>
      <c r="AA4930" s="4" t="s">
        <v>6447</v>
      </c>
      <c r="AB4930" t="s">
        <v>6443</v>
      </c>
      <c r="AC4930" s="4" t="s">
        <v>6447</v>
      </c>
      <c r="AD4930" s="4" t="s">
        <v>6447</v>
      </c>
      <c r="AE4930" t="s">
        <v>6443</v>
      </c>
      <c r="AF4930" s="4">
        <f t="shared" si="201"/>
        <v>0</v>
      </c>
      <c r="AG4930" t="s">
        <v>6443</v>
      </c>
    </row>
    <row r="4931" spans="1:33" x14ac:dyDescent="0.25">
      <c r="A4931" t="s">
        <v>3532</v>
      </c>
      <c r="D4931">
        <v>947</v>
      </c>
      <c r="E4931">
        <v>0</v>
      </c>
      <c r="F4931" t="s">
        <v>6446</v>
      </c>
      <c r="G4931" s="1" t="s">
        <v>6446</v>
      </c>
      <c r="J4931" s="4" t="s">
        <v>6447</v>
      </c>
      <c r="K4931" s="4" t="s">
        <v>6447</v>
      </c>
      <c r="L4931" s="4" t="s">
        <v>6447</v>
      </c>
      <c r="M4931" s="3" t="s">
        <v>6447</v>
      </c>
      <c r="N4931" s="4" t="s">
        <v>6447</v>
      </c>
      <c r="O4931" s="4" t="s">
        <v>6447</v>
      </c>
      <c r="P4931" t="s">
        <v>6447</v>
      </c>
      <c r="Q4931" s="4" t="s">
        <v>6447</v>
      </c>
      <c r="R4931" s="4" t="s">
        <v>6447</v>
      </c>
      <c r="S4931" t="s">
        <v>6447</v>
      </c>
      <c r="T4931" s="4" t="s">
        <v>6447</v>
      </c>
      <c r="U4931" s="4" t="s">
        <v>6447</v>
      </c>
      <c r="V4931" t="s">
        <v>6443</v>
      </c>
      <c r="W4931" t="s">
        <v>6447</v>
      </c>
      <c r="X4931" t="s">
        <v>6443</v>
      </c>
      <c r="Y4931" s="4">
        <f t="shared" si="200"/>
        <v>0</v>
      </c>
      <c r="Z4931" t="s">
        <v>6447</v>
      </c>
      <c r="AA4931" s="4" t="s">
        <v>6447</v>
      </c>
      <c r="AB4931" t="s">
        <v>6443</v>
      </c>
      <c r="AC4931" s="4" t="s">
        <v>6447</v>
      </c>
      <c r="AD4931" s="4" t="s">
        <v>6447</v>
      </c>
      <c r="AE4931" t="s">
        <v>6443</v>
      </c>
      <c r="AF4931" s="4">
        <f t="shared" si="201"/>
        <v>0</v>
      </c>
      <c r="AG4931" t="s">
        <v>6443</v>
      </c>
    </row>
    <row r="4932" spans="1:33" x14ac:dyDescent="0.25">
      <c r="A4932" t="s">
        <v>3533</v>
      </c>
      <c r="D4932">
        <v>947</v>
      </c>
      <c r="E4932">
        <v>0</v>
      </c>
      <c r="F4932" t="s">
        <v>6446</v>
      </c>
      <c r="G4932" s="1" t="s">
        <v>6446</v>
      </c>
      <c r="J4932" s="4" t="s">
        <v>6447</v>
      </c>
      <c r="K4932" s="4" t="s">
        <v>6447</v>
      </c>
      <c r="L4932" s="4" t="s">
        <v>6447</v>
      </c>
      <c r="M4932" s="3" t="s">
        <v>6447</v>
      </c>
      <c r="N4932" s="4" t="s">
        <v>6447</v>
      </c>
      <c r="O4932" s="4" t="s">
        <v>6447</v>
      </c>
      <c r="P4932" t="s">
        <v>6447</v>
      </c>
      <c r="Q4932" s="4" t="s">
        <v>6447</v>
      </c>
      <c r="R4932" s="4" t="s">
        <v>6447</v>
      </c>
      <c r="S4932" t="s">
        <v>6447</v>
      </c>
      <c r="T4932" s="4" t="s">
        <v>6447</v>
      </c>
      <c r="U4932" s="4" t="s">
        <v>6447</v>
      </c>
      <c r="V4932" t="s">
        <v>6443</v>
      </c>
      <c r="W4932" t="s">
        <v>6447</v>
      </c>
      <c r="X4932" t="s">
        <v>6443</v>
      </c>
      <c r="Y4932" s="4">
        <f t="shared" si="200"/>
        <v>0</v>
      </c>
      <c r="Z4932" t="s">
        <v>6447</v>
      </c>
      <c r="AA4932" s="4" t="s">
        <v>6447</v>
      </c>
      <c r="AB4932" t="s">
        <v>6443</v>
      </c>
      <c r="AC4932" s="4" t="s">
        <v>6447</v>
      </c>
      <c r="AD4932" s="4" t="s">
        <v>6447</v>
      </c>
      <c r="AE4932" t="s">
        <v>6443</v>
      </c>
      <c r="AF4932" s="4">
        <f t="shared" si="201"/>
        <v>0</v>
      </c>
      <c r="AG4932" t="s">
        <v>6443</v>
      </c>
    </row>
    <row r="4933" spans="1:33" x14ac:dyDescent="0.25">
      <c r="A4933" t="s">
        <v>3534</v>
      </c>
      <c r="D4933">
        <v>947</v>
      </c>
      <c r="E4933">
        <v>0</v>
      </c>
      <c r="F4933" t="s">
        <v>6446</v>
      </c>
      <c r="G4933" s="1" t="s">
        <v>6446</v>
      </c>
      <c r="J4933" s="4" t="s">
        <v>6447</v>
      </c>
      <c r="K4933" s="4" t="s">
        <v>6447</v>
      </c>
      <c r="L4933" s="4" t="s">
        <v>6447</v>
      </c>
      <c r="M4933" s="3" t="s">
        <v>6447</v>
      </c>
      <c r="N4933" s="4" t="s">
        <v>6447</v>
      </c>
      <c r="O4933" s="4" t="s">
        <v>6447</v>
      </c>
      <c r="P4933" t="s">
        <v>6447</v>
      </c>
      <c r="Q4933" s="4" t="s">
        <v>6447</v>
      </c>
      <c r="R4933" s="4" t="s">
        <v>6447</v>
      </c>
      <c r="S4933" t="s">
        <v>6447</v>
      </c>
      <c r="T4933" s="4" t="s">
        <v>6447</v>
      </c>
      <c r="U4933" s="4" t="s">
        <v>6447</v>
      </c>
      <c r="V4933" t="s">
        <v>6443</v>
      </c>
      <c r="W4933" t="s">
        <v>6447</v>
      </c>
      <c r="X4933" t="s">
        <v>6443</v>
      </c>
      <c r="Y4933" s="4">
        <f t="shared" si="200"/>
        <v>0</v>
      </c>
      <c r="Z4933" t="s">
        <v>6447</v>
      </c>
      <c r="AA4933" s="4" t="s">
        <v>6447</v>
      </c>
      <c r="AB4933" t="s">
        <v>6443</v>
      </c>
      <c r="AC4933" s="4" t="s">
        <v>6447</v>
      </c>
      <c r="AD4933" s="4" t="s">
        <v>6447</v>
      </c>
      <c r="AE4933" t="s">
        <v>6443</v>
      </c>
      <c r="AF4933" s="4">
        <f t="shared" si="201"/>
        <v>0</v>
      </c>
      <c r="AG4933" t="s">
        <v>6443</v>
      </c>
    </row>
    <row r="4934" spans="1:33" x14ac:dyDescent="0.25">
      <c r="A4934" t="s">
        <v>3535</v>
      </c>
      <c r="D4934">
        <v>947</v>
      </c>
      <c r="E4934">
        <v>0</v>
      </c>
      <c r="F4934" t="s">
        <v>6446</v>
      </c>
      <c r="G4934" s="1" t="s">
        <v>6446</v>
      </c>
      <c r="J4934" s="4" t="s">
        <v>6447</v>
      </c>
      <c r="K4934" s="4" t="s">
        <v>6447</v>
      </c>
      <c r="L4934" s="4" t="s">
        <v>6447</v>
      </c>
      <c r="M4934" s="3" t="s">
        <v>6447</v>
      </c>
      <c r="N4934" s="4" t="s">
        <v>6447</v>
      </c>
      <c r="O4934" s="4" t="s">
        <v>6447</v>
      </c>
      <c r="P4934" t="s">
        <v>6447</v>
      </c>
      <c r="Q4934" s="4" t="s">
        <v>6447</v>
      </c>
      <c r="R4934" s="4" t="s">
        <v>6447</v>
      </c>
      <c r="S4934" t="s">
        <v>6447</v>
      </c>
      <c r="T4934" s="4" t="s">
        <v>6447</v>
      </c>
      <c r="U4934" s="4" t="s">
        <v>6447</v>
      </c>
      <c r="V4934" t="s">
        <v>6443</v>
      </c>
      <c r="W4934" t="s">
        <v>6447</v>
      </c>
      <c r="X4934" t="s">
        <v>6443</v>
      </c>
      <c r="Y4934" s="4">
        <f t="shared" si="200"/>
        <v>0</v>
      </c>
      <c r="Z4934" t="s">
        <v>6447</v>
      </c>
      <c r="AA4934" s="4" t="s">
        <v>6447</v>
      </c>
      <c r="AB4934" t="s">
        <v>6443</v>
      </c>
      <c r="AC4934" s="4" t="s">
        <v>6447</v>
      </c>
      <c r="AD4934" s="4" t="s">
        <v>6447</v>
      </c>
      <c r="AE4934" t="s">
        <v>6443</v>
      </c>
      <c r="AF4934" s="4">
        <f t="shared" si="201"/>
        <v>0</v>
      </c>
      <c r="AG4934" t="s">
        <v>6443</v>
      </c>
    </row>
    <row r="4935" spans="1:33" x14ac:dyDescent="0.25">
      <c r="A4935" t="s">
        <v>3536</v>
      </c>
      <c r="D4935">
        <v>947</v>
      </c>
      <c r="E4935">
        <v>0</v>
      </c>
      <c r="F4935" t="s">
        <v>6446</v>
      </c>
      <c r="G4935" s="1" t="s">
        <v>6446</v>
      </c>
      <c r="J4935" s="4" t="s">
        <v>6447</v>
      </c>
      <c r="K4935" s="4" t="s">
        <v>6447</v>
      </c>
      <c r="L4935" s="4" t="s">
        <v>6447</v>
      </c>
      <c r="M4935" s="3" t="s">
        <v>6447</v>
      </c>
      <c r="N4935" s="4" t="s">
        <v>6447</v>
      </c>
      <c r="O4935" s="4" t="s">
        <v>6447</v>
      </c>
      <c r="P4935" t="s">
        <v>6447</v>
      </c>
      <c r="Q4935" s="4" t="s">
        <v>6447</v>
      </c>
      <c r="R4935" s="4" t="s">
        <v>6447</v>
      </c>
      <c r="S4935" t="s">
        <v>6447</v>
      </c>
      <c r="T4935" s="4" t="s">
        <v>6447</v>
      </c>
      <c r="U4935" s="4" t="s">
        <v>6447</v>
      </c>
      <c r="V4935" t="s">
        <v>6443</v>
      </c>
      <c r="W4935" t="s">
        <v>6447</v>
      </c>
      <c r="X4935" t="s">
        <v>6443</v>
      </c>
      <c r="Y4935" s="4">
        <f t="shared" ref="Y4935:Y4998" si="202">+E4935*0.8</f>
        <v>0</v>
      </c>
      <c r="Z4935" t="s">
        <v>6447</v>
      </c>
      <c r="AA4935" s="4" t="s">
        <v>6447</v>
      </c>
      <c r="AB4935" t="s">
        <v>6443</v>
      </c>
      <c r="AC4935" s="4" t="s">
        <v>6447</v>
      </c>
      <c r="AD4935" s="4" t="s">
        <v>6447</v>
      </c>
      <c r="AE4935" t="s">
        <v>6443</v>
      </c>
      <c r="AF4935" s="4">
        <f t="shared" ref="AF4935:AF4998" si="203">+E4935*0.489</f>
        <v>0</v>
      </c>
      <c r="AG4935" t="s">
        <v>6443</v>
      </c>
    </row>
    <row r="4936" spans="1:33" x14ac:dyDescent="0.25">
      <c r="A4936" t="s">
        <v>3537</v>
      </c>
      <c r="D4936">
        <v>947</v>
      </c>
      <c r="E4936">
        <v>0</v>
      </c>
      <c r="F4936" t="s">
        <v>6446</v>
      </c>
      <c r="G4936" s="1" t="s">
        <v>6446</v>
      </c>
      <c r="J4936" s="4" t="s">
        <v>6447</v>
      </c>
      <c r="K4936" s="4" t="s">
        <v>6447</v>
      </c>
      <c r="L4936" s="4" t="s">
        <v>6447</v>
      </c>
      <c r="M4936" s="3" t="s">
        <v>6447</v>
      </c>
      <c r="N4936" s="4" t="s">
        <v>6447</v>
      </c>
      <c r="O4936" s="4" t="s">
        <v>6447</v>
      </c>
      <c r="P4936" t="s">
        <v>6447</v>
      </c>
      <c r="Q4936" s="4" t="s">
        <v>6447</v>
      </c>
      <c r="R4936" s="4" t="s">
        <v>6447</v>
      </c>
      <c r="S4936" t="s">
        <v>6447</v>
      </c>
      <c r="T4936" s="4" t="s">
        <v>6447</v>
      </c>
      <c r="U4936" s="4" t="s">
        <v>6447</v>
      </c>
      <c r="V4936" t="s">
        <v>6443</v>
      </c>
      <c r="W4936" t="s">
        <v>6447</v>
      </c>
      <c r="X4936" t="s">
        <v>6443</v>
      </c>
      <c r="Y4936" s="4">
        <f t="shared" si="202"/>
        <v>0</v>
      </c>
      <c r="Z4936" t="s">
        <v>6447</v>
      </c>
      <c r="AA4936" s="4" t="s">
        <v>6447</v>
      </c>
      <c r="AB4936" t="s">
        <v>6443</v>
      </c>
      <c r="AC4936" s="4" t="s">
        <v>6447</v>
      </c>
      <c r="AD4936" s="4" t="s">
        <v>6447</v>
      </c>
      <c r="AE4936" t="s">
        <v>6443</v>
      </c>
      <c r="AF4936" s="4">
        <f t="shared" si="203"/>
        <v>0</v>
      </c>
      <c r="AG4936" t="s">
        <v>6443</v>
      </c>
    </row>
    <row r="4937" spans="1:33" x14ac:dyDescent="0.25">
      <c r="A4937" t="s">
        <v>3538</v>
      </c>
      <c r="D4937">
        <v>947</v>
      </c>
      <c r="E4937">
        <v>0</v>
      </c>
      <c r="F4937" t="s">
        <v>6446</v>
      </c>
      <c r="G4937" s="1" t="s">
        <v>6446</v>
      </c>
      <c r="J4937" s="4" t="s">
        <v>6447</v>
      </c>
      <c r="K4937" s="4" t="s">
        <v>6447</v>
      </c>
      <c r="L4937" s="4" t="s">
        <v>6447</v>
      </c>
      <c r="M4937" s="3" t="s">
        <v>6447</v>
      </c>
      <c r="N4937" s="4" t="s">
        <v>6447</v>
      </c>
      <c r="O4937" s="4" t="s">
        <v>6447</v>
      </c>
      <c r="P4937" t="s">
        <v>6447</v>
      </c>
      <c r="Q4937" s="4" t="s">
        <v>6447</v>
      </c>
      <c r="R4937" s="4" t="s">
        <v>6447</v>
      </c>
      <c r="S4937" t="s">
        <v>6447</v>
      </c>
      <c r="T4937" s="4" t="s">
        <v>6447</v>
      </c>
      <c r="U4937" s="4" t="s">
        <v>6447</v>
      </c>
      <c r="V4937" t="s">
        <v>6443</v>
      </c>
      <c r="W4937" t="s">
        <v>6447</v>
      </c>
      <c r="X4937" t="s">
        <v>6443</v>
      </c>
      <c r="Y4937" s="4">
        <f t="shared" si="202"/>
        <v>0</v>
      </c>
      <c r="Z4937" t="s">
        <v>6447</v>
      </c>
      <c r="AA4937" s="4" t="s">
        <v>6447</v>
      </c>
      <c r="AB4937" t="s">
        <v>6443</v>
      </c>
      <c r="AC4937" s="4" t="s">
        <v>6447</v>
      </c>
      <c r="AD4937" s="4" t="s">
        <v>6447</v>
      </c>
      <c r="AE4937" t="s">
        <v>6443</v>
      </c>
      <c r="AF4937" s="4">
        <f t="shared" si="203"/>
        <v>0</v>
      </c>
      <c r="AG4937" t="s">
        <v>6443</v>
      </c>
    </row>
    <row r="4938" spans="1:33" x14ac:dyDescent="0.25">
      <c r="A4938" t="s">
        <v>3539</v>
      </c>
      <c r="D4938">
        <v>947</v>
      </c>
      <c r="E4938">
        <v>0</v>
      </c>
      <c r="F4938" t="s">
        <v>6446</v>
      </c>
      <c r="G4938" s="1" t="s">
        <v>6446</v>
      </c>
      <c r="J4938" s="4" t="s">
        <v>6447</v>
      </c>
      <c r="K4938" s="4" t="s">
        <v>6447</v>
      </c>
      <c r="L4938" s="4" t="s">
        <v>6447</v>
      </c>
      <c r="M4938" s="3" t="s">
        <v>6447</v>
      </c>
      <c r="N4938" s="4" t="s">
        <v>6447</v>
      </c>
      <c r="O4938" s="4" t="s">
        <v>6447</v>
      </c>
      <c r="P4938" t="s">
        <v>6447</v>
      </c>
      <c r="Q4938" s="4" t="s">
        <v>6447</v>
      </c>
      <c r="R4938" s="4" t="s">
        <v>6447</v>
      </c>
      <c r="S4938" t="s">
        <v>6447</v>
      </c>
      <c r="T4938" s="4" t="s">
        <v>6447</v>
      </c>
      <c r="U4938" s="4" t="s">
        <v>6447</v>
      </c>
      <c r="V4938" t="s">
        <v>6443</v>
      </c>
      <c r="W4938" t="s">
        <v>6447</v>
      </c>
      <c r="X4938" t="s">
        <v>6443</v>
      </c>
      <c r="Y4938" s="4">
        <f t="shared" si="202"/>
        <v>0</v>
      </c>
      <c r="Z4938" t="s">
        <v>6447</v>
      </c>
      <c r="AA4938" s="4" t="s">
        <v>6447</v>
      </c>
      <c r="AB4938" t="s">
        <v>6443</v>
      </c>
      <c r="AC4938" s="4" t="s">
        <v>6447</v>
      </c>
      <c r="AD4938" s="4" t="s">
        <v>6447</v>
      </c>
      <c r="AE4938" t="s">
        <v>6443</v>
      </c>
      <c r="AF4938" s="4">
        <f t="shared" si="203"/>
        <v>0</v>
      </c>
      <c r="AG4938" t="s">
        <v>6443</v>
      </c>
    </row>
    <row r="4939" spans="1:33" x14ac:dyDescent="0.25">
      <c r="A4939" t="s">
        <v>6218</v>
      </c>
      <c r="D4939">
        <v>960</v>
      </c>
      <c r="E4939">
        <v>23</v>
      </c>
      <c r="F4939" t="s">
        <v>6446</v>
      </c>
      <c r="G4939" s="1" t="s">
        <v>6446</v>
      </c>
      <c r="J4939" s="4" t="s">
        <v>6447</v>
      </c>
      <c r="K4939" s="4" t="s">
        <v>6447</v>
      </c>
      <c r="L4939" s="4" t="s">
        <v>6447</v>
      </c>
      <c r="M4939" s="3" t="s">
        <v>6447</v>
      </c>
      <c r="N4939" s="4" t="s">
        <v>6447</v>
      </c>
      <c r="O4939" s="4" t="s">
        <v>6447</v>
      </c>
      <c r="P4939" t="s">
        <v>6447</v>
      </c>
      <c r="Q4939" s="4" t="s">
        <v>6447</v>
      </c>
      <c r="R4939" s="4" t="s">
        <v>6447</v>
      </c>
      <c r="S4939" t="s">
        <v>6447</v>
      </c>
      <c r="T4939" s="4" t="s">
        <v>6447</v>
      </c>
      <c r="U4939" s="4" t="s">
        <v>6447</v>
      </c>
      <c r="V4939" t="s">
        <v>6443</v>
      </c>
      <c r="W4939" t="s">
        <v>6447</v>
      </c>
      <c r="X4939" t="s">
        <v>6443</v>
      </c>
      <c r="Y4939" s="4">
        <f t="shared" si="202"/>
        <v>18.400000000000002</v>
      </c>
      <c r="Z4939" t="s">
        <v>6447</v>
      </c>
      <c r="AA4939" s="4" t="s">
        <v>6447</v>
      </c>
      <c r="AB4939" t="s">
        <v>6443</v>
      </c>
      <c r="AC4939" s="4" t="s">
        <v>6447</v>
      </c>
      <c r="AD4939" s="4" t="s">
        <v>6447</v>
      </c>
      <c r="AE4939" t="s">
        <v>6443</v>
      </c>
      <c r="AF4939" s="4">
        <f t="shared" si="203"/>
        <v>11.247</v>
      </c>
      <c r="AG4939" t="s">
        <v>6443</v>
      </c>
    </row>
    <row r="4940" spans="1:33" x14ac:dyDescent="0.25">
      <c r="A4940" t="s">
        <v>3240</v>
      </c>
      <c r="D4940">
        <v>960</v>
      </c>
      <c r="E4940">
        <v>313</v>
      </c>
      <c r="F4940" t="s">
        <v>6446</v>
      </c>
      <c r="G4940" s="1" t="s">
        <v>6446</v>
      </c>
      <c r="J4940" s="4" t="s">
        <v>6447</v>
      </c>
      <c r="K4940" s="4" t="s">
        <v>6447</v>
      </c>
      <c r="L4940" s="4" t="s">
        <v>6447</v>
      </c>
      <c r="M4940" s="3" t="s">
        <v>6447</v>
      </c>
      <c r="N4940" s="4" t="s">
        <v>6447</v>
      </c>
      <c r="O4940" s="4" t="s">
        <v>6447</v>
      </c>
      <c r="P4940" t="s">
        <v>6447</v>
      </c>
      <c r="Q4940" s="4" t="s">
        <v>6447</v>
      </c>
      <c r="R4940" s="4" t="s">
        <v>6447</v>
      </c>
      <c r="S4940" t="s">
        <v>6447</v>
      </c>
      <c r="T4940" s="4" t="s">
        <v>6447</v>
      </c>
      <c r="U4940" s="4" t="s">
        <v>6447</v>
      </c>
      <c r="V4940" t="s">
        <v>6443</v>
      </c>
      <c r="W4940" t="s">
        <v>6447</v>
      </c>
      <c r="X4940" t="s">
        <v>6443</v>
      </c>
      <c r="Y4940" s="4">
        <f t="shared" si="202"/>
        <v>250.4</v>
      </c>
      <c r="Z4940" t="s">
        <v>6447</v>
      </c>
      <c r="AA4940" s="4" t="s">
        <v>6447</v>
      </c>
      <c r="AB4940" t="s">
        <v>6443</v>
      </c>
      <c r="AC4940" s="4" t="s">
        <v>6447</v>
      </c>
      <c r="AD4940" s="4" t="s">
        <v>6447</v>
      </c>
      <c r="AE4940" t="s">
        <v>6443</v>
      </c>
      <c r="AF4940" s="4">
        <f t="shared" si="203"/>
        <v>153.05699999999999</v>
      </c>
      <c r="AG4940" t="s">
        <v>6443</v>
      </c>
    </row>
    <row r="4941" spans="1:33" x14ac:dyDescent="0.25">
      <c r="A4941" t="s">
        <v>3242</v>
      </c>
      <c r="D4941">
        <v>960</v>
      </c>
      <c r="E4941">
        <v>103</v>
      </c>
      <c r="F4941" t="s">
        <v>6446</v>
      </c>
      <c r="G4941" s="1" t="s">
        <v>6446</v>
      </c>
      <c r="J4941" s="4" t="s">
        <v>6447</v>
      </c>
      <c r="K4941" s="4" t="s">
        <v>6447</v>
      </c>
      <c r="L4941" s="4" t="s">
        <v>6447</v>
      </c>
      <c r="M4941" s="3" t="s">
        <v>6447</v>
      </c>
      <c r="N4941" s="4" t="s">
        <v>6447</v>
      </c>
      <c r="O4941" s="4" t="s">
        <v>6447</v>
      </c>
      <c r="P4941" t="s">
        <v>6447</v>
      </c>
      <c r="Q4941" s="4" t="s">
        <v>6447</v>
      </c>
      <c r="R4941" s="4" t="s">
        <v>6447</v>
      </c>
      <c r="S4941" t="s">
        <v>6447</v>
      </c>
      <c r="T4941" s="4" t="s">
        <v>6447</v>
      </c>
      <c r="U4941" s="4" t="s">
        <v>6447</v>
      </c>
      <c r="V4941" t="s">
        <v>6443</v>
      </c>
      <c r="W4941" t="s">
        <v>6447</v>
      </c>
      <c r="X4941" t="s">
        <v>6443</v>
      </c>
      <c r="Y4941" s="4">
        <f t="shared" si="202"/>
        <v>82.4</v>
      </c>
      <c r="Z4941" t="s">
        <v>6447</v>
      </c>
      <c r="AA4941" s="4" t="s">
        <v>6447</v>
      </c>
      <c r="AB4941" t="s">
        <v>6443</v>
      </c>
      <c r="AC4941" s="4" t="s">
        <v>6447</v>
      </c>
      <c r="AD4941" s="4" t="s">
        <v>6447</v>
      </c>
      <c r="AE4941" t="s">
        <v>6443</v>
      </c>
      <c r="AF4941" s="4">
        <f t="shared" si="203"/>
        <v>50.366999999999997</v>
      </c>
      <c r="AG4941" t="s">
        <v>6443</v>
      </c>
    </row>
    <row r="4942" spans="1:33" x14ac:dyDescent="0.25">
      <c r="A4942" t="s">
        <v>3493</v>
      </c>
      <c r="D4942">
        <v>960</v>
      </c>
      <c r="E4942">
        <v>118</v>
      </c>
      <c r="F4942" t="s">
        <v>6446</v>
      </c>
      <c r="G4942" s="1" t="s">
        <v>6446</v>
      </c>
      <c r="J4942" s="4" t="s">
        <v>6447</v>
      </c>
      <c r="K4942" s="4" t="s">
        <v>6447</v>
      </c>
      <c r="L4942" s="4" t="s">
        <v>6447</v>
      </c>
      <c r="M4942" s="3" t="s">
        <v>6447</v>
      </c>
      <c r="N4942" s="4" t="s">
        <v>6447</v>
      </c>
      <c r="O4942" s="4" t="s">
        <v>6447</v>
      </c>
      <c r="P4942" t="s">
        <v>6447</v>
      </c>
      <c r="Q4942" s="4" t="s">
        <v>6447</v>
      </c>
      <c r="R4942" s="4" t="s">
        <v>6447</v>
      </c>
      <c r="S4942" t="s">
        <v>6447</v>
      </c>
      <c r="T4942" s="4" t="s">
        <v>6447</v>
      </c>
      <c r="U4942" s="4" t="s">
        <v>6447</v>
      </c>
      <c r="V4942" t="s">
        <v>6443</v>
      </c>
      <c r="W4942" t="s">
        <v>6447</v>
      </c>
      <c r="X4942" t="s">
        <v>6443</v>
      </c>
      <c r="Y4942" s="4">
        <f t="shared" si="202"/>
        <v>94.4</v>
      </c>
      <c r="Z4942" t="s">
        <v>6447</v>
      </c>
      <c r="AA4942" s="4" t="s">
        <v>6447</v>
      </c>
      <c r="AB4942" t="s">
        <v>6443</v>
      </c>
      <c r="AC4942" s="4" t="s">
        <v>6447</v>
      </c>
      <c r="AD4942" s="4" t="s">
        <v>6447</v>
      </c>
      <c r="AE4942" t="s">
        <v>6443</v>
      </c>
      <c r="AF4942" s="4">
        <f t="shared" si="203"/>
        <v>57.701999999999998</v>
      </c>
      <c r="AG4942" t="s">
        <v>6443</v>
      </c>
    </row>
    <row r="4943" spans="1:33" x14ac:dyDescent="0.25">
      <c r="A4943" t="s">
        <v>3494</v>
      </c>
      <c r="D4943">
        <v>960</v>
      </c>
      <c r="E4943">
        <v>186</v>
      </c>
      <c r="F4943" t="s">
        <v>6446</v>
      </c>
      <c r="G4943" s="1" t="s">
        <v>6446</v>
      </c>
      <c r="J4943" s="4" t="s">
        <v>6447</v>
      </c>
      <c r="K4943" s="4" t="s">
        <v>6447</v>
      </c>
      <c r="L4943" s="4" t="s">
        <v>6447</v>
      </c>
      <c r="M4943" s="3" t="s">
        <v>6447</v>
      </c>
      <c r="N4943" s="4" t="s">
        <v>6447</v>
      </c>
      <c r="O4943" s="4" t="s">
        <v>6447</v>
      </c>
      <c r="P4943" t="s">
        <v>6447</v>
      </c>
      <c r="Q4943" s="4" t="s">
        <v>6447</v>
      </c>
      <c r="R4943" s="4" t="s">
        <v>6447</v>
      </c>
      <c r="S4943" t="s">
        <v>6447</v>
      </c>
      <c r="T4943" s="4" t="s">
        <v>6447</v>
      </c>
      <c r="U4943" s="4" t="s">
        <v>6447</v>
      </c>
      <c r="V4943" t="s">
        <v>6443</v>
      </c>
      <c r="W4943" t="s">
        <v>6447</v>
      </c>
      <c r="X4943" t="s">
        <v>6443</v>
      </c>
      <c r="Y4943" s="4">
        <f t="shared" si="202"/>
        <v>148.80000000000001</v>
      </c>
      <c r="Z4943" t="s">
        <v>6447</v>
      </c>
      <c r="AA4943" s="4" t="s">
        <v>6447</v>
      </c>
      <c r="AB4943" t="s">
        <v>6443</v>
      </c>
      <c r="AC4943" s="4" t="s">
        <v>6447</v>
      </c>
      <c r="AD4943" s="4" t="s">
        <v>6447</v>
      </c>
      <c r="AE4943" t="s">
        <v>6443</v>
      </c>
      <c r="AF4943" s="4">
        <f t="shared" si="203"/>
        <v>90.953999999999994</v>
      </c>
      <c r="AG4943" t="s">
        <v>6443</v>
      </c>
    </row>
    <row r="4944" spans="1:33" x14ac:dyDescent="0.25">
      <c r="A4944" t="s">
        <v>3497</v>
      </c>
      <c r="D4944">
        <v>960</v>
      </c>
      <c r="E4944">
        <v>58</v>
      </c>
      <c r="F4944" t="s">
        <v>6446</v>
      </c>
      <c r="G4944" s="1" t="s">
        <v>6446</v>
      </c>
      <c r="J4944" s="4" t="s">
        <v>6447</v>
      </c>
      <c r="K4944" s="4" t="s">
        <v>6447</v>
      </c>
      <c r="L4944" s="4" t="s">
        <v>6447</v>
      </c>
      <c r="M4944" s="3" t="s">
        <v>6447</v>
      </c>
      <c r="N4944" s="4" t="s">
        <v>6447</v>
      </c>
      <c r="O4944" s="4" t="s">
        <v>6447</v>
      </c>
      <c r="P4944" t="s">
        <v>6447</v>
      </c>
      <c r="Q4944" s="4" t="s">
        <v>6447</v>
      </c>
      <c r="R4944" s="4" t="s">
        <v>6447</v>
      </c>
      <c r="S4944" t="s">
        <v>6447</v>
      </c>
      <c r="T4944" s="4" t="s">
        <v>6447</v>
      </c>
      <c r="U4944" s="4" t="s">
        <v>6447</v>
      </c>
      <c r="V4944" t="s">
        <v>6443</v>
      </c>
      <c r="W4944" t="s">
        <v>6447</v>
      </c>
      <c r="X4944" t="s">
        <v>6443</v>
      </c>
      <c r="Y4944" s="4">
        <f t="shared" si="202"/>
        <v>46.400000000000006</v>
      </c>
      <c r="Z4944" t="s">
        <v>6447</v>
      </c>
      <c r="AA4944" s="4" t="s">
        <v>6447</v>
      </c>
      <c r="AB4944" t="s">
        <v>6443</v>
      </c>
      <c r="AC4944" s="4" t="s">
        <v>6447</v>
      </c>
      <c r="AD4944" s="4" t="s">
        <v>6447</v>
      </c>
      <c r="AE4944" t="s">
        <v>6443</v>
      </c>
      <c r="AF4944" s="4">
        <f t="shared" si="203"/>
        <v>28.361999999999998</v>
      </c>
      <c r="AG4944" t="s">
        <v>6443</v>
      </c>
    </row>
    <row r="4945" spans="1:33" x14ac:dyDescent="0.25">
      <c r="A4945" t="s">
        <v>3498</v>
      </c>
      <c r="D4945">
        <v>960</v>
      </c>
      <c r="E4945">
        <v>131</v>
      </c>
      <c r="F4945" t="s">
        <v>6446</v>
      </c>
      <c r="G4945" s="1" t="s">
        <v>6446</v>
      </c>
      <c r="J4945" s="4" t="s">
        <v>6447</v>
      </c>
      <c r="K4945" s="4" t="s">
        <v>6447</v>
      </c>
      <c r="L4945" s="4" t="s">
        <v>6447</v>
      </c>
      <c r="M4945" s="3" t="s">
        <v>6447</v>
      </c>
      <c r="N4945" s="4" t="s">
        <v>6447</v>
      </c>
      <c r="O4945" s="4" t="s">
        <v>6447</v>
      </c>
      <c r="P4945" t="s">
        <v>6447</v>
      </c>
      <c r="Q4945" s="4" t="s">
        <v>6447</v>
      </c>
      <c r="R4945" s="4" t="s">
        <v>6447</v>
      </c>
      <c r="S4945" t="s">
        <v>6447</v>
      </c>
      <c r="T4945" s="4" t="s">
        <v>6447</v>
      </c>
      <c r="U4945" s="4" t="s">
        <v>6447</v>
      </c>
      <c r="V4945" t="s">
        <v>6443</v>
      </c>
      <c r="W4945" t="s">
        <v>6447</v>
      </c>
      <c r="X4945" t="s">
        <v>6443</v>
      </c>
      <c r="Y4945" s="4">
        <f t="shared" si="202"/>
        <v>104.80000000000001</v>
      </c>
      <c r="Z4945" t="s">
        <v>6447</v>
      </c>
      <c r="AA4945" s="4" t="s">
        <v>6447</v>
      </c>
      <c r="AB4945" t="s">
        <v>6443</v>
      </c>
      <c r="AC4945" s="4" t="s">
        <v>6447</v>
      </c>
      <c r="AD4945" s="4" t="s">
        <v>6447</v>
      </c>
      <c r="AE4945" t="s">
        <v>6443</v>
      </c>
      <c r="AF4945" s="4">
        <f t="shared" si="203"/>
        <v>64.058999999999997</v>
      </c>
      <c r="AG4945" t="s">
        <v>6443</v>
      </c>
    </row>
    <row r="4946" spans="1:33" x14ac:dyDescent="0.25">
      <c r="A4946" t="s">
        <v>3266</v>
      </c>
      <c r="D4946">
        <v>960</v>
      </c>
      <c r="E4946">
        <v>12</v>
      </c>
      <c r="F4946" t="s">
        <v>6446</v>
      </c>
      <c r="G4946" s="1" t="s">
        <v>6446</v>
      </c>
      <c r="J4946" s="4" t="s">
        <v>6447</v>
      </c>
      <c r="K4946" s="4" t="s">
        <v>6447</v>
      </c>
      <c r="L4946" s="4" t="s">
        <v>6447</v>
      </c>
      <c r="M4946" s="3" t="s">
        <v>6447</v>
      </c>
      <c r="N4946" s="4" t="s">
        <v>6447</v>
      </c>
      <c r="O4946" s="4" t="s">
        <v>6447</v>
      </c>
      <c r="P4946" t="s">
        <v>6447</v>
      </c>
      <c r="Q4946" s="4" t="s">
        <v>6447</v>
      </c>
      <c r="R4946" s="4" t="s">
        <v>6447</v>
      </c>
      <c r="S4946" t="s">
        <v>6447</v>
      </c>
      <c r="T4946" s="4" t="s">
        <v>6447</v>
      </c>
      <c r="U4946" s="4" t="s">
        <v>6447</v>
      </c>
      <c r="V4946" t="s">
        <v>6443</v>
      </c>
      <c r="W4946" t="s">
        <v>6447</v>
      </c>
      <c r="X4946" t="s">
        <v>6443</v>
      </c>
      <c r="Y4946" s="4">
        <f t="shared" si="202"/>
        <v>9.6000000000000014</v>
      </c>
      <c r="Z4946" t="s">
        <v>6447</v>
      </c>
      <c r="AA4946" s="4" t="s">
        <v>6447</v>
      </c>
      <c r="AB4946" t="s">
        <v>6443</v>
      </c>
      <c r="AC4946" s="4" t="s">
        <v>6447</v>
      </c>
      <c r="AD4946" s="4" t="s">
        <v>6447</v>
      </c>
      <c r="AE4946" t="s">
        <v>6443</v>
      </c>
      <c r="AF4946" s="4">
        <f t="shared" si="203"/>
        <v>5.8680000000000003</v>
      </c>
      <c r="AG4946" t="s">
        <v>6443</v>
      </c>
    </row>
    <row r="4947" spans="1:33" x14ac:dyDescent="0.25">
      <c r="A4947" t="s">
        <v>3540</v>
      </c>
      <c r="D4947">
        <v>960</v>
      </c>
      <c r="E4947">
        <v>62</v>
      </c>
      <c r="F4947" t="s">
        <v>6446</v>
      </c>
      <c r="G4947" s="1" t="s">
        <v>6446</v>
      </c>
      <c r="J4947" s="4" t="s">
        <v>6447</v>
      </c>
      <c r="K4947" s="4" t="s">
        <v>6447</v>
      </c>
      <c r="L4947" s="4" t="s">
        <v>6447</v>
      </c>
      <c r="M4947" s="3" t="s">
        <v>6447</v>
      </c>
      <c r="N4947" s="4" t="s">
        <v>6447</v>
      </c>
      <c r="O4947" s="4" t="s">
        <v>6447</v>
      </c>
      <c r="P4947" t="s">
        <v>6447</v>
      </c>
      <c r="Q4947" s="4" t="s">
        <v>6447</v>
      </c>
      <c r="R4947" s="4" t="s">
        <v>6447</v>
      </c>
      <c r="S4947" t="s">
        <v>6447</v>
      </c>
      <c r="T4947" s="4" t="s">
        <v>6447</v>
      </c>
      <c r="U4947" s="4" t="s">
        <v>6447</v>
      </c>
      <c r="V4947" t="s">
        <v>6443</v>
      </c>
      <c r="W4947" t="s">
        <v>6447</v>
      </c>
      <c r="X4947" t="s">
        <v>6443</v>
      </c>
      <c r="Y4947" s="4">
        <f t="shared" si="202"/>
        <v>49.6</v>
      </c>
      <c r="Z4947" t="s">
        <v>6447</v>
      </c>
      <c r="AA4947" s="4" t="s">
        <v>6447</v>
      </c>
      <c r="AB4947" t="s">
        <v>6443</v>
      </c>
      <c r="AC4947" s="4" t="s">
        <v>6447</v>
      </c>
      <c r="AD4947" s="4" t="s">
        <v>6447</v>
      </c>
      <c r="AE4947" t="s">
        <v>6443</v>
      </c>
      <c r="AF4947" s="4">
        <f t="shared" si="203"/>
        <v>30.317999999999998</v>
      </c>
      <c r="AG4947" t="s">
        <v>6443</v>
      </c>
    </row>
    <row r="4948" spans="1:33" x14ac:dyDescent="0.25">
      <c r="A4948" t="s">
        <v>3541</v>
      </c>
      <c r="D4948">
        <v>960</v>
      </c>
      <c r="E4948">
        <v>0</v>
      </c>
      <c r="F4948" t="s">
        <v>6446</v>
      </c>
      <c r="G4948" s="1" t="s">
        <v>6446</v>
      </c>
      <c r="J4948" s="4" t="s">
        <v>6447</v>
      </c>
      <c r="K4948" s="4" t="s">
        <v>6447</v>
      </c>
      <c r="L4948" s="4" t="s">
        <v>6447</v>
      </c>
      <c r="M4948" s="3" t="s">
        <v>6447</v>
      </c>
      <c r="N4948" s="4" t="s">
        <v>6447</v>
      </c>
      <c r="O4948" s="4" t="s">
        <v>6447</v>
      </c>
      <c r="P4948" t="s">
        <v>6447</v>
      </c>
      <c r="Q4948" s="4" t="s">
        <v>6447</v>
      </c>
      <c r="R4948" s="4" t="s">
        <v>6447</v>
      </c>
      <c r="S4948" t="s">
        <v>6447</v>
      </c>
      <c r="T4948" s="4" t="s">
        <v>6447</v>
      </c>
      <c r="U4948" s="4" t="s">
        <v>6447</v>
      </c>
      <c r="V4948" t="s">
        <v>6443</v>
      </c>
      <c r="W4948" t="s">
        <v>6447</v>
      </c>
      <c r="X4948" t="s">
        <v>6443</v>
      </c>
      <c r="Y4948" s="4">
        <f t="shared" si="202"/>
        <v>0</v>
      </c>
      <c r="Z4948" t="s">
        <v>6447</v>
      </c>
      <c r="AA4948" s="4" t="s">
        <v>6447</v>
      </c>
      <c r="AB4948" t="s">
        <v>6443</v>
      </c>
      <c r="AC4948" s="4" t="s">
        <v>6447</v>
      </c>
      <c r="AD4948" s="4" t="s">
        <v>6447</v>
      </c>
      <c r="AE4948" t="s">
        <v>6443</v>
      </c>
      <c r="AF4948" s="4">
        <f t="shared" si="203"/>
        <v>0</v>
      </c>
      <c r="AG4948" t="s">
        <v>6443</v>
      </c>
    </row>
    <row r="4949" spans="1:33" x14ac:dyDescent="0.25">
      <c r="A4949" t="s">
        <v>3542</v>
      </c>
      <c r="D4949">
        <v>960</v>
      </c>
      <c r="E4949">
        <v>104</v>
      </c>
      <c r="F4949" t="s">
        <v>6446</v>
      </c>
      <c r="G4949" s="1" t="s">
        <v>6446</v>
      </c>
      <c r="J4949" s="4" t="s">
        <v>6447</v>
      </c>
      <c r="K4949" s="4" t="s">
        <v>6447</v>
      </c>
      <c r="L4949" s="4" t="s">
        <v>6447</v>
      </c>
      <c r="M4949" s="3" t="s">
        <v>6447</v>
      </c>
      <c r="N4949" s="4" t="s">
        <v>6447</v>
      </c>
      <c r="O4949" s="4" t="s">
        <v>6447</v>
      </c>
      <c r="P4949" t="s">
        <v>6447</v>
      </c>
      <c r="Q4949" s="4" t="s">
        <v>6447</v>
      </c>
      <c r="R4949" s="4" t="s">
        <v>6447</v>
      </c>
      <c r="S4949" t="s">
        <v>6447</v>
      </c>
      <c r="T4949" s="4" t="s">
        <v>6447</v>
      </c>
      <c r="U4949" s="4" t="s">
        <v>6447</v>
      </c>
      <c r="V4949" t="s">
        <v>6443</v>
      </c>
      <c r="W4949" t="s">
        <v>6447</v>
      </c>
      <c r="X4949" t="s">
        <v>6443</v>
      </c>
      <c r="Y4949" s="4">
        <f t="shared" si="202"/>
        <v>83.2</v>
      </c>
      <c r="Z4949" t="s">
        <v>6447</v>
      </c>
      <c r="AA4949" s="4" t="s">
        <v>6447</v>
      </c>
      <c r="AB4949" t="s">
        <v>6443</v>
      </c>
      <c r="AC4949" s="4" t="s">
        <v>6447</v>
      </c>
      <c r="AD4949" s="4" t="s">
        <v>6447</v>
      </c>
      <c r="AE4949" t="s">
        <v>6443</v>
      </c>
      <c r="AF4949" s="4">
        <f t="shared" si="203"/>
        <v>50.856000000000002</v>
      </c>
      <c r="AG4949" t="s">
        <v>6443</v>
      </c>
    </row>
    <row r="4950" spans="1:33" x14ac:dyDescent="0.25">
      <c r="A4950" t="s">
        <v>3543</v>
      </c>
      <c r="D4950">
        <v>960</v>
      </c>
      <c r="E4950">
        <v>0</v>
      </c>
      <c r="F4950" t="s">
        <v>6446</v>
      </c>
      <c r="G4950" s="1" t="s">
        <v>6446</v>
      </c>
      <c r="J4950" s="4" t="s">
        <v>6447</v>
      </c>
      <c r="K4950" s="4" t="s">
        <v>6447</v>
      </c>
      <c r="L4950" s="4" t="s">
        <v>6447</v>
      </c>
      <c r="M4950" s="3" t="s">
        <v>6447</v>
      </c>
      <c r="N4950" s="4" t="s">
        <v>6447</v>
      </c>
      <c r="O4950" s="4" t="s">
        <v>6447</v>
      </c>
      <c r="P4950" t="s">
        <v>6447</v>
      </c>
      <c r="Q4950" s="4" t="s">
        <v>6447</v>
      </c>
      <c r="R4950" s="4" t="s">
        <v>6447</v>
      </c>
      <c r="S4950" t="s">
        <v>6447</v>
      </c>
      <c r="T4950" s="4" t="s">
        <v>6447</v>
      </c>
      <c r="U4950" s="4" t="s">
        <v>6447</v>
      </c>
      <c r="V4950" t="s">
        <v>6443</v>
      </c>
      <c r="W4950" t="s">
        <v>6447</v>
      </c>
      <c r="X4950" t="s">
        <v>6443</v>
      </c>
      <c r="Y4950" s="4">
        <f t="shared" si="202"/>
        <v>0</v>
      </c>
      <c r="Z4950" t="s">
        <v>6447</v>
      </c>
      <c r="AA4950" s="4" t="s">
        <v>6447</v>
      </c>
      <c r="AB4950" t="s">
        <v>6443</v>
      </c>
      <c r="AC4950" s="4" t="s">
        <v>6447</v>
      </c>
      <c r="AD4950" s="4" t="s">
        <v>6447</v>
      </c>
      <c r="AE4950" t="s">
        <v>6443</v>
      </c>
      <c r="AF4950" s="4">
        <f t="shared" si="203"/>
        <v>0</v>
      </c>
      <c r="AG4950" t="s">
        <v>6443</v>
      </c>
    </row>
    <row r="4951" spans="1:33" x14ac:dyDescent="0.25">
      <c r="A4951" t="s">
        <v>3544</v>
      </c>
      <c r="D4951">
        <v>960</v>
      </c>
      <c r="E4951">
        <v>70</v>
      </c>
      <c r="F4951" t="s">
        <v>6446</v>
      </c>
      <c r="G4951" s="1" t="s">
        <v>6446</v>
      </c>
      <c r="J4951" s="4" t="s">
        <v>6447</v>
      </c>
      <c r="K4951" s="4" t="s">
        <v>6447</v>
      </c>
      <c r="L4951" s="4" t="s">
        <v>6447</v>
      </c>
      <c r="M4951" s="3" t="s">
        <v>6447</v>
      </c>
      <c r="N4951" s="4" t="s">
        <v>6447</v>
      </c>
      <c r="O4951" s="4" t="s">
        <v>6447</v>
      </c>
      <c r="P4951" t="s">
        <v>6447</v>
      </c>
      <c r="Q4951" s="4" t="s">
        <v>6447</v>
      </c>
      <c r="R4951" s="4" t="s">
        <v>6447</v>
      </c>
      <c r="S4951" t="s">
        <v>6447</v>
      </c>
      <c r="T4951" s="4" t="s">
        <v>6447</v>
      </c>
      <c r="U4951" s="4" t="s">
        <v>6447</v>
      </c>
      <c r="V4951" t="s">
        <v>6443</v>
      </c>
      <c r="W4951" t="s">
        <v>6447</v>
      </c>
      <c r="X4951" t="s">
        <v>6443</v>
      </c>
      <c r="Y4951" s="4">
        <f t="shared" si="202"/>
        <v>56</v>
      </c>
      <c r="Z4951" t="s">
        <v>6447</v>
      </c>
      <c r="AA4951" s="4" t="s">
        <v>6447</v>
      </c>
      <c r="AB4951" t="s">
        <v>6443</v>
      </c>
      <c r="AC4951" s="4" t="s">
        <v>6447</v>
      </c>
      <c r="AD4951" s="4" t="s">
        <v>6447</v>
      </c>
      <c r="AE4951" t="s">
        <v>6443</v>
      </c>
      <c r="AF4951" s="4">
        <f t="shared" si="203"/>
        <v>34.229999999999997</v>
      </c>
      <c r="AG4951" t="s">
        <v>6443</v>
      </c>
    </row>
    <row r="4952" spans="1:33" x14ac:dyDescent="0.25">
      <c r="A4952" t="s">
        <v>3545</v>
      </c>
      <c r="D4952">
        <v>960</v>
      </c>
      <c r="E4952">
        <v>80</v>
      </c>
      <c r="F4952" t="s">
        <v>6446</v>
      </c>
      <c r="G4952" s="1" t="s">
        <v>6446</v>
      </c>
      <c r="J4952" s="4" t="s">
        <v>6447</v>
      </c>
      <c r="K4952" s="4" t="s">
        <v>6447</v>
      </c>
      <c r="L4952" s="4" t="s">
        <v>6447</v>
      </c>
      <c r="M4952" s="3" t="s">
        <v>6447</v>
      </c>
      <c r="N4952" s="4" t="s">
        <v>6447</v>
      </c>
      <c r="O4952" s="4" t="s">
        <v>6447</v>
      </c>
      <c r="P4952" t="s">
        <v>6447</v>
      </c>
      <c r="Q4952" s="4" t="s">
        <v>6447</v>
      </c>
      <c r="R4952" s="4" t="s">
        <v>6447</v>
      </c>
      <c r="S4952" t="s">
        <v>6447</v>
      </c>
      <c r="T4952" s="4" t="s">
        <v>6447</v>
      </c>
      <c r="U4952" s="4" t="s">
        <v>6447</v>
      </c>
      <c r="V4952" t="s">
        <v>6443</v>
      </c>
      <c r="W4952" t="s">
        <v>6447</v>
      </c>
      <c r="X4952" t="s">
        <v>6443</v>
      </c>
      <c r="Y4952" s="4">
        <f t="shared" si="202"/>
        <v>64</v>
      </c>
      <c r="Z4952" t="s">
        <v>6447</v>
      </c>
      <c r="AA4952" s="4" t="s">
        <v>6447</v>
      </c>
      <c r="AB4952" t="s">
        <v>6443</v>
      </c>
      <c r="AC4952" s="4" t="s">
        <v>6447</v>
      </c>
      <c r="AD4952" s="4" t="s">
        <v>6447</v>
      </c>
      <c r="AE4952" t="s">
        <v>6443</v>
      </c>
      <c r="AF4952" s="4">
        <f t="shared" si="203"/>
        <v>39.119999999999997</v>
      </c>
      <c r="AG4952" t="s">
        <v>6443</v>
      </c>
    </row>
    <row r="4953" spans="1:33" x14ac:dyDescent="0.25">
      <c r="A4953" t="s">
        <v>3546</v>
      </c>
      <c r="D4953">
        <v>960</v>
      </c>
      <c r="E4953">
        <v>0</v>
      </c>
      <c r="F4953" t="s">
        <v>6446</v>
      </c>
      <c r="G4953" s="1" t="s">
        <v>6446</v>
      </c>
      <c r="J4953" s="4" t="s">
        <v>6447</v>
      </c>
      <c r="K4953" s="4" t="s">
        <v>6447</v>
      </c>
      <c r="L4953" s="4" t="s">
        <v>6447</v>
      </c>
      <c r="M4953" s="3" t="s">
        <v>6447</v>
      </c>
      <c r="N4953" s="4" t="s">
        <v>6447</v>
      </c>
      <c r="O4953" s="4" t="s">
        <v>6447</v>
      </c>
      <c r="P4953" t="s">
        <v>6447</v>
      </c>
      <c r="Q4953" s="4" t="s">
        <v>6447</v>
      </c>
      <c r="R4953" s="4" t="s">
        <v>6447</v>
      </c>
      <c r="S4953" t="s">
        <v>6447</v>
      </c>
      <c r="T4953" s="4" t="s">
        <v>6447</v>
      </c>
      <c r="U4953" s="4" t="s">
        <v>6447</v>
      </c>
      <c r="V4953" t="s">
        <v>6443</v>
      </c>
      <c r="W4953" t="s">
        <v>6447</v>
      </c>
      <c r="X4953" t="s">
        <v>6443</v>
      </c>
      <c r="Y4953" s="4">
        <f t="shared" si="202"/>
        <v>0</v>
      </c>
      <c r="Z4953" t="s">
        <v>6447</v>
      </c>
      <c r="AA4953" s="4" t="s">
        <v>6447</v>
      </c>
      <c r="AB4953" t="s">
        <v>6443</v>
      </c>
      <c r="AC4953" s="4" t="s">
        <v>6447</v>
      </c>
      <c r="AD4953" s="4" t="s">
        <v>6447</v>
      </c>
      <c r="AE4953" t="s">
        <v>6443</v>
      </c>
      <c r="AF4953" s="4">
        <f t="shared" si="203"/>
        <v>0</v>
      </c>
      <c r="AG4953" t="s">
        <v>6443</v>
      </c>
    </row>
    <row r="4954" spans="1:33" x14ac:dyDescent="0.25">
      <c r="A4954" t="s">
        <v>3547</v>
      </c>
      <c r="D4954">
        <v>960</v>
      </c>
      <c r="E4954">
        <v>0</v>
      </c>
      <c r="F4954" t="s">
        <v>6446</v>
      </c>
      <c r="G4954" s="1" t="s">
        <v>6446</v>
      </c>
      <c r="J4954" s="4" t="s">
        <v>6447</v>
      </c>
      <c r="K4954" s="4" t="s">
        <v>6447</v>
      </c>
      <c r="L4954" s="4" t="s">
        <v>6447</v>
      </c>
      <c r="M4954" s="3" t="s">
        <v>6447</v>
      </c>
      <c r="N4954" s="4" t="s">
        <v>6447</v>
      </c>
      <c r="O4954" s="4" t="s">
        <v>6447</v>
      </c>
      <c r="P4954" t="s">
        <v>6447</v>
      </c>
      <c r="Q4954" s="4" t="s">
        <v>6447</v>
      </c>
      <c r="R4954" s="4" t="s">
        <v>6447</v>
      </c>
      <c r="S4954" t="s">
        <v>6447</v>
      </c>
      <c r="T4954" s="4" t="s">
        <v>6447</v>
      </c>
      <c r="U4954" s="4" t="s">
        <v>6447</v>
      </c>
      <c r="V4954" t="s">
        <v>6443</v>
      </c>
      <c r="W4954" t="s">
        <v>6447</v>
      </c>
      <c r="X4954" t="s">
        <v>6443</v>
      </c>
      <c r="Y4954" s="4">
        <f t="shared" si="202"/>
        <v>0</v>
      </c>
      <c r="Z4954" t="s">
        <v>6447</v>
      </c>
      <c r="AA4954" s="4" t="s">
        <v>6447</v>
      </c>
      <c r="AB4954" t="s">
        <v>6443</v>
      </c>
      <c r="AC4954" s="4" t="s">
        <v>6447</v>
      </c>
      <c r="AD4954" s="4" t="s">
        <v>6447</v>
      </c>
      <c r="AE4954" t="s">
        <v>6443</v>
      </c>
      <c r="AF4954" s="4">
        <f t="shared" si="203"/>
        <v>0</v>
      </c>
      <c r="AG4954" t="s">
        <v>6443</v>
      </c>
    </row>
    <row r="4955" spans="1:33" x14ac:dyDescent="0.25">
      <c r="A4955" t="s">
        <v>3548</v>
      </c>
      <c r="D4955">
        <v>960</v>
      </c>
      <c r="E4955">
        <v>85</v>
      </c>
      <c r="F4955" t="s">
        <v>6446</v>
      </c>
      <c r="G4955" s="1" t="s">
        <v>6446</v>
      </c>
      <c r="J4955" s="4" t="s">
        <v>6447</v>
      </c>
      <c r="K4955" s="4" t="s">
        <v>6447</v>
      </c>
      <c r="L4955" s="4" t="s">
        <v>6447</v>
      </c>
      <c r="M4955" s="3" t="s">
        <v>6447</v>
      </c>
      <c r="N4955" s="4" t="s">
        <v>6447</v>
      </c>
      <c r="O4955" s="4" t="s">
        <v>6447</v>
      </c>
      <c r="P4955" t="s">
        <v>6447</v>
      </c>
      <c r="Q4955" s="4" t="s">
        <v>6447</v>
      </c>
      <c r="R4955" s="4" t="s">
        <v>6447</v>
      </c>
      <c r="S4955" t="s">
        <v>6447</v>
      </c>
      <c r="T4955" s="4" t="s">
        <v>6447</v>
      </c>
      <c r="U4955" s="4" t="s">
        <v>6447</v>
      </c>
      <c r="V4955" t="s">
        <v>6443</v>
      </c>
      <c r="W4955" t="s">
        <v>6447</v>
      </c>
      <c r="X4955" t="s">
        <v>6443</v>
      </c>
      <c r="Y4955" s="4">
        <f t="shared" si="202"/>
        <v>68</v>
      </c>
      <c r="Z4955" t="s">
        <v>6447</v>
      </c>
      <c r="AA4955" s="4" t="s">
        <v>6447</v>
      </c>
      <c r="AB4955" t="s">
        <v>6443</v>
      </c>
      <c r="AC4955" s="4" t="s">
        <v>6447</v>
      </c>
      <c r="AD4955" s="4" t="s">
        <v>6447</v>
      </c>
      <c r="AE4955" t="s">
        <v>6443</v>
      </c>
      <c r="AF4955" s="4">
        <f t="shared" si="203"/>
        <v>41.564999999999998</v>
      </c>
      <c r="AG4955" t="s">
        <v>6443</v>
      </c>
    </row>
    <row r="4956" spans="1:33" x14ac:dyDescent="0.25">
      <c r="A4956" t="s">
        <v>3549</v>
      </c>
      <c r="D4956">
        <v>960</v>
      </c>
      <c r="E4956">
        <v>120</v>
      </c>
      <c r="F4956" t="s">
        <v>6446</v>
      </c>
      <c r="G4956" s="1" t="s">
        <v>6446</v>
      </c>
      <c r="J4956" s="4" t="s">
        <v>6447</v>
      </c>
      <c r="K4956" s="4" t="s">
        <v>6447</v>
      </c>
      <c r="L4956" s="4" t="s">
        <v>6447</v>
      </c>
      <c r="M4956" s="3" t="s">
        <v>6447</v>
      </c>
      <c r="N4956" s="4" t="s">
        <v>6447</v>
      </c>
      <c r="O4956" s="4" t="s">
        <v>6447</v>
      </c>
      <c r="P4956" t="s">
        <v>6447</v>
      </c>
      <c r="Q4956" s="4" t="s">
        <v>6447</v>
      </c>
      <c r="R4956" s="4" t="s">
        <v>6447</v>
      </c>
      <c r="S4956" t="s">
        <v>6447</v>
      </c>
      <c r="T4956" s="4" t="s">
        <v>6447</v>
      </c>
      <c r="U4956" s="4" t="s">
        <v>6447</v>
      </c>
      <c r="V4956" t="s">
        <v>6443</v>
      </c>
      <c r="W4956" t="s">
        <v>6447</v>
      </c>
      <c r="X4956" t="s">
        <v>6443</v>
      </c>
      <c r="Y4956" s="4">
        <f t="shared" si="202"/>
        <v>96</v>
      </c>
      <c r="Z4956" t="s">
        <v>6447</v>
      </c>
      <c r="AA4956" s="4" t="s">
        <v>6447</v>
      </c>
      <c r="AB4956" t="s">
        <v>6443</v>
      </c>
      <c r="AC4956" s="4" t="s">
        <v>6447</v>
      </c>
      <c r="AD4956" s="4" t="s">
        <v>6447</v>
      </c>
      <c r="AE4956" t="s">
        <v>6443</v>
      </c>
      <c r="AF4956" s="4">
        <f t="shared" si="203"/>
        <v>58.68</v>
      </c>
      <c r="AG4956" t="s">
        <v>6443</v>
      </c>
    </row>
    <row r="4957" spans="1:33" x14ac:dyDescent="0.25">
      <c r="A4957" t="s">
        <v>3500</v>
      </c>
      <c r="D4957">
        <v>960</v>
      </c>
      <c r="E4957">
        <v>124</v>
      </c>
      <c r="F4957" t="s">
        <v>6446</v>
      </c>
      <c r="G4957" s="1" t="s">
        <v>6446</v>
      </c>
      <c r="J4957" s="4" t="s">
        <v>6447</v>
      </c>
      <c r="K4957" s="4" t="s">
        <v>6447</v>
      </c>
      <c r="L4957" s="4" t="s">
        <v>6447</v>
      </c>
      <c r="M4957" s="3" t="s">
        <v>6447</v>
      </c>
      <c r="N4957" s="4" t="s">
        <v>6447</v>
      </c>
      <c r="O4957" s="4" t="s">
        <v>6447</v>
      </c>
      <c r="P4957" t="s">
        <v>6447</v>
      </c>
      <c r="Q4957" s="4" t="s">
        <v>6447</v>
      </c>
      <c r="R4957" s="4" t="s">
        <v>6447</v>
      </c>
      <c r="S4957" t="s">
        <v>6447</v>
      </c>
      <c r="T4957" s="4" t="s">
        <v>6447</v>
      </c>
      <c r="U4957" s="4" t="s">
        <v>6447</v>
      </c>
      <c r="V4957" t="s">
        <v>6443</v>
      </c>
      <c r="W4957" t="s">
        <v>6447</v>
      </c>
      <c r="X4957" t="s">
        <v>6443</v>
      </c>
      <c r="Y4957" s="4">
        <f t="shared" si="202"/>
        <v>99.2</v>
      </c>
      <c r="Z4957" t="s">
        <v>6447</v>
      </c>
      <c r="AA4957" s="4" t="s">
        <v>6447</v>
      </c>
      <c r="AB4957" t="s">
        <v>6443</v>
      </c>
      <c r="AC4957" s="4" t="s">
        <v>6447</v>
      </c>
      <c r="AD4957" s="4" t="s">
        <v>6447</v>
      </c>
      <c r="AE4957" t="s">
        <v>6443</v>
      </c>
      <c r="AF4957" s="4">
        <f t="shared" si="203"/>
        <v>60.635999999999996</v>
      </c>
      <c r="AG4957" t="s">
        <v>6443</v>
      </c>
    </row>
    <row r="4958" spans="1:33" x14ac:dyDescent="0.25">
      <c r="A4958" t="s">
        <v>3550</v>
      </c>
      <c r="D4958">
        <v>960</v>
      </c>
      <c r="E4958">
        <v>126</v>
      </c>
      <c r="F4958" t="s">
        <v>6446</v>
      </c>
      <c r="G4958" s="1" t="s">
        <v>6446</v>
      </c>
      <c r="J4958" s="4" t="s">
        <v>6447</v>
      </c>
      <c r="K4958" s="4" t="s">
        <v>6447</v>
      </c>
      <c r="L4958" s="4" t="s">
        <v>6447</v>
      </c>
      <c r="M4958" s="3" t="s">
        <v>6447</v>
      </c>
      <c r="N4958" s="4" t="s">
        <v>6447</v>
      </c>
      <c r="O4958" s="4" t="s">
        <v>6447</v>
      </c>
      <c r="P4958" t="s">
        <v>6447</v>
      </c>
      <c r="Q4958" s="4" t="s">
        <v>6447</v>
      </c>
      <c r="R4958" s="4" t="s">
        <v>6447</v>
      </c>
      <c r="S4958" t="s">
        <v>6447</v>
      </c>
      <c r="T4958" s="4" t="s">
        <v>6447</v>
      </c>
      <c r="U4958" s="4" t="s">
        <v>6447</v>
      </c>
      <c r="V4958" t="s">
        <v>6443</v>
      </c>
      <c r="W4958" t="s">
        <v>6447</v>
      </c>
      <c r="X4958" t="s">
        <v>6443</v>
      </c>
      <c r="Y4958" s="4">
        <f t="shared" si="202"/>
        <v>100.80000000000001</v>
      </c>
      <c r="Z4958" t="s">
        <v>6447</v>
      </c>
      <c r="AA4958" s="4" t="s">
        <v>6447</v>
      </c>
      <c r="AB4958" t="s">
        <v>6443</v>
      </c>
      <c r="AC4958" s="4" t="s">
        <v>6447</v>
      </c>
      <c r="AD4958" s="4" t="s">
        <v>6447</v>
      </c>
      <c r="AE4958" t="s">
        <v>6443</v>
      </c>
      <c r="AF4958" s="4">
        <f t="shared" si="203"/>
        <v>61.613999999999997</v>
      </c>
      <c r="AG4958" t="s">
        <v>6443</v>
      </c>
    </row>
    <row r="4959" spans="1:33" x14ac:dyDescent="0.25">
      <c r="A4959" t="s">
        <v>3551</v>
      </c>
      <c r="D4959">
        <v>960</v>
      </c>
      <c r="E4959">
        <v>217</v>
      </c>
      <c r="F4959" t="s">
        <v>6446</v>
      </c>
      <c r="G4959" s="1" t="s">
        <v>6446</v>
      </c>
      <c r="J4959" s="4" t="s">
        <v>6447</v>
      </c>
      <c r="K4959" s="4" t="s">
        <v>6447</v>
      </c>
      <c r="L4959" s="4" t="s">
        <v>6447</v>
      </c>
      <c r="M4959" s="3" t="s">
        <v>6447</v>
      </c>
      <c r="N4959" s="4" t="s">
        <v>6447</v>
      </c>
      <c r="O4959" s="4" t="s">
        <v>6447</v>
      </c>
      <c r="P4959" t="s">
        <v>6447</v>
      </c>
      <c r="Q4959" s="4" t="s">
        <v>6447</v>
      </c>
      <c r="R4959" s="4" t="s">
        <v>6447</v>
      </c>
      <c r="S4959" t="s">
        <v>6447</v>
      </c>
      <c r="T4959" s="4" t="s">
        <v>6447</v>
      </c>
      <c r="U4959" s="4" t="s">
        <v>6447</v>
      </c>
      <c r="V4959" t="s">
        <v>6443</v>
      </c>
      <c r="W4959" t="s">
        <v>6447</v>
      </c>
      <c r="X4959" t="s">
        <v>6443</v>
      </c>
      <c r="Y4959" s="4">
        <f t="shared" si="202"/>
        <v>173.60000000000002</v>
      </c>
      <c r="Z4959" t="s">
        <v>6447</v>
      </c>
      <c r="AA4959" s="4" t="s">
        <v>6447</v>
      </c>
      <c r="AB4959" t="s">
        <v>6443</v>
      </c>
      <c r="AC4959" s="4" t="s">
        <v>6447</v>
      </c>
      <c r="AD4959" s="4" t="s">
        <v>6447</v>
      </c>
      <c r="AE4959" t="s">
        <v>6443</v>
      </c>
      <c r="AF4959" s="4">
        <f t="shared" si="203"/>
        <v>106.113</v>
      </c>
      <c r="AG4959" t="s">
        <v>6443</v>
      </c>
    </row>
    <row r="4960" spans="1:33" x14ac:dyDescent="0.25">
      <c r="A4960" t="s">
        <v>6291</v>
      </c>
      <c r="D4960">
        <v>960</v>
      </c>
      <c r="E4960">
        <v>189</v>
      </c>
      <c r="F4960" t="s">
        <v>6446</v>
      </c>
      <c r="G4960" s="1" t="s">
        <v>6446</v>
      </c>
      <c r="J4960" s="4" t="s">
        <v>6447</v>
      </c>
      <c r="K4960" s="4" t="s">
        <v>6447</v>
      </c>
      <c r="L4960" s="4" t="s">
        <v>6447</v>
      </c>
      <c r="M4960" s="3" t="s">
        <v>6447</v>
      </c>
      <c r="N4960" s="4" t="s">
        <v>6447</v>
      </c>
      <c r="O4960" s="4" t="s">
        <v>6447</v>
      </c>
      <c r="P4960" t="s">
        <v>6447</v>
      </c>
      <c r="Q4960" s="4" t="s">
        <v>6447</v>
      </c>
      <c r="R4960" s="4" t="s">
        <v>6447</v>
      </c>
      <c r="S4960" t="s">
        <v>6447</v>
      </c>
      <c r="T4960" s="4" t="s">
        <v>6447</v>
      </c>
      <c r="U4960" s="4" t="s">
        <v>6447</v>
      </c>
      <c r="V4960" t="s">
        <v>6443</v>
      </c>
      <c r="W4960" t="s">
        <v>6447</v>
      </c>
      <c r="X4960" t="s">
        <v>6443</v>
      </c>
      <c r="Y4960" s="4">
        <f t="shared" si="202"/>
        <v>151.20000000000002</v>
      </c>
      <c r="Z4960" t="s">
        <v>6447</v>
      </c>
      <c r="AA4960" s="4" t="s">
        <v>6447</v>
      </c>
      <c r="AB4960" t="s">
        <v>6443</v>
      </c>
      <c r="AC4960" s="4" t="s">
        <v>6447</v>
      </c>
      <c r="AD4960" s="4" t="s">
        <v>6447</v>
      </c>
      <c r="AE4960" t="s">
        <v>6443</v>
      </c>
      <c r="AF4960" s="4">
        <f t="shared" si="203"/>
        <v>92.420999999999992</v>
      </c>
      <c r="AG4960" t="s">
        <v>6443</v>
      </c>
    </row>
    <row r="4961" spans="1:33" x14ac:dyDescent="0.25">
      <c r="A4961" t="s">
        <v>6292</v>
      </c>
      <c r="D4961">
        <v>960</v>
      </c>
      <c r="E4961">
        <v>140</v>
      </c>
      <c r="F4961" t="s">
        <v>6446</v>
      </c>
      <c r="G4961" s="1" t="s">
        <v>6446</v>
      </c>
      <c r="J4961" s="4" t="s">
        <v>6447</v>
      </c>
      <c r="K4961" s="4" t="s">
        <v>6447</v>
      </c>
      <c r="L4961" s="4" t="s">
        <v>6447</v>
      </c>
      <c r="M4961" s="3" t="s">
        <v>6447</v>
      </c>
      <c r="N4961" s="4" t="s">
        <v>6447</v>
      </c>
      <c r="O4961" s="4" t="s">
        <v>6447</v>
      </c>
      <c r="P4961" t="s">
        <v>6447</v>
      </c>
      <c r="Q4961" s="4" t="s">
        <v>6447</v>
      </c>
      <c r="R4961" s="4" t="s">
        <v>6447</v>
      </c>
      <c r="S4961" t="s">
        <v>6447</v>
      </c>
      <c r="T4961" s="4" t="s">
        <v>6447</v>
      </c>
      <c r="U4961" s="4" t="s">
        <v>6447</v>
      </c>
      <c r="V4961" t="s">
        <v>6443</v>
      </c>
      <c r="W4961" t="s">
        <v>6447</v>
      </c>
      <c r="X4961" t="s">
        <v>6443</v>
      </c>
      <c r="Y4961" s="4">
        <f t="shared" si="202"/>
        <v>112</v>
      </c>
      <c r="Z4961" t="s">
        <v>6447</v>
      </c>
      <c r="AA4961" s="4" t="s">
        <v>6447</v>
      </c>
      <c r="AB4961" t="s">
        <v>6443</v>
      </c>
      <c r="AC4961" s="4" t="s">
        <v>6447</v>
      </c>
      <c r="AD4961" s="4" t="s">
        <v>6447</v>
      </c>
      <c r="AE4961" t="s">
        <v>6443</v>
      </c>
      <c r="AF4961" s="4">
        <f t="shared" si="203"/>
        <v>68.459999999999994</v>
      </c>
      <c r="AG4961" t="s">
        <v>6443</v>
      </c>
    </row>
    <row r="4962" spans="1:33" x14ac:dyDescent="0.25">
      <c r="A4962" t="s">
        <v>3552</v>
      </c>
      <c r="D4962">
        <v>960</v>
      </c>
      <c r="E4962">
        <v>90</v>
      </c>
      <c r="F4962" t="s">
        <v>6446</v>
      </c>
      <c r="G4962" s="1" t="s">
        <v>6446</v>
      </c>
      <c r="J4962" s="4" t="s">
        <v>6447</v>
      </c>
      <c r="K4962" s="4" t="s">
        <v>6447</v>
      </c>
      <c r="L4962" s="4" t="s">
        <v>6447</v>
      </c>
      <c r="M4962" s="3" t="s">
        <v>6447</v>
      </c>
      <c r="N4962" s="4" t="s">
        <v>6447</v>
      </c>
      <c r="O4962" s="4" t="s">
        <v>6447</v>
      </c>
      <c r="P4962" t="s">
        <v>6447</v>
      </c>
      <c r="Q4962" s="4" t="s">
        <v>6447</v>
      </c>
      <c r="R4962" s="4" t="s">
        <v>6447</v>
      </c>
      <c r="S4962" t="s">
        <v>6447</v>
      </c>
      <c r="T4962" s="4" t="s">
        <v>6447</v>
      </c>
      <c r="U4962" s="4" t="s">
        <v>6447</v>
      </c>
      <c r="V4962" t="s">
        <v>6443</v>
      </c>
      <c r="W4962" t="s">
        <v>6447</v>
      </c>
      <c r="X4962" t="s">
        <v>6443</v>
      </c>
      <c r="Y4962" s="4">
        <f t="shared" si="202"/>
        <v>72</v>
      </c>
      <c r="Z4962" t="s">
        <v>6447</v>
      </c>
      <c r="AA4962" s="4" t="s">
        <v>6447</v>
      </c>
      <c r="AB4962" t="s">
        <v>6443</v>
      </c>
      <c r="AC4962" s="4" t="s">
        <v>6447</v>
      </c>
      <c r="AD4962" s="4" t="s">
        <v>6447</v>
      </c>
      <c r="AE4962" t="s">
        <v>6443</v>
      </c>
      <c r="AF4962" s="4">
        <f t="shared" si="203"/>
        <v>44.01</v>
      </c>
      <c r="AG4962" t="s">
        <v>6443</v>
      </c>
    </row>
    <row r="4963" spans="1:33" x14ac:dyDescent="0.25">
      <c r="A4963" t="s">
        <v>3553</v>
      </c>
      <c r="D4963">
        <v>960</v>
      </c>
      <c r="E4963">
        <v>68</v>
      </c>
      <c r="F4963" t="s">
        <v>6446</v>
      </c>
      <c r="G4963" s="1" t="s">
        <v>6446</v>
      </c>
      <c r="J4963" s="4" t="s">
        <v>6447</v>
      </c>
      <c r="K4963" s="4" t="s">
        <v>6447</v>
      </c>
      <c r="L4963" s="4" t="s">
        <v>6447</v>
      </c>
      <c r="M4963" s="3" t="s">
        <v>6447</v>
      </c>
      <c r="N4963" s="4" t="s">
        <v>6447</v>
      </c>
      <c r="O4963" s="4" t="s">
        <v>6447</v>
      </c>
      <c r="P4963" t="s">
        <v>6447</v>
      </c>
      <c r="Q4963" s="4" t="s">
        <v>6447</v>
      </c>
      <c r="R4963" s="4" t="s">
        <v>6447</v>
      </c>
      <c r="S4963" t="s">
        <v>6447</v>
      </c>
      <c r="T4963" s="4" t="s">
        <v>6447</v>
      </c>
      <c r="U4963" s="4" t="s">
        <v>6447</v>
      </c>
      <c r="V4963" t="s">
        <v>6443</v>
      </c>
      <c r="W4963" t="s">
        <v>6447</v>
      </c>
      <c r="X4963" t="s">
        <v>6443</v>
      </c>
      <c r="Y4963" s="4">
        <f t="shared" si="202"/>
        <v>54.400000000000006</v>
      </c>
      <c r="Z4963" t="s">
        <v>6447</v>
      </c>
      <c r="AA4963" s="4" t="s">
        <v>6447</v>
      </c>
      <c r="AB4963" t="s">
        <v>6443</v>
      </c>
      <c r="AC4963" s="4" t="s">
        <v>6447</v>
      </c>
      <c r="AD4963" s="4" t="s">
        <v>6447</v>
      </c>
      <c r="AE4963" t="s">
        <v>6443</v>
      </c>
      <c r="AF4963" s="4">
        <f t="shared" si="203"/>
        <v>33.252000000000002</v>
      </c>
      <c r="AG4963" t="s">
        <v>6443</v>
      </c>
    </row>
    <row r="4964" spans="1:33" x14ac:dyDescent="0.25">
      <c r="A4964" t="s">
        <v>3554</v>
      </c>
      <c r="D4964">
        <v>960</v>
      </c>
      <c r="E4964">
        <v>33</v>
      </c>
      <c r="F4964" t="s">
        <v>6446</v>
      </c>
      <c r="G4964" s="1" t="s">
        <v>6446</v>
      </c>
      <c r="J4964" s="4" t="s">
        <v>6447</v>
      </c>
      <c r="K4964" s="4" t="s">
        <v>6447</v>
      </c>
      <c r="L4964" s="4" t="s">
        <v>6447</v>
      </c>
      <c r="M4964" s="3" t="s">
        <v>6447</v>
      </c>
      <c r="N4964" s="4" t="s">
        <v>6447</v>
      </c>
      <c r="O4964" s="4" t="s">
        <v>6447</v>
      </c>
      <c r="P4964" t="s">
        <v>6447</v>
      </c>
      <c r="Q4964" s="4" t="s">
        <v>6447</v>
      </c>
      <c r="R4964" s="4" t="s">
        <v>6447</v>
      </c>
      <c r="S4964" t="s">
        <v>6447</v>
      </c>
      <c r="T4964" s="4" t="s">
        <v>6447</v>
      </c>
      <c r="U4964" s="4" t="s">
        <v>6447</v>
      </c>
      <c r="V4964" t="s">
        <v>6443</v>
      </c>
      <c r="W4964" t="s">
        <v>6447</v>
      </c>
      <c r="X4964" t="s">
        <v>6443</v>
      </c>
      <c r="Y4964" s="4">
        <f t="shared" si="202"/>
        <v>26.400000000000002</v>
      </c>
      <c r="Z4964" t="s">
        <v>6447</v>
      </c>
      <c r="AA4964" s="4" t="s">
        <v>6447</v>
      </c>
      <c r="AB4964" t="s">
        <v>6443</v>
      </c>
      <c r="AC4964" s="4" t="s">
        <v>6447</v>
      </c>
      <c r="AD4964" s="4" t="s">
        <v>6447</v>
      </c>
      <c r="AE4964" t="s">
        <v>6443</v>
      </c>
      <c r="AF4964" s="4">
        <f t="shared" si="203"/>
        <v>16.137</v>
      </c>
      <c r="AG4964" t="s">
        <v>6443</v>
      </c>
    </row>
    <row r="4965" spans="1:33" x14ac:dyDescent="0.25">
      <c r="A4965" t="s">
        <v>3501</v>
      </c>
      <c r="D4965">
        <v>960</v>
      </c>
      <c r="E4965">
        <v>60</v>
      </c>
      <c r="F4965" t="s">
        <v>6446</v>
      </c>
      <c r="G4965" s="1" t="s">
        <v>6446</v>
      </c>
      <c r="J4965" s="4" t="s">
        <v>6447</v>
      </c>
      <c r="K4965" s="4" t="s">
        <v>6447</v>
      </c>
      <c r="L4965" s="4" t="s">
        <v>6447</v>
      </c>
      <c r="M4965" s="3" t="s">
        <v>6447</v>
      </c>
      <c r="N4965" s="4" t="s">
        <v>6447</v>
      </c>
      <c r="O4965" s="4" t="s">
        <v>6447</v>
      </c>
      <c r="P4965" t="s">
        <v>6447</v>
      </c>
      <c r="Q4965" s="4" t="s">
        <v>6447</v>
      </c>
      <c r="R4965" s="4" t="s">
        <v>6447</v>
      </c>
      <c r="S4965" t="s">
        <v>6447</v>
      </c>
      <c r="T4965" s="4" t="s">
        <v>6447</v>
      </c>
      <c r="U4965" s="4" t="s">
        <v>6447</v>
      </c>
      <c r="V4965" t="s">
        <v>6443</v>
      </c>
      <c r="W4965" t="s">
        <v>6447</v>
      </c>
      <c r="X4965" t="s">
        <v>6443</v>
      </c>
      <c r="Y4965" s="4">
        <f t="shared" si="202"/>
        <v>48</v>
      </c>
      <c r="Z4965" t="s">
        <v>6447</v>
      </c>
      <c r="AA4965" s="4" t="s">
        <v>6447</v>
      </c>
      <c r="AB4965" t="s">
        <v>6443</v>
      </c>
      <c r="AC4965" s="4" t="s">
        <v>6447</v>
      </c>
      <c r="AD4965" s="4" t="s">
        <v>6447</v>
      </c>
      <c r="AE4965" t="s">
        <v>6443</v>
      </c>
      <c r="AF4965" s="4">
        <f t="shared" si="203"/>
        <v>29.34</v>
      </c>
      <c r="AG4965" t="s">
        <v>6443</v>
      </c>
    </row>
    <row r="4966" spans="1:33" x14ac:dyDescent="0.25">
      <c r="A4966" t="s">
        <v>3268</v>
      </c>
      <c r="D4966">
        <v>960</v>
      </c>
      <c r="E4966">
        <v>52</v>
      </c>
      <c r="F4966" t="s">
        <v>6446</v>
      </c>
      <c r="G4966" s="1" t="s">
        <v>6446</v>
      </c>
      <c r="J4966" s="4" t="s">
        <v>6447</v>
      </c>
      <c r="K4966" s="4" t="s">
        <v>6447</v>
      </c>
      <c r="L4966" s="4" t="s">
        <v>6447</v>
      </c>
      <c r="M4966" s="3" t="s">
        <v>6447</v>
      </c>
      <c r="N4966" s="4" t="s">
        <v>6447</v>
      </c>
      <c r="O4966" s="4" t="s">
        <v>6447</v>
      </c>
      <c r="P4966" t="s">
        <v>6447</v>
      </c>
      <c r="Q4966" s="4" t="s">
        <v>6447</v>
      </c>
      <c r="R4966" s="4" t="s">
        <v>6447</v>
      </c>
      <c r="S4966" t="s">
        <v>6447</v>
      </c>
      <c r="T4966" s="4" t="s">
        <v>6447</v>
      </c>
      <c r="U4966" s="4" t="s">
        <v>6447</v>
      </c>
      <c r="V4966" t="s">
        <v>6443</v>
      </c>
      <c r="W4966" t="s">
        <v>6447</v>
      </c>
      <c r="X4966" t="s">
        <v>6443</v>
      </c>
      <c r="Y4966" s="4">
        <f t="shared" si="202"/>
        <v>41.6</v>
      </c>
      <c r="Z4966" t="s">
        <v>6447</v>
      </c>
      <c r="AA4966" s="4" t="s">
        <v>6447</v>
      </c>
      <c r="AB4966" t="s">
        <v>6443</v>
      </c>
      <c r="AC4966" s="4" t="s">
        <v>6447</v>
      </c>
      <c r="AD4966" s="4" t="s">
        <v>6447</v>
      </c>
      <c r="AE4966" t="s">
        <v>6443</v>
      </c>
      <c r="AF4966" s="4">
        <f t="shared" si="203"/>
        <v>25.428000000000001</v>
      </c>
      <c r="AG4966" t="s">
        <v>6443</v>
      </c>
    </row>
    <row r="4967" spans="1:33" x14ac:dyDescent="0.25">
      <c r="A4967" t="s">
        <v>3555</v>
      </c>
      <c r="D4967">
        <v>960</v>
      </c>
      <c r="E4967">
        <v>165</v>
      </c>
      <c r="F4967" t="s">
        <v>6446</v>
      </c>
      <c r="G4967" s="1" t="s">
        <v>6446</v>
      </c>
      <c r="J4967" s="4" t="s">
        <v>6447</v>
      </c>
      <c r="K4967" s="4" t="s">
        <v>6447</v>
      </c>
      <c r="L4967" s="4" t="s">
        <v>6447</v>
      </c>
      <c r="M4967" s="3" t="s">
        <v>6447</v>
      </c>
      <c r="N4967" s="4" t="s">
        <v>6447</v>
      </c>
      <c r="O4967" s="4" t="s">
        <v>6447</v>
      </c>
      <c r="P4967" t="s">
        <v>6447</v>
      </c>
      <c r="Q4967" s="4" t="s">
        <v>6447</v>
      </c>
      <c r="R4967" s="4" t="s">
        <v>6447</v>
      </c>
      <c r="S4967" t="s">
        <v>6447</v>
      </c>
      <c r="T4967" s="4" t="s">
        <v>6447</v>
      </c>
      <c r="U4967" s="4" t="s">
        <v>6447</v>
      </c>
      <c r="V4967" t="s">
        <v>6443</v>
      </c>
      <c r="W4967" t="s">
        <v>6447</v>
      </c>
      <c r="X4967" t="s">
        <v>6443</v>
      </c>
      <c r="Y4967" s="4">
        <f t="shared" si="202"/>
        <v>132</v>
      </c>
      <c r="Z4967" t="s">
        <v>6447</v>
      </c>
      <c r="AA4967" s="4" t="s">
        <v>6447</v>
      </c>
      <c r="AB4967" t="s">
        <v>6443</v>
      </c>
      <c r="AC4967" s="4" t="s">
        <v>6447</v>
      </c>
      <c r="AD4967" s="4" t="s">
        <v>6447</v>
      </c>
      <c r="AE4967" t="s">
        <v>6443</v>
      </c>
      <c r="AF4967" s="4">
        <f t="shared" si="203"/>
        <v>80.685000000000002</v>
      </c>
      <c r="AG4967" t="s">
        <v>6443</v>
      </c>
    </row>
    <row r="4968" spans="1:33" x14ac:dyDescent="0.25">
      <c r="A4968" t="s">
        <v>3556</v>
      </c>
      <c r="D4968">
        <v>960</v>
      </c>
      <c r="E4968">
        <v>131</v>
      </c>
      <c r="F4968" t="s">
        <v>6446</v>
      </c>
      <c r="G4968" s="1" t="s">
        <v>6446</v>
      </c>
      <c r="J4968" s="4" t="s">
        <v>6447</v>
      </c>
      <c r="K4968" s="4" t="s">
        <v>6447</v>
      </c>
      <c r="L4968" s="4" t="s">
        <v>6447</v>
      </c>
      <c r="M4968" s="3" t="s">
        <v>6447</v>
      </c>
      <c r="N4968" s="4" t="s">
        <v>6447</v>
      </c>
      <c r="O4968" s="4" t="s">
        <v>6447</v>
      </c>
      <c r="P4968" t="s">
        <v>6447</v>
      </c>
      <c r="Q4968" s="4" t="s">
        <v>6447</v>
      </c>
      <c r="R4968" s="4" t="s">
        <v>6447</v>
      </c>
      <c r="S4968" t="s">
        <v>6447</v>
      </c>
      <c r="T4968" s="4" t="s">
        <v>6447</v>
      </c>
      <c r="U4968" s="4" t="s">
        <v>6447</v>
      </c>
      <c r="V4968" t="s">
        <v>6443</v>
      </c>
      <c r="W4968" t="s">
        <v>6447</v>
      </c>
      <c r="X4968" t="s">
        <v>6443</v>
      </c>
      <c r="Y4968" s="4">
        <f t="shared" si="202"/>
        <v>104.80000000000001</v>
      </c>
      <c r="Z4968" t="s">
        <v>6447</v>
      </c>
      <c r="AA4968" s="4" t="s">
        <v>6447</v>
      </c>
      <c r="AB4968" t="s">
        <v>6443</v>
      </c>
      <c r="AC4968" s="4" t="s">
        <v>6447</v>
      </c>
      <c r="AD4968" s="4" t="s">
        <v>6447</v>
      </c>
      <c r="AE4968" t="s">
        <v>6443</v>
      </c>
      <c r="AF4968" s="4">
        <f t="shared" si="203"/>
        <v>64.058999999999997</v>
      </c>
      <c r="AG4968" t="s">
        <v>6443</v>
      </c>
    </row>
    <row r="4969" spans="1:33" x14ac:dyDescent="0.25">
      <c r="A4969" t="s">
        <v>3557</v>
      </c>
      <c r="D4969">
        <v>960</v>
      </c>
      <c r="E4969">
        <v>113</v>
      </c>
      <c r="F4969" t="s">
        <v>6446</v>
      </c>
      <c r="G4969" s="1" t="s">
        <v>6446</v>
      </c>
      <c r="J4969" s="4" t="s">
        <v>6447</v>
      </c>
      <c r="K4969" s="4" t="s">
        <v>6447</v>
      </c>
      <c r="L4969" s="4" t="s">
        <v>6447</v>
      </c>
      <c r="M4969" s="3" t="s">
        <v>6447</v>
      </c>
      <c r="N4969" s="4" t="s">
        <v>6447</v>
      </c>
      <c r="O4969" s="4" t="s">
        <v>6447</v>
      </c>
      <c r="P4969" t="s">
        <v>6447</v>
      </c>
      <c r="Q4969" s="4" t="s">
        <v>6447</v>
      </c>
      <c r="R4969" s="4" t="s">
        <v>6447</v>
      </c>
      <c r="S4969" t="s">
        <v>6447</v>
      </c>
      <c r="T4969" s="4" t="s">
        <v>6447</v>
      </c>
      <c r="U4969" s="4" t="s">
        <v>6447</v>
      </c>
      <c r="V4969" t="s">
        <v>6443</v>
      </c>
      <c r="W4969" t="s">
        <v>6447</v>
      </c>
      <c r="X4969" t="s">
        <v>6443</v>
      </c>
      <c r="Y4969" s="4">
        <f t="shared" si="202"/>
        <v>90.4</v>
      </c>
      <c r="Z4969" t="s">
        <v>6447</v>
      </c>
      <c r="AA4969" s="4" t="s">
        <v>6447</v>
      </c>
      <c r="AB4969" t="s">
        <v>6443</v>
      </c>
      <c r="AC4969" s="4" t="s">
        <v>6447</v>
      </c>
      <c r="AD4969" s="4" t="s">
        <v>6447</v>
      </c>
      <c r="AE4969" t="s">
        <v>6443</v>
      </c>
      <c r="AF4969" s="4">
        <f t="shared" si="203"/>
        <v>55.256999999999998</v>
      </c>
      <c r="AG4969" t="s">
        <v>6443</v>
      </c>
    </row>
    <row r="4970" spans="1:33" x14ac:dyDescent="0.25">
      <c r="A4970" t="s">
        <v>3558</v>
      </c>
      <c r="D4970">
        <v>960</v>
      </c>
      <c r="E4970">
        <v>57</v>
      </c>
      <c r="F4970" t="s">
        <v>6446</v>
      </c>
      <c r="G4970" s="1" t="s">
        <v>6446</v>
      </c>
      <c r="J4970" s="4" t="s">
        <v>6447</v>
      </c>
      <c r="K4970" s="4" t="s">
        <v>6447</v>
      </c>
      <c r="L4970" s="4" t="s">
        <v>6447</v>
      </c>
      <c r="M4970" s="3" t="s">
        <v>6447</v>
      </c>
      <c r="N4970" s="4" t="s">
        <v>6447</v>
      </c>
      <c r="O4970" s="4" t="s">
        <v>6447</v>
      </c>
      <c r="P4970" t="s">
        <v>6447</v>
      </c>
      <c r="Q4970" s="4" t="s">
        <v>6447</v>
      </c>
      <c r="R4970" s="4" t="s">
        <v>6447</v>
      </c>
      <c r="S4970" t="s">
        <v>6447</v>
      </c>
      <c r="T4970" s="4" t="s">
        <v>6447</v>
      </c>
      <c r="U4970" s="4" t="s">
        <v>6447</v>
      </c>
      <c r="V4970" t="s">
        <v>6443</v>
      </c>
      <c r="W4970" t="s">
        <v>6447</v>
      </c>
      <c r="X4970" t="s">
        <v>6443</v>
      </c>
      <c r="Y4970" s="4">
        <f t="shared" si="202"/>
        <v>45.6</v>
      </c>
      <c r="Z4970" t="s">
        <v>6447</v>
      </c>
      <c r="AA4970" s="4" t="s">
        <v>6447</v>
      </c>
      <c r="AB4970" t="s">
        <v>6443</v>
      </c>
      <c r="AC4970" s="4" t="s">
        <v>6447</v>
      </c>
      <c r="AD4970" s="4" t="s">
        <v>6447</v>
      </c>
      <c r="AE4970" t="s">
        <v>6443</v>
      </c>
      <c r="AF4970" s="4">
        <f t="shared" si="203"/>
        <v>27.873000000000001</v>
      </c>
      <c r="AG4970" t="s">
        <v>6443</v>
      </c>
    </row>
    <row r="4971" spans="1:33" x14ac:dyDescent="0.25">
      <c r="A4971" t="s">
        <v>3559</v>
      </c>
      <c r="D4971">
        <v>960</v>
      </c>
      <c r="E4971">
        <v>35</v>
      </c>
      <c r="F4971" t="s">
        <v>6446</v>
      </c>
      <c r="G4971" s="1" t="s">
        <v>6446</v>
      </c>
      <c r="J4971" s="4" t="s">
        <v>6447</v>
      </c>
      <c r="K4971" s="4" t="s">
        <v>6447</v>
      </c>
      <c r="L4971" s="4" t="s">
        <v>6447</v>
      </c>
      <c r="M4971" s="3" t="s">
        <v>6447</v>
      </c>
      <c r="N4971" s="4" t="s">
        <v>6447</v>
      </c>
      <c r="O4971" s="4" t="s">
        <v>6447</v>
      </c>
      <c r="P4971" t="s">
        <v>6447</v>
      </c>
      <c r="Q4971" s="4" t="s">
        <v>6447</v>
      </c>
      <c r="R4971" s="4" t="s">
        <v>6447</v>
      </c>
      <c r="S4971" t="s">
        <v>6447</v>
      </c>
      <c r="T4971" s="4" t="s">
        <v>6447</v>
      </c>
      <c r="U4971" s="4" t="s">
        <v>6447</v>
      </c>
      <c r="V4971" t="s">
        <v>6443</v>
      </c>
      <c r="W4971" t="s">
        <v>6447</v>
      </c>
      <c r="X4971" t="s">
        <v>6443</v>
      </c>
      <c r="Y4971" s="4">
        <f t="shared" si="202"/>
        <v>28</v>
      </c>
      <c r="Z4971" t="s">
        <v>6447</v>
      </c>
      <c r="AA4971" s="4" t="s">
        <v>6447</v>
      </c>
      <c r="AB4971" t="s">
        <v>6443</v>
      </c>
      <c r="AC4971" s="4" t="s">
        <v>6447</v>
      </c>
      <c r="AD4971" s="4" t="s">
        <v>6447</v>
      </c>
      <c r="AE4971" t="s">
        <v>6443</v>
      </c>
      <c r="AF4971" s="4">
        <f t="shared" si="203"/>
        <v>17.114999999999998</v>
      </c>
      <c r="AG4971" t="s">
        <v>6443</v>
      </c>
    </row>
    <row r="4972" spans="1:33" x14ac:dyDescent="0.25">
      <c r="A4972" t="s">
        <v>3560</v>
      </c>
      <c r="D4972">
        <v>960</v>
      </c>
      <c r="E4972">
        <v>0</v>
      </c>
      <c r="F4972" t="s">
        <v>6446</v>
      </c>
      <c r="G4972" s="1" t="s">
        <v>6446</v>
      </c>
      <c r="J4972" s="4" t="s">
        <v>6447</v>
      </c>
      <c r="K4972" s="4" t="s">
        <v>6447</v>
      </c>
      <c r="L4972" s="4" t="s">
        <v>6447</v>
      </c>
      <c r="M4972" s="3" t="s">
        <v>6447</v>
      </c>
      <c r="N4972" s="4" t="s">
        <v>6447</v>
      </c>
      <c r="O4972" s="4" t="s">
        <v>6447</v>
      </c>
      <c r="P4972" t="s">
        <v>6447</v>
      </c>
      <c r="Q4972" s="4" t="s">
        <v>6447</v>
      </c>
      <c r="R4972" s="4" t="s">
        <v>6447</v>
      </c>
      <c r="S4972" t="s">
        <v>6447</v>
      </c>
      <c r="T4972" s="4" t="s">
        <v>6447</v>
      </c>
      <c r="U4972" s="4" t="s">
        <v>6447</v>
      </c>
      <c r="V4972" t="s">
        <v>6443</v>
      </c>
      <c r="W4972" t="s">
        <v>6447</v>
      </c>
      <c r="X4972" t="s">
        <v>6443</v>
      </c>
      <c r="Y4972" s="4">
        <f t="shared" si="202"/>
        <v>0</v>
      </c>
      <c r="Z4972" t="s">
        <v>6447</v>
      </c>
      <c r="AA4972" s="4" t="s">
        <v>6447</v>
      </c>
      <c r="AB4972" t="s">
        <v>6443</v>
      </c>
      <c r="AC4972" s="4" t="s">
        <v>6447</v>
      </c>
      <c r="AD4972" s="4" t="s">
        <v>6447</v>
      </c>
      <c r="AE4972" t="s">
        <v>6443</v>
      </c>
      <c r="AF4972" s="4">
        <f t="shared" si="203"/>
        <v>0</v>
      </c>
      <c r="AG4972" t="s">
        <v>6443</v>
      </c>
    </row>
    <row r="4973" spans="1:33" x14ac:dyDescent="0.25">
      <c r="A4973" t="s">
        <v>3505</v>
      </c>
      <c r="D4973">
        <v>960</v>
      </c>
      <c r="E4973">
        <v>75</v>
      </c>
      <c r="F4973" t="s">
        <v>6446</v>
      </c>
      <c r="G4973" s="1" t="s">
        <v>6446</v>
      </c>
      <c r="J4973" s="4" t="s">
        <v>6447</v>
      </c>
      <c r="K4973" s="4" t="s">
        <v>6447</v>
      </c>
      <c r="L4973" s="4" t="s">
        <v>6447</v>
      </c>
      <c r="M4973" s="3" t="s">
        <v>6447</v>
      </c>
      <c r="N4973" s="4" t="s">
        <v>6447</v>
      </c>
      <c r="O4973" s="4" t="s">
        <v>6447</v>
      </c>
      <c r="P4973" t="s">
        <v>6447</v>
      </c>
      <c r="Q4973" s="4" t="s">
        <v>6447</v>
      </c>
      <c r="R4973" s="4" t="s">
        <v>6447</v>
      </c>
      <c r="S4973" t="s">
        <v>6447</v>
      </c>
      <c r="T4973" s="4" t="s">
        <v>6447</v>
      </c>
      <c r="U4973" s="4" t="s">
        <v>6447</v>
      </c>
      <c r="V4973" t="s">
        <v>6443</v>
      </c>
      <c r="W4973" t="s">
        <v>6447</v>
      </c>
      <c r="X4973" t="s">
        <v>6443</v>
      </c>
      <c r="Y4973" s="4">
        <f t="shared" si="202"/>
        <v>60</v>
      </c>
      <c r="Z4973" t="s">
        <v>6447</v>
      </c>
      <c r="AA4973" s="4" t="s">
        <v>6447</v>
      </c>
      <c r="AB4973" t="s">
        <v>6443</v>
      </c>
      <c r="AC4973" s="4" t="s">
        <v>6447</v>
      </c>
      <c r="AD4973" s="4" t="s">
        <v>6447</v>
      </c>
      <c r="AE4973" t="s">
        <v>6443</v>
      </c>
      <c r="AF4973" s="4">
        <f t="shared" si="203"/>
        <v>36.674999999999997</v>
      </c>
      <c r="AG4973" t="s">
        <v>6443</v>
      </c>
    </row>
    <row r="4974" spans="1:33" x14ac:dyDescent="0.25">
      <c r="A4974" t="s">
        <v>3505</v>
      </c>
      <c r="D4974">
        <v>960</v>
      </c>
      <c r="E4974">
        <v>71</v>
      </c>
      <c r="F4974" t="s">
        <v>6446</v>
      </c>
      <c r="G4974" s="1" t="s">
        <v>6446</v>
      </c>
      <c r="J4974" s="4" t="s">
        <v>6447</v>
      </c>
      <c r="K4974" s="4" t="s">
        <v>6447</v>
      </c>
      <c r="L4974" s="4" t="s">
        <v>6447</v>
      </c>
      <c r="M4974" s="3" t="s">
        <v>6447</v>
      </c>
      <c r="N4974" s="4" t="s">
        <v>6447</v>
      </c>
      <c r="O4974" s="4" t="s">
        <v>6447</v>
      </c>
      <c r="P4974" t="s">
        <v>6447</v>
      </c>
      <c r="Q4974" s="4" t="s">
        <v>6447</v>
      </c>
      <c r="R4974" s="4" t="s">
        <v>6447</v>
      </c>
      <c r="S4974" t="s">
        <v>6447</v>
      </c>
      <c r="T4974" s="4" t="s">
        <v>6447</v>
      </c>
      <c r="U4974" s="4" t="s">
        <v>6447</v>
      </c>
      <c r="V4974" t="s">
        <v>6443</v>
      </c>
      <c r="W4974" t="s">
        <v>6447</v>
      </c>
      <c r="X4974" t="s">
        <v>6443</v>
      </c>
      <c r="Y4974" s="4">
        <f t="shared" si="202"/>
        <v>56.800000000000004</v>
      </c>
      <c r="Z4974" t="s">
        <v>6447</v>
      </c>
      <c r="AA4974" s="4" t="s">
        <v>6447</v>
      </c>
      <c r="AB4974" t="s">
        <v>6443</v>
      </c>
      <c r="AC4974" s="4" t="s">
        <v>6447</v>
      </c>
      <c r="AD4974" s="4" t="s">
        <v>6447</v>
      </c>
      <c r="AE4974" t="s">
        <v>6443</v>
      </c>
      <c r="AF4974" s="4">
        <f t="shared" si="203"/>
        <v>34.719000000000001</v>
      </c>
      <c r="AG4974" t="s">
        <v>6443</v>
      </c>
    </row>
    <row r="4975" spans="1:33" x14ac:dyDescent="0.25">
      <c r="A4975" t="s">
        <v>3506</v>
      </c>
      <c r="D4975">
        <v>960</v>
      </c>
      <c r="E4975">
        <v>1065</v>
      </c>
      <c r="F4975" t="s">
        <v>6446</v>
      </c>
      <c r="G4975" s="1" t="s">
        <v>6446</v>
      </c>
      <c r="J4975" s="4" t="s">
        <v>6447</v>
      </c>
      <c r="K4975" s="4" t="s">
        <v>6447</v>
      </c>
      <c r="L4975" s="4" t="s">
        <v>6447</v>
      </c>
      <c r="M4975" s="3" t="s">
        <v>6447</v>
      </c>
      <c r="N4975" s="4" t="s">
        <v>6447</v>
      </c>
      <c r="O4975" s="4" t="s">
        <v>6447</v>
      </c>
      <c r="P4975" t="s">
        <v>6447</v>
      </c>
      <c r="Q4975" s="4" t="s">
        <v>6447</v>
      </c>
      <c r="R4975" s="4" t="s">
        <v>6447</v>
      </c>
      <c r="S4975" t="s">
        <v>6447</v>
      </c>
      <c r="T4975" s="4" t="s">
        <v>6447</v>
      </c>
      <c r="U4975" s="4" t="s">
        <v>6447</v>
      </c>
      <c r="V4975" t="s">
        <v>6443</v>
      </c>
      <c r="W4975" t="s">
        <v>6447</v>
      </c>
      <c r="X4975" t="s">
        <v>6443</v>
      </c>
      <c r="Y4975" s="4">
        <f t="shared" si="202"/>
        <v>852</v>
      </c>
      <c r="Z4975" t="s">
        <v>6447</v>
      </c>
      <c r="AA4975" s="4" t="s">
        <v>6447</v>
      </c>
      <c r="AB4975" t="s">
        <v>6443</v>
      </c>
      <c r="AC4975" s="4" t="s">
        <v>6447</v>
      </c>
      <c r="AD4975" s="4" t="s">
        <v>6447</v>
      </c>
      <c r="AE4975" t="s">
        <v>6443</v>
      </c>
      <c r="AF4975" s="4">
        <f t="shared" si="203"/>
        <v>520.78499999999997</v>
      </c>
      <c r="AG4975" t="s">
        <v>6443</v>
      </c>
    </row>
    <row r="4976" spans="1:33" x14ac:dyDescent="0.25">
      <c r="A4976" t="s">
        <v>3561</v>
      </c>
      <c r="D4976">
        <v>960</v>
      </c>
      <c r="E4976">
        <v>120</v>
      </c>
      <c r="F4976" t="s">
        <v>6446</v>
      </c>
      <c r="G4976" s="1" t="s">
        <v>6446</v>
      </c>
      <c r="J4976" s="4" t="s">
        <v>6447</v>
      </c>
      <c r="K4976" s="4" t="s">
        <v>6447</v>
      </c>
      <c r="L4976" s="4" t="s">
        <v>6447</v>
      </c>
      <c r="M4976" s="3" t="s">
        <v>6447</v>
      </c>
      <c r="N4976" s="4" t="s">
        <v>6447</v>
      </c>
      <c r="O4976" s="4" t="s">
        <v>6447</v>
      </c>
      <c r="P4976" t="s">
        <v>6447</v>
      </c>
      <c r="Q4976" s="4" t="s">
        <v>6447</v>
      </c>
      <c r="R4976" s="4" t="s">
        <v>6447</v>
      </c>
      <c r="S4976" t="s">
        <v>6447</v>
      </c>
      <c r="T4976" s="4" t="s">
        <v>6447</v>
      </c>
      <c r="U4976" s="4" t="s">
        <v>6447</v>
      </c>
      <c r="V4976" t="s">
        <v>6443</v>
      </c>
      <c r="W4976" t="s">
        <v>6447</v>
      </c>
      <c r="X4976" t="s">
        <v>6443</v>
      </c>
      <c r="Y4976" s="4">
        <f t="shared" si="202"/>
        <v>96</v>
      </c>
      <c r="Z4976" t="s">
        <v>6447</v>
      </c>
      <c r="AA4976" s="4" t="s">
        <v>6447</v>
      </c>
      <c r="AB4976" t="s">
        <v>6443</v>
      </c>
      <c r="AC4976" s="4" t="s">
        <v>6447</v>
      </c>
      <c r="AD4976" s="4" t="s">
        <v>6447</v>
      </c>
      <c r="AE4976" t="s">
        <v>6443</v>
      </c>
      <c r="AF4976" s="4">
        <f t="shared" si="203"/>
        <v>58.68</v>
      </c>
      <c r="AG4976" t="s">
        <v>6443</v>
      </c>
    </row>
    <row r="4977" spans="1:33" x14ac:dyDescent="0.25">
      <c r="A4977" t="s">
        <v>3562</v>
      </c>
      <c r="D4977">
        <v>960</v>
      </c>
      <c r="E4977">
        <v>85</v>
      </c>
      <c r="F4977" t="s">
        <v>6446</v>
      </c>
      <c r="G4977" s="1" t="s">
        <v>6446</v>
      </c>
      <c r="J4977" s="4" t="s">
        <v>6447</v>
      </c>
      <c r="K4977" s="4" t="s">
        <v>6447</v>
      </c>
      <c r="L4977" s="4" t="s">
        <v>6447</v>
      </c>
      <c r="M4977" s="3" t="s">
        <v>6447</v>
      </c>
      <c r="N4977" s="4" t="s">
        <v>6447</v>
      </c>
      <c r="O4977" s="4" t="s">
        <v>6447</v>
      </c>
      <c r="P4977" t="s">
        <v>6447</v>
      </c>
      <c r="Q4977" s="4" t="s">
        <v>6447</v>
      </c>
      <c r="R4977" s="4" t="s">
        <v>6447</v>
      </c>
      <c r="S4977" t="s">
        <v>6447</v>
      </c>
      <c r="T4977" s="4" t="s">
        <v>6447</v>
      </c>
      <c r="U4977" s="4" t="s">
        <v>6447</v>
      </c>
      <c r="V4977" t="s">
        <v>6443</v>
      </c>
      <c r="W4977" t="s">
        <v>6447</v>
      </c>
      <c r="X4977" t="s">
        <v>6443</v>
      </c>
      <c r="Y4977" s="4">
        <f t="shared" si="202"/>
        <v>68</v>
      </c>
      <c r="Z4977" t="s">
        <v>6447</v>
      </c>
      <c r="AA4977" s="4" t="s">
        <v>6447</v>
      </c>
      <c r="AB4977" t="s">
        <v>6443</v>
      </c>
      <c r="AC4977" s="4" t="s">
        <v>6447</v>
      </c>
      <c r="AD4977" s="4" t="s">
        <v>6447</v>
      </c>
      <c r="AE4977" t="s">
        <v>6443</v>
      </c>
      <c r="AF4977" s="4">
        <f t="shared" si="203"/>
        <v>41.564999999999998</v>
      </c>
      <c r="AG4977" t="s">
        <v>6443</v>
      </c>
    </row>
    <row r="4978" spans="1:33" x14ac:dyDescent="0.25">
      <c r="A4978" t="s">
        <v>3563</v>
      </c>
      <c r="D4978">
        <v>960</v>
      </c>
      <c r="E4978">
        <v>65</v>
      </c>
      <c r="F4978" t="s">
        <v>6446</v>
      </c>
      <c r="G4978" s="1" t="s">
        <v>6446</v>
      </c>
      <c r="J4978" s="4" t="s">
        <v>6447</v>
      </c>
      <c r="K4978" s="4" t="s">
        <v>6447</v>
      </c>
      <c r="L4978" s="4" t="s">
        <v>6447</v>
      </c>
      <c r="M4978" s="3" t="s">
        <v>6447</v>
      </c>
      <c r="N4978" s="4" t="s">
        <v>6447</v>
      </c>
      <c r="O4978" s="4" t="s">
        <v>6447</v>
      </c>
      <c r="P4978" t="s">
        <v>6447</v>
      </c>
      <c r="Q4978" s="4" t="s">
        <v>6447</v>
      </c>
      <c r="R4978" s="4" t="s">
        <v>6447</v>
      </c>
      <c r="S4978" t="s">
        <v>6447</v>
      </c>
      <c r="T4978" s="4" t="s">
        <v>6447</v>
      </c>
      <c r="U4978" s="4" t="s">
        <v>6447</v>
      </c>
      <c r="V4978" t="s">
        <v>6443</v>
      </c>
      <c r="W4978" t="s">
        <v>6447</v>
      </c>
      <c r="X4978" t="s">
        <v>6443</v>
      </c>
      <c r="Y4978" s="4">
        <f t="shared" si="202"/>
        <v>52</v>
      </c>
      <c r="Z4978" t="s">
        <v>6447</v>
      </c>
      <c r="AA4978" s="4" t="s">
        <v>6447</v>
      </c>
      <c r="AB4978" t="s">
        <v>6443</v>
      </c>
      <c r="AC4978" s="4" t="s">
        <v>6447</v>
      </c>
      <c r="AD4978" s="4" t="s">
        <v>6447</v>
      </c>
      <c r="AE4978" t="s">
        <v>6443</v>
      </c>
      <c r="AF4978" s="4">
        <f t="shared" si="203"/>
        <v>31.785</v>
      </c>
      <c r="AG4978" t="s">
        <v>6443</v>
      </c>
    </row>
    <row r="4979" spans="1:33" x14ac:dyDescent="0.25">
      <c r="A4979" t="s">
        <v>3564</v>
      </c>
      <c r="D4979">
        <v>960</v>
      </c>
      <c r="E4979">
        <v>66</v>
      </c>
      <c r="F4979" t="s">
        <v>6446</v>
      </c>
      <c r="G4979" s="1" t="s">
        <v>6446</v>
      </c>
      <c r="J4979" s="4" t="s">
        <v>6447</v>
      </c>
      <c r="K4979" s="4" t="s">
        <v>6447</v>
      </c>
      <c r="L4979" s="4" t="s">
        <v>6447</v>
      </c>
      <c r="M4979" s="3" t="s">
        <v>6447</v>
      </c>
      <c r="N4979" s="4" t="s">
        <v>6447</v>
      </c>
      <c r="O4979" s="4" t="s">
        <v>6447</v>
      </c>
      <c r="P4979" t="s">
        <v>6447</v>
      </c>
      <c r="Q4979" s="4" t="s">
        <v>6447</v>
      </c>
      <c r="R4979" s="4" t="s">
        <v>6447</v>
      </c>
      <c r="S4979" t="s">
        <v>6447</v>
      </c>
      <c r="T4979" s="4" t="s">
        <v>6447</v>
      </c>
      <c r="U4979" s="4" t="s">
        <v>6447</v>
      </c>
      <c r="V4979" t="s">
        <v>6443</v>
      </c>
      <c r="W4979" t="s">
        <v>6447</v>
      </c>
      <c r="X4979" t="s">
        <v>6443</v>
      </c>
      <c r="Y4979" s="4">
        <f t="shared" si="202"/>
        <v>52.800000000000004</v>
      </c>
      <c r="Z4979" t="s">
        <v>6447</v>
      </c>
      <c r="AA4979" s="4" t="s">
        <v>6447</v>
      </c>
      <c r="AB4979" t="s">
        <v>6443</v>
      </c>
      <c r="AC4979" s="4" t="s">
        <v>6447</v>
      </c>
      <c r="AD4979" s="4" t="s">
        <v>6447</v>
      </c>
      <c r="AE4979" t="s">
        <v>6443</v>
      </c>
      <c r="AF4979" s="4">
        <f t="shared" si="203"/>
        <v>32.274000000000001</v>
      </c>
      <c r="AG4979" t="s">
        <v>6443</v>
      </c>
    </row>
    <row r="4980" spans="1:33" x14ac:dyDescent="0.25">
      <c r="A4980" t="s">
        <v>6293</v>
      </c>
      <c r="D4980">
        <v>960</v>
      </c>
      <c r="E4980">
        <v>66</v>
      </c>
      <c r="F4980" t="s">
        <v>6446</v>
      </c>
      <c r="G4980" s="1" t="s">
        <v>6446</v>
      </c>
      <c r="J4980" s="4" t="s">
        <v>6447</v>
      </c>
      <c r="K4980" s="4" t="s">
        <v>6447</v>
      </c>
      <c r="L4980" s="4" t="s">
        <v>6447</v>
      </c>
      <c r="M4980" s="3" t="s">
        <v>6447</v>
      </c>
      <c r="N4980" s="4" t="s">
        <v>6447</v>
      </c>
      <c r="O4980" s="4" t="s">
        <v>6447</v>
      </c>
      <c r="P4980" t="s">
        <v>6447</v>
      </c>
      <c r="Q4980" s="4" t="s">
        <v>6447</v>
      </c>
      <c r="R4980" s="4" t="s">
        <v>6447</v>
      </c>
      <c r="S4980" t="s">
        <v>6447</v>
      </c>
      <c r="T4980" s="4" t="s">
        <v>6447</v>
      </c>
      <c r="U4980" s="4" t="s">
        <v>6447</v>
      </c>
      <c r="V4980" t="s">
        <v>6443</v>
      </c>
      <c r="W4980" t="s">
        <v>6447</v>
      </c>
      <c r="X4980" t="s">
        <v>6443</v>
      </c>
      <c r="Y4980" s="4">
        <f t="shared" si="202"/>
        <v>52.800000000000004</v>
      </c>
      <c r="Z4980" t="s">
        <v>6447</v>
      </c>
      <c r="AA4980" s="4" t="s">
        <v>6447</v>
      </c>
      <c r="AB4980" t="s">
        <v>6443</v>
      </c>
      <c r="AC4980" s="4" t="s">
        <v>6447</v>
      </c>
      <c r="AD4980" s="4" t="s">
        <v>6447</v>
      </c>
      <c r="AE4980" t="s">
        <v>6443</v>
      </c>
      <c r="AF4980" s="4">
        <f t="shared" si="203"/>
        <v>32.274000000000001</v>
      </c>
      <c r="AG4980" t="s">
        <v>6443</v>
      </c>
    </row>
    <row r="4981" spans="1:33" x14ac:dyDescent="0.25">
      <c r="A4981" t="s">
        <v>3565</v>
      </c>
      <c r="D4981">
        <v>960</v>
      </c>
      <c r="E4981">
        <v>0</v>
      </c>
      <c r="F4981" t="s">
        <v>6446</v>
      </c>
      <c r="G4981" s="1" t="s">
        <v>6446</v>
      </c>
      <c r="J4981" s="4" t="s">
        <v>6447</v>
      </c>
      <c r="K4981" s="4" t="s">
        <v>6447</v>
      </c>
      <c r="L4981" s="4" t="s">
        <v>6447</v>
      </c>
      <c r="M4981" s="3" t="s">
        <v>6447</v>
      </c>
      <c r="N4981" s="4" t="s">
        <v>6447</v>
      </c>
      <c r="O4981" s="4" t="s">
        <v>6447</v>
      </c>
      <c r="P4981" t="s">
        <v>6447</v>
      </c>
      <c r="Q4981" s="4" t="s">
        <v>6447</v>
      </c>
      <c r="R4981" s="4" t="s">
        <v>6447</v>
      </c>
      <c r="S4981" t="s">
        <v>6447</v>
      </c>
      <c r="T4981" s="4" t="s">
        <v>6447</v>
      </c>
      <c r="U4981" s="4" t="s">
        <v>6447</v>
      </c>
      <c r="V4981" t="s">
        <v>6443</v>
      </c>
      <c r="W4981" t="s">
        <v>6447</v>
      </c>
      <c r="X4981" t="s">
        <v>6443</v>
      </c>
      <c r="Y4981" s="4">
        <f t="shared" si="202"/>
        <v>0</v>
      </c>
      <c r="Z4981" t="s">
        <v>6447</v>
      </c>
      <c r="AA4981" s="4" t="s">
        <v>6447</v>
      </c>
      <c r="AB4981" t="s">
        <v>6443</v>
      </c>
      <c r="AC4981" s="4" t="s">
        <v>6447</v>
      </c>
      <c r="AD4981" s="4" t="s">
        <v>6447</v>
      </c>
      <c r="AE4981" t="s">
        <v>6443</v>
      </c>
      <c r="AF4981" s="4">
        <f t="shared" si="203"/>
        <v>0</v>
      </c>
      <c r="AG4981" t="s">
        <v>6443</v>
      </c>
    </row>
    <row r="4982" spans="1:33" x14ac:dyDescent="0.25">
      <c r="A4982" t="s">
        <v>3566</v>
      </c>
      <c r="D4982">
        <v>960</v>
      </c>
      <c r="E4982">
        <v>0</v>
      </c>
      <c r="F4982" t="s">
        <v>6446</v>
      </c>
      <c r="G4982" s="1" t="s">
        <v>6446</v>
      </c>
      <c r="J4982" s="4" t="s">
        <v>6447</v>
      </c>
      <c r="K4982" s="4" t="s">
        <v>6447</v>
      </c>
      <c r="L4982" s="4" t="s">
        <v>6447</v>
      </c>
      <c r="M4982" s="3" t="s">
        <v>6447</v>
      </c>
      <c r="N4982" s="4" t="s">
        <v>6447</v>
      </c>
      <c r="O4982" s="4" t="s">
        <v>6447</v>
      </c>
      <c r="P4982" t="s">
        <v>6447</v>
      </c>
      <c r="Q4982" s="4" t="s">
        <v>6447</v>
      </c>
      <c r="R4982" s="4" t="s">
        <v>6447</v>
      </c>
      <c r="S4982" t="s">
        <v>6447</v>
      </c>
      <c r="T4982" s="4" t="s">
        <v>6447</v>
      </c>
      <c r="U4982" s="4" t="s">
        <v>6447</v>
      </c>
      <c r="V4982" t="s">
        <v>6443</v>
      </c>
      <c r="W4982" t="s">
        <v>6447</v>
      </c>
      <c r="X4982" t="s">
        <v>6443</v>
      </c>
      <c r="Y4982" s="4">
        <f t="shared" si="202"/>
        <v>0</v>
      </c>
      <c r="Z4982" t="s">
        <v>6447</v>
      </c>
      <c r="AA4982" s="4" t="s">
        <v>6447</v>
      </c>
      <c r="AB4982" t="s">
        <v>6443</v>
      </c>
      <c r="AC4982" s="4" t="s">
        <v>6447</v>
      </c>
      <c r="AD4982" s="4" t="s">
        <v>6447</v>
      </c>
      <c r="AE4982" t="s">
        <v>6443</v>
      </c>
      <c r="AF4982" s="4">
        <f t="shared" si="203"/>
        <v>0</v>
      </c>
      <c r="AG4982" t="s">
        <v>6443</v>
      </c>
    </row>
    <row r="4983" spans="1:33" x14ac:dyDescent="0.25">
      <c r="A4983" t="s">
        <v>3567</v>
      </c>
      <c r="D4983">
        <v>960</v>
      </c>
      <c r="E4983">
        <v>0</v>
      </c>
      <c r="F4983" t="s">
        <v>6446</v>
      </c>
      <c r="G4983" s="1" t="s">
        <v>6446</v>
      </c>
      <c r="J4983" s="4" t="s">
        <v>6447</v>
      </c>
      <c r="K4983" s="4" t="s">
        <v>6447</v>
      </c>
      <c r="L4983" s="4" t="s">
        <v>6447</v>
      </c>
      <c r="M4983" s="3" t="s">
        <v>6447</v>
      </c>
      <c r="N4983" s="4" t="s">
        <v>6447</v>
      </c>
      <c r="O4983" s="4" t="s">
        <v>6447</v>
      </c>
      <c r="P4983" t="s">
        <v>6447</v>
      </c>
      <c r="Q4983" s="4" t="s">
        <v>6447</v>
      </c>
      <c r="R4983" s="4" t="s">
        <v>6447</v>
      </c>
      <c r="S4983" t="s">
        <v>6447</v>
      </c>
      <c r="T4983" s="4" t="s">
        <v>6447</v>
      </c>
      <c r="U4983" s="4" t="s">
        <v>6447</v>
      </c>
      <c r="V4983" t="s">
        <v>6443</v>
      </c>
      <c r="W4983" t="s">
        <v>6447</v>
      </c>
      <c r="X4983" t="s">
        <v>6443</v>
      </c>
      <c r="Y4983" s="4">
        <f t="shared" si="202"/>
        <v>0</v>
      </c>
      <c r="Z4983" t="s">
        <v>6447</v>
      </c>
      <c r="AA4983" s="4" t="s">
        <v>6447</v>
      </c>
      <c r="AB4983" t="s">
        <v>6443</v>
      </c>
      <c r="AC4983" s="4" t="s">
        <v>6447</v>
      </c>
      <c r="AD4983" s="4" t="s">
        <v>6447</v>
      </c>
      <c r="AE4983" t="s">
        <v>6443</v>
      </c>
      <c r="AF4983" s="4">
        <f t="shared" si="203"/>
        <v>0</v>
      </c>
      <c r="AG4983" t="s">
        <v>6443</v>
      </c>
    </row>
    <row r="4984" spans="1:33" x14ac:dyDescent="0.25">
      <c r="A4984" t="s">
        <v>3568</v>
      </c>
      <c r="D4984">
        <v>960</v>
      </c>
      <c r="E4984">
        <v>0</v>
      </c>
      <c r="F4984" t="s">
        <v>6446</v>
      </c>
      <c r="G4984" s="1" t="s">
        <v>6446</v>
      </c>
      <c r="J4984" s="4" t="s">
        <v>6447</v>
      </c>
      <c r="K4984" s="4" t="s">
        <v>6447</v>
      </c>
      <c r="L4984" s="4" t="s">
        <v>6447</v>
      </c>
      <c r="M4984" s="3" t="s">
        <v>6447</v>
      </c>
      <c r="N4984" s="4" t="s">
        <v>6447</v>
      </c>
      <c r="O4984" s="4" t="s">
        <v>6447</v>
      </c>
      <c r="P4984" t="s">
        <v>6447</v>
      </c>
      <c r="Q4984" s="4" t="s">
        <v>6447</v>
      </c>
      <c r="R4984" s="4" t="s">
        <v>6447</v>
      </c>
      <c r="S4984" t="s">
        <v>6447</v>
      </c>
      <c r="T4984" s="4" t="s">
        <v>6447</v>
      </c>
      <c r="U4984" s="4" t="s">
        <v>6447</v>
      </c>
      <c r="V4984" t="s">
        <v>6443</v>
      </c>
      <c r="W4984" t="s">
        <v>6447</v>
      </c>
      <c r="X4984" t="s">
        <v>6443</v>
      </c>
      <c r="Y4984" s="4">
        <f t="shared" si="202"/>
        <v>0</v>
      </c>
      <c r="Z4984" t="s">
        <v>6447</v>
      </c>
      <c r="AA4984" s="4" t="s">
        <v>6447</v>
      </c>
      <c r="AB4984" t="s">
        <v>6443</v>
      </c>
      <c r="AC4984" s="4" t="s">
        <v>6447</v>
      </c>
      <c r="AD4984" s="4" t="s">
        <v>6447</v>
      </c>
      <c r="AE4984" t="s">
        <v>6443</v>
      </c>
      <c r="AF4984" s="4">
        <f t="shared" si="203"/>
        <v>0</v>
      </c>
      <c r="AG4984" t="s">
        <v>6443</v>
      </c>
    </row>
    <row r="4985" spans="1:33" x14ac:dyDescent="0.25">
      <c r="A4985" t="s">
        <v>3508</v>
      </c>
      <c r="D4985">
        <v>960</v>
      </c>
      <c r="E4985">
        <v>309</v>
      </c>
      <c r="F4985" t="s">
        <v>6446</v>
      </c>
      <c r="G4985" s="1" t="s">
        <v>6446</v>
      </c>
      <c r="J4985" s="4" t="s">
        <v>6447</v>
      </c>
      <c r="K4985" s="4" t="s">
        <v>6447</v>
      </c>
      <c r="L4985" s="4" t="s">
        <v>6447</v>
      </c>
      <c r="M4985" s="3" t="s">
        <v>6447</v>
      </c>
      <c r="N4985" s="4" t="s">
        <v>6447</v>
      </c>
      <c r="O4985" s="4" t="s">
        <v>6447</v>
      </c>
      <c r="P4985" t="s">
        <v>6447</v>
      </c>
      <c r="Q4985" s="4" t="s">
        <v>6447</v>
      </c>
      <c r="R4985" s="4" t="s">
        <v>6447</v>
      </c>
      <c r="S4985" t="s">
        <v>6447</v>
      </c>
      <c r="T4985" s="4" t="s">
        <v>6447</v>
      </c>
      <c r="U4985" s="4" t="s">
        <v>6447</v>
      </c>
      <c r="V4985" t="s">
        <v>6443</v>
      </c>
      <c r="W4985" t="s">
        <v>6447</v>
      </c>
      <c r="X4985" t="s">
        <v>6443</v>
      </c>
      <c r="Y4985" s="4">
        <f t="shared" si="202"/>
        <v>247.20000000000002</v>
      </c>
      <c r="Z4985" t="s">
        <v>6447</v>
      </c>
      <c r="AA4985" s="4" t="s">
        <v>6447</v>
      </c>
      <c r="AB4985" t="s">
        <v>6443</v>
      </c>
      <c r="AC4985" s="4" t="s">
        <v>6447</v>
      </c>
      <c r="AD4985" s="4" t="s">
        <v>6447</v>
      </c>
      <c r="AE4985" t="s">
        <v>6443</v>
      </c>
      <c r="AF4985" s="4">
        <f t="shared" si="203"/>
        <v>151.101</v>
      </c>
      <c r="AG4985" t="s">
        <v>6443</v>
      </c>
    </row>
    <row r="4986" spans="1:33" x14ac:dyDescent="0.25">
      <c r="A4986" t="s">
        <v>6294</v>
      </c>
      <c r="D4986">
        <v>960</v>
      </c>
      <c r="E4986">
        <v>150</v>
      </c>
      <c r="F4986" t="s">
        <v>6446</v>
      </c>
      <c r="G4986" s="1" t="s">
        <v>6446</v>
      </c>
      <c r="J4986" s="4" t="s">
        <v>6447</v>
      </c>
      <c r="K4986" s="4" t="s">
        <v>6447</v>
      </c>
      <c r="L4986" s="4" t="s">
        <v>6447</v>
      </c>
      <c r="M4986" s="3" t="s">
        <v>6447</v>
      </c>
      <c r="N4986" s="4" t="s">
        <v>6447</v>
      </c>
      <c r="O4986" s="4" t="s">
        <v>6447</v>
      </c>
      <c r="P4986" t="s">
        <v>6447</v>
      </c>
      <c r="Q4986" s="4" t="s">
        <v>6447</v>
      </c>
      <c r="R4986" s="4" t="s">
        <v>6447</v>
      </c>
      <c r="S4986" t="s">
        <v>6447</v>
      </c>
      <c r="T4986" s="4" t="s">
        <v>6447</v>
      </c>
      <c r="U4986" s="4" t="s">
        <v>6447</v>
      </c>
      <c r="V4986" t="s">
        <v>6443</v>
      </c>
      <c r="W4986" t="s">
        <v>6447</v>
      </c>
      <c r="X4986" t="s">
        <v>6443</v>
      </c>
      <c r="Y4986" s="4">
        <f t="shared" si="202"/>
        <v>120</v>
      </c>
      <c r="Z4986" t="s">
        <v>6447</v>
      </c>
      <c r="AA4986" s="4" t="s">
        <v>6447</v>
      </c>
      <c r="AB4986" t="s">
        <v>6443</v>
      </c>
      <c r="AC4986" s="4" t="s">
        <v>6447</v>
      </c>
      <c r="AD4986" s="4" t="s">
        <v>6447</v>
      </c>
      <c r="AE4986" t="s">
        <v>6443</v>
      </c>
      <c r="AF4986" s="4">
        <f t="shared" si="203"/>
        <v>73.349999999999994</v>
      </c>
      <c r="AG4986" t="s">
        <v>6443</v>
      </c>
    </row>
    <row r="4987" spans="1:33" x14ac:dyDescent="0.25">
      <c r="A4987" t="s">
        <v>6295</v>
      </c>
      <c r="D4987">
        <v>960</v>
      </c>
      <c r="E4987">
        <v>45</v>
      </c>
      <c r="F4987" t="s">
        <v>6446</v>
      </c>
      <c r="G4987" s="1" t="s">
        <v>6446</v>
      </c>
      <c r="J4987" s="4" t="s">
        <v>6447</v>
      </c>
      <c r="K4987" s="4" t="s">
        <v>6447</v>
      </c>
      <c r="L4987" s="4" t="s">
        <v>6447</v>
      </c>
      <c r="M4987" s="3" t="s">
        <v>6447</v>
      </c>
      <c r="N4987" s="4" t="s">
        <v>6447</v>
      </c>
      <c r="O4987" s="4" t="s">
        <v>6447</v>
      </c>
      <c r="P4987" t="s">
        <v>6447</v>
      </c>
      <c r="Q4987" s="4" t="s">
        <v>6447</v>
      </c>
      <c r="R4987" s="4" t="s">
        <v>6447</v>
      </c>
      <c r="S4987" t="s">
        <v>6447</v>
      </c>
      <c r="T4987" s="4" t="s">
        <v>6447</v>
      </c>
      <c r="U4987" s="4" t="s">
        <v>6447</v>
      </c>
      <c r="V4987" t="s">
        <v>6443</v>
      </c>
      <c r="W4987" t="s">
        <v>6447</v>
      </c>
      <c r="X4987" t="s">
        <v>6443</v>
      </c>
      <c r="Y4987" s="4">
        <f t="shared" si="202"/>
        <v>36</v>
      </c>
      <c r="Z4987" t="s">
        <v>6447</v>
      </c>
      <c r="AA4987" s="4" t="s">
        <v>6447</v>
      </c>
      <c r="AB4987" t="s">
        <v>6443</v>
      </c>
      <c r="AC4987" s="4" t="s">
        <v>6447</v>
      </c>
      <c r="AD4987" s="4" t="s">
        <v>6447</v>
      </c>
      <c r="AE4987" t="s">
        <v>6443</v>
      </c>
      <c r="AF4987" s="4">
        <f t="shared" si="203"/>
        <v>22.004999999999999</v>
      </c>
      <c r="AG4987" t="s">
        <v>6443</v>
      </c>
    </row>
    <row r="4988" spans="1:33" x14ac:dyDescent="0.25">
      <c r="A4988" t="s">
        <v>6296</v>
      </c>
      <c r="D4988">
        <v>960</v>
      </c>
      <c r="E4988">
        <v>75</v>
      </c>
      <c r="F4988" t="s">
        <v>6446</v>
      </c>
      <c r="G4988" s="1" t="s">
        <v>6446</v>
      </c>
      <c r="J4988" s="4" t="s">
        <v>6447</v>
      </c>
      <c r="K4988" s="4" t="s">
        <v>6447</v>
      </c>
      <c r="L4988" s="4" t="s">
        <v>6447</v>
      </c>
      <c r="M4988" s="3" t="s">
        <v>6447</v>
      </c>
      <c r="N4988" s="4" t="s">
        <v>6447</v>
      </c>
      <c r="O4988" s="4" t="s">
        <v>6447</v>
      </c>
      <c r="P4988" t="s">
        <v>6447</v>
      </c>
      <c r="Q4988" s="4" t="s">
        <v>6447</v>
      </c>
      <c r="R4988" s="4" t="s">
        <v>6447</v>
      </c>
      <c r="S4988" t="s">
        <v>6447</v>
      </c>
      <c r="T4988" s="4" t="s">
        <v>6447</v>
      </c>
      <c r="U4988" s="4" t="s">
        <v>6447</v>
      </c>
      <c r="V4988" t="s">
        <v>6443</v>
      </c>
      <c r="W4988" t="s">
        <v>6447</v>
      </c>
      <c r="X4988" t="s">
        <v>6443</v>
      </c>
      <c r="Y4988" s="4">
        <f t="shared" si="202"/>
        <v>60</v>
      </c>
      <c r="Z4988" t="s">
        <v>6447</v>
      </c>
      <c r="AA4988" s="4" t="s">
        <v>6447</v>
      </c>
      <c r="AB4988" t="s">
        <v>6443</v>
      </c>
      <c r="AC4988" s="4" t="s">
        <v>6447</v>
      </c>
      <c r="AD4988" s="4" t="s">
        <v>6447</v>
      </c>
      <c r="AE4988" t="s">
        <v>6443</v>
      </c>
      <c r="AF4988" s="4">
        <f t="shared" si="203"/>
        <v>36.674999999999997</v>
      </c>
      <c r="AG4988" t="s">
        <v>6443</v>
      </c>
    </row>
    <row r="4989" spans="1:33" x14ac:dyDescent="0.25">
      <c r="A4989" t="s">
        <v>6297</v>
      </c>
      <c r="D4989">
        <v>960</v>
      </c>
      <c r="E4989">
        <v>23</v>
      </c>
      <c r="F4989" t="s">
        <v>6446</v>
      </c>
      <c r="G4989" s="1" t="s">
        <v>6446</v>
      </c>
      <c r="J4989" s="4" t="s">
        <v>6447</v>
      </c>
      <c r="K4989" s="4" t="s">
        <v>6447</v>
      </c>
      <c r="L4989" s="4" t="s">
        <v>6447</v>
      </c>
      <c r="M4989" s="3" t="s">
        <v>6447</v>
      </c>
      <c r="N4989" s="4" t="s">
        <v>6447</v>
      </c>
      <c r="O4989" s="4" t="s">
        <v>6447</v>
      </c>
      <c r="P4989" t="s">
        <v>6447</v>
      </c>
      <c r="Q4989" s="4" t="s">
        <v>6447</v>
      </c>
      <c r="R4989" s="4" t="s">
        <v>6447</v>
      </c>
      <c r="S4989" t="s">
        <v>6447</v>
      </c>
      <c r="T4989" s="4" t="s">
        <v>6447</v>
      </c>
      <c r="U4989" s="4" t="s">
        <v>6447</v>
      </c>
      <c r="V4989" t="s">
        <v>6443</v>
      </c>
      <c r="W4989" t="s">
        <v>6447</v>
      </c>
      <c r="X4989" t="s">
        <v>6443</v>
      </c>
      <c r="Y4989" s="4">
        <f t="shared" si="202"/>
        <v>18.400000000000002</v>
      </c>
      <c r="Z4989" t="s">
        <v>6447</v>
      </c>
      <c r="AA4989" s="4" t="s">
        <v>6447</v>
      </c>
      <c r="AB4989" t="s">
        <v>6443</v>
      </c>
      <c r="AC4989" s="4" t="s">
        <v>6447</v>
      </c>
      <c r="AD4989" s="4" t="s">
        <v>6447</v>
      </c>
      <c r="AE4989" t="s">
        <v>6443</v>
      </c>
      <c r="AF4989" s="4">
        <f t="shared" si="203"/>
        <v>11.247</v>
      </c>
      <c r="AG4989" t="s">
        <v>6443</v>
      </c>
    </row>
    <row r="4990" spans="1:33" x14ac:dyDescent="0.25">
      <c r="A4990" t="s">
        <v>6298</v>
      </c>
      <c r="D4990">
        <v>960</v>
      </c>
      <c r="E4990">
        <v>62</v>
      </c>
      <c r="F4990" t="s">
        <v>6446</v>
      </c>
      <c r="G4990" s="1" t="s">
        <v>6446</v>
      </c>
      <c r="J4990" s="4" t="s">
        <v>6447</v>
      </c>
      <c r="K4990" s="4" t="s">
        <v>6447</v>
      </c>
      <c r="L4990" s="4" t="s">
        <v>6447</v>
      </c>
      <c r="M4990" s="3" t="s">
        <v>6447</v>
      </c>
      <c r="N4990" s="4" t="s">
        <v>6447</v>
      </c>
      <c r="O4990" s="4" t="s">
        <v>6447</v>
      </c>
      <c r="P4990" t="s">
        <v>6447</v>
      </c>
      <c r="Q4990" s="4" t="s">
        <v>6447</v>
      </c>
      <c r="R4990" s="4" t="s">
        <v>6447</v>
      </c>
      <c r="S4990" t="s">
        <v>6447</v>
      </c>
      <c r="T4990" s="4" t="s">
        <v>6447</v>
      </c>
      <c r="U4990" s="4" t="s">
        <v>6447</v>
      </c>
      <c r="V4990" t="s">
        <v>6443</v>
      </c>
      <c r="W4990" t="s">
        <v>6447</v>
      </c>
      <c r="X4990" t="s">
        <v>6443</v>
      </c>
      <c r="Y4990" s="4">
        <f t="shared" si="202"/>
        <v>49.6</v>
      </c>
      <c r="Z4990" t="s">
        <v>6447</v>
      </c>
      <c r="AA4990" s="4" t="s">
        <v>6447</v>
      </c>
      <c r="AB4990" t="s">
        <v>6443</v>
      </c>
      <c r="AC4990" s="4" t="s">
        <v>6447</v>
      </c>
      <c r="AD4990" s="4" t="s">
        <v>6447</v>
      </c>
      <c r="AE4990" t="s">
        <v>6443</v>
      </c>
      <c r="AF4990" s="4">
        <f t="shared" si="203"/>
        <v>30.317999999999998</v>
      </c>
      <c r="AG4990" t="s">
        <v>6443</v>
      </c>
    </row>
    <row r="4991" spans="1:33" x14ac:dyDescent="0.25">
      <c r="A4991" t="s">
        <v>6299</v>
      </c>
      <c r="D4991">
        <v>960</v>
      </c>
      <c r="E4991">
        <v>177</v>
      </c>
      <c r="F4991" t="s">
        <v>6446</v>
      </c>
      <c r="G4991" s="1" t="s">
        <v>6446</v>
      </c>
      <c r="J4991" s="4" t="s">
        <v>6447</v>
      </c>
      <c r="K4991" s="4" t="s">
        <v>6447</v>
      </c>
      <c r="L4991" s="4" t="s">
        <v>6447</v>
      </c>
      <c r="M4991" s="3" t="s">
        <v>6447</v>
      </c>
      <c r="N4991" s="4" t="s">
        <v>6447</v>
      </c>
      <c r="O4991" s="4" t="s">
        <v>6447</v>
      </c>
      <c r="P4991" t="s">
        <v>6447</v>
      </c>
      <c r="Q4991" s="4" t="s">
        <v>6447</v>
      </c>
      <c r="R4991" s="4" t="s">
        <v>6447</v>
      </c>
      <c r="S4991" t="s">
        <v>6447</v>
      </c>
      <c r="T4991" s="4" t="s">
        <v>6447</v>
      </c>
      <c r="U4991" s="4" t="s">
        <v>6447</v>
      </c>
      <c r="V4991" t="s">
        <v>6443</v>
      </c>
      <c r="W4991" t="s">
        <v>6447</v>
      </c>
      <c r="X4991" t="s">
        <v>6443</v>
      </c>
      <c r="Y4991" s="4">
        <f t="shared" si="202"/>
        <v>141.6</v>
      </c>
      <c r="Z4991" t="s">
        <v>6447</v>
      </c>
      <c r="AA4991" s="4" t="s">
        <v>6447</v>
      </c>
      <c r="AB4991" t="s">
        <v>6443</v>
      </c>
      <c r="AC4991" s="4" t="s">
        <v>6447</v>
      </c>
      <c r="AD4991" s="4" t="s">
        <v>6447</v>
      </c>
      <c r="AE4991" t="s">
        <v>6443</v>
      </c>
      <c r="AF4991" s="4">
        <f t="shared" si="203"/>
        <v>86.552999999999997</v>
      </c>
      <c r="AG4991" t="s">
        <v>6443</v>
      </c>
    </row>
    <row r="4992" spans="1:33" x14ac:dyDescent="0.25">
      <c r="A4992" t="s">
        <v>6300</v>
      </c>
      <c r="D4992">
        <v>960</v>
      </c>
      <c r="E4992">
        <v>24</v>
      </c>
      <c r="F4992" t="s">
        <v>6446</v>
      </c>
      <c r="G4992" s="1" t="s">
        <v>6446</v>
      </c>
      <c r="J4992" s="4" t="s">
        <v>6447</v>
      </c>
      <c r="K4992" s="4" t="s">
        <v>6447</v>
      </c>
      <c r="L4992" s="4" t="s">
        <v>6447</v>
      </c>
      <c r="M4992" s="3" t="s">
        <v>6447</v>
      </c>
      <c r="N4992" s="4" t="s">
        <v>6447</v>
      </c>
      <c r="O4992" s="4" t="s">
        <v>6447</v>
      </c>
      <c r="P4992" t="s">
        <v>6447</v>
      </c>
      <c r="Q4992" s="4" t="s">
        <v>6447</v>
      </c>
      <c r="R4992" s="4" t="s">
        <v>6447</v>
      </c>
      <c r="S4992" t="s">
        <v>6447</v>
      </c>
      <c r="T4992" s="4" t="s">
        <v>6447</v>
      </c>
      <c r="U4992" s="4" t="s">
        <v>6447</v>
      </c>
      <c r="V4992" t="s">
        <v>6443</v>
      </c>
      <c r="W4992" t="s">
        <v>6447</v>
      </c>
      <c r="X4992" t="s">
        <v>6443</v>
      </c>
      <c r="Y4992" s="4">
        <f t="shared" si="202"/>
        <v>19.200000000000003</v>
      </c>
      <c r="Z4992" t="s">
        <v>6447</v>
      </c>
      <c r="AA4992" s="4" t="s">
        <v>6447</v>
      </c>
      <c r="AB4992" t="s">
        <v>6443</v>
      </c>
      <c r="AC4992" s="4" t="s">
        <v>6447</v>
      </c>
      <c r="AD4992" s="4" t="s">
        <v>6447</v>
      </c>
      <c r="AE4992" t="s">
        <v>6443</v>
      </c>
      <c r="AF4992" s="4">
        <f t="shared" si="203"/>
        <v>11.736000000000001</v>
      </c>
      <c r="AG4992" t="s">
        <v>6443</v>
      </c>
    </row>
    <row r="4993" spans="1:33" x14ac:dyDescent="0.25">
      <c r="A4993" t="s">
        <v>6301</v>
      </c>
      <c r="D4993">
        <v>960</v>
      </c>
      <c r="E4993">
        <v>784</v>
      </c>
      <c r="F4993" t="s">
        <v>6446</v>
      </c>
      <c r="G4993" s="1" t="s">
        <v>6446</v>
      </c>
      <c r="J4993" s="4" t="s">
        <v>6447</v>
      </c>
      <c r="K4993" s="4" t="s">
        <v>6447</v>
      </c>
      <c r="L4993" s="4" t="s">
        <v>6447</v>
      </c>
      <c r="M4993" s="3" t="s">
        <v>6447</v>
      </c>
      <c r="N4993" s="4" t="s">
        <v>6447</v>
      </c>
      <c r="O4993" s="4" t="s">
        <v>6447</v>
      </c>
      <c r="P4993" t="s">
        <v>6447</v>
      </c>
      <c r="Q4993" s="4" t="s">
        <v>6447</v>
      </c>
      <c r="R4993" s="4" t="s">
        <v>6447</v>
      </c>
      <c r="S4993" t="s">
        <v>6447</v>
      </c>
      <c r="T4993" s="4" t="s">
        <v>6447</v>
      </c>
      <c r="U4993" s="4" t="s">
        <v>6447</v>
      </c>
      <c r="V4993" t="s">
        <v>6443</v>
      </c>
      <c r="W4993" t="s">
        <v>6447</v>
      </c>
      <c r="X4993" t="s">
        <v>6443</v>
      </c>
      <c r="Y4993" s="4">
        <f t="shared" si="202"/>
        <v>627.20000000000005</v>
      </c>
      <c r="Z4993" t="s">
        <v>6447</v>
      </c>
      <c r="AA4993" s="4" t="s">
        <v>6447</v>
      </c>
      <c r="AB4993" t="s">
        <v>6443</v>
      </c>
      <c r="AC4993" s="4" t="s">
        <v>6447</v>
      </c>
      <c r="AD4993" s="4" t="s">
        <v>6447</v>
      </c>
      <c r="AE4993" t="s">
        <v>6443</v>
      </c>
      <c r="AF4993" s="4">
        <f t="shared" si="203"/>
        <v>383.37599999999998</v>
      </c>
      <c r="AG4993" t="s">
        <v>6443</v>
      </c>
    </row>
    <row r="4994" spans="1:33" x14ac:dyDescent="0.25">
      <c r="A4994" t="s">
        <v>6302</v>
      </c>
      <c r="D4994">
        <v>960</v>
      </c>
      <c r="E4994">
        <v>449</v>
      </c>
      <c r="F4994" t="s">
        <v>6446</v>
      </c>
      <c r="G4994" s="1" t="s">
        <v>6446</v>
      </c>
      <c r="J4994" s="4" t="s">
        <v>6447</v>
      </c>
      <c r="K4994" s="4" t="s">
        <v>6447</v>
      </c>
      <c r="L4994" s="4" t="s">
        <v>6447</v>
      </c>
      <c r="M4994" s="3" t="s">
        <v>6447</v>
      </c>
      <c r="N4994" s="4" t="s">
        <v>6447</v>
      </c>
      <c r="O4994" s="4" t="s">
        <v>6447</v>
      </c>
      <c r="P4994" t="s">
        <v>6447</v>
      </c>
      <c r="Q4994" s="4" t="s">
        <v>6447</v>
      </c>
      <c r="R4994" s="4" t="s">
        <v>6447</v>
      </c>
      <c r="S4994" t="s">
        <v>6447</v>
      </c>
      <c r="T4994" s="4" t="s">
        <v>6447</v>
      </c>
      <c r="U4994" s="4" t="s">
        <v>6447</v>
      </c>
      <c r="V4994" t="s">
        <v>6443</v>
      </c>
      <c r="W4994" t="s">
        <v>6447</v>
      </c>
      <c r="X4994" t="s">
        <v>6443</v>
      </c>
      <c r="Y4994" s="4">
        <f t="shared" si="202"/>
        <v>359.20000000000005</v>
      </c>
      <c r="Z4994" t="s">
        <v>6447</v>
      </c>
      <c r="AA4994" s="4" t="s">
        <v>6447</v>
      </c>
      <c r="AB4994" t="s">
        <v>6443</v>
      </c>
      <c r="AC4994" s="4" t="s">
        <v>6447</v>
      </c>
      <c r="AD4994" s="4" t="s">
        <v>6447</v>
      </c>
      <c r="AE4994" t="s">
        <v>6443</v>
      </c>
      <c r="AF4994" s="4">
        <f t="shared" si="203"/>
        <v>219.56100000000001</v>
      </c>
      <c r="AG4994" t="s">
        <v>6443</v>
      </c>
    </row>
    <row r="4995" spans="1:33" x14ac:dyDescent="0.25">
      <c r="A4995" t="s">
        <v>6303</v>
      </c>
      <c r="D4995">
        <v>960</v>
      </c>
      <c r="E4995">
        <v>456</v>
      </c>
      <c r="F4995" t="s">
        <v>6446</v>
      </c>
      <c r="G4995" s="1" t="s">
        <v>6446</v>
      </c>
      <c r="J4995" s="4" t="s">
        <v>6447</v>
      </c>
      <c r="K4995" s="4" t="s">
        <v>6447</v>
      </c>
      <c r="L4995" s="4" t="s">
        <v>6447</v>
      </c>
      <c r="M4995" s="3" t="s">
        <v>6447</v>
      </c>
      <c r="N4995" s="4" t="s">
        <v>6447</v>
      </c>
      <c r="O4995" s="4" t="s">
        <v>6447</v>
      </c>
      <c r="P4995" t="s">
        <v>6447</v>
      </c>
      <c r="Q4995" s="4" t="s">
        <v>6447</v>
      </c>
      <c r="R4995" s="4" t="s">
        <v>6447</v>
      </c>
      <c r="S4995" t="s">
        <v>6447</v>
      </c>
      <c r="T4995" s="4" t="s">
        <v>6447</v>
      </c>
      <c r="U4995" s="4" t="s">
        <v>6447</v>
      </c>
      <c r="V4995" t="s">
        <v>6443</v>
      </c>
      <c r="W4995" t="s">
        <v>6447</v>
      </c>
      <c r="X4995" t="s">
        <v>6443</v>
      </c>
      <c r="Y4995" s="4">
        <f t="shared" si="202"/>
        <v>364.8</v>
      </c>
      <c r="Z4995" t="s">
        <v>6447</v>
      </c>
      <c r="AA4995" s="4" t="s">
        <v>6447</v>
      </c>
      <c r="AB4995" t="s">
        <v>6443</v>
      </c>
      <c r="AC4995" s="4" t="s">
        <v>6447</v>
      </c>
      <c r="AD4995" s="4" t="s">
        <v>6447</v>
      </c>
      <c r="AE4995" t="s">
        <v>6443</v>
      </c>
      <c r="AF4995" s="4">
        <f t="shared" si="203"/>
        <v>222.98400000000001</v>
      </c>
      <c r="AG4995" t="s">
        <v>6443</v>
      </c>
    </row>
    <row r="4996" spans="1:33" x14ac:dyDescent="0.25">
      <c r="A4996" t="s">
        <v>6304</v>
      </c>
      <c r="D4996">
        <v>960</v>
      </c>
      <c r="E4996">
        <v>66</v>
      </c>
      <c r="F4996" t="s">
        <v>6446</v>
      </c>
      <c r="G4996" s="1" t="s">
        <v>6446</v>
      </c>
      <c r="J4996" s="4" t="s">
        <v>6447</v>
      </c>
      <c r="K4996" s="4" t="s">
        <v>6447</v>
      </c>
      <c r="L4996" s="4" t="s">
        <v>6447</v>
      </c>
      <c r="M4996" s="3" t="s">
        <v>6447</v>
      </c>
      <c r="N4996" s="4" t="s">
        <v>6447</v>
      </c>
      <c r="O4996" s="4" t="s">
        <v>6447</v>
      </c>
      <c r="P4996" t="s">
        <v>6447</v>
      </c>
      <c r="Q4996" s="4" t="s">
        <v>6447</v>
      </c>
      <c r="R4996" s="4" t="s">
        <v>6447</v>
      </c>
      <c r="S4996" t="s">
        <v>6447</v>
      </c>
      <c r="T4996" s="4" t="s">
        <v>6447</v>
      </c>
      <c r="U4996" s="4" t="s">
        <v>6447</v>
      </c>
      <c r="V4996" t="s">
        <v>6443</v>
      </c>
      <c r="W4996" t="s">
        <v>6447</v>
      </c>
      <c r="X4996" t="s">
        <v>6443</v>
      </c>
      <c r="Y4996" s="4">
        <f t="shared" si="202"/>
        <v>52.800000000000004</v>
      </c>
      <c r="Z4996" t="s">
        <v>6447</v>
      </c>
      <c r="AA4996" s="4" t="s">
        <v>6447</v>
      </c>
      <c r="AB4996" t="s">
        <v>6443</v>
      </c>
      <c r="AC4996" s="4" t="s">
        <v>6447</v>
      </c>
      <c r="AD4996" s="4" t="s">
        <v>6447</v>
      </c>
      <c r="AE4996" t="s">
        <v>6443</v>
      </c>
      <c r="AF4996" s="4">
        <f t="shared" si="203"/>
        <v>32.274000000000001</v>
      </c>
      <c r="AG4996" t="s">
        <v>6443</v>
      </c>
    </row>
    <row r="4997" spans="1:33" x14ac:dyDescent="0.25">
      <c r="A4997" t="s">
        <v>3382</v>
      </c>
      <c r="D4997">
        <v>960</v>
      </c>
      <c r="E4997">
        <v>58</v>
      </c>
      <c r="F4997" t="s">
        <v>6446</v>
      </c>
      <c r="G4997" s="1" t="s">
        <v>6446</v>
      </c>
      <c r="J4997" s="4" t="s">
        <v>6447</v>
      </c>
      <c r="K4997" s="4" t="s">
        <v>6447</v>
      </c>
      <c r="L4997" s="4" t="s">
        <v>6447</v>
      </c>
      <c r="M4997" s="3" t="s">
        <v>6447</v>
      </c>
      <c r="N4997" s="4" t="s">
        <v>6447</v>
      </c>
      <c r="O4997" s="4" t="s">
        <v>6447</v>
      </c>
      <c r="P4997" t="s">
        <v>6447</v>
      </c>
      <c r="Q4997" s="4" t="s">
        <v>6447</v>
      </c>
      <c r="R4997" s="4" t="s">
        <v>6447</v>
      </c>
      <c r="S4997" t="s">
        <v>6447</v>
      </c>
      <c r="T4997" s="4" t="s">
        <v>6447</v>
      </c>
      <c r="U4997" s="4" t="s">
        <v>6447</v>
      </c>
      <c r="V4997" t="s">
        <v>6443</v>
      </c>
      <c r="W4997" t="s">
        <v>6447</v>
      </c>
      <c r="X4997" t="s">
        <v>6443</v>
      </c>
      <c r="Y4997" s="4">
        <f t="shared" si="202"/>
        <v>46.400000000000006</v>
      </c>
      <c r="Z4997" t="s">
        <v>6447</v>
      </c>
      <c r="AA4997" s="4" t="s">
        <v>6447</v>
      </c>
      <c r="AB4997" t="s">
        <v>6443</v>
      </c>
      <c r="AC4997" s="4" t="s">
        <v>6447</v>
      </c>
      <c r="AD4997" s="4" t="s">
        <v>6447</v>
      </c>
      <c r="AE4997" t="s">
        <v>6443</v>
      </c>
      <c r="AF4997" s="4">
        <f t="shared" si="203"/>
        <v>28.361999999999998</v>
      </c>
      <c r="AG4997" t="s">
        <v>6443</v>
      </c>
    </row>
    <row r="4998" spans="1:33" x14ac:dyDescent="0.25">
      <c r="A4998" t="s">
        <v>3384</v>
      </c>
      <c r="D4998">
        <v>960</v>
      </c>
      <c r="E4998">
        <v>83</v>
      </c>
      <c r="F4998" t="s">
        <v>6446</v>
      </c>
      <c r="G4998" s="1" t="s">
        <v>6446</v>
      </c>
      <c r="J4998" s="4" t="s">
        <v>6447</v>
      </c>
      <c r="K4998" s="4" t="s">
        <v>6447</v>
      </c>
      <c r="L4998" s="4" t="s">
        <v>6447</v>
      </c>
      <c r="M4998" s="3" t="s">
        <v>6447</v>
      </c>
      <c r="N4998" s="4" t="s">
        <v>6447</v>
      </c>
      <c r="O4998" s="4" t="s">
        <v>6447</v>
      </c>
      <c r="P4998" t="s">
        <v>6447</v>
      </c>
      <c r="Q4998" s="4" t="s">
        <v>6447</v>
      </c>
      <c r="R4998" s="4" t="s">
        <v>6447</v>
      </c>
      <c r="S4998" t="s">
        <v>6447</v>
      </c>
      <c r="T4998" s="4" t="s">
        <v>6447</v>
      </c>
      <c r="U4998" s="4" t="s">
        <v>6447</v>
      </c>
      <c r="V4998" t="s">
        <v>6443</v>
      </c>
      <c r="W4998" t="s">
        <v>6447</v>
      </c>
      <c r="X4998" t="s">
        <v>6443</v>
      </c>
      <c r="Y4998" s="4">
        <f t="shared" si="202"/>
        <v>66.400000000000006</v>
      </c>
      <c r="Z4998" t="s">
        <v>6447</v>
      </c>
      <c r="AA4998" s="4" t="s">
        <v>6447</v>
      </c>
      <c r="AB4998" t="s">
        <v>6443</v>
      </c>
      <c r="AC4998" s="4" t="s">
        <v>6447</v>
      </c>
      <c r="AD4998" s="4" t="s">
        <v>6447</v>
      </c>
      <c r="AE4998" t="s">
        <v>6443</v>
      </c>
      <c r="AF4998" s="4">
        <f t="shared" si="203"/>
        <v>40.586999999999996</v>
      </c>
      <c r="AG4998" t="s">
        <v>6443</v>
      </c>
    </row>
    <row r="4999" spans="1:33" x14ac:dyDescent="0.25">
      <c r="A4999" t="s">
        <v>3386</v>
      </c>
      <c r="D4999">
        <v>960</v>
      </c>
      <c r="E4999">
        <v>34</v>
      </c>
      <c r="F4999" t="s">
        <v>6446</v>
      </c>
      <c r="G4999" s="1" t="s">
        <v>6446</v>
      </c>
      <c r="J4999" s="4" t="s">
        <v>6447</v>
      </c>
      <c r="K4999" s="4" t="s">
        <v>6447</v>
      </c>
      <c r="L4999" s="4" t="s">
        <v>6447</v>
      </c>
      <c r="M4999" s="3" t="s">
        <v>6447</v>
      </c>
      <c r="N4999" s="4" t="s">
        <v>6447</v>
      </c>
      <c r="O4999" s="4" t="s">
        <v>6447</v>
      </c>
      <c r="P4999" t="s">
        <v>6447</v>
      </c>
      <c r="Q4999" s="4" t="s">
        <v>6447</v>
      </c>
      <c r="R4999" s="4" t="s">
        <v>6447</v>
      </c>
      <c r="S4999" t="s">
        <v>6447</v>
      </c>
      <c r="T4999" s="4" t="s">
        <v>6447</v>
      </c>
      <c r="U4999" s="4" t="s">
        <v>6447</v>
      </c>
      <c r="V4999" t="s">
        <v>6443</v>
      </c>
      <c r="W4999" t="s">
        <v>6447</v>
      </c>
      <c r="X4999" t="s">
        <v>6443</v>
      </c>
      <c r="Y4999" s="4">
        <f t="shared" ref="Y4999:Y5062" si="204">+E4999*0.8</f>
        <v>27.200000000000003</v>
      </c>
      <c r="Z4999" t="s">
        <v>6447</v>
      </c>
      <c r="AA4999" s="4" t="s">
        <v>6447</v>
      </c>
      <c r="AB4999" t="s">
        <v>6443</v>
      </c>
      <c r="AC4999" s="4" t="s">
        <v>6447</v>
      </c>
      <c r="AD4999" s="4" t="s">
        <v>6447</v>
      </c>
      <c r="AE4999" t="s">
        <v>6443</v>
      </c>
      <c r="AF4999" s="4">
        <f t="shared" ref="AF4999:AF5062" si="205">+E4999*0.489</f>
        <v>16.626000000000001</v>
      </c>
      <c r="AG4999" t="s">
        <v>6443</v>
      </c>
    </row>
    <row r="5000" spans="1:33" x14ac:dyDescent="0.25">
      <c r="A5000" t="s">
        <v>3389</v>
      </c>
      <c r="D5000">
        <v>960</v>
      </c>
      <c r="E5000">
        <v>149</v>
      </c>
      <c r="F5000" t="s">
        <v>6446</v>
      </c>
      <c r="G5000" s="1" t="s">
        <v>6446</v>
      </c>
      <c r="J5000" s="4" t="s">
        <v>6447</v>
      </c>
      <c r="K5000" s="4" t="s">
        <v>6447</v>
      </c>
      <c r="L5000" s="4" t="s">
        <v>6447</v>
      </c>
      <c r="M5000" s="3" t="s">
        <v>6447</v>
      </c>
      <c r="N5000" s="4" t="s">
        <v>6447</v>
      </c>
      <c r="O5000" s="4" t="s">
        <v>6447</v>
      </c>
      <c r="P5000" t="s">
        <v>6447</v>
      </c>
      <c r="Q5000" s="4" t="s">
        <v>6447</v>
      </c>
      <c r="R5000" s="4" t="s">
        <v>6447</v>
      </c>
      <c r="S5000" t="s">
        <v>6447</v>
      </c>
      <c r="T5000" s="4" t="s">
        <v>6447</v>
      </c>
      <c r="U5000" s="4" t="s">
        <v>6447</v>
      </c>
      <c r="V5000" t="s">
        <v>6443</v>
      </c>
      <c r="W5000" t="s">
        <v>6447</v>
      </c>
      <c r="X5000" t="s">
        <v>6443</v>
      </c>
      <c r="Y5000" s="4">
        <f t="shared" si="204"/>
        <v>119.2</v>
      </c>
      <c r="Z5000" t="s">
        <v>6447</v>
      </c>
      <c r="AA5000" s="4" t="s">
        <v>6447</v>
      </c>
      <c r="AB5000" t="s">
        <v>6443</v>
      </c>
      <c r="AC5000" s="4" t="s">
        <v>6447</v>
      </c>
      <c r="AD5000" s="4" t="s">
        <v>6447</v>
      </c>
      <c r="AE5000" t="s">
        <v>6443</v>
      </c>
      <c r="AF5000" s="4">
        <f t="shared" si="205"/>
        <v>72.861000000000004</v>
      </c>
      <c r="AG5000" t="s">
        <v>6443</v>
      </c>
    </row>
    <row r="5001" spans="1:33" x14ac:dyDescent="0.25">
      <c r="A5001" t="s">
        <v>3393</v>
      </c>
      <c r="D5001">
        <v>960</v>
      </c>
      <c r="E5001">
        <v>97</v>
      </c>
      <c r="F5001" t="s">
        <v>6446</v>
      </c>
      <c r="G5001" s="1" t="s">
        <v>6446</v>
      </c>
      <c r="J5001" s="4" t="s">
        <v>6447</v>
      </c>
      <c r="K5001" s="4" t="s">
        <v>6447</v>
      </c>
      <c r="L5001" s="4" t="s">
        <v>6447</v>
      </c>
      <c r="M5001" s="3" t="s">
        <v>6447</v>
      </c>
      <c r="N5001" s="4" t="s">
        <v>6447</v>
      </c>
      <c r="O5001" s="4" t="s">
        <v>6447</v>
      </c>
      <c r="P5001" t="s">
        <v>6447</v>
      </c>
      <c r="Q5001" s="4" t="s">
        <v>6447</v>
      </c>
      <c r="R5001" s="4" t="s">
        <v>6447</v>
      </c>
      <c r="S5001" t="s">
        <v>6447</v>
      </c>
      <c r="T5001" s="4" t="s">
        <v>6447</v>
      </c>
      <c r="U5001" s="4" t="s">
        <v>6447</v>
      </c>
      <c r="V5001" t="s">
        <v>6443</v>
      </c>
      <c r="W5001" t="s">
        <v>6447</v>
      </c>
      <c r="X5001" t="s">
        <v>6443</v>
      </c>
      <c r="Y5001" s="4">
        <f t="shared" si="204"/>
        <v>77.600000000000009</v>
      </c>
      <c r="Z5001" t="s">
        <v>6447</v>
      </c>
      <c r="AA5001" s="4" t="s">
        <v>6447</v>
      </c>
      <c r="AB5001" t="s">
        <v>6443</v>
      </c>
      <c r="AC5001" s="4" t="s">
        <v>6447</v>
      </c>
      <c r="AD5001" s="4" t="s">
        <v>6447</v>
      </c>
      <c r="AE5001" t="s">
        <v>6443</v>
      </c>
      <c r="AF5001" s="4">
        <f t="shared" si="205"/>
        <v>47.433</v>
      </c>
      <c r="AG5001" t="s">
        <v>6443</v>
      </c>
    </row>
    <row r="5002" spans="1:33" x14ac:dyDescent="0.25">
      <c r="A5002" t="s">
        <v>6305</v>
      </c>
      <c r="D5002">
        <v>960</v>
      </c>
      <c r="E5002">
        <v>189</v>
      </c>
      <c r="F5002" t="s">
        <v>6446</v>
      </c>
      <c r="G5002" s="1" t="s">
        <v>6446</v>
      </c>
      <c r="J5002" s="4" t="s">
        <v>6447</v>
      </c>
      <c r="K5002" s="4" t="s">
        <v>6447</v>
      </c>
      <c r="L5002" s="4" t="s">
        <v>6447</v>
      </c>
      <c r="M5002" s="3" t="s">
        <v>6447</v>
      </c>
      <c r="N5002" s="4" t="s">
        <v>6447</v>
      </c>
      <c r="O5002" s="4" t="s">
        <v>6447</v>
      </c>
      <c r="P5002" t="s">
        <v>6447</v>
      </c>
      <c r="Q5002" s="4" t="s">
        <v>6447</v>
      </c>
      <c r="R5002" s="4" t="s">
        <v>6447</v>
      </c>
      <c r="S5002" t="s">
        <v>6447</v>
      </c>
      <c r="T5002" s="4" t="s">
        <v>6447</v>
      </c>
      <c r="U5002" s="4" t="s">
        <v>6447</v>
      </c>
      <c r="V5002" t="s">
        <v>6443</v>
      </c>
      <c r="W5002" t="s">
        <v>6447</v>
      </c>
      <c r="X5002" t="s">
        <v>6443</v>
      </c>
      <c r="Y5002" s="4">
        <f t="shared" si="204"/>
        <v>151.20000000000002</v>
      </c>
      <c r="Z5002" t="s">
        <v>6447</v>
      </c>
      <c r="AA5002" s="4" t="s">
        <v>6447</v>
      </c>
      <c r="AB5002" t="s">
        <v>6443</v>
      </c>
      <c r="AC5002" s="4" t="s">
        <v>6447</v>
      </c>
      <c r="AD5002" s="4" t="s">
        <v>6447</v>
      </c>
      <c r="AE5002" t="s">
        <v>6443</v>
      </c>
      <c r="AF5002" s="4">
        <f t="shared" si="205"/>
        <v>92.420999999999992</v>
      </c>
      <c r="AG5002" t="s">
        <v>6443</v>
      </c>
    </row>
    <row r="5003" spans="1:33" x14ac:dyDescent="0.25">
      <c r="A5003" t="s">
        <v>6306</v>
      </c>
      <c r="D5003">
        <v>960</v>
      </c>
      <c r="E5003">
        <v>30</v>
      </c>
      <c r="F5003" t="s">
        <v>6446</v>
      </c>
      <c r="G5003" s="1" t="s">
        <v>6446</v>
      </c>
      <c r="J5003" s="4" t="s">
        <v>6447</v>
      </c>
      <c r="K5003" s="4" t="s">
        <v>6447</v>
      </c>
      <c r="L5003" s="4" t="s">
        <v>6447</v>
      </c>
      <c r="M5003" s="3" t="s">
        <v>6447</v>
      </c>
      <c r="N5003" s="4" t="s">
        <v>6447</v>
      </c>
      <c r="O5003" s="4" t="s">
        <v>6447</v>
      </c>
      <c r="P5003" t="s">
        <v>6447</v>
      </c>
      <c r="Q5003" s="4" t="s">
        <v>6447</v>
      </c>
      <c r="R5003" s="4" t="s">
        <v>6447</v>
      </c>
      <c r="S5003" t="s">
        <v>6447</v>
      </c>
      <c r="T5003" s="4" t="s">
        <v>6447</v>
      </c>
      <c r="U5003" s="4" t="s">
        <v>6447</v>
      </c>
      <c r="V5003" t="s">
        <v>6443</v>
      </c>
      <c r="W5003" t="s">
        <v>6447</v>
      </c>
      <c r="X5003" t="s">
        <v>6443</v>
      </c>
      <c r="Y5003" s="4">
        <f t="shared" si="204"/>
        <v>24</v>
      </c>
      <c r="Z5003" t="s">
        <v>6447</v>
      </c>
      <c r="AA5003" s="4" t="s">
        <v>6447</v>
      </c>
      <c r="AB5003" t="s">
        <v>6443</v>
      </c>
      <c r="AC5003" s="4" t="s">
        <v>6447</v>
      </c>
      <c r="AD5003" s="4" t="s">
        <v>6447</v>
      </c>
      <c r="AE5003" t="s">
        <v>6443</v>
      </c>
      <c r="AF5003" s="4">
        <f t="shared" si="205"/>
        <v>14.67</v>
      </c>
      <c r="AG5003" t="s">
        <v>6443</v>
      </c>
    </row>
    <row r="5004" spans="1:33" x14ac:dyDescent="0.25">
      <c r="A5004" t="s">
        <v>6307</v>
      </c>
      <c r="D5004">
        <v>960</v>
      </c>
      <c r="E5004">
        <v>30</v>
      </c>
      <c r="F5004" t="s">
        <v>6446</v>
      </c>
      <c r="G5004" s="1" t="s">
        <v>6446</v>
      </c>
      <c r="J5004" s="4" t="s">
        <v>6447</v>
      </c>
      <c r="K5004" s="4" t="s">
        <v>6447</v>
      </c>
      <c r="L5004" s="4" t="s">
        <v>6447</v>
      </c>
      <c r="M5004" s="3" t="s">
        <v>6447</v>
      </c>
      <c r="N5004" s="4" t="s">
        <v>6447</v>
      </c>
      <c r="O5004" s="4" t="s">
        <v>6447</v>
      </c>
      <c r="P5004" t="s">
        <v>6447</v>
      </c>
      <c r="Q5004" s="4" t="s">
        <v>6447</v>
      </c>
      <c r="R5004" s="4" t="s">
        <v>6447</v>
      </c>
      <c r="S5004" t="s">
        <v>6447</v>
      </c>
      <c r="T5004" s="4" t="s">
        <v>6447</v>
      </c>
      <c r="U5004" s="4" t="s">
        <v>6447</v>
      </c>
      <c r="V5004" t="s">
        <v>6443</v>
      </c>
      <c r="W5004" t="s">
        <v>6447</v>
      </c>
      <c r="X5004" t="s">
        <v>6443</v>
      </c>
      <c r="Y5004" s="4">
        <f t="shared" si="204"/>
        <v>24</v>
      </c>
      <c r="Z5004" t="s">
        <v>6447</v>
      </c>
      <c r="AA5004" s="4" t="s">
        <v>6447</v>
      </c>
      <c r="AB5004" t="s">
        <v>6443</v>
      </c>
      <c r="AC5004" s="4" t="s">
        <v>6447</v>
      </c>
      <c r="AD5004" s="4" t="s">
        <v>6447</v>
      </c>
      <c r="AE5004" t="s">
        <v>6443</v>
      </c>
      <c r="AF5004" s="4">
        <f t="shared" si="205"/>
        <v>14.67</v>
      </c>
      <c r="AG5004" t="s">
        <v>6443</v>
      </c>
    </row>
    <row r="5005" spans="1:33" x14ac:dyDescent="0.25">
      <c r="A5005" t="s">
        <v>6308</v>
      </c>
      <c r="D5005">
        <v>960</v>
      </c>
      <c r="E5005">
        <v>30</v>
      </c>
      <c r="F5005" t="s">
        <v>6446</v>
      </c>
      <c r="G5005" s="1" t="s">
        <v>6446</v>
      </c>
      <c r="J5005" s="4" t="s">
        <v>6447</v>
      </c>
      <c r="K5005" s="4" t="s">
        <v>6447</v>
      </c>
      <c r="L5005" s="4" t="s">
        <v>6447</v>
      </c>
      <c r="M5005" s="3" t="s">
        <v>6447</v>
      </c>
      <c r="N5005" s="4" t="s">
        <v>6447</v>
      </c>
      <c r="O5005" s="4" t="s">
        <v>6447</v>
      </c>
      <c r="P5005" t="s">
        <v>6447</v>
      </c>
      <c r="Q5005" s="4" t="s">
        <v>6447</v>
      </c>
      <c r="R5005" s="4" t="s">
        <v>6447</v>
      </c>
      <c r="S5005" t="s">
        <v>6447</v>
      </c>
      <c r="T5005" s="4" t="s">
        <v>6447</v>
      </c>
      <c r="U5005" s="4" t="s">
        <v>6447</v>
      </c>
      <c r="V5005" t="s">
        <v>6443</v>
      </c>
      <c r="W5005" t="s">
        <v>6447</v>
      </c>
      <c r="X5005" t="s">
        <v>6443</v>
      </c>
      <c r="Y5005" s="4">
        <f t="shared" si="204"/>
        <v>24</v>
      </c>
      <c r="Z5005" t="s">
        <v>6447</v>
      </c>
      <c r="AA5005" s="4" t="s">
        <v>6447</v>
      </c>
      <c r="AB5005" t="s">
        <v>6443</v>
      </c>
      <c r="AC5005" s="4" t="s">
        <v>6447</v>
      </c>
      <c r="AD5005" s="4" t="s">
        <v>6447</v>
      </c>
      <c r="AE5005" t="s">
        <v>6443</v>
      </c>
      <c r="AF5005" s="4">
        <f t="shared" si="205"/>
        <v>14.67</v>
      </c>
      <c r="AG5005" t="s">
        <v>6443</v>
      </c>
    </row>
    <row r="5006" spans="1:33" x14ac:dyDescent="0.25">
      <c r="A5006" t="s">
        <v>6309</v>
      </c>
      <c r="D5006">
        <v>960</v>
      </c>
      <c r="E5006">
        <v>30</v>
      </c>
      <c r="F5006" t="s">
        <v>6446</v>
      </c>
      <c r="G5006" s="1" t="s">
        <v>6446</v>
      </c>
      <c r="J5006" s="4" t="s">
        <v>6447</v>
      </c>
      <c r="K5006" s="4" t="s">
        <v>6447</v>
      </c>
      <c r="L5006" s="4" t="s">
        <v>6447</v>
      </c>
      <c r="M5006" s="3" t="s">
        <v>6447</v>
      </c>
      <c r="N5006" s="4" t="s">
        <v>6447</v>
      </c>
      <c r="O5006" s="4" t="s">
        <v>6447</v>
      </c>
      <c r="P5006" t="s">
        <v>6447</v>
      </c>
      <c r="Q5006" s="4" t="s">
        <v>6447</v>
      </c>
      <c r="R5006" s="4" t="s">
        <v>6447</v>
      </c>
      <c r="S5006" t="s">
        <v>6447</v>
      </c>
      <c r="T5006" s="4" t="s">
        <v>6447</v>
      </c>
      <c r="U5006" s="4" t="s">
        <v>6447</v>
      </c>
      <c r="V5006" t="s">
        <v>6443</v>
      </c>
      <c r="W5006" t="s">
        <v>6447</v>
      </c>
      <c r="X5006" t="s">
        <v>6443</v>
      </c>
      <c r="Y5006" s="4">
        <f t="shared" si="204"/>
        <v>24</v>
      </c>
      <c r="Z5006" t="s">
        <v>6447</v>
      </c>
      <c r="AA5006" s="4" t="s">
        <v>6447</v>
      </c>
      <c r="AB5006" t="s">
        <v>6443</v>
      </c>
      <c r="AC5006" s="4" t="s">
        <v>6447</v>
      </c>
      <c r="AD5006" s="4" t="s">
        <v>6447</v>
      </c>
      <c r="AE5006" t="s">
        <v>6443</v>
      </c>
      <c r="AF5006" s="4">
        <f t="shared" si="205"/>
        <v>14.67</v>
      </c>
      <c r="AG5006" t="s">
        <v>6443</v>
      </c>
    </row>
    <row r="5007" spans="1:33" x14ac:dyDescent="0.25">
      <c r="A5007" t="s">
        <v>2934</v>
      </c>
      <c r="D5007">
        <v>960</v>
      </c>
      <c r="E5007">
        <v>30</v>
      </c>
      <c r="F5007" t="s">
        <v>6446</v>
      </c>
      <c r="G5007" s="1" t="s">
        <v>6446</v>
      </c>
      <c r="J5007" s="4" t="s">
        <v>6447</v>
      </c>
      <c r="K5007" s="4" t="s">
        <v>6447</v>
      </c>
      <c r="L5007" s="4" t="s">
        <v>6447</v>
      </c>
      <c r="M5007" s="3" t="s">
        <v>6447</v>
      </c>
      <c r="N5007" s="4" t="s">
        <v>6447</v>
      </c>
      <c r="O5007" s="4" t="s">
        <v>6447</v>
      </c>
      <c r="P5007" t="s">
        <v>6447</v>
      </c>
      <c r="Q5007" s="4" t="s">
        <v>6447</v>
      </c>
      <c r="R5007" s="4" t="s">
        <v>6447</v>
      </c>
      <c r="S5007" t="s">
        <v>6447</v>
      </c>
      <c r="T5007" s="4" t="s">
        <v>6447</v>
      </c>
      <c r="U5007" s="4" t="s">
        <v>6447</v>
      </c>
      <c r="V5007" t="s">
        <v>6443</v>
      </c>
      <c r="W5007" t="s">
        <v>6447</v>
      </c>
      <c r="X5007" t="s">
        <v>6443</v>
      </c>
      <c r="Y5007" s="4">
        <f t="shared" si="204"/>
        <v>24</v>
      </c>
      <c r="Z5007" t="s">
        <v>6447</v>
      </c>
      <c r="AA5007" s="4" t="s">
        <v>6447</v>
      </c>
      <c r="AB5007" t="s">
        <v>6443</v>
      </c>
      <c r="AC5007" s="4" t="s">
        <v>6447</v>
      </c>
      <c r="AD5007" s="4" t="s">
        <v>6447</v>
      </c>
      <c r="AE5007" t="s">
        <v>6443</v>
      </c>
      <c r="AF5007" s="4">
        <f t="shared" si="205"/>
        <v>14.67</v>
      </c>
      <c r="AG5007" t="s">
        <v>6443</v>
      </c>
    </row>
    <row r="5008" spans="1:33" x14ac:dyDescent="0.25">
      <c r="A5008" t="s">
        <v>6310</v>
      </c>
      <c r="D5008">
        <v>960</v>
      </c>
      <c r="E5008">
        <v>30</v>
      </c>
      <c r="F5008" t="s">
        <v>6446</v>
      </c>
      <c r="G5008" s="1" t="s">
        <v>6446</v>
      </c>
      <c r="J5008" s="4" t="s">
        <v>6447</v>
      </c>
      <c r="K5008" s="4" t="s">
        <v>6447</v>
      </c>
      <c r="L5008" s="4" t="s">
        <v>6447</v>
      </c>
      <c r="M5008" s="3" t="s">
        <v>6447</v>
      </c>
      <c r="N5008" s="4" t="s">
        <v>6447</v>
      </c>
      <c r="O5008" s="4" t="s">
        <v>6447</v>
      </c>
      <c r="P5008" t="s">
        <v>6447</v>
      </c>
      <c r="Q5008" s="4" t="s">
        <v>6447</v>
      </c>
      <c r="R5008" s="4" t="s">
        <v>6447</v>
      </c>
      <c r="S5008" t="s">
        <v>6447</v>
      </c>
      <c r="T5008" s="4" t="s">
        <v>6447</v>
      </c>
      <c r="U5008" s="4" t="s">
        <v>6447</v>
      </c>
      <c r="V5008" t="s">
        <v>6443</v>
      </c>
      <c r="W5008" t="s">
        <v>6447</v>
      </c>
      <c r="X5008" t="s">
        <v>6443</v>
      </c>
      <c r="Y5008" s="4">
        <f t="shared" si="204"/>
        <v>24</v>
      </c>
      <c r="Z5008" t="s">
        <v>6447</v>
      </c>
      <c r="AA5008" s="4" t="s">
        <v>6447</v>
      </c>
      <c r="AB5008" t="s">
        <v>6443</v>
      </c>
      <c r="AC5008" s="4" t="s">
        <v>6447</v>
      </c>
      <c r="AD5008" s="4" t="s">
        <v>6447</v>
      </c>
      <c r="AE5008" t="s">
        <v>6443</v>
      </c>
      <c r="AF5008" s="4">
        <f t="shared" si="205"/>
        <v>14.67</v>
      </c>
      <c r="AG5008" t="s">
        <v>6443</v>
      </c>
    </row>
    <row r="5009" spans="1:33" x14ac:dyDescent="0.25">
      <c r="A5009" t="s">
        <v>6311</v>
      </c>
      <c r="D5009">
        <v>960</v>
      </c>
      <c r="E5009">
        <v>30</v>
      </c>
      <c r="F5009" t="s">
        <v>6446</v>
      </c>
      <c r="G5009" s="1" t="s">
        <v>6446</v>
      </c>
      <c r="J5009" s="4" t="s">
        <v>6447</v>
      </c>
      <c r="K5009" s="4" t="s">
        <v>6447</v>
      </c>
      <c r="L5009" s="4" t="s">
        <v>6447</v>
      </c>
      <c r="M5009" s="3" t="s">
        <v>6447</v>
      </c>
      <c r="N5009" s="4" t="s">
        <v>6447</v>
      </c>
      <c r="O5009" s="4" t="s">
        <v>6447</v>
      </c>
      <c r="P5009" t="s">
        <v>6447</v>
      </c>
      <c r="Q5009" s="4" t="s">
        <v>6447</v>
      </c>
      <c r="R5009" s="4" t="s">
        <v>6447</v>
      </c>
      <c r="S5009" t="s">
        <v>6447</v>
      </c>
      <c r="T5009" s="4" t="s">
        <v>6447</v>
      </c>
      <c r="U5009" s="4" t="s">
        <v>6447</v>
      </c>
      <c r="V5009" t="s">
        <v>6443</v>
      </c>
      <c r="W5009" t="s">
        <v>6447</v>
      </c>
      <c r="X5009" t="s">
        <v>6443</v>
      </c>
      <c r="Y5009" s="4">
        <f t="shared" si="204"/>
        <v>24</v>
      </c>
      <c r="Z5009" t="s">
        <v>6447</v>
      </c>
      <c r="AA5009" s="4" t="s">
        <v>6447</v>
      </c>
      <c r="AB5009" t="s">
        <v>6443</v>
      </c>
      <c r="AC5009" s="4" t="s">
        <v>6447</v>
      </c>
      <c r="AD5009" s="4" t="s">
        <v>6447</v>
      </c>
      <c r="AE5009" t="s">
        <v>6443</v>
      </c>
      <c r="AF5009" s="4">
        <f t="shared" si="205"/>
        <v>14.67</v>
      </c>
      <c r="AG5009" t="s">
        <v>6443</v>
      </c>
    </row>
    <row r="5010" spans="1:33" x14ac:dyDescent="0.25">
      <c r="A5010" t="s">
        <v>6312</v>
      </c>
      <c r="D5010">
        <v>960</v>
      </c>
      <c r="E5010">
        <v>30</v>
      </c>
      <c r="F5010" t="s">
        <v>6446</v>
      </c>
      <c r="G5010" s="1" t="s">
        <v>6446</v>
      </c>
      <c r="J5010" s="4" t="s">
        <v>6447</v>
      </c>
      <c r="K5010" s="4" t="s">
        <v>6447</v>
      </c>
      <c r="L5010" s="4" t="s">
        <v>6447</v>
      </c>
      <c r="M5010" s="3" t="s">
        <v>6447</v>
      </c>
      <c r="N5010" s="4" t="s">
        <v>6447</v>
      </c>
      <c r="O5010" s="4" t="s">
        <v>6447</v>
      </c>
      <c r="P5010" t="s">
        <v>6447</v>
      </c>
      <c r="Q5010" s="4" t="s">
        <v>6447</v>
      </c>
      <c r="R5010" s="4" t="s">
        <v>6447</v>
      </c>
      <c r="S5010" t="s">
        <v>6447</v>
      </c>
      <c r="T5010" s="4" t="s">
        <v>6447</v>
      </c>
      <c r="U5010" s="4" t="s">
        <v>6447</v>
      </c>
      <c r="V5010" t="s">
        <v>6443</v>
      </c>
      <c r="W5010" t="s">
        <v>6447</v>
      </c>
      <c r="X5010" t="s">
        <v>6443</v>
      </c>
      <c r="Y5010" s="4">
        <f t="shared" si="204"/>
        <v>24</v>
      </c>
      <c r="Z5010" t="s">
        <v>6447</v>
      </c>
      <c r="AA5010" s="4" t="s">
        <v>6447</v>
      </c>
      <c r="AB5010" t="s">
        <v>6443</v>
      </c>
      <c r="AC5010" s="4" t="s">
        <v>6447</v>
      </c>
      <c r="AD5010" s="4" t="s">
        <v>6447</v>
      </c>
      <c r="AE5010" t="s">
        <v>6443</v>
      </c>
      <c r="AF5010" s="4">
        <f t="shared" si="205"/>
        <v>14.67</v>
      </c>
      <c r="AG5010" t="s">
        <v>6443</v>
      </c>
    </row>
    <row r="5011" spans="1:33" x14ac:dyDescent="0.25">
      <c r="A5011" t="s">
        <v>6313</v>
      </c>
      <c r="D5011">
        <v>960</v>
      </c>
      <c r="E5011">
        <v>30</v>
      </c>
      <c r="F5011" t="s">
        <v>6446</v>
      </c>
      <c r="G5011" s="1" t="s">
        <v>6446</v>
      </c>
      <c r="J5011" s="4" t="s">
        <v>6447</v>
      </c>
      <c r="K5011" s="4" t="s">
        <v>6447</v>
      </c>
      <c r="L5011" s="4" t="s">
        <v>6447</v>
      </c>
      <c r="M5011" s="3" t="s">
        <v>6447</v>
      </c>
      <c r="N5011" s="4" t="s">
        <v>6447</v>
      </c>
      <c r="O5011" s="4" t="s">
        <v>6447</v>
      </c>
      <c r="P5011" t="s">
        <v>6447</v>
      </c>
      <c r="Q5011" s="4" t="s">
        <v>6447</v>
      </c>
      <c r="R5011" s="4" t="s">
        <v>6447</v>
      </c>
      <c r="S5011" t="s">
        <v>6447</v>
      </c>
      <c r="T5011" s="4" t="s">
        <v>6447</v>
      </c>
      <c r="U5011" s="4" t="s">
        <v>6447</v>
      </c>
      <c r="V5011" t="s">
        <v>6443</v>
      </c>
      <c r="W5011" t="s">
        <v>6447</v>
      </c>
      <c r="X5011" t="s">
        <v>6443</v>
      </c>
      <c r="Y5011" s="4">
        <f t="shared" si="204"/>
        <v>24</v>
      </c>
      <c r="Z5011" t="s">
        <v>6447</v>
      </c>
      <c r="AA5011" s="4" t="s">
        <v>6447</v>
      </c>
      <c r="AB5011" t="s">
        <v>6443</v>
      </c>
      <c r="AC5011" s="4" t="s">
        <v>6447</v>
      </c>
      <c r="AD5011" s="4" t="s">
        <v>6447</v>
      </c>
      <c r="AE5011" t="s">
        <v>6443</v>
      </c>
      <c r="AF5011" s="4">
        <f t="shared" si="205"/>
        <v>14.67</v>
      </c>
      <c r="AG5011" t="s">
        <v>6443</v>
      </c>
    </row>
    <row r="5012" spans="1:33" x14ac:dyDescent="0.25">
      <c r="A5012" t="s">
        <v>6314</v>
      </c>
      <c r="D5012">
        <v>960</v>
      </c>
      <c r="E5012">
        <v>30</v>
      </c>
      <c r="F5012" t="s">
        <v>6446</v>
      </c>
      <c r="G5012" s="1" t="s">
        <v>6446</v>
      </c>
      <c r="J5012" s="4" t="s">
        <v>6447</v>
      </c>
      <c r="K5012" s="4" t="s">
        <v>6447</v>
      </c>
      <c r="L5012" s="4" t="s">
        <v>6447</v>
      </c>
      <c r="M5012" s="3" t="s">
        <v>6447</v>
      </c>
      <c r="N5012" s="4" t="s">
        <v>6447</v>
      </c>
      <c r="O5012" s="4" t="s">
        <v>6447</v>
      </c>
      <c r="P5012" t="s">
        <v>6447</v>
      </c>
      <c r="Q5012" s="4" t="s">
        <v>6447</v>
      </c>
      <c r="R5012" s="4" t="s">
        <v>6447</v>
      </c>
      <c r="S5012" t="s">
        <v>6447</v>
      </c>
      <c r="T5012" s="4" t="s">
        <v>6447</v>
      </c>
      <c r="U5012" s="4" t="s">
        <v>6447</v>
      </c>
      <c r="V5012" t="s">
        <v>6443</v>
      </c>
      <c r="W5012" t="s">
        <v>6447</v>
      </c>
      <c r="X5012" t="s">
        <v>6443</v>
      </c>
      <c r="Y5012" s="4">
        <f t="shared" si="204"/>
        <v>24</v>
      </c>
      <c r="Z5012" t="s">
        <v>6447</v>
      </c>
      <c r="AA5012" s="4" t="s">
        <v>6447</v>
      </c>
      <c r="AB5012" t="s">
        <v>6443</v>
      </c>
      <c r="AC5012" s="4" t="s">
        <v>6447</v>
      </c>
      <c r="AD5012" s="4" t="s">
        <v>6447</v>
      </c>
      <c r="AE5012" t="s">
        <v>6443</v>
      </c>
      <c r="AF5012" s="4">
        <f t="shared" si="205"/>
        <v>14.67</v>
      </c>
      <c r="AG5012" t="s">
        <v>6443</v>
      </c>
    </row>
    <row r="5013" spans="1:33" x14ac:dyDescent="0.25">
      <c r="A5013" t="s">
        <v>6315</v>
      </c>
      <c r="D5013">
        <v>960</v>
      </c>
      <c r="E5013">
        <v>30</v>
      </c>
      <c r="F5013" t="s">
        <v>6446</v>
      </c>
      <c r="G5013" s="1" t="s">
        <v>6446</v>
      </c>
      <c r="J5013" s="4" t="s">
        <v>6447</v>
      </c>
      <c r="K5013" s="4" t="s">
        <v>6447</v>
      </c>
      <c r="L5013" s="4" t="s">
        <v>6447</v>
      </c>
      <c r="M5013" s="3" t="s">
        <v>6447</v>
      </c>
      <c r="N5013" s="4" t="s">
        <v>6447</v>
      </c>
      <c r="O5013" s="4" t="s">
        <v>6447</v>
      </c>
      <c r="P5013" t="s">
        <v>6447</v>
      </c>
      <c r="Q5013" s="4" t="s">
        <v>6447</v>
      </c>
      <c r="R5013" s="4" t="s">
        <v>6447</v>
      </c>
      <c r="S5013" t="s">
        <v>6447</v>
      </c>
      <c r="T5013" s="4" t="s">
        <v>6447</v>
      </c>
      <c r="U5013" s="4" t="s">
        <v>6447</v>
      </c>
      <c r="V5013" t="s">
        <v>6443</v>
      </c>
      <c r="W5013" t="s">
        <v>6447</v>
      </c>
      <c r="X5013" t="s">
        <v>6443</v>
      </c>
      <c r="Y5013" s="4">
        <f t="shared" si="204"/>
        <v>24</v>
      </c>
      <c r="Z5013" t="s">
        <v>6447</v>
      </c>
      <c r="AA5013" s="4" t="s">
        <v>6447</v>
      </c>
      <c r="AB5013" t="s">
        <v>6443</v>
      </c>
      <c r="AC5013" s="4" t="s">
        <v>6447</v>
      </c>
      <c r="AD5013" s="4" t="s">
        <v>6447</v>
      </c>
      <c r="AE5013" t="s">
        <v>6443</v>
      </c>
      <c r="AF5013" s="4">
        <f t="shared" si="205"/>
        <v>14.67</v>
      </c>
      <c r="AG5013" t="s">
        <v>6443</v>
      </c>
    </row>
    <row r="5014" spans="1:33" x14ac:dyDescent="0.25">
      <c r="A5014" t="s">
        <v>6316</v>
      </c>
      <c r="D5014">
        <v>960</v>
      </c>
      <c r="E5014">
        <v>30</v>
      </c>
      <c r="F5014" t="s">
        <v>6446</v>
      </c>
      <c r="G5014" s="1" t="s">
        <v>6446</v>
      </c>
      <c r="J5014" s="4" t="s">
        <v>6447</v>
      </c>
      <c r="K5014" s="4" t="s">
        <v>6447</v>
      </c>
      <c r="L5014" s="4" t="s">
        <v>6447</v>
      </c>
      <c r="M5014" s="3" t="s">
        <v>6447</v>
      </c>
      <c r="N5014" s="4" t="s">
        <v>6447</v>
      </c>
      <c r="O5014" s="4" t="s">
        <v>6447</v>
      </c>
      <c r="P5014" t="s">
        <v>6447</v>
      </c>
      <c r="Q5014" s="4" t="s">
        <v>6447</v>
      </c>
      <c r="R5014" s="4" t="s">
        <v>6447</v>
      </c>
      <c r="S5014" t="s">
        <v>6447</v>
      </c>
      <c r="T5014" s="4" t="s">
        <v>6447</v>
      </c>
      <c r="U5014" s="4" t="s">
        <v>6447</v>
      </c>
      <c r="V5014" t="s">
        <v>6443</v>
      </c>
      <c r="W5014" t="s">
        <v>6447</v>
      </c>
      <c r="X5014" t="s">
        <v>6443</v>
      </c>
      <c r="Y5014" s="4">
        <f t="shared" si="204"/>
        <v>24</v>
      </c>
      <c r="Z5014" t="s">
        <v>6447</v>
      </c>
      <c r="AA5014" s="4" t="s">
        <v>6447</v>
      </c>
      <c r="AB5014" t="s">
        <v>6443</v>
      </c>
      <c r="AC5014" s="4" t="s">
        <v>6447</v>
      </c>
      <c r="AD5014" s="4" t="s">
        <v>6447</v>
      </c>
      <c r="AE5014" t="s">
        <v>6443</v>
      </c>
      <c r="AF5014" s="4">
        <f t="shared" si="205"/>
        <v>14.67</v>
      </c>
      <c r="AG5014" t="s">
        <v>6443</v>
      </c>
    </row>
    <row r="5015" spans="1:33" x14ac:dyDescent="0.25">
      <c r="A5015" t="s">
        <v>6317</v>
      </c>
      <c r="D5015">
        <v>960</v>
      </c>
      <c r="E5015">
        <v>30</v>
      </c>
      <c r="F5015" t="s">
        <v>6446</v>
      </c>
      <c r="G5015" s="1" t="s">
        <v>6446</v>
      </c>
      <c r="J5015" s="4" t="s">
        <v>6447</v>
      </c>
      <c r="K5015" s="4" t="s">
        <v>6447</v>
      </c>
      <c r="L5015" s="4" t="s">
        <v>6447</v>
      </c>
      <c r="M5015" s="3" t="s">
        <v>6447</v>
      </c>
      <c r="N5015" s="4" t="s">
        <v>6447</v>
      </c>
      <c r="O5015" s="4" t="s">
        <v>6447</v>
      </c>
      <c r="P5015" t="s">
        <v>6447</v>
      </c>
      <c r="Q5015" s="4" t="s">
        <v>6447</v>
      </c>
      <c r="R5015" s="4" t="s">
        <v>6447</v>
      </c>
      <c r="S5015" t="s">
        <v>6447</v>
      </c>
      <c r="T5015" s="4" t="s">
        <v>6447</v>
      </c>
      <c r="U5015" s="4" t="s">
        <v>6447</v>
      </c>
      <c r="V5015" t="s">
        <v>6443</v>
      </c>
      <c r="W5015" t="s">
        <v>6447</v>
      </c>
      <c r="X5015" t="s">
        <v>6443</v>
      </c>
      <c r="Y5015" s="4">
        <f t="shared" si="204"/>
        <v>24</v>
      </c>
      <c r="Z5015" t="s">
        <v>6447</v>
      </c>
      <c r="AA5015" s="4" t="s">
        <v>6447</v>
      </c>
      <c r="AB5015" t="s">
        <v>6443</v>
      </c>
      <c r="AC5015" s="4" t="s">
        <v>6447</v>
      </c>
      <c r="AD5015" s="4" t="s">
        <v>6447</v>
      </c>
      <c r="AE5015" t="s">
        <v>6443</v>
      </c>
      <c r="AF5015" s="4">
        <f t="shared" si="205"/>
        <v>14.67</v>
      </c>
      <c r="AG5015" t="s">
        <v>6443</v>
      </c>
    </row>
    <row r="5016" spans="1:33" x14ac:dyDescent="0.25">
      <c r="A5016" t="s">
        <v>6318</v>
      </c>
      <c r="D5016">
        <v>960</v>
      </c>
      <c r="E5016">
        <v>30</v>
      </c>
      <c r="F5016" t="s">
        <v>6446</v>
      </c>
      <c r="G5016" s="1" t="s">
        <v>6446</v>
      </c>
      <c r="J5016" s="4" t="s">
        <v>6447</v>
      </c>
      <c r="K5016" s="4" t="s">
        <v>6447</v>
      </c>
      <c r="L5016" s="4" t="s">
        <v>6447</v>
      </c>
      <c r="M5016" s="3" t="s">
        <v>6447</v>
      </c>
      <c r="N5016" s="4" t="s">
        <v>6447</v>
      </c>
      <c r="O5016" s="4" t="s">
        <v>6447</v>
      </c>
      <c r="P5016" t="s">
        <v>6447</v>
      </c>
      <c r="Q5016" s="4" t="s">
        <v>6447</v>
      </c>
      <c r="R5016" s="4" t="s">
        <v>6447</v>
      </c>
      <c r="S5016" t="s">
        <v>6447</v>
      </c>
      <c r="T5016" s="4" t="s">
        <v>6447</v>
      </c>
      <c r="U5016" s="4" t="s">
        <v>6447</v>
      </c>
      <c r="V5016" t="s">
        <v>6443</v>
      </c>
      <c r="W5016" t="s">
        <v>6447</v>
      </c>
      <c r="X5016" t="s">
        <v>6443</v>
      </c>
      <c r="Y5016" s="4">
        <f t="shared" si="204"/>
        <v>24</v>
      </c>
      <c r="Z5016" t="s">
        <v>6447</v>
      </c>
      <c r="AA5016" s="4" t="s">
        <v>6447</v>
      </c>
      <c r="AB5016" t="s">
        <v>6443</v>
      </c>
      <c r="AC5016" s="4" t="s">
        <v>6447</v>
      </c>
      <c r="AD5016" s="4" t="s">
        <v>6447</v>
      </c>
      <c r="AE5016" t="s">
        <v>6443</v>
      </c>
      <c r="AF5016" s="4">
        <f t="shared" si="205"/>
        <v>14.67</v>
      </c>
      <c r="AG5016" t="s">
        <v>6443</v>
      </c>
    </row>
    <row r="5017" spans="1:33" x14ac:dyDescent="0.25">
      <c r="A5017" t="s">
        <v>6041</v>
      </c>
      <c r="D5017">
        <v>960</v>
      </c>
      <c r="E5017">
        <v>30</v>
      </c>
      <c r="F5017" t="s">
        <v>6446</v>
      </c>
      <c r="G5017" s="1" t="s">
        <v>6446</v>
      </c>
      <c r="J5017" s="4" t="s">
        <v>6447</v>
      </c>
      <c r="K5017" s="4" t="s">
        <v>6447</v>
      </c>
      <c r="L5017" s="4" t="s">
        <v>6447</v>
      </c>
      <c r="M5017" s="3" t="s">
        <v>6447</v>
      </c>
      <c r="N5017" s="4" t="s">
        <v>6447</v>
      </c>
      <c r="O5017" s="4" t="s">
        <v>6447</v>
      </c>
      <c r="P5017" t="s">
        <v>6447</v>
      </c>
      <c r="Q5017" s="4" t="s">
        <v>6447</v>
      </c>
      <c r="R5017" s="4" t="s">
        <v>6447</v>
      </c>
      <c r="S5017" t="s">
        <v>6447</v>
      </c>
      <c r="T5017" s="4" t="s">
        <v>6447</v>
      </c>
      <c r="U5017" s="4" t="s">
        <v>6447</v>
      </c>
      <c r="V5017" t="s">
        <v>6443</v>
      </c>
      <c r="W5017" t="s">
        <v>6447</v>
      </c>
      <c r="X5017" t="s">
        <v>6443</v>
      </c>
      <c r="Y5017" s="4">
        <f t="shared" si="204"/>
        <v>24</v>
      </c>
      <c r="Z5017" t="s">
        <v>6447</v>
      </c>
      <c r="AA5017" s="4" t="s">
        <v>6447</v>
      </c>
      <c r="AB5017" t="s">
        <v>6443</v>
      </c>
      <c r="AC5017" s="4" t="s">
        <v>6447</v>
      </c>
      <c r="AD5017" s="4" t="s">
        <v>6447</v>
      </c>
      <c r="AE5017" t="s">
        <v>6443</v>
      </c>
      <c r="AF5017" s="4">
        <f t="shared" si="205"/>
        <v>14.67</v>
      </c>
      <c r="AG5017" t="s">
        <v>6443</v>
      </c>
    </row>
    <row r="5018" spans="1:33" x14ac:dyDescent="0.25">
      <c r="A5018" t="s">
        <v>6319</v>
      </c>
      <c r="D5018">
        <v>960</v>
      </c>
      <c r="E5018">
        <v>30</v>
      </c>
      <c r="F5018" t="s">
        <v>6446</v>
      </c>
      <c r="G5018" s="1" t="s">
        <v>6446</v>
      </c>
      <c r="J5018" s="4" t="s">
        <v>6447</v>
      </c>
      <c r="K5018" s="4" t="s">
        <v>6447</v>
      </c>
      <c r="L5018" s="4" t="s">
        <v>6447</v>
      </c>
      <c r="M5018" s="3" t="s">
        <v>6447</v>
      </c>
      <c r="N5018" s="4" t="s">
        <v>6447</v>
      </c>
      <c r="O5018" s="4" t="s">
        <v>6447</v>
      </c>
      <c r="P5018" t="s">
        <v>6447</v>
      </c>
      <c r="Q5018" s="4" t="s">
        <v>6447</v>
      </c>
      <c r="R5018" s="4" t="s">
        <v>6447</v>
      </c>
      <c r="S5018" t="s">
        <v>6447</v>
      </c>
      <c r="T5018" s="4" t="s">
        <v>6447</v>
      </c>
      <c r="U5018" s="4" t="s">
        <v>6447</v>
      </c>
      <c r="V5018" t="s">
        <v>6443</v>
      </c>
      <c r="W5018" t="s">
        <v>6447</v>
      </c>
      <c r="X5018" t="s">
        <v>6443</v>
      </c>
      <c r="Y5018" s="4">
        <f t="shared" si="204"/>
        <v>24</v>
      </c>
      <c r="Z5018" t="s">
        <v>6447</v>
      </c>
      <c r="AA5018" s="4" t="s">
        <v>6447</v>
      </c>
      <c r="AB5018" t="s">
        <v>6443</v>
      </c>
      <c r="AC5018" s="4" t="s">
        <v>6447</v>
      </c>
      <c r="AD5018" s="4" t="s">
        <v>6447</v>
      </c>
      <c r="AE5018" t="s">
        <v>6443</v>
      </c>
      <c r="AF5018" s="4">
        <f t="shared" si="205"/>
        <v>14.67</v>
      </c>
      <c r="AG5018" t="s">
        <v>6443</v>
      </c>
    </row>
    <row r="5019" spans="1:33" x14ac:dyDescent="0.25">
      <c r="A5019" t="s">
        <v>6320</v>
      </c>
      <c r="D5019">
        <v>960</v>
      </c>
      <c r="E5019">
        <v>30</v>
      </c>
      <c r="F5019" t="s">
        <v>6446</v>
      </c>
      <c r="G5019" s="1" t="s">
        <v>6446</v>
      </c>
      <c r="J5019" s="4" t="s">
        <v>6447</v>
      </c>
      <c r="K5019" s="4" t="s">
        <v>6447</v>
      </c>
      <c r="L5019" s="4" t="s">
        <v>6447</v>
      </c>
      <c r="M5019" s="3" t="s">
        <v>6447</v>
      </c>
      <c r="N5019" s="4" t="s">
        <v>6447</v>
      </c>
      <c r="O5019" s="4" t="s">
        <v>6447</v>
      </c>
      <c r="P5019" t="s">
        <v>6447</v>
      </c>
      <c r="Q5019" s="4" t="s">
        <v>6447</v>
      </c>
      <c r="R5019" s="4" t="s">
        <v>6447</v>
      </c>
      <c r="S5019" t="s">
        <v>6447</v>
      </c>
      <c r="T5019" s="4" t="s">
        <v>6447</v>
      </c>
      <c r="U5019" s="4" t="s">
        <v>6447</v>
      </c>
      <c r="V5019" t="s">
        <v>6443</v>
      </c>
      <c r="W5019" t="s">
        <v>6447</v>
      </c>
      <c r="X5019" t="s">
        <v>6443</v>
      </c>
      <c r="Y5019" s="4">
        <f t="shared" si="204"/>
        <v>24</v>
      </c>
      <c r="Z5019" t="s">
        <v>6447</v>
      </c>
      <c r="AA5019" s="4" t="s">
        <v>6447</v>
      </c>
      <c r="AB5019" t="s">
        <v>6443</v>
      </c>
      <c r="AC5019" s="4" t="s">
        <v>6447</v>
      </c>
      <c r="AD5019" s="4" t="s">
        <v>6447</v>
      </c>
      <c r="AE5019" t="s">
        <v>6443</v>
      </c>
      <c r="AF5019" s="4">
        <f t="shared" si="205"/>
        <v>14.67</v>
      </c>
      <c r="AG5019" t="s">
        <v>6443</v>
      </c>
    </row>
    <row r="5020" spans="1:33" x14ac:dyDescent="0.25">
      <c r="A5020" t="s">
        <v>6321</v>
      </c>
      <c r="D5020">
        <v>960</v>
      </c>
      <c r="E5020">
        <v>30</v>
      </c>
      <c r="F5020" t="s">
        <v>6446</v>
      </c>
      <c r="G5020" s="1" t="s">
        <v>6446</v>
      </c>
      <c r="J5020" s="4" t="s">
        <v>6447</v>
      </c>
      <c r="K5020" s="4" t="s">
        <v>6447</v>
      </c>
      <c r="L5020" s="4" t="s">
        <v>6447</v>
      </c>
      <c r="M5020" s="3" t="s">
        <v>6447</v>
      </c>
      <c r="N5020" s="4" t="s">
        <v>6447</v>
      </c>
      <c r="O5020" s="4" t="s">
        <v>6447</v>
      </c>
      <c r="P5020" t="s">
        <v>6447</v>
      </c>
      <c r="Q5020" s="4" t="s">
        <v>6447</v>
      </c>
      <c r="R5020" s="4" t="s">
        <v>6447</v>
      </c>
      <c r="S5020" t="s">
        <v>6447</v>
      </c>
      <c r="T5020" s="4" t="s">
        <v>6447</v>
      </c>
      <c r="U5020" s="4" t="s">
        <v>6447</v>
      </c>
      <c r="V5020" t="s">
        <v>6443</v>
      </c>
      <c r="W5020" t="s">
        <v>6447</v>
      </c>
      <c r="X5020" t="s">
        <v>6443</v>
      </c>
      <c r="Y5020" s="4">
        <f t="shared" si="204"/>
        <v>24</v>
      </c>
      <c r="Z5020" t="s">
        <v>6447</v>
      </c>
      <c r="AA5020" s="4" t="s">
        <v>6447</v>
      </c>
      <c r="AB5020" t="s">
        <v>6443</v>
      </c>
      <c r="AC5020" s="4" t="s">
        <v>6447</v>
      </c>
      <c r="AD5020" s="4" t="s">
        <v>6447</v>
      </c>
      <c r="AE5020" t="s">
        <v>6443</v>
      </c>
      <c r="AF5020" s="4">
        <f t="shared" si="205"/>
        <v>14.67</v>
      </c>
      <c r="AG5020" t="s">
        <v>6443</v>
      </c>
    </row>
    <row r="5021" spans="1:33" x14ac:dyDescent="0.25">
      <c r="A5021" t="s">
        <v>6322</v>
      </c>
      <c r="D5021">
        <v>960</v>
      </c>
      <c r="E5021">
        <v>30</v>
      </c>
      <c r="F5021" t="s">
        <v>6446</v>
      </c>
      <c r="G5021" s="1" t="s">
        <v>6446</v>
      </c>
      <c r="J5021" s="4" t="s">
        <v>6447</v>
      </c>
      <c r="K5021" s="4" t="s">
        <v>6447</v>
      </c>
      <c r="L5021" s="4" t="s">
        <v>6447</v>
      </c>
      <c r="M5021" s="3" t="s">
        <v>6447</v>
      </c>
      <c r="N5021" s="4" t="s">
        <v>6447</v>
      </c>
      <c r="O5021" s="4" t="s">
        <v>6447</v>
      </c>
      <c r="P5021" t="s">
        <v>6447</v>
      </c>
      <c r="Q5021" s="4" t="s">
        <v>6447</v>
      </c>
      <c r="R5021" s="4" t="s">
        <v>6447</v>
      </c>
      <c r="S5021" t="s">
        <v>6447</v>
      </c>
      <c r="T5021" s="4" t="s">
        <v>6447</v>
      </c>
      <c r="U5021" s="4" t="s">
        <v>6447</v>
      </c>
      <c r="V5021" t="s">
        <v>6443</v>
      </c>
      <c r="W5021" t="s">
        <v>6447</v>
      </c>
      <c r="X5021" t="s">
        <v>6443</v>
      </c>
      <c r="Y5021" s="4">
        <f t="shared" si="204"/>
        <v>24</v>
      </c>
      <c r="Z5021" t="s">
        <v>6447</v>
      </c>
      <c r="AA5021" s="4" t="s">
        <v>6447</v>
      </c>
      <c r="AB5021" t="s">
        <v>6443</v>
      </c>
      <c r="AC5021" s="4" t="s">
        <v>6447</v>
      </c>
      <c r="AD5021" s="4" t="s">
        <v>6447</v>
      </c>
      <c r="AE5021" t="s">
        <v>6443</v>
      </c>
      <c r="AF5021" s="4">
        <f t="shared" si="205"/>
        <v>14.67</v>
      </c>
      <c r="AG5021" t="s">
        <v>6443</v>
      </c>
    </row>
    <row r="5022" spans="1:33" x14ac:dyDescent="0.25">
      <c r="A5022" t="s">
        <v>6323</v>
      </c>
      <c r="D5022">
        <v>960</v>
      </c>
      <c r="E5022">
        <v>30</v>
      </c>
      <c r="F5022" t="s">
        <v>6446</v>
      </c>
      <c r="G5022" s="1" t="s">
        <v>6446</v>
      </c>
      <c r="J5022" s="4" t="s">
        <v>6447</v>
      </c>
      <c r="K5022" s="4" t="s">
        <v>6447</v>
      </c>
      <c r="L5022" s="4" t="s">
        <v>6447</v>
      </c>
      <c r="M5022" s="3" t="s">
        <v>6447</v>
      </c>
      <c r="N5022" s="4" t="s">
        <v>6447</v>
      </c>
      <c r="O5022" s="4" t="s">
        <v>6447</v>
      </c>
      <c r="P5022" t="s">
        <v>6447</v>
      </c>
      <c r="Q5022" s="4" t="s">
        <v>6447</v>
      </c>
      <c r="R5022" s="4" t="s">
        <v>6447</v>
      </c>
      <c r="S5022" t="s">
        <v>6447</v>
      </c>
      <c r="T5022" s="4" t="s">
        <v>6447</v>
      </c>
      <c r="U5022" s="4" t="s">
        <v>6447</v>
      </c>
      <c r="V5022" t="s">
        <v>6443</v>
      </c>
      <c r="W5022" t="s">
        <v>6447</v>
      </c>
      <c r="X5022" t="s">
        <v>6443</v>
      </c>
      <c r="Y5022" s="4">
        <f t="shared" si="204"/>
        <v>24</v>
      </c>
      <c r="Z5022" t="s">
        <v>6447</v>
      </c>
      <c r="AA5022" s="4" t="s">
        <v>6447</v>
      </c>
      <c r="AB5022" t="s">
        <v>6443</v>
      </c>
      <c r="AC5022" s="4" t="s">
        <v>6447</v>
      </c>
      <c r="AD5022" s="4" t="s">
        <v>6447</v>
      </c>
      <c r="AE5022" t="s">
        <v>6443</v>
      </c>
      <c r="AF5022" s="4">
        <f t="shared" si="205"/>
        <v>14.67</v>
      </c>
      <c r="AG5022" t="s">
        <v>6443</v>
      </c>
    </row>
    <row r="5023" spans="1:33" x14ac:dyDescent="0.25">
      <c r="A5023" t="s">
        <v>6324</v>
      </c>
      <c r="D5023">
        <v>960</v>
      </c>
      <c r="E5023">
        <v>30</v>
      </c>
      <c r="F5023" t="s">
        <v>6446</v>
      </c>
      <c r="G5023" s="1" t="s">
        <v>6446</v>
      </c>
      <c r="J5023" s="4" t="s">
        <v>6447</v>
      </c>
      <c r="K5023" s="4" t="s">
        <v>6447</v>
      </c>
      <c r="L5023" s="4" t="s">
        <v>6447</v>
      </c>
      <c r="M5023" s="3" t="s">
        <v>6447</v>
      </c>
      <c r="N5023" s="4" t="s">
        <v>6447</v>
      </c>
      <c r="O5023" s="4" t="s">
        <v>6447</v>
      </c>
      <c r="P5023" t="s">
        <v>6447</v>
      </c>
      <c r="Q5023" s="4" t="s">
        <v>6447</v>
      </c>
      <c r="R5023" s="4" t="s">
        <v>6447</v>
      </c>
      <c r="S5023" t="s">
        <v>6447</v>
      </c>
      <c r="T5023" s="4" t="s">
        <v>6447</v>
      </c>
      <c r="U5023" s="4" t="s">
        <v>6447</v>
      </c>
      <c r="V5023" t="s">
        <v>6443</v>
      </c>
      <c r="W5023" t="s">
        <v>6447</v>
      </c>
      <c r="X5023" t="s">
        <v>6443</v>
      </c>
      <c r="Y5023" s="4">
        <f t="shared" si="204"/>
        <v>24</v>
      </c>
      <c r="Z5023" t="s">
        <v>6447</v>
      </c>
      <c r="AA5023" s="4" t="s">
        <v>6447</v>
      </c>
      <c r="AB5023" t="s">
        <v>6443</v>
      </c>
      <c r="AC5023" s="4" t="s">
        <v>6447</v>
      </c>
      <c r="AD5023" s="4" t="s">
        <v>6447</v>
      </c>
      <c r="AE5023" t="s">
        <v>6443</v>
      </c>
      <c r="AF5023" s="4">
        <f t="shared" si="205"/>
        <v>14.67</v>
      </c>
      <c r="AG5023" t="s">
        <v>6443</v>
      </c>
    </row>
    <row r="5024" spans="1:33" x14ac:dyDescent="0.25">
      <c r="A5024" t="s">
        <v>6325</v>
      </c>
      <c r="D5024">
        <v>960</v>
      </c>
      <c r="E5024">
        <v>30</v>
      </c>
      <c r="F5024" t="s">
        <v>6446</v>
      </c>
      <c r="G5024" s="1" t="s">
        <v>6446</v>
      </c>
      <c r="J5024" s="4" t="s">
        <v>6447</v>
      </c>
      <c r="K5024" s="4" t="s">
        <v>6447</v>
      </c>
      <c r="L5024" s="4" t="s">
        <v>6447</v>
      </c>
      <c r="M5024" s="3" t="s">
        <v>6447</v>
      </c>
      <c r="N5024" s="4" t="s">
        <v>6447</v>
      </c>
      <c r="O5024" s="4" t="s">
        <v>6447</v>
      </c>
      <c r="P5024" t="s">
        <v>6447</v>
      </c>
      <c r="Q5024" s="4" t="s">
        <v>6447</v>
      </c>
      <c r="R5024" s="4" t="s">
        <v>6447</v>
      </c>
      <c r="S5024" t="s">
        <v>6447</v>
      </c>
      <c r="T5024" s="4" t="s">
        <v>6447</v>
      </c>
      <c r="U5024" s="4" t="s">
        <v>6447</v>
      </c>
      <c r="V5024" t="s">
        <v>6443</v>
      </c>
      <c r="W5024" t="s">
        <v>6447</v>
      </c>
      <c r="X5024" t="s">
        <v>6443</v>
      </c>
      <c r="Y5024" s="4">
        <f t="shared" si="204"/>
        <v>24</v>
      </c>
      <c r="Z5024" t="s">
        <v>6447</v>
      </c>
      <c r="AA5024" s="4" t="s">
        <v>6447</v>
      </c>
      <c r="AB5024" t="s">
        <v>6443</v>
      </c>
      <c r="AC5024" s="4" t="s">
        <v>6447</v>
      </c>
      <c r="AD5024" s="4" t="s">
        <v>6447</v>
      </c>
      <c r="AE5024" t="s">
        <v>6443</v>
      </c>
      <c r="AF5024" s="4">
        <f t="shared" si="205"/>
        <v>14.67</v>
      </c>
      <c r="AG5024" t="s">
        <v>6443</v>
      </c>
    </row>
    <row r="5025" spans="1:33" x14ac:dyDescent="0.25">
      <c r="A5025" t="s">
        <v>6326</v>
      </c>
      <c r="D5025">
        <v>960</v>
      </c>
      <c r="E5025">
        <v>30</v>
      </c>
      <c r="F5025" t="s">
        <v>6446</v>
      </c>
      <c r="G5025" s="1" t="s">
        <v>6446</v>
      </c>
      <c r="J5025" s="4" t="s">
        <v>6447</v>
      </c>
      <c r="K5025" s="4" t="s">
        <v>6447</v>
      </c>
      <c r="L5025" s="4" t="s">
        <v>6447</v>
      </c>
      <c r="M5025" s="3" t="s">
        <v>6447</v>
      </c>
      <c r="N5025" s="4" t="s">
        <v>6447</v>
      </c>
      <c r="O5025" s="4" t="s">
        <v>6447</v>
      </c>
      <c r="P5025" t="s">
        <v>6447</v>
      </c>
      <c r="Q5025" s="4" t="s">
        <v>6447</v>
      </c>
      <c r="R5025" s="4" t="s">
        <v>6447</v>
      </c>
      <c r="S5025" t="s">
        <v>6447</v>
      </c>
      <c r="T5025" s="4" t="s">
        <v>6447</v>
      </c>
      <c r="U5025" s="4" t="s">
        <v>6447</v>
      </c>
      <c r="V5025" t="s">
        <v>6443</v>
      </c>
      <c r="W5025" t="s">
        <v>6447</v>
      </c>
      <c r="X5025" t="s">
        <v>6443</v>
      </c>
      <c r="Y5025" s="4">
        <f t="shared" si="204"/>
        <v>24</v>
      </c>
      <c r="Z5025" t="s">
        <v>6447</v>
      </c>
      <c r="AA5025" s="4" t="s">
        <v>6447</v>
      </c>
      <c r="AB5025" t="s">
        <v>6443</v>
      </c>
      <c r="AC5025" s="4" t="s">
        <v>6447</v>
      </c>
      <c r="AD5025" s="4" t="s">
        <v>6447</v>
      </c>
      <c r="AE5025" t="s">
        <v>6443</v>
      </c>
      <c r="AF5025" s="4">
        <f t="shared" si="205"/>
        <v>14.67</v>
      </c>
      <c r="AG5025" t="s">
        <v>6443</v>
      </c>
    </row>
    <row r="5026" spans="1:33" x14ac:dyDescent="0.25">
      <c r="A5026" t="s">
        <v>6327</v>
      </c>
      <c r="D5026">
        <v>960</v>
      </c>
      <c r="E5026">
        <v>30</v>
      </c>
      <c r="F5026" t="s">
        <v>6446</v>
      </c>
      <c r="G5026" s="1" t="s">
        <v>6446</v>
      </c>
      <c r="J5026" s="4" t="s">
        <v>6447</v>
      </c>
      <c r="K5026" s="4" t="s">
        <v>6447</v>
      </c>
      <c r="L5026" s="4" t="s">
        <v>6447</v>
      </c>
      <c r="M5026" s="3" t="s">
        <v>6447</v>
      </c>
      <c r="N5026" s="4" t="s">
        <v>6447</v>
      </c>
      <c r="O5026" s="4" t="s">
        <v>6447</v>
      </c>
      <c r="P5026" t="s">
        <v>6447</v>
      </c>
      <c r="Q5026" s="4" t="s">
        <v>6447</v>
      </c>
      <c r="R5026" s="4" t="s">
        <v>6447</v>
      </c>
      <c r="S5026" t="s">
        <v>6447</v>
      </c>
      <c r="T5026" s="4" t="s">
        <v>6447</v>
      </c>
      <c r="U5026" s="4" t="s">
        <v>6447</v>
      </c>
      <c r="V5026" t="s">
        <v>6443</v>
      </c>
      <c r="W5026" t="s">
        <v>6447</v>
      </c>
      <c r="X5026" t="s">
        <v>6443</v>
      </c>
      <c r="Y5026" s="4">
        <f t="shared" si="204"/>
        <v>24</v>
      </c>
      <c r="Z5026" t="s">
        <v>6447</v>
      </c>
      <c r="AA5026" s="4" t="s">
        <v>6447</v>
      </c>
      <c r="AB5026" t="s">
        <v>6443</v>
      </c>
      <c r="AC5026" s="4" t="s">
        <v>6447</v>
      </c>
      <c r="AD5026" s="4" t="s">
        <v>6447</v>
      </c>
      <c r="AE5026" t="s">
        <v>6443</v>
      </c>
      <c r="AF5026" s="4">
        <f t="shared" si="205"/>
        <v>14.67</v>
      </c>
      <c r="AG5026" t="s">
        <v>6443</v>
      </c>
    </row>
    <row r="5027" spans="1:33" x14ac:dyDescent="0.25">
      <c r="A5027" t="s">
        <v>6049</v>
      </c>
      <c r="D5027">
        <v>960</v>
      </c>
      <c r="E5027">
        <v>30</v>
      </c>
      <c r="F5027" t="s">
        <v>6446</v>
      </c>
      <c r="G5027" s="1" t="s">
        <v>6446</v>
      </c>
      <c r="J5027" s="4" t="s">
        <v>6447</v>
      </c>
      <c r="K5027" s="4" t="s">
        <v>6447</v>
      </c>
      <c r="L5027" s="4" t="s">
        <v>6447</v>
      </c>
      <c r="M5027" s="3" t="s">
        <v>6447</v>
      </c>
      <c r="N5027" s="4" t="s">
        <v>6447</v>
      </c>
      <c r="O5027" s="4" t="s">
        <v>6447</v>
      </c>
      <c r="P5027" t="s">
        <v>6447</v>
      </c>
      <c r="Q5027" s="4" t="s">
        <v>6447</v>
      </c>
      <c r="R5027" s="4" t="s">
        <v>6447</v>
      </c>
      <c r="S5027" t="s">
        <v>6447</v>
      </c>
      <c r="T5027" s="4" t="s">
        <v>6447</v>
      </c>
      <c r="U5027" s="4" t="s">
        <v>6447</v>
      </c>
      <c r="V5027" t="s">
        <v>6443</v>
      </c>
      <c r="W5027" t="s">
        <v>6447</v>
      </c>
      <c r="X5027" t="s">
        <v>6443</v>
      </c>
      <c r="Y5027" s="4">
        <f t="shared" si="204"/>
        <v>24</v>
      </c>
      <c r="Z5027" t="s">
        <v>6447</v>
      </c>
      <c r="AA5027" s="4" t="s">
        <v>6447</v>
      </c>
      <c r="AB5027" t="s">
        <v>6443</v>
      </c>
      <c r="AC5027" s="4" t="s">
        <v>6447</v>
      </c>
      <c r="AD5027" s="4" t="s">
        <v>6447</v>
      </c>
      <c r="AE5027" t="s">
        <v>6443</v>
      </c>
      <c r="AF5027" s="4">
        <f t="shared" si="205"/>
        <v>14.67</v>
      </c>
      <c r="AG5027" t="s">
        <v>6443</v>
      </c>
    </row>
    <row r="5028" spans="1:33" x14ac:dyDescent="0.25">
      <c r="A5028" t="s">
        <v>6328</v>
      </c>
      <c r="D5028">
        <v>960</v>
      </c>
      <c r="E5028">
        <v>30</v>
      </c>
      <c r="F5028" t="s">
        <v>6446</v>
      </c>
      <c r="G5028" s="1" t="s">
        <v>6446</v>
      </c>
      <c r="J5028" s="4" t="s">
        <v>6447</v>
      </c>
      <c r="K5028" s="4" t="s">
        <v>6447</v>
      </c>
      <c r="L5028" s="4" t="s">
        <v>6447</v>
      </c>
      <c r="M5028" s="3" t="s">
        <v>6447</v>
      </c>
      <c r="N5028" s="4" t="s">
        <v>6447</v>
      </c>
      <c r="O5028" s="4" t="s">
        <v>6447</v>
      </c>
      <c r="P5028" t="s">
        <v>6447</v>
      </c>
      <c r="Q5028" s="4" t="s">
        <v>6447</v>
      </c>
      <c r="R5028" s="4" t="s">
        <v>6447</v>
      </c>
      <c r="S5028" t="s">
        <v>6447</v>
      </c>
      <c r="T5028" s="4" t="s">
        <v>6447</v>
      </c>
      <c r="U5028" s="4" t="s">
        <v>6447</v>
      </c>
      <c r="V5028" t="s">
        <v>6443</v>
      </c>
      <c r="W5028" t="s">
        <v>6447</v>
      </c>
      <c r="X5028" t="s">
        <v>6443</v>
      </c>
      <c r="Y5028" s="4">
        <f t="shared" si="204"/>
        <v>24</v>
      </c>
      <c r="Z5028" t="s">
        <v>6447</v>
      </c>
      <c r="AA5028" s="4" t="s">
        <v>6447</v>
      </c>
      <c r="AB5028" t="s">
        <v>6443</v>
      </c>
      <c r="AC5028" s="4" t="s">
        <v>6447</v>
      </c>
      <c r="AD5028" s="4" t="s">
        <v>6447</v>
      </c>
      <c r="AE5028" t="s">
        <v>6443</v>
      </c>
      <c r="AF5028" s="4">
        <f t="shared" si="205"/>
        <v>14.67</v>
      </c>
      <c r="AG5028" t="s">
        <v>6443</v>
      </c>
    </row>
    <row r="5029" spans="1:33" x14ac:dyDescent="0.25">
      <c r="A5029" t="s">
        <v>2966</v>
      </c>
      <c r="D5029">
        <v>960</v>
      </c>
      <c r="E5029">
        <v>30</v>
      </c>
      <c r="F5029" t="s">
        <v>6446</v>
      </c>
      <c r="G5029" s="1" t="s">
        <v>6446</v>
      </c>
      <c r="J5029" s="4" t="s">
        <v>6447</v>
      </c>
      <c r="K5029" s="4" t="s">
        <v>6447</v>
      </c>
      <c r="L5029" s="4" t="s">
        <v>6447</v>
      </c>
      <c r="M5029" s="3" t="s">
        <v>6447</v>
      </c>
      <c r="N5029" s="4" t="s">
        <v>6447</v>
      </c>
      <c r="O5029" s="4" t="s">
        <v>6447</v>
      </c>
      <c r="P5029" t="s">
        <v>6447</v>
      </c>
      <c r="Q5029" s="4" t="s">
        <v>6447</v>
      </c>
      <c r="R5029" s="4" t="s">
        <v>6447</v>
      </c>
      <c r="S5029" t="s">
        <v>6447</v>
      </c>
      <c r="T5029" s="4" t="s">
        <v>6447</v>
      </c>
      <c r="U5029" s="4" t="s">
        <v>6447</v>
      </c>
      <c r="V5029" t="s">
        <v>6443</v>
      </c>
      <c r="W5029" t="s">
        <v>6447</v>
      </c>
      <c r="X5029" t="s">
        <v>6443</v>
      </c>
      <c r="Y5029" s="4">
        <f t="shared" si="204"/>
        <v>24</v>
      </c>
      <c r="Z5029" t="s">
        <v>6447</v>
      </c>
      <c r="AA5029" s="4" t="s">
        <v>6447</v>
      </c>
      <c r="AB5029" t="s">
        <v>6443</v>
      </c>
      <c r="AC5029" s="4" t="s">
        <v>6447</v>
      </c>
      <c r="AD5029" s="4" t="s">
        <v>6447</v>
      </c>
      <c r="AE5029" t="s">
        <v>6443</v>
      </c>
      <c r="AF5029" s="4">
        <f t="shared" si="205"/>
        <v>14.67</v>
      </c>
      <c r="AG5029" t="s">
        <v>6443</v>
      </c>
    </row>
    <row r="5030" spans="1:33" x14ac:dyDescent="0.25">
      <c r="A5030" t="s">
        <v>6329</v>
      </c>
      <c r="D5030">
        <v>960</v>
      </c>
      <c r="E5030">
        <v>30</v>
      </c>
      <c r="F5030" t="s">
        <v>6446</v>
      </c>
      <c r="G5030" s="1" t="s">
        <v>6446</v>
      </c>
      <c r="J5030" s="4" t="s">
        <v>6447</v>
      </c>
      <c r="K5030" s="4" t="s">
        <v>6447</v>
      </c>
      <c r="L5030" s="4" t="s">
        <v>6447</v>
      </c>
      <c r="M5030" s="3" t="s">
        <v>6447</v>
      </c>
      <c r="N5030" s="4" t="s">
        <v>6447</v>
      </c>
      <c r="O5030" s="4" t="s">
        <v>6447</v>
      </c>
      <c r="P5030" t="s">
        <v>6447</v>
      </c>
      <c r="Q5030" s="4" t="s">
        <v>6447</v>
      </c>
      <c r="R5030" s="4" t="s">
        <v>6447</v>
      </c>
      <c r="S5030" t="s">
        <v>6447</v>
      </c>
      <c r="T5030" s="4" t="s">
        <v>6447</v>
      </c>
      <c r="U5030" s="4" t="s">
        <v>6447</v>
      </c>
      <c r="V5030" t="s">
        <v>6443</v>
      </c>
      <c r="W5030" t="s">
        <v>6447</v>
      </c>
      <c r="X5030" t="s">
        <v>6443</v>
      </c>
      <c r="Y5030" s="4">
        <f t="shared" si="204"/>
        <v>24</v>
      </c>
      <c r="Z5030" t="s">
        <v>6447</v>
      </c>
      <c r="AA5030" s="4" t="s">
        <v>6447</v>
      </c>
      <c r="AB5030" t="s">
        <v>6443</v>
      </c>
      <c r="AC5030" s="4" t="s">
        <v>6447</v>
      </c>
      <c r="AD5030" s="4" t="s">
        <v>6447</v>
      </c>
      <c r="AE5030" t="s">
        <v>6443</v>
      </c>
      <c r="AF5030" s="4">
        <f t="shared" si="205"/>
        <v>14.67</v>
      </c>
      <c r="AG5030" t="s">
        <v>6443</v>
      </c>
    </row>
    <row r="5031" spans="1:33" x14ac:dyDescent="0.25">
      <c r="A5031" t="s">
        <v>6330</v>
      </c>
      <c r="D5031">
        <v>960</v>
      </c>
      <c r="E5031">
        <v>30</v>
      </c>
      <c r="F5031" t="s">
        <v>6446</v>
      </c>
      <c r="G5031" s="1" t="s">
        <v>6446</v>
      </c>
      <c r="J5031" s="4" t="s">
        <v>6447</v>
      </c>
      <c r="K5031" s="4" t="s">
        <v>6447</v>
      </c>
      <c r="L5031" s="4" t="s">
        <v>6447</v>
      </c>
      <c r="M5031" s="3" t="s">
        <v>6447</v>
      </c>
      <c r="N5031" s="4" t="s">
        <v>6447</v>
      </c>
      <c r="O5031" s="4" t="s">
        <v>6447</v>
      </c>
      <c r="P5031" t="s">
        <v>6447</v>
      </c>
      <c r="Q5031" s="4" t="s">
        <v>6447</v>
      </c>
      <c r="R5031" s="4" t="s">
        <v>6447</v>
      </c>
      <c r="S5031" t="s">
        <v>6447</v>
      </c>
      <c r="T5031" s="4" t="s">
        <v>6447</v>
      </c>
      <c r="U5031" s="4" t="s">
        <v>6447</v>
      </c>
      <c r="V5031" t="s">
        <v>6443</v>
      </c>
      <c r="W5031" t="s">
        <v>6447</v>
      </c>
      <c r="X5031" t="s">
        <v>6443</v>
      </c>
      <c r="Y5031" s="4">
        <f t="shared" si="204"/>
        <v>24</v>
      </c>
      <c r="Z5031" t="s">
        <v>6447</v>
      </c>
      <c r="AA5031" s="4" t="s">
        <v>6447</v>
      </c>
      <c r="AB5031" t="s">
        <v>6443</v>
      </c>
      <c r="AC5031" s="4" t="s">
        <v>6447</v>
      </c>
      <c r="AD5031" s="4" t="s">
        <v>6447</v>
      </c>
      <c r="AE5031" t="s">
        <v>6443</v>
      </c>
      <c r="AF5031" s="4">
        <f t="shared" si="205"/>
        <v>14.67</v>
      </c>
      <c r="AG5031" t="s">
        <v>6443</v>
      </c>
    </row>
    <row r="5032" spans="1:33" x14ac:dyDescent="0.25">
      <c r="A5032" t="s">
        <v>6331</v>
      </c>
      <c r="D5032">
        <v>960</v>
      </c>
      <c r="E5032">
        <v>30</v>
      </c>
      <c r="F5032" t="s">
        <v>6446</v>
      </c>
      <c r="G5032" s="1" t="s">
        <v>6446</v>
      </c>
      <c r="J5032" s="4" t="s">
        <v>6447</v>
      </c>
      <c r="K5032" s="4" t="s">
        <v>6447</v>
      </c>
      <c r="L5032" s="4" t="s">
        <v>6447</v>
      </c>
      <c r="M5032" s="3" t="s">
        <v>6447</v>
      </c>
      <c r="N5032" s="4" t="s">
        <v>6447</v>
      </c>
      <c r="O5032" s="4" t="s">
        <v>6447</v>
      </c>
      <c r="P5032" t="s">
        <v>6447</v>
      </c>
      <c r="Q5032" s="4" t="s">
        <v>6447</v>
      </c>
      <c r="R5032" s="4" t="s">
        <v>6447</v>
      </c>
      <c r="S5032" t="s">
        <v>6447</v>
      </c>
      <c r="T5032" s="4" t="s">
        <v>6447</v>
      </c>
      <c r="U5032" s="4" t="s">
        <v>6447</v>
      </c>
      <c r="V5032" t="s">
        <v>6443</v>
      </c>
      <c r="W5032" t="s">
        <v>6447</v>
      </c>
      <c r="X5032" t="s">
        <v>6443</v>
      </c>
      <c r="Y5032" s="4">
        <f t="shared" si="204"/>
        <v>24</v>
      </c>
      <c r="Z5032" t="s">
        <v>6447</v>
      </c>
      <c r="AA5032" s="4" t="s">
        <v>6447</v>
      </c>
      <c r="AB5032" t="s">
        <v>6443</v>
      </c>
      <c r="AC5032" s="4" t="s">
        <v>6447</v>
      </c>
      <c r="AD5032" s="4" t="s">
        <v>6447</v>
      </c>
      <c r="AE5032" t="s">
        <v>6443</v>
      </c>
      <c r="AF5032" s="4">
        <f t="shared" si="205"/>
        <v>14.67</v>
      </c>
      <c r="AG5032" t="s">
        <v>6443</v>
      </c>
    </row>
    <row r="5033" spans="1:33" x14ac:dyDescent="0.25">
      <c r="A5033" t="s">
        <v>6332</v>
      </c>
      <c r="D5033">
        <v>960</v>
      </c>
      <c r="E5033">
        <v>30</v>
      </c>
      <c r="F5033" t="s">
        <v>6446</v>
      </c>
      <c r="G5033" s="1" t="s">
        <v>6446</v>
      </c>
      <c r="J5033" s="4" t="s">
        <v>6447</v>
      </c>
      <c r="K5033" s="4" t="s">
        <v>6447</v>
      </c>
      <c r="L5033" s="4" t="s">
        <v>6447</v>
      </c>
      <c r="M5033" s="3" t="s">
        <v>6447</v>
      </c>
      <c r="N5033" s="4" t="s">
        <v>6447</v>
      </c>
      <c r="O5033" s="4" t="s">
        <v>6447</v>
      </c>
      <c r="P5033" t="s">
        <v>6447</v>
      </c>
      <c r="Q5033" s="4" t="s">
        <v>6447</v>
      </c>
      <c r="R5033" s="4" t="s">
        <v>6447</v>
      </c>
      <c r="S5033" t="s">
        <v>6447</v>
      </c>
      <c r="T5033" s="4" t="s">
        <v>6447</v>
      </c>
      <c r="U5033" s="4" t="s">
        <v>6447</v>
      </c>
      <c r="V5033" t="s">
        <v>6443</v>
      </c>
      <c r="W5033" t="s">
        <v>6447</v>
      </c>
      <c r="X5033" t="s">
        <v>6443</v>
      </c>
      <c r="Y5033" s="4">
        <f t="shared" si="204"/>
        <v>24</v>
      </c>
      <c r="Z5033" t="s">
        <v>6447</v>
      </c>
      <c r="AA5033" s="4" t="s">
        <v>6447</v>
      </c>
      <c r="AB5033" t="s">
        <v>6443</v>
      </c>
      <c r="AC5033" s="4" t="s">
        <v>6447</v>
      </c>
      <c r="AD5033" s="4" t="s">
        <v>6447</v>
      </c>
      <c r="AE5033" t="s">
        <v>6443</v>
      </c>
      <c r="AF5033" s="4">
        <f t="shared" si="205"/>
        <v>14.67</v>
      </c>
      <c r="AG5033" t="s">
        <v>6443</v>
      </c>
    </row>
    <row r="5034" spans="1:33" x14ac:dyDescent="0.25">
      <c r="A5034" t="s">
        <v>6333</v>
      </c>
      <c r="D5034">
        <v>960</v>
      </c>
      <c r="E5034">
        <v>30</v>
      </c>
      <c r="F5034" t="s">
        <v>6446</v>
      </c>
      <c r="G5034" s="1" t="s">
        <v>6446</v>
      </c>
      <c r="J5034" s="4" t="s">
        <v>6447</v>
      </c>
      <c r="K5034" s="4" t="s">
        <v>6447</v>
      </c>
      <c r="L5034" s="4" t="s">
        <v>6447</v>
      </c>
      <c r="M5034" s="3" t="s">
        <v>6447</v>
      </c>
      <c r="N5034" s="4" t="s">
        <v>6447</v>
      </c>
      <c r="O5034" s="4" t="s">
        <v>6447</v>
      </c>
      <c r="P5034" t="s">
        <v>6447</v>
      </c>
      <c r="Q5034" s="4" t="s">
        <v>6447</v>
      </c>
      <c r="R5034" s="4" t="s">
        <v>6447</v>
      </c>
      <c r="S5034" t="s">
        <v>6447</v>
      </c>
      <c r="T5034" s="4" t="s">
        <v>6447</v>
      </c>
      <c r="U5034" s="4" t="s">
        <v>6447</v>
      </c>
      <c r="V5034" t="s">
        <v>6443</v>
      </c>
      <c r="W5034" t="s">
        <v>6447</v>
      </c>
      <c r="X5034" t="s">
        <v>6443</v>
      </c>
      <c r="Y5034" s="4">
        <f t="shared" si="204"/>
        <v>24</v>
      </c>
      <c r="Z5034" t="s">
        <v>6447</v>
      </c>
      <c r="AA5034" s="4" t="s">
        <v>6447</v>
      </c>
      <c r="AB5034" t="s">
        <v>6443</v>
      </c>
      <c r="AC5034" s="4" t="s">
        <v>6447</v>
      </c>
      <c r="AD5034" s="4" t="s">
        <v>6447</v>
      </c>
      <c r="AE5034" t="s">
        <v>6443</v>
      </c>
      <c r="AF5034" s="4">
        <f t="shared" si="205"/>
        <v>14.67</v>
      </c>
      <c r="AG5034" t="s">
        <v>6443</v>
      </c>
    </row>
    <row r="5035" spans="1:33" x14ac:dyDescent="0.25">
      <c r="A5035" t="s">
        <v>6052</v>
      </c>
      <c r="D5035">
        <v>960</v>
      </c>
      <c r="E5035">
        <v>30</v>
      </c>
      <c r="F5035" t="s">
        <v>6446</v>
      </c>
      <c r="G5035" s="1" t="s">
        <v>6446</v>
      </c>
      <c r="J5035" s="4" t="s">
        <v>6447</v>
      </c>
      <c r="K5035" s="4" t="s">
        <v>6447</v>
      </c>
      <c r="L5035" s="4" t="s">
        <v>6447</v>
      </c>
      <c r="M5035" s="3" t="s">
        <v>6447</v>
      </c>
      <c r="N5035" s="4" t="s">
        <v>6447</v>
      </c>
      <c r="O5035" s="4" t="s">
        <v>6447</v>
      </c>
      <c r="P5035" t="s">
        <v>6447</v>
      </c>
      <c r="Q5035" s="4" t="s">
        <v>6447</v>
      </c>
      <c r="R5035" s="4" t="s">
        <v>6447</v>
      </c>
      <c r="S5035" t="s">
        <v>6447</v>
      </c>
      <c r="T5035" s="4" t="s">
        <v>6447</v>
      </c>
      <c r="U5035" s="4" t="s">
        <v>6447</v>
      </c>
      <c r="V5035" t="s">
        <v>6443</v>
      </c>
      <c r="W5035" t="s">
        <v>6447</v>
      </c>
      <c r="X5035" t="s">
        <v>6443</v>
      </c>
      <c r="Y5035" s="4">
        <f t="shared" si="204"/>
        <v>24</v>
      </c>
      <c r="Z5035" t="s">
        <v>6447</v>
      </c>
      <c r="AA5035" s="4" t="s">
        <v>6447</v>
      </c>
      <c r="AB5035" t="s">
        <v>6443</v>
      </c>
      <c r="AC5035" s="4" t="s">
        <v>6447</v>
      </c>
      <c r="AD5035" s="4" t="s">
        <v>6447</v>
      </c>
      <c r="AE5035" t="s">
        <v>6443</v>
      </c>
      <c r="AF5035" s="4">
        <f t="shared" si="205"/>
        <v>14.67</v>
      </c>
      <c r="AG5035" t="s">
        <v>6443</v>
      </c>
    </row>
    <row r="5036" spans="1:33" x14ac:dyDescent="0.25">
      <c r="A5036" t="s">
        <v>6334</v>
      </c>
      <c r="D5036">
        <v>960</v>
      </c>
      <c r="E5036">
        <v>30</v>
      </c>
      <c r="F5036" t="s">
        <v>6446</v>
      </c>
      <c r="G5036" s="1" t="s">
        <v>6446</v>
      </c>
      <c r="J5036" s="4" t="s">
        <v>6447</v>
      </c>
      <c r="K5036" s="4" t="s">
        <v>6447</v>
      </c>
      <c r="L5036" s="4" t="s">
        <v>6447</v>
      </c>
      <c r="M5036" s="3" t="s">
        <v>6447</v>
      </c>
      <c r="N5036" s="4" t="s">
        <v>6447</v>
      </c>
      <c r="O5036" s="4" t="s">
        <v>6447</v>
      </c>
      <c r="P5036" t="s">
        <v>6447</v>
      </c>
      <c r="Q5036" s="4" t="s">
        <v>6447</v>
      </c>
      <c r="R5036" s="4" t="s">
        <v>6447</v>
      </c>
      <c r="S5036" t="s">
        <v>6447</v>
      </c>
      <c r="T5036" s="4" t="s">
        <v>6447</v>
      </c>
      <c r="U5036" s="4" t="s">
        <v>6447</v>
      </c>
      <c r="V5036" t="s">
        <v>6443</v>
      </c>
      <c r="W5036" t="s">
        <v>6447</v>
      </c>
      <c r="X5036" t="s">
        <v>6443</v>
      </c>
      <c r="Y5036" s="4">
        <f t="shared" si="204"/>
        <v>24</v>
      </c>
      <c r="Z5036" t="s">
        <v>6447</v>
      </c>
      <c r="AA5036" s="4" t="s">
        <v>6447</v>
      </c>
      <c r="AB5036" t="s">
        <v>6443</v>
      </c>
      <c r="AC5036" s="4" t="s">
        <v>6447</v>
      </c>
      <c r="AD5036" s="4" t="s">
        <v>6447</v>
      </c>
      <c r="AE5036" t="s">
        <v>6443</v>
      </c>
      <c r="AF5036" s="4">
        <f t="shared" si="205"/>
        <v>14.67</v>
      </c>
      <c r="AG5036" t="s">
        <v>6443</v>
      </c>
    </row>
    <row r="5037" spans="1:33" x14ac:dyDescent="0.25">
      <c r="A5037" t="s">
        <v>6335</v>
      </c>
      <c r="D5037">
        <v>960</v>
      </c>
      <c r="E5037">
        <v>30</v>
      </c>
      <c r="F5037" t="s">
        <v>6446</v>
      </c>
      <c r="G5037" s="1" t="s">
        <v>6446</v>
      </c>
      <c r="J5037" s="4" t="s">
        <v>6447</v>
      </c>
      <c r="K5037" s="4" t="s">
        <v>6447</v>
      </c>
      <c r="L5037" s="4" t="s">
        <v>6447</v>
      </c>
      <c r="M5037" s="3" t="s">
        <v>6447</v>
      </c>
      <c r="N5037" s="4" t="s">
        <v>6447</v>
      </c>
      <c r="O5037" s="4" t="s">
        <v>6447</v>
      </c>
      <c r="P5037" t="s">
        <v>6447</v>
      </c>
      <c r="Q5037" s="4" t="s">
        <v>6447</v>
      </c>
      <c r="R5037" s="4" t="s">
        <v>6447</v>
      </c>
      <c r="S5037" t="s">
        <v>6447</v>
      </c>
      <c r="T5037" s="4" t="s">
        <v>6447</v>
      </c>
      <c r="U5037" s="4" t="s">
        <v>6447</v>
      </c>
      <c r="V5037" t="s">
        <v>6443</v>
      </c>
      <c r="W5037" t="s">
        <v>6447</v>
      </c>
      <c r="X5037" t="s">
        <v>6443</v>
      </c>
      <c r="Y5037" s="4">
        <f t="shared" si="204"/>
        <v>24</v>
      </c>
      <c r="Z5037" t="s">
        <v>6447</v>
      </c>
      <c r="AA5037" s="4" t="s">
        <v>6447</v>
      </c>
      <c r="AB5037" t="s">
        <v>6443</v>
      </c>
      <c r="AC5037" s="4" t="s">
        <v>6447</v>
      </c>
      <c r="AD5037" s="4" t="s">
        <v>6447</v>
      </c>
      <c r="AE5037" t="s">
        <v>6443</v>
      </c>
      <c r="AF5037" s="4">
        <f t="shared" si="205"/>
        <v>14.67</v>
      </c>
      <c r="AG5037" t="s">
        <v>6443</v>
      </c>
    </row>
    <row r="5038" spans="1:33" x14ac:dyDescent="0.25">
      <c r="A5038" t="s">
        <v>6336</v>
      </c>
      <c r="D5038">
        <v>960</v>
      </c>
      <c r="E5038">
        <v>30</v>
      </c>
      <c r="F5038" t="s">
        <v>6446</v>
      </c>
      <c r="G5038" s="1" t="s">
        <v>6446</v>
      </c>
      <c r="J5038" s="4" t="s">
        <v>6447</v>
      </c>
      <c r="K5038" s="4" t="s">
        <v>6447</v>
      </c>
      <c r="L5038" s="4" t="s">
        <v>6447</v>
      </c>
      <c r="M5038" s="3" t="s">
        <v>6447</v>
      </c>
      <c r="N5038" s="4" t="s">
        <v>6447</v>
      </c>
      <c r="O5038" s="4" t="s">
        <v>6447</v>
      </c>
      <c r="P5038" t="s">
        <v>6447</v>
      </c>
      <c r="Q5038" s="4" t="s">
        <v>6447</v>
      </c>
      <c r="R5038" s="4" t="s">
        <v>6447</v>
      </c>
      <c r="S5038" t="s">
        <v>6447</v>
      </c>
      <c r="T5038" s="4" t="s">
        <v>6447</v>
      </c>
      <c r="U5038" s="4" t="s">
        <v>6447</v>
      </c>
      <c r="V5038" t="s">
        <v>6443</v>
      </c>
      <c r="W5038" t="s">
        <v>6447</v>
      </c>
      <c r="X5038" t="s">
        <v>6443</v>
      </c>
      <c r="Y5038" s="4">
        <f t="shared" si="204"/>
        <v>24</v>
      </c>
      <c r="Z5038" t="s">
        <v>6447</v>
      </c>
      <c r="AA5038" s="4" t="s">
        <v>6447</v>
      </c>
      <c r="AB5038" t="s">
        <v>6443</v>
      </c>
      <c r="AC5038" s="4" t="s">
        <v>6447</v>
      </c>
      <c r="AD5038" s="4" t="s">
        <v>6447</v>
      </c>
      <c r="AE5038" t="s">
        <v>6443</v>
      </c>
      <c r="AF5038" s="4">
        <f t="shared" si="205"/>
        <v>14.67</v>
      </c>
      <c r="AG5038" t="s">
        <v>6443</v>
      </c>
    </row>
    <row r="5039" spans="1:33" x14ac:dyDescent="0.25">
      <c r="A5039" t="s">
        <v>6337</v>
      </c>
      <c r="D5039">
        <v>960</v>
      </c>
      <c r="E5039">
        <v>108</v>
      </c>
      <c r="F5039" t="s">
        <v>6446</v>
      </c>
      <c r="G5039" s="1" t="s">
        <v>6446</v>
      </c>
      <c r="J5039" s="4" t="s">
        <v>6447</v>
      </c>
      <c r="K5039" s="4" t="s">
        <v>6447</v>
      </c>
      <c r="L5039" s="4" t="s">
        <v>6447</v>
      </c>
      <c r="M5039" s="3" t="s">
        <v>6447</v>
      </c>
      <c r="N5039" s="4" t="s">
        <v>6447</v>
      </c>
      <c r="O5039" s="4" t="s">
        <v>6447</v>
      </c>
      <c r="P5039" t="s">
        <v>6447</v>
      </c>
      <c r="Q5039" s="4" t="s">
        <v>6447</v>
      </c>
      <c r="R5039" s="4" t="s">
        <v>6447</v>
      </c>
      <c r="S5039" t="s">
        <v>6447</v>
      </c>
      <c r="T5039" s="4" t="s">
        <v>6447</v>
      </c>
      <c r="U5039" s="4" t="s">
        <v>6447</v>
      </c>
      <c r="V5039" t="s">
        <v>6443</v>
      </c>
      <c r="W5039" t="s">
        <v>6447</v>
      </c>
      <c r="X5039" t="s">
        <v>6443</v>
      </c>
      <c r="Y5039" s="4">
        <f t="shared" si="204"/>
        <v>86.4</v>
      </c>
      <c r="Z5039" t="s">
        <v>6447</v>
      </c>
      <c r="AA5039" s="4" t="s">
        <v>6447</v>
      </c>
      <c r="AB5039" t="s">
        <v>6443</v>
      </c>
      <c r="AC5039" s="4" t="s">
        <v>6447</v>
      </c>
      <c r="AD5039" s="4" t="s">
        <v>6447</v>
      </c>
      <c r="AE5039" t="s">
        <v>6443</v>
      </c>
      <c r="AF5039" s="4">
        <f t="shared" si="205"/>
        <v>52.811999999999998</v>
      </c>
      <c r="AG5039" t="s">
        <v>6443</v>
      </c>
    </row>
    <row r="5040" spans="1:33" x14ac:dyDescent="0.25">
      <c r="A5040" t="s">
        <v>6338</v>
      </c>
      <c r="D5040">
        <v>960</v>
      </c>
      <c r="E5040">
        <v>30</v>
      </c>
      <c r="F5040" t="s">
        <v>6446</v>
      </c>
      <c r="G5040" s="1" t="s">
        <v>6446</v>
      </c>
      <c r="J5040" s="4" t="s">
        <v>6447</v>
      </c>
      <c r="K5040" s="4" t="s">
        <v>6447</v>
      </c>
      <c r="L5040" s="4" t="s">
        <v>6447</v>
      </c>
      <c r="M5040" s="3" t="s">
        <v>6447</v>
      </c>
      <c r="N5040" s="4" t="s">
        <v>6447</v>
      </c>
      <c r="O5040" s="4" t="s">
        <v>6447</v>
      </c>
      <c r="P5040" t="s">
        <v>6447</v>
      </c>
      <c r="Q5040" s="4" t="s">
        <v>6447</v>
      </c>
      <c r="R5040" s="4" t="s">
        <v>6447</v>
      </c>
      <c r="S5040" t="s">
        <v>6447</v>
      </c>
      <c r="T5040" s="4" t="s">
        <v>6447</v>
      </c>
      <c r="U5040" s="4" t="s">
        <v>6447</v>
      </c>
      <c r="V5040" t="s">
        <v>6443</v>
      </c>
      <c r="W5040" t="s">
        <v>6447</v>
      </c>
      <c r="X5040" t="s">
        <v>6443</v>
      </c>
      <c r="Y5040" s="4">
        <f t="shared" si="204"/>
        <v>24</v>
      </c>
      <c r="Z5040" t="s">
        <v>6447</v>
      </c>
      <c r="AA5040" s="4" t="s">
        <v>6447</v>
      </c>
      <c r="AB5040" t="s">
        <v>6443</v>
      </c>
      <c r="AC5040" s="4" t="s">
        <v>6447</v>
      </c>
      <c r="AD5040" s="4" t="s">
        <v>6447</v>
      </c>
      <c r="AE5040" t="s">
        <v>6443</v>
      </c>
      <c r="AF5040" s="4">
        <f t="shared" si="205"/>
        <v>14.67</v>
      </c>
      <c r="AG5040" t="s">
        <v>6443</v>
      </c>
    </row>
    <row r="5041" spans="1:33" x14ac:dyDescent="0.25">
      <c r="A5041" t="s">
        <v>6339</v>
      </c>
      <c r="D5041">
        <v>960</v>
      </c>
      <c r="E5041">
        <v>30</v>
      </c>
      <c r="F5041" t="s">
        <v>6446</v>
      </c>
      <c r="G5041" s="1" t="s">
        <v>6446</v>
      </c>
      <c r="J5041" s="4" t="s">
        <v>6447</v>
      </c>
      <c r="K5041" s="4" t="s">
        <v>6447</v>
      </c>
      <c r="L5041" s="4" t="s">
        <v>6447</v>
      </c>
      <c r="M5041" s="3" t="s">
        <v>6447</v>
      </c>
      <c r="N5041" s="4" t="s">
        <v>6447</v>
      </c>
      <c r="O5041" s="4" t="s">
        <v>6447</v>
      </c>
      <c r="P5041" t="s">
        <v>6447</v>
      </c>
      <c r="Q5041" s="4" t="s">
        <v>6447</v>
      </c>
      <c r="R5041" s="4" t="s">
        <v>6447</v>
      </c>
      <c r="S5041" t="s">
        <v>6447</v>
      </c>
      <c r="T5041" s="4" t="s">
        <v>6447</v>
      </c>
      <c r="U5041" s="4" t="s">
        <v>6447</v>
      </c>
      <c r="V5041" t="s">
        <v>6443</v>
      </c>
      <c r="W5041" t="s">
        <v>6447</v>
      </c>
      <c r="X5041" t="s">
        <v>6443</v>
      </c>
      <c r="Y5041" s="4">
        <f t="shared" si="204"/>
        <v>24</v>
      </c>
      <c r="Z5041" t="s">
        <v>6447</v>
      </c>
      <c r="AA5041" s="4" t="s">
        <v>6447</v>
      </c>
      <c r="AB5041" t="s">
        <v>6443</v>
      </c>
      <c r="AC5041" s="4" t="s">
        <v>6447</v>
      </c>
      <c r="AD5041" s="4" t="s">
        <v>6447</v>
      </c>
      <c r="AE5041" t="s">
        <v>6443</v>
      </c>
      <c r="AF5041" s="4">
        <f t="shared" si="205"/>
        <v>14.67</v>
      </c>
      <c r="AG5041" t="s">
        <v>6443</v>
      </c>
    </row>
    <row r="5042" spans="1:33" x14ac:dyDescent="0.25">
      <c r="A5042" t="s">
        <v>6340</v>
      </c>
      <c r="D5042">
        <v>960</v>
      </c>
      <c r="E5042">
        <v>30</v>
      </c>
      <c r="F5042" t="s">
        <v>6446</v>
      </c>
      <c r="G5042" s="1" t="s">
        <v>6446</v>
      </c>
      <c r="J5042" s="4" t="s">
        <v>6447</v>
      </c>
      <c r="K5042" s="4" t="s">
        <v>6447</v>
      </c>
      <c r="L5042" s="4" t="s">
        <v>6447</v>
      </c>
      <c r="M5042" s="3" t="s">
        <v>6447</v>
      </c>
      <c r="N5042" s="4" t="s">
        <v>6447</v>
      </c>
      <c r="O5042" s="4" t="s">
        <v>6447</v>
      </c>
      <c r="P5042" t="s">
        <v>6447</v>
      </c>
      <c r="Q5042" s="4" t="s">
        <v>6447</v>
      </c>
      <c r="R5042" s="4" t="s">
        <v>6447</v>
      </c>
      <c r="S5042" t="s">
        <v>6447</v>
      </c>
      <c r="T5042" s="4" t="s">
        <v>6447</v>
      </c>
      <c r="U5042" s="4" t="s">
        <v>6447</v>
      </c>
      <c r="V5042" t="s">
        <v>6443</v>
      </c>
      <c r="W5042" t="s">
        <v>6447</v>
      </c>
      <c r="X5042" t="s">
        <v>6443</v>
      </c>
      <c r="Y5042" s="4">
        <f t="shared" si="204"/>
        <v>24</v>
      </c>
      <c r="Z5042" t="s">
        <v>6447</v>
      </c>
      <c r="AA5042" s="4" t="s">
        <v>6447</v>
      </c>
      <c r="AB5042" t="s">
        <v>6443</v>
      </c>
      <c r="AC5042" s="4" t="s">
        <v>6447</v>
      </c>
      <c r="AD5042" s="4" t="s">
        <v>6447</v>
      </c>
      <c r="AE5042" t="s">
        <v>6443</v>
      </c>
      <c r="AF5042" s="4">
        <f t="shared" si="205"/>
        <v>14.67</v>
      </c>
      <c r="AG5042" t="s">
        <v>6443</v>
      </c>
    </row>
    <row r="5043" spans="1:33" x14ac:dyDescent="0.25">
      <c r="A5043" t="s">
        <v>6341</v>
      </c>
      <c r="D5043">
        <v>960</v>
      </c>
      <c r="E5043">
        <v>30</v>
      </c>
      <c r="F5043" t="s">
        <v>6446</v>
      </c>
      <c r="G5043" s="1" t="s">
        <v>6446</v>
      </c>
      <c r="J5043" s="4" t="s">
        <v>6447</v>
      </c>
      <c r="K5043" s="4" t="s">
        <v>6447</v>
      </c>
      <c r="L5043" s="4" t="s">
        <v>6447</v>
      </c>
      <c r="M5043" s="3" t="s">
        <v>6447</v>
      </c>
      <c r="N5043" s="4" t="s">
        <v>6447</v>
      </c>
      <c r="O5043" s="4" t="s">
        <v>6447</v>
      </c>
      <c r="P5043" t="s">
        <v>6447</v>
      </c>
      <c r="Q5043" s="4" t="s">
        <v>6447</v>
      </c>
      <c r="R5043" s="4" t="s">
        <v>6447</v>
      </c>
      <c r="S5043" t="s">
        <v>6447</v>
      </c>
      <c r="T5043" s="4" t="s">
        <v>6447</v>
      </c>
      <c r="U5043" s="4" t="s">
        <v>6447</v>
      </c>
      <c r="V5043" t="s">
        <v>6443</v>
      </c>
      <c r="W5043" t="s">
        <v>6447</v>
      </c>
      <c r="X5043" t="s">
        <v>6443</v>
      </c>
      <c r="Y5043" s="4">
        <f t="shared" si="204"/>
        <v>24</v>
      </c>
      <c r="Z5043" t="s">
        <v>6447</v>
      </c>
      <c r="AA5043" s="4" t="s">
        <v>6447</v>
      </c>
      <c r="AB5043" t="s">
        <v>6443</v>
      </c>
      <c r="AC5043" s="4" t="s">
        <v>6447</v>
      </c>
      <c r="AD5043" s="4" t="s">
        <v>6447</v>
      </c>
      <c r="AE5043" t="s">
        <v>6443</v>
      </c>
      <c r="AF5043" s="4">
        <f t="shared" si="205"/>
        <v>14.67</v>
      </c>
      <c r="AG5043" t="s">
        <v>6443</v>
      </c>
    </row>
    <row r="5044" spans="1:33" x14ac:dyDescent="0.25">
      <c r="A5044" t="s">
        <v>6342</v>
      </c>
      <c r="D5044">
        <v>960</v>
      </c>
      <c r="E5044">
        <v>30</v>
      </c>
      <c r="F5044" t="s">
        <v>6446</v>
      </c>
      <c r="G5044" s="1" t="s">
        <v>6446</v>
      </c>
      <c r="J5044" s="4" t="s">
        <v>6447</v>
      </c>
      <c r="K5044" s="4" t="s">
        <v>6447</v>
      </c>
      <c r="L5044" s="4" t="s">
        <v>6447</v>
      </c>
      <c r="M5044" s="3" t="s">
        <v>6447</v>
      </c>
      <c r="N5044" s="4" t="s">
        <v>6447</v>
      </c>
      <c r="O5044" s="4" t="s">
        <v>6447</v>
      </c>
      <c r="P5044" t="s">
        <v>6447</v>
      </c>
      <c r="Q5044" s="4" t="s">
        <v>6447</v>
      </c>
      <c r="R5044" s="4" t="s">
        <v>6447</v>
      </c>
      <c r="S5044" t="s">
        <v>6447</v>
      </c>
      <c r="T5044" s="4" t="s">
        <v>6447</v>
      </c>
      <c r="U5044" s="4" t="s">
        <v>6447</v>
      </c>
      <c r="V5044" t="s">
        <v>6443</v>
      </c>
      <c r="W5044" t="s">
        <v>6447</v>
      </c>
      <c r="X5044" t="s">
        <v>6443</v>
      </c>
      <c r="Y5044" s="4">
        <f t="shared" si="204"/>
        <v>24</v>
      </c>
      <c r="Z5044" t="s">
        <v>6447</v>
      </c>
      <c r="AA5044" s="4" t="s">
        <v>6447</v>
      </c>
      <c r="AB5044" t="s">
        <v>6443</v>
      </c>
      <c r="AC5044" s="4" t="s">
        <v>6447</v>
      </c>
      <c r="AD5044" s="4" t="s">
        <v>6447</v>
      </c>
      <c r="AE5044" t="s">
        <v>6443</v>
      </c>
      <c r="AF5044" s="4">
        <f t="shared" si="205"/>
        <v>14.67</v>
      </c>
      <c r="AG5044" t="s">
        <v>6443</v>
      </c>
    </row>
    <row r="5045" spans="1:33" x14ac:dyDescent="0.25">
      <c r="A5045" t="s">
        <v>6343</v>
      </c>
      <c r="D5045">
        <v>960</v>
      </c>
      <c r="E5045">
        <v>30</v>
      </c>
      <c r="F5045" t="s">
        <v>6446</v>
      </c>
      <c r="G5045" s="1" t="s">
        <v>6446</v>
      </c>
      <c r="J5045" s="4" t="s">
        <v>6447</v>
      </c>
      <c r="K5045" s="4" t="s">
        <v>6447</v>
      </c>
      <c r="L5045" s="4" t="s">
        <v>6447</v>
      </c>
      <c r="M5045" s="3" t="s">
        <v>6447</v>
      </c>
      <c r="N5045" s="4" t="s">
        <v>6447</v>
      </c>
      <c r="O5045" s="4" t="s">
        <v>6447</v>
      </c>
      <c r="P5045" t="s">
        <v>6447</v>
      </c>
      <c r="Q5045" s="4" t="s">
        <v>6447</v>
      </c>
      <c r="R5045" s="4" t="s">
        <v>6447</v>
      </c>
      <c r="S5045" t="s">
        <v>6447</v>
      </c>
      <c r="T5045" s="4" t="s">
        <v>6447</v>
      </c>
      <c r="U5045" s="4" t="s">
        <v>6447</v>
      </c>
      <c r="V5045" t="s">
        <v>6443</v>
      </c>
      <c r="W5045" t="s">
        <v>6447</v>
      </c>
      <c r="X5045" t="s">
        <v>6443</v>
      </c>
      <c r="Y5045" s="4">
        <f t="shared" si="204"/>
        <v>24</v>
      </c>
      <c r="Z5045" t="s">
        <v>6447</v>
      </c>
      <c r="AA5045" s="4" t="s">
        <v>6447</v>
      </c>
      <c r="AB5045" t="s">
        <v>6443</v>
      </c>
      <c r="AC5045" s="4" t="s">
        <v>6447</v>
      </c>
      <c r="AD5045" s="4" t="s">
        <v>6447</v>
      </c>
      <c r="AE5045" t="s">
        <v>6443</v>
      </c>
      <c r="AF5045" s="4">
        <f t="shared" si="205"/>
        <v>14.67</v>
      </c>
      <c r="AG5045" t="s">
        <v>6443</v>
      </c>
    </row>
    <row r="5046" spans="1:33" x14ac:dyDescent="0.25">
      <c r="A5046" t="s">
        <v>6344</v>
      </c>
      <c r="D5046">
        <v>960</v>
      </c>
      <c r="E5046">
        <v>45</v>
      </c>
      <c r="F5046" t="s">
        <v>6446</v>
      </c>
      <c r="G5046" s="1" t="s">
        <v>6446</v>
      </c>
      <c r="J5046" s="4" t="s">
        <v>6447</v>
      </c>
      <c r="K5046" s="4" t="s">
        <v>6447</v>
      </c>
      <c r="L5046" s="4" t="s">
        <v>6447</v>
      </c>
      <c r="M5046" s="3" t="s">
        <v>6447</v>
      </c>
      <c r="N5046" s="4" t="s">
        <v>6447</v>
      </c>
      <c r="O5046" s="4" t="s">
        <v>6447</v>
      </c>
      <c r="P5046" t="s">
        <v>6447</v>
      </c>
      <c r="Q5046" s="4" t="s">
        <v>6447</v>
      </c>
      <c r="R5046" s="4" t="s">
        <v>6447</v>
      </c>
      <c r="S5046" t="s">
        <v>6447</v>
      </c>
      <c r="T5046" s="4" t="s">
        <v>6447</v>
      </c>
      <c r="U5046" s="4" t="s">
        <v>6447</v>
      </c>
      <c r="V5046" t="s">
        <v>6443</v>
      </c>
      <c r="W5046" t="s">
        <v>6447</v>
      </c>
      <c r="X5046" t="s">
        <v>6443</v>
      </c>
      <c r="Y5046" s="4">
        <f t="shared" si="204"/>
        <v>36</v>
      </c>
      <c r="Z5046" t="s">
        <v>6447</v>
      </c>
      <c r="AA5046" s="4" t="s">
        <v>6447</v>
      </c>
      <c r="AB5046" t="s">
        <v>6443</v>
      </c>
      <c r="AC5046" s="4" t="s">
        <v>6447</v>
      </c>
      <c r="AD5046" s="4" t="s">
        <v>6447</v>
      </c>
      <c r="AE5046" t="s">
        <v>6443</v>
      </c>
      <c r="AF5046" s="4">
        <f t="shared" si="205"/>
        <v>22.004999999999999</v>
      </c>
      <c r="AG5046" t="s">
        <v>6443</v>
      </c>
    </row>
    <row r="5047" spans="1:33" x14ac:dyDescent="0.25">
      <c r="A5047" t="s">
        <v>6218</v>
      </c>
      <c r="D5047">
        <v>960</v>
      </c>
      <c r="E5047">
        <v>62</v>
      </c>
      <c r="F5047" t="s">
        <v>6446</v>
      </c>
      <c r="G5047" s="1" t="s">
        <v>6446</v>
      </c>
      <c r="J5047" s="4" t="s">
        <v>6447</v>
      </c>
      <c r="K5047" s="4" t="s">
        <v>6447</v>
      </c>
      <c r="L5047" s="4" t="s">
        <v>6447</v>
      </c>
      <c r="M5047" s="3" t="s">
        <v>6447</v>
      </c>
      <c r="N5047" s="4" t="s">
        <v>6447</v>
      </c>
      <c r="O5047" s="4" t="s">
        <v>6447</v>
      </c>
      <c r="P5047" t="s">
        <v>6447</v>
      </c>
      <c r="Q5047" s="4" t="s">
        <v>6447</v>
      </c>
      <c r="R5047" s="4" t="s">
        <v>6447</v>
      </c>
      <c r="S5047" t="s">
        <v>6447</v>
      </c>
      <c r="T5047" s="4" t="s">
        <v>6447</v>
      </c>
      <c r="U5047" s="4" t="s">
        <v>6447</v>
      </c>
      <c r="V5047" t="s">
        <v>6443</v>
      </c>
      <c r="W5047" t="s">
        <v>6447</v>
      </c>
      <c r="X5047" t="s">
        <v>6443</v>
      </c>
      <c r="Y5047" s="4">
        <f t="shared" si="204"/>
        <v>49.6</v>
      </c>
      <c r="Z5047" t="s">
        <v>6447</v>
      </c>
      <c r="AA5047" s="4" t="s">
        <v>6447</v>
      </c>
      <c r="AB5047" t="s">
        <v>6443</v>
      </c>
      <c r="AC5047" s="4" t="s">
        <v>6447</v>
      </c>
      <c r="AD5047" s="4" t="s">
        <v>6447</v>
      </c>
      <c r="AE5047" t="s">
        <v>6443</v>
      </c>
      <c r="AF5047" s="4">
        <f t="shared" si="205"/>
        <v>30.317999999999998</v>
      </c>
      <c r="AG5047" t="s">
        <v>6443</v>
      </c>
    </row>
    <row r="5048" spans="1:33" x14ac:dyDescent="0.25">
      <c r="A5048" t="s">
        <v>3233</v>
      </c>
      <c r="D5048">
        <v>960</v>
      </c>
      <c r="E5048">
        <v>84</v>
      </c>
      <c r="F5048" t="s">
        <v>6446</v>
      </c>
      <c r="G5048" s="1" t="s">
        <v>6446</v>
      </c>
      <c r="J5048" s="4" t="s">
        <v>6447</v>
      </c>
      <c r="K5048" s="4" t="s">
        <v>6447</v>
      </c>
      <c r="L5048" s="4" t="s">
        <v>6447</v>
      </c>
      <c r="M5048" s="3" t="s">
        <v>6447</v>
      </c>
      <c r="N5048" s="4" t="s">
        <v>6447</v>
      </c>
      <c r="O5048" s="4" t="s">
        <v>6447</v>
      </c>
      <c r="P5048" t="s">
        <v>6447</v>
      </c>
      <c r="Q5048" s="4" t="s">
        <v>6447</v>
      </c>
      <c r="R5048" s="4" t="s">
        <v>6447</v>
      </c>
      <c r="S5048" t="s">
        <v>6447</v>
      </c>
      <c r="T5048" s="4" t="s">
        <v>6447</v>
      </c>
      <c r="U5048" s="4" t="s">
        <v>6447</v>
      </c>
      <c r="V5048" t="s">
        <v>6443</v>
      </c>
      <c r="W5048" t="s">
        <v>6447</v>
      </c>
      <c r="X5048" t="s">
        <v>6443</v>
      </c>
      <c r="Y5048" s="4">
        <f t="shared" si="204"/>
        <v>67.2</v>
      </c>
      <c r="Z5048" t="s">
        <v>6447</v>
      </c>
      <c r="AA5048" s="4" t="s">
        <v>6447</v>
      </c>
      <c r="AB5048" t="s">
        <v>6443</v>
      </c>
      <c r="AC5048" s="4" t="s">
        <v>6447</v>
      </c>
      <c r="AD5048" s="4" t="s">
        <v>6447</v>
      </c>
      <c r="AE5048" t="s">
        <v>6443</v>
      </c>
      <c r="AF5048" s="4">
        <f t="shared" si="205"/>
        <v>41.076000000000001</v>
      </c>
      <c r="AG5048" t="s">
        <v>6443</v>
      </c>
    </row>
    <row r="5049" spans="1:33" x14ac:dyDescent="0.25">
      <c r="A5049" t="s">
        <v>6345</v>
      </c>
      <c r="D5049">
        <v>960</v>
      </c>
      <c r="E5049">
        <v>67</v>
      </c>
      <c r="F5049" t="s">
        <v>6446</v>
      </c>
      <c r="G5049" s="1" t="s">
        <v>6446</v>
      </c>
      <c r="J5049" s="4" t="s">
        <v>6447</v>
      </c>
      <c r="K5049" s="4" t="s">
        <v>6447</v>
      </c>
      <c r="L5049" s="4" t="s">
        <v>6447</v>
      </c>
      <c r="M5049" s="3" t="s">
        <v>6447</v>
      </c>
      <c r="N5049" s="4" t="s">
        <v>6447</v>
      </c>
      <c r="O5049" s="4" t="s">
        <v>6447</v>
      </c>
      <c r="P5049" t="s">
        <v>6447</v>
      </c>
      <c r="Q5049" s="4" t="s">
        <v>6447</v>
      </c>
      <c r="R5049" s="4" t="s">
        <v>6447</v>
      </c>
      <c r="S5049" t="s">
        <v>6447</v>
      </c>
      <c r="T5049" s="4" t="s">
        <v>6447</v>
      </c>
      <c r="U5049" s="4" t="s">
        <v>6447</v>
      </c>
      <c r="V5049" t="s">
        <v>6443</v>
      </c>
      <c r="W5049" t="s">
        <v>6447</v>
      </c>
      <c r="X5049" t="s">
        <v>6443</v>
      </c>
      <c r="Y5049" s="4">
        <f t="shared" si="204"/>
        <v>53.6</v>
      </c>
      <c r="Z5049" t="s">
        <v>6447</v>
      </c>
      <c r="AA5049" s="4" t="s">
        <v>6447</v>
      </c>
      <c r="AB5049" t="s">
        <v>6443</v>
      </c>
      <c r="AC5049" s="4" t="s">
        <v>6447</v>
      </c>
      <c r="AD5049" s="4" t="s">
        <v>6447</v>
      </c>
      <c r="AE5049" t="s">
        <v>6443</v>
      </c>
      <c r="AF5049" s="4">
        <f t="shared" si="205"/>
        <v>32.762999999999998</v>
      </c>
      <c r="AG5049" t="s">
        <v>6443</v>
      </c>
    </row>
    <row r="5050" spans="1:33" x14ac:dyDescent="0.25">
      <c r="A5050" t="s">
        <v>3178</v>
      </c>
      <c r="D5050">
        <v>960</v>
      </c>
      <c r="E5050">
        <v>160</v>
      </c>
      <c r="F5050" t="s">
        <v>6446</v>
      </c>
      <c r="G5050" s="1" t="s">
        <v>6446</v>
      </c>
      <c r="J5050" s="4" t="s">
        <v>6447</v>
      </c>
      <c r="K5050" s="4" t="s">
        <v>6447</v>
      </c>
      <c r="L5050" s="4" t="s">
        <v>6447</v>
      </c>
      <c r="M5050" s="3" t="s">
        <v>6447</v>
      </c>
      <c r="N5050" s="4" t="s">
        <v>6447</v>
      </c>
      <c r="O5050" s="4" t="s">
        <v>6447</v>
      </c>
      <c r="P5050" t="s">
        <v>6447</v>
      </c>
      <c r="Q5050" s="4" t="s">
        <v>6447</v>
      </c>
      <c r="R5050" s="4" t="s">
        <v>6447</v>
      </c>
      <c r="S5050" t="s">
        <v>6447</v>
      </c>
      <c r="T5050" s="4" t="s">
        <v>6447</v>
      </c>
      <c r="U5050" s="4" t="s">
        <v>6447</v>
      </c>
      <c r="V5050" t="s">
        <v>6443</v>
      </c>
      <c r="W5050" t="s">
        <v>6447</v>
      </c>
      <c r="X5050" t="s">
        <v>6443</v>
      </c>
      <c r="Y5050" s="4">
        <f t="shared" si="204"/>
        <v>128</v>
      </c>
      <c r="Z5050" t="s">
        <v>6447</v>
      </c>
      <c r="AA5050" s="4" t="s">
        <v>6447</v>
      </c>
      <c r="AB5050" t="s">
        <v>6443</v>
      </c>
      <c r="AC5050" s="4" t="s">
        <v>6447</v>
      </c>
      <c r="AD5050" s="4" t="s">
        <v>6447</v>
      </c>
      <c r="AE5050" t="s">
        <v>6443</v>
      </c>
      <c r="AF5050" s="4">
        <f t="shared" si="205"/>
        <v>78.239999999999995</v>
      </c>
      <c r="AG5050" t="s">
        <v>6443</v>
      </c>
    </row>
    <row r="5051" spans="1:33" x14ac:dyDescent="0.25">
      <c r="A5051" t="s">
        <v>3234</v>
      </c>
      <c r="D5051">
        <v>960</v>
      </c>
      <c r="E5051">
        <v>233</v>
      </c>
      <c r="F5051" t="s">
        <v>6446</v>
      </c>
      <c r="G5051" s="1" t="s">
        <v>6446</v>
      </c>
      <c r="J5051" s="4" t="s">
        <v>6447</v>
      </c>
      <c r="K5051" s="4" t="s">
        <v>6447</v>
      </c>
      <c r="L5051" s="4" t="s">
        <v>6447</v>
      </c>
      <c r="M5051" s="3" t="s">
        <v>6447</v>
      </c>
      <c r="N5051" s="4" t="s">
        <v>6447</v>
      </c>
      <c r="O5051" s="4" t="s">
        <v>6447</v>
      </c>
      <c r="P5051" t="s">
        <v>6447</v>
      </c>
      <c r="Q5051" s="4" t="s">
        <v>6447</v>
      </c>
      <c r="R5051" s="4" t="s">
        <v>6447</v>
      </c>
      <c r="S5051" t="s">
        <v>6447</v>
      </c>
      <c r="T5051" s="4" t="s">
        <v>6447</v>
      </c>
      <c r="U5051" s="4" t="s">
        <v>6447</v>
      </c>
      <c r="V5051" t="s">
        <v>6443</v>
      </c>
      <c r="W5051" t="s">
        <v>6447</v>
      </c>
      <c r="X5051" t="s">
        <v>6443</v>
      </c>
      <c r="Y5051" s="4">
        <f t="shared" si="204"/>
        <v>186.4</v>
      </c>
      <c r="Z5051" t="s">
        <v>6447</v>
      </c>
      <c r="AA5051" s="4" t="s">
        <v>6447</v>
      </c>
      <c r="AB5051" t="s">
        <v>6443</v>
      </c>
      <c r="AC5051" s="4" t="s">
        <v>6447</v>
      </c>
      <c r="AD5051" s="4" t="s">
        <v>6447</v>
      </c>
      <c r="AE5051" t="s">
        <v>6443</v>
      </c>
      <c r="AF5051" s="4">
        <f t="shared" si="205"/>
        <v>113.937</v>
      </c>
      <c r="AG5051" t="s">
        <v>6443</v>
      </c>
    </row>
    <row r="5052" spans="1:33" x14ac:dyDescent="0.25">
      <c r="A5052" t="s">
        <v>6346</v>
      </c>
      <c r="D5052">
        <v>960</v>
      </c>
      <c r="E5052">
        <v>178</v>
      </c>
      <c r="F5052" t="s">
        <v>6446</v>
      </c>
      <c r="G5052" s="1" t="s">
        <v>6446</v>
      </c>
      <c r="J5052" s="4" t="s">
        <v>6447</v>
      </c>
      <c r="K5052" s="4" t="s">
        <v>6447</v>
      </c>
      <c r="L5052" s="4" t="s">
        <v>6447</v>
      </c>
      <c r="M5052" s="3" t="s">
        <v>6447</v>
      </c>
      <c r="N5052" s="4" t="s">
        <v>6447</v>
      </c>
      <c r="O5052" s="4" t="s">
        <v>6447</v>
      </c>
      <c r="P5052" t="s">
        <v>6447</v>
      </c>
      <c r="Q5052" s="4" t="s">
        <v>6447</v>
      </c>
      <c r="R5052" s="4" t="s">
        <v>6447</v>
      </c>
      <c r="S5052" t="s">
        <v>6447</v>
      </c>
      <c r="T5052" s="4" t="s">
        <v>6447</v>
      </c>
      <c r="U5052" s="4" t="s">
        <v>6447</v>
      </c>
      <c r="V5052" t="s">
        <v>6443</v>
      </c>
      <c r="W5052" t="s">
        <v>6447</v>
      </c>
      <c r="X5052" t="s">
        <v>6443</v>
      </c>
      <c r="Y5052" s="4">
        <f t="shared" si="204"/>
        <v>142.4</v>
      </c>
      <c r="Z5052" t="s">
        <v>6447</v>
      </c>
      <c r="AA5052" s="4" t="s">
        <v>6447</v>
      </c>
      <c r="AB5052" t="s">
        <v>6443</v>
      </c>
      <c r="AC5052" s="4" t="s">
        <v>6447</v>
      </c>
      <c r="AD5052" s="4" t="s">
        <v>6447</v>
      </c>
      <c r="AE5052" t="s">
        <v>6443</v>
      </c>
      <c r="AF5052" s="4">
        <f t="shared" si="205"/>
        <v>87.042000000000002</v>
      </c>
      <c r="AG5052" t="s">
        <v>6443</v>
      </c>
    </row>
    <row r="5053" spans="1:33" x14ac:dyDescent="0.25">
      <c r="A5053" t="s">
        <v>6347</v>
      </c>
      <c r="D5053">
        <v>960</v>
      </c>
      <c r="E5053">
        <v>183</v>
      </c>
      <c r="F5053" t="s">
        <v>6446</v>
      </c>
      <c r="G5053" s="1" t="s">
        <v>6446</v>
      </c>
      <c r="J5053" s="4" t="s">
        <v>6447</v>
      </c>
      <c r="K5053" s="4" t="s">
        <v>6447</v>
      </c>
      <c r="L5053" s="4" t="s">
        <v>6447</v>
      </c>
      <c r="M5053" s="3" t="s">
        <v>6447</v>
      </c>
      <c r="N5053" s="4" t="s">
        <v>6447</v>
      </c>
      <c r="O5053" s="4" t="s">
        <v>6447</v>
      </c>
      <c r="P5053" t="s">
        <v>6447</v>
      </c>
      <c r="Q5053" s="4" t="s">
        <v>6447</v>
      </c>
      <c r="R5053" s="4" t="s">
        <v>6447</v>
      </c>
      <c r="S5053" t="s">
        <v>6447</v>
      </c>
      <c r="T5053" s="4" t="s">
        <v>6447</v>
      </c>
      <c r="U5053" s="4" t="s">
        <v>6447</v>
      </c>
      <c r="V5053" t="s">
        <v>6443</v>
      </c>
      <c r="W5053" t="s">
        <v>6447</v>
      </c>
      <c r="X5053" t="s">
        <v>6443</v>
      </c>
      <c r="Y5053" s="4">
        <f t="shared" si="204"/>
        <v>146.4</v>
      </c>
      <c r="Z5053" t="s">
        <v>6447</v>
      </c>
      <c r="AA5053" s="4" t="s">
        <v>6447</v>
      </c>
      <c r="AB5053" t="s">
        <v>6443</v>
      </c>
      <c r="AC5053" s="4" t="s">
        <v>6447</v>
      </c>
      <c r="AD5053" s="4" t="s">
        <v>6447</v>
      </c>
      <c r="AE5053" t="s">
        <v>6443</v>
      </c>
      <c r="AF5053" s="4">
        <f t="shared" si="205"/>
        <v>89.486999999999995</v>
      </c>
      <c r="AG5053" t="s">
        <v>6443</v>
      </c>
    </row>
    <row r="5054" spans="1:33" x14ac:dyDescent="0.25">
      <c r="A5054" t="s">
        <v>6348</v>
      </c>
      <c r="D5054">
        <v>960</v>
      </c>
      <c r="E5054">
        <v>70</v>
      </c>
      <c r="F5054" t="s">
        <v>6446</v>
      </c>
      <c r="G5054" s="1" t="s">
        <v>6446</v>
      </c>
      <c r="J5054" s="4" t="s">
        <v>6447</v>
      </c>
      <c r="K5054" s="4" t="s">
        <v>6447</v>
      </c>
      <c r="L5054" s="4" t="s">
        <v>6447</v>
      </c>
      <c r="M5054" s="3" t="s">
        <v>6447</v>
      </c>
      <c r="N5054" s="4" t="s">
        <v>6447</v>
      </c>
      <c r="O5054" s="4" t="s">
        <v>6447</v>
      </c>
      <c r="P5054" t="s">
        <v>6447</v>
      </c>
      <c r="Q5054" s="4" t="s">
        <v>6447</v>
      </c>
      <c r="R5054" s="4" t="s">
        <v>6447</v>
      </c>
      <c r="S5054" t="s">
        <v>6447</v>
      </c>
      <c r="T5054" s="4" t="s">
        <v>6447</v>
      </c>
      <c r="U5054" s="4" t="s">
        <v>6447</v>
      </c>
      <c r="V5054" t="s">
        <v>6443</v>
      </c>
      <c r="W5054" t="s">
        <v>6447</v>
      </c>
      <c r="X5054" t="s">
        <v>6443</v>
      </c>
      <c r="Y5054" s="4">
        <f t="shared" si="204"/>
        <v>56</v>
      </c>
      <c r="Z5054" t="s">
        <v>6447</v>
      </c>
      <c r="AA5054" s="4" t="s">
        <v>6447</v>
      </c>
      <c r="AB5054" t="s">
        <v>6443</v>
      </c>
      <c r="AC5054" s="4" t="s">
        <v>6447</v>
      </c>
      <c r="AD5054" s="4" t="s">
        <v>6447</v>
      </c>
      <c r="AE5054" t="s">
        <v>6443</v>
      </c>
      <c r="AF5054" s="4">
        <f t="shared" si="205"/>
        <v>34.229999999999997</v>
      </c>
      <c r="AG5054" t="s">
        <v>6443</v>
      </c>
    </row>
    <row r="5055" spans="1:33" x14ac:dyDescent="0.25">
      <c r="A5055" t="s">
        <v>6349</v>
      </c>
      <c r="D5055">
        <v>960</v>
      </c>
      <c r="E5055">
        <v>150</v>
      </c>
      <c r="F5055" t="s">
        <v>6446</v>
      </c>
      <c r="G5055" s="1" t="s">
        <v>6446</v>
      </c>
      <c r="J5055" s="4" t="s">
        <v>6447</v>
      </c>
      <c r="K5055" s="4" t="s">
        <v>6447</v>
      </c>
      <c r="L5055" s="4" t="s">
        <v>6447</v>
      </c>
      <c r="M5055" s="3" t="s">
        <v>6447</v>
      </c>
      <c r="N5055" s="4" t="s">
        <v>6447</v>
      </c>
      <c r="O5055" s="4" t="s">
        <v>6447</v>
      </c>
      <c r="P5055" t="s">
        <v>6447</v>
      </c>
      <c r="Q5055" s="4" t="s">
        <v>6447</v>
      </c>
      <c r="R5055" s="4" t="s">
        <v>6447</v>
      </c>
      <c r="S5055" t="s">
        <v>6447</v>
      </c>
      <c r="T5055" s="4" t="s">
        <v>6447</v>
      </c>
      <c r="U5055" s="4" t="s">
        <v>6447</v>
      </c>
      <c r="V5055" t="s">
        <v>6443</v>
      </c>
      <c r="W5055" t="s">
        <v>6447</v>
      </c>
      <c r="X5055" t="s">
        <v>6443</v>
      </c>
      <c r="Y5055" s="4">
        <f t="shared" si="204"/>
        <v>120</v>
      </c>
      <c r="Z5055" t="s">
        <v>6447</v>
      </c>
      <c r="AA5055" s="4" t="s">
        <v>6447</v>
      </c>
      <c r="AB5055" t="s">
        <v>6443</v>
      </c>
      <c r="AC5055" s="4" t="s">
        <v>6447</v>
      </c>
      <c r="AD5055" s="4" t="s">
        <v>6447</v>
      </c>
      <c r="AE5055" t="s">
        <v>6443</v>
      </c>
      <c r="AF5055" s="4">
        <f t="shared" si="205"/>
        <v>73.349999999999994</v>
      </c>
      <c r="AG5055" t="s">
        <v>6443</v>
      </c>
    </row>
    <row r="5056" spans="1:33" x14ac:dyDescent="0.25">
      <c r="A5056" t="s">
        <v>6350</v>
      </c>
      <c r="D5056">
        <v>960</v>
      </c>
      <c r="E5056">
        <v>136</v>
      </c>
      <c r="F5056" t="s">
        <v>6446</v>
      </c>
      <c r="G5056" s="1" t="s">
        <v>6446</v>
      </c>
      <c r="J5056" s="4" t="s">
        <v>6447</v>
      </c>
      <c r="K5056" s="4" t="s">
        <v>6447</v>
      </c>
      <c r="L5056" s="4" t="s">
        <v>6447</v>
      </c>
      <c r="M5056" s="3" t="s">
        <v>6447</v>
      </c>
      <c r="N5056" s="4" t="s">
        <v>6447</v>
      </c>
      <c r="O5056" s="4" t="s">
        <v>6447</v>
      </c>
      <c r="P5056" t="s">
        <v>6447</v>
      </c>
      <c r="Q5056" s="4" t="s">
        <v>6447</v>
      </c>
      <c r="R5056" s="4" t="s">
        <v>6447</v>
      </c>
      <c r="S5056" t="s">
        <v>6447</v>
      </c>
      <c r="T5056" s="4" t="s">
        <v>6447</v>
      </c>
      <c r="U5056" s="4" t="s">
        <v>6447</v>
      </c>
      <c r="V5056" t="s">
        <v>6443</v>
      </c>
      <c r="W5056" t="s">
        <v>6447</v>
      </c>
      <c r="X5056" t="s">
        <v>6443</v>
      </c>
      <c r="Y5056" s="4">
        <f t="shared" si="204"/>
        <v>108.80000000000001</v>
      </c>
      <c r="Z5056" t="s">
        <v>6447</v>
      </c>
      <c r="AA5056" s="4" t="s">
        <v>6447</v>
      </c>
      <c r="AB5056" t="s">
        <v>6443</v>
      </c>
      <c r="AC5056" s="4" t="s">
        <v>6447</v>
      </c>
      <c r="AD5056" s="4" t="s">
        <v>6447</v>
      </c>
      <c r="AE5056" t="s">
        <v>6443</v>
      </c>
      <c r="AF5056" s="4">
        <f t="shared" si="205"/>
        <v>66.504000000000005</v>
      </c>
      <c r="AG5056" t="s">
        <v>6443</v>
      </c>
    </row>
    <row r="5057" spans="1:33" x14ac:dyDescent="0.25">
      <c r="A5057" t="s">
        <v>3266</v>
      </c>
      <c r="D5057">
        <v>960</v>
      </c>
      <c r="E5057">
        <v>24</v>
      </c>
      <c r="F5057" t="s">
        <v>6446</v>
      </c>
      <c r="G5057" s="1" t="s">
        <v>6446</v>
      </c>
      <c r="J5057" s="4" t="s">
        <v>6447</v>
      </c>
      <c r="K5057" s="4" t="s">
        <v>6447</v>
      </c>
      <c r="L5057" s="4" t="s">
        <v>6447</v>
      </c>
      <c r="M5057" s="3" t="s">
        <v>6447</v>
      </c>
      <c r="N5057" s="4" t="s">
        <v>6447</v>
      </c>
      <c r="O5057" s="4" t="s">
        <v>6447</v>
      </c>
      <c r="P5057" t="s">
        <v>6447</v>
      </c>
      <c r="Q5057" s="4" t="s">
        <v>6447</v>
      </c>
      <c r="R5057" s="4" t="s">
        <v>6447</v>
      </c>
      <c r="S5057" t="s">
        <v>6447</v>
      </c>
      <c r="T5057" s="4" t="s">
        <v>6447</v>
      </c>
      <c r="U5057" s="4" t="s">
        <v>6447</v>
      </c>
      <c r="V5057" t="s">
        <v>6443</v>
      </c>
      <c r="W5057" t="s">
        <v>6447</v>
      </c>
      <c r="X5057" t="s">
        <v>6443</v>
      </c>
      <c r="Y5057" s="4">
        <f t="shared" si="204"/>
        <v>19.200000000000003</v>
      </c>
      <c r="Z5057" t="s">
        <v>6447</v>
      </c>
      <c r="AA5057" s="4" t="s">
        <v>6447</v>
      </c>
      <c r="AB5057" t="s">
        <v>6443</v>
      </c>
      <c r="AC5057" s="4" t="s">
        <v>6447</v>
      </c>
      <c r="AD5057" s="4" t="s">
        <v>6447</v>
      </c>
      <c r="AE5057" t="s">
        <v>6443</v>
      </c>
      <c r="AF5057" s="4">
        <f t="shared" si="205"/>
        <v>11.736000000000001</v>
      </c>
      <c r="AG5057" t="s">
        <v>6443</v>
      </c>
    </row>
    <row r="5058" spans="1:33" x14ac:dyDescent="0.25">
      <c r="A5058" t="s">
        <v>6351</v>
      </c>
      <c r="D5058">
        <v>960</v>
      </c>
      <c r="E5058">
        <v>104</v>
      </c>
      <c r="F5058" t="s">
        <v>6446</v>
      </c>
      <c r="G5058" s="1" t="s">
        <v>6446</v>
      </c>
      <c r="J5058" s="4" t="s">
        <v>6447</v>
      </c>
      <c r="K5058" s="4" t="s">
        <v>6447</v>
      </c>
      <c r="L5058" s="4" t="s">
        <v>6447</v>
      </c>
      <c r="M5058" s="3" t="s">
        <v>6447</v>
      </c>
      <c r="N5058" s="4" t="s">
        <v>6447</v>
      </c>
      <c r="O5058" s="4" t="s">
        <v>6447</v>
      </c>
      <c r="P5058" t="s">
        <v>6447</v>
      </c>
      <c r="Q5058" s="4" t="s">
        <v>6447</v>
      </c>
      <c r="R5058" s="4" t="s">
        <v>6447</v>
      </c>
      <c r="S5058" t="s">
        <v>6447</v>
      </c>
      <c r="T5058" s="4" t="s">
        <v>6447</v>
      </c>
      <c r="U5058" s="4" t="s">
        <v>6447</v>
      </c>
      <c r="V5058" t="s">
        <v>6443</v>
      </c>
      <c r="W5058" t="s">
        <v>6447</v>
      </c>
      <c r="X5058" t="s">
        <v>6443</v>
      </c>
      <c r="Y5058" s="4">
        <f t="shared" si="204"/>
        <v>83.2</v>
      </c>
      <c r="Z5058" t="s">
        <v>6447</v>
      </c>
      <c r="AA5058" s="4" t="s">
        <v>6447</v>
      </c>
      <c r="AB5058" t="s">
        <v>6443</v>
      </c>
      <c r="AC5058" s="4" t="s">
        <v>6447</v>
      </c>
      <c r="AD5058" s="4" t="s">
        <v>6447</v>
      </c>
      <c r="AE5058" t="s">
        <v>6443</v>
      </c>
      <c r="AF5058" s="4">
        <f t="shared" si="205"/>
        <v>50.856000000000002</v>
      </c>
      <c r="AG5058" t="s">
        <v>6443</v>
      </c>
    </row>
    <row r="5059" spans="1:33" x14ac:dyDescent="0.25">
      <c r="A5059" t="s">
        <v>6352</v>
      </c>
      <c r="D5059">
        <v>960</v>
      </c>
      <c r="E5059">
        <v>75</v>
      </c>
      <c r="F5059" t="s">
        <v>6446</v>
      </c>
      <c r="G5059" s="1" t="s">
        <v>6446</v>
      </c>
      <c r="J5059" s="4" t="s">
        <v>6447</v>
      </c>
      <c r="K5059" s="4" t="s">
        <v>6447</v>
      </c>
      <c r="L5059" s="4" t="s">
        <v>6447</v>
      </c>
      <c r="M5059" s="3" t="s">
        <v>6447</v>
      </c>
      <c r="N5059" s="4" t="s">
        <v>6447</v>
      </c>
      <c r="O5059" s="4" t="s">
        <v>6447</v>
      </c>
      <c r="P5059" t="s">
        <v>6447</v>
      </c>
      <c r="Q5059" s="4" t="s">
        <v>6447</v>
      </c>
      <c r="R5059" s="4" t="s">
        <v>6447</v>
      </c>
      <c r="S5059" t="s">
        <v>6447</v>
      </c>
      <c r="T5059" s="4" t="s">
        <v>6447</v>
      </c>
      <c r="U5059" s="4" t="s">
        <v>6447</v>
      </c>
      <c r="V5059" t="s">
        <v>6443</v>
      </c>
      <c r="W5059" t="s">
        <v>6447</v>
      </c>
      <c r="X5059" t="s">
        <v>6443</v>
      </c>
      <c r="Y5059" s="4">
        <f t="shared" si="204"/>
        <v>60</v>
      </c>
      <c r="Z5059" t="s">
        <v>6447</v>
      </c>
      <c r="AA5059" s="4" t="s">
        <v>6447</v>
      </c>
      <c r="AB5059" t="s">
        <v>6443</v>
      </c>
      <c r="AC5059" s="4" t="s">
        <v>6447</v>
      </c>
      <c r="AD5059" s="4" t="s">
        <v>6447</v>
      </c>
      <c r="AE5059" t="s">
        <v>6443</v>
      </c>
      <c r="AF5059" s="4">
        <f t="shared" si="205"/>
        <v>36.674999999999997</v>
      </c>
      <c r="AG5059" t="s">
        <v>6443</v>
      </c>
    </row>
    <row r="5060" spans="1:33" x14ac:dyDescent="0.25">
      <c r="A5060" t="s">
        <v>6353</v>
      </c>
      <c r="D5060">
        <v>960</v>
      </c>
      <c r="E5060">
        <v>60</v>
      </c>
      <c r="F5060" t="s">
        <v>6446</v>
      </c>
      <c r="G5060" s="1" t="s">
        <v>6446</v>
      </c>
      <c r="J5060" s="4" t="s">
        <v>6447</v>
      </c>
      <c r="K5060" s="4" t="s">
        <v>6447</v>
      </c>
      <c r="L5060" s="4" t="s">
        <v>6447</v>
      </c>
      <c r="M5060" s="3" t="s">
        <v>6447</v>
      </c>
      <c r="N5060" s="4" t="s">
        <v>6447</v>
      </c>
      <c r="O5060" s="4" t="s">
        <v>6447</v>
      </c>
      <c r="P5060" t="s">
        <v>6447</v>
      </c>
      <c r="Q5060" s="4" t="s">
        <v>6447</v>
      </c>
      <c r="R5060" s="4" t="s">
        <v>6447</v>
      </c>
      <c r="S5060" t="s">
        <v>6447</v>
      </c>
      <c r="T5060" s="4" t="s">
        <v>6447</v>
      </c>
      <c r="U5060" s="4" t="s">
        <v>6447</v>
      </c>
      <c r="V5060" t="s">
        <v>6443</v>
      </c>
      <c r="W5060" t="s">
        <v>6447</v>
      </c>
      <c r="X5060" t="s">
        <v>6443</v>
      </c>
      <c r="Y5060" s="4">
        <f t="shared" si="204"/>
        <v>48</v>
      </c>
      <c r="Z5060" t="s">
        <v>6447</v>
      </c>
      <c r="AA5060" s="4" t="s">
        <v>6447</v>
      </c>
      <c r="AB5060" t="s">
        <v>6443</v>
      </c>
      <c r="AC5060" s="4" t="s">
        <v>6447</v>
      </c>
      <c r="AD5060" s="4" t="s">
        <v>6447</v>
      </c>
      <c r="AE5060" t="s">
        <v>6443</v>
      </c>
      <c r="AF5060" s="4">
        <f t="shared" si="205"/>
        <v>29.34</v>
      </c>
      <c r="AG5060" t="s">
        <v>6443</v>
      </c>
    </row>
    <row r="5061" spans="1:33" x14ac:dyDescent="0.25">
      <c r="A5061" t="s">
        <v>6354</v>
      </c>
      <c r="D5061">
        <v>960</v>
      </c>
      <c r="E5061">
        <v>75</v>
      </c>
      <c r="F5061" t="s">
        <v>6446</v>
      </c>
      <c r="G5061" s="1" t="s">
        <v>6446</v>
      </c>
      <c r="J5061" s="4" t="s">
        <v>6447</v>
      </c>
      <c r="K5061" s="4" t="s">
        <v>6447</v>
      </c>
      <c r="L5061" s="4" t="s">
        <v>6447</v>
      </c>
      <c r="M5061" s="3" t="s">
        <v>6447</v>
      </c>
      <c r="N5061" s="4" t="s">
        <v>6447</v>
      </c>
      <c r="O5061" s="4" t="s">
        <v>6447</v>
      </c>
      <c r="P5061" t="s">
        <v>6447</v>
      </c>
      <c r="Q5061" s="4" t="s">
        <v>6447</v>
      </c>
      <c r="R5061" s="4" t="s">
        <v>6447</v>
      </c>
      <c r="S5061" t="s">
        <v>6447</v>
      </c>
      <c r="T5061" s="4" t="s">
        <v>6447</v>
      </c>
      <c r="U5061" s="4" t="s">
        <v>6447</v>
      </c>
      <c r="V5061" t="s">
        <v>6443</v>
      </c>
      <c r="W5061" t="s">
        <v>6447</v>
      </c>
      <c r="X5061" t="s">
        <v>6443</v>
      </c>
      <c r="Y5061" s="4">
        <f t="shared" si="204"/>
        <v>60</v>
      </c>
      <c r="Z5061" t="s">
        <v>6447</v>
      </c>
      <c r="AA5061" s="4" t="s">
        <v>6447</v>
      </c>
      <c r="AB5061" t="s">
        <v>6443</v>
      </c>
      <c r="AC5061" s="4" t="s">
        <v>6447</v>
      </c>
      <c r="AD5061" s="4" t="s">
        <v>6447</v>
      </c>
      <c r="AE5061" t="s">
        <v>6443</v>
      </c>
      <c r="AF5061" s="4">
        <f t="shared" si="205"/>
        <v>36.674999999999997</v>
      </c>
      <c r="AG5061" t="s">
        <v>6443</v>
      </c>
    </row>
    <row r="5062" spans="1:33" x14ac:dyDescent="0.25">
      <c r="A5062" t="s">
        <v>6355</v>
      </c>
      <c r="D5062">
        <v>960</v>
      </c>
      <c r="E5062">
        <v>70</v>
      </c>
      <c r="F5062" t="s">
        <v>6446</v>
      </c>
      <c r="G5062" s="1" t="s">
        <v>6446</v>
      </c>
      <c r="J5062" s="4" t="s">
        <v>6447</v>
      </c>
      <c r="K5062" s="4" t="s">
        <v>6447</v>
      </c>
      <c r="L5062" s="4" t="s">
        <v>6447</v>
      </c>
      <c r="M5062" s="3" t="s">
        <v>6447</v>
      </c>
      <c r="N5062" s="4" t="s">
        <v>6447</v>
      </c>
      <c r="O5062" s="4" t="s">
        <v>6447</v>
      </c>
      <c r="P5062" t="s">
        <v>6447</v>
      </c>
      <c r="Q5062" s="4" t="s">
        <v>6447</v>
      </c>
      <c r="R5062" s="4" t="s">
        <v>6447</v>
      </c>
      <c r="S5062" t="s">
        <v>6447</v>
      </c>
      <c r="T5062" s="4" t="s">
        <v>6447</v>
      </c>
      <c r="U5062" s="4" t="s">
        <v>6447</v>
      </c>
      <c r="V5062" t="s">
        <v>6443</v>
      </c>
      <c r="W5062" t="s">
        <v>6447</v>
      </c>
      <c r="X5062" t="s">
        <v>6443</v>
      </c>
      <c r="Y5062" s="4">
        <f t="shared" si="204"/>
        <v>56</v>
      </c>
      <c r="Z5062" t="s">
        <v>6447</v>
      </c>
      <c r="AA5062" s="4" t="s">
        <v>6447</v>
      </c>
      <c r="AB5062" t="s">
        <v>6443</v>
      </c>
      <c r="AC5062" s="4" t="s">
        <v>6447</v>
      </c>
      <c r="AD5062" s="4" t="s">
        <v>6447</v>
      </c>
      <c r="AE5062" t="s">
        <v>6443</v>
      </c>
      <c r="AF5062" s="4">
        <f t="shared" si="205"/>
        <v>34.229999999999997</v>
      </c>
      <c r="AG5062" t="s">
        <v>6443</v>
      </c>
    </row>
    <row r="5063" spans="1:33" x14ac:dyDescent="0.25">
      <c r="A5063" t="s">
        <v>6356</v>
      </c>
      <c r="D5063">
        <v>960</v>
      </c>
      <c r="E5063">
        <v>136</v>
      </c>
      <c r="F5063" t="s">
        <v>6446</v>
      </c>
      <c r="G5063" s="1" t="s">
        <v>6446</v>
      </c>
      <c r="J5063" s="4" t="s">
        <v>6447</v>
      </c>
      <c r="K5063" s="4" t="s">
        <v>6447</v>
      </c>
      <c r="L5063" s="4" t="s">
        <v>6447</v>
      </c>
      <c r="M5063" s="3" t="s">
        <v>6447</v>
      </c>
      <c r="N5063" s="4" t="s">
        <v>6447</v>
      </c>
      <c r="O5063" s="4" t="s">
        <v>6447</v>
      </c>
      <c r="P5063" t="s">
        <v>6447</v>
      </c>
      <c r="Q5063" s="4" t="s">
        <v>6447</v>
      </c>
      <c r="R5063" s="4" t="s">
        <v>6447</v>
      </c>
      <c r="S5063" t="s">
        <v>6447</v>
      </c>
      <c r="T5063" s="4" t="s">
        <v>6447</v>
      </c>
      <c r="U5063" s="4" t="s">
        <v>6447</v>
      </c>
      <c r="V5063" t="s">
        <v>6443</v>
      </c>
      <c r="W5063" t="s">
        <v>6447</v>
      </c>
      <c r="X5063" t="s">
        <v>6443</v>
      </c>
      <c r="Y5063" s="4">
        <f t="shared" ref="Y5063:Y5126" si="206">+E5063*0.8</f>
        <v>108.80000000000001</v>
      </c>
      <c r="Z5063" t="s">
        <v>6447</v>
      </c>
      <c r="AA5063" s="4" t="s">
        <v>6447</v>
      </c>
      <c r="AB5063" t="s">
        <v>6443</v>
      </c>
      <c r="AC5063" s="4" t="s">
        <v>6447</v>
      </c>
      <c r="AD5063" s="4" t="s">
        <v>6447</v>
      </c>
      <c r="AE5063" t="s">
        <v>6443</v>
      </c>
      <c r="AF5063" s="4">
        <f t="shared" ref="AF5063:AF5126" si="207">+E5063*0.489</f>
        <v>66.504000000000005</v>
      </c>
      <c r="AG5063" t="s">
        <v>6443</v>
      </c>
    </row>
    <row r="5064" spans="1:33" x14ac:dyDescent="0.25">
      <c r="A5064" t="s">
        <v>6357</v>
      </c>
      <c r="D5064">
        <v>960</v>
      </c>
      <c r="E5064">
        <v>85</v>
      </c>
      <c r="F5064" t="s">
        <v>6446</v>
      </c>
      <c r="G5064" s="1" t="s">
        <v>6446</v>
      </c>
      <c r="J5064" s="4" t="s">
        <v>6447</v>
      </c>
      <c r="K5064" s="4" t="s">
        <v>6447</v>
      </c>
      <c r="L5064" s="4" t="s">
        <v>6447</v>
      </c>
      <c r="M5064" s="3" t="s">
        <v>6447</v>
      </c>
      <c r="N5064" s="4" t="s">
        <v>6447</v>
      </c>
      <c r="O5064" s="4" t="s">
        <v>6447</v>
      </c>
      <c r="P5064" t="s">
        <v>6447</v>
      </c>
      <c r="Q5064" s="4" t="s">
        <v>6447</v>
      </c>
      <c r="R5064" s="4" t="s">
        <v>6447</v>
      </c>
      <c r="S5064" t="s">
        <v>6447</v>
      </c>
      <c r="T5064" s="4" t="s">
        <v>6447</v>
      </c>
      <c r="U5064" s="4" t="s">
        <v>6447</v>
      </c>
      <c r="V5064" t="s">
        <v>6443</v>
      </c>
      <c r="W5064" t="s">
        <v>6447</v>
      </c>
      <c r="X5064" t="s">
        <v>6443</v>
      </c>
      <c r="Y5064" s="4">
        <f t="shared" si="206"/>
        <v>68</v>
      </c>
      <c r="Z5064" t="s">
        <v>6447</v>
      </c>
      <c r="AA5064" s="4" t="s">
        <v>6447</v>
      </c>
      <c r="AB5064" t="s">
        <v>6443</v>
      </c>
      <c r="AC5064" s="4" t="s">
        <v>6447</v>
      </c>
      <c r="AD5064" s="4" t="s">
        <v>6447</v>
      </c>
      <c r="AE5064" t="s">
        <v>6443</v>
      </c>
      <c r="AF5064" s="4">
        <f t="shared" si="207"/>
        <v>41.564999999999998</v>
      </c>
      <c r="AG5064" t="s">
        <v>6443</v>
      </c>
    </row>
    <row r="5065" spans="1:33" x14ac:dyDescent="0.25">
      <c r="A5065" t="s">
        <v>6358</v>
      </c>
      <c r="D5065">
        <v>960</v>
      </c>
      <c r="E5065">
        <v>196</v>
      </c>
      <c r="F5065" t="s">
        <v>6446</v>
      </c>
      <c r="G5065" s="1" t="s">
        <v>6446</v>
      </c>
      <c r="J5065" s="4" t="s">
        <v>6447</v>
      </c>
      <c r="K5065" s="4" t="s">
        <v>6447</v>
      </c>
      <c r="L5065" s="4" t="s">
        <v>6447</v>
      </c>
      <c r="M5065" s="3" t="s">
        <v>6447</v>
      </c>
      <c r="N5065" s="4" t="s">
        <v>6447</v>
      </c>
      <c r="O5065" s="4" t="s">
        <v>6447</v>
      </c>
      <c r="P5065" t="s">
        <v>6447</v>
      </c>
      <c r="Q5065" s="4" t="s">
        <v>6447</v>
      </c>
      <c r="R5065" s="4" t="s">
        <v>6447</v>
      </c>
      <c r="S5065" t="s">
        <v>6447</v>
      </c>
      <c r="T5065" s="4" t="s">
        <v>6447</v>
      </c>
      <c r="U5065" s="4" t="s">
        <v>6447</v>
      </c>
      <c r="V5065" t="s">
        <v>6443</v>
      </c>
      <c r="W5065" t="s">
        <v>6447</v>
      </c>
      <c r="X5065" t="s">
        <v>6443</v>
      </c>
      <c r="Y5065" s="4">
        <f t="shared" si="206"/>
        <v>156.80000000000001</v>
      </c>
      <c r="Z5065" t="s">
        <v>6447</v>
      </c>
      <c r="AA5065" s="4" t="s">
        <v>6447</v>
      </c>
      <c r="AB5065" t="s">
        <v>6443</v>
      </c>
      <c r="AC5065" s="4" t="s">
        <v>6447</v>
      </c>
      <c r="AD5065" s="4" t="s">
        <v>6447</v>
      </c>
      <c r="AE5065" t="s">
        <v>6443</v>
      </c>
      <c r="AF5065" s="4">
        <f t="shared" si="207"/>
        <v>95.843999999999994</v>
      </c>
      <c r="AG5065" t="s">
        <v>6443</v>
      </c>
    </row>
    <row r="5066" spans="1:33" x14ac:dyDescent="0.25">
      <c r="A5066" t="s">
        <v>6359</v>
      </c>
      <c r="D5066">
        <v>960</v>
      </c>
      <c r="E5066">
        <v>67</v>
      </c>
      <c r="F5066" t="s">
        <v>6446</v>
      </c>
      <c r="G5066" s="1" t="s">
        <v>6446</v>
      </c>
      <c r="J5066" s="4" t="s">
        <v>6447</v>
      </c>
      <c r="K5066" s="4" t="s">
        <v>6447</v>
      </c>
      <c r="L5066" s="4" t="s">
        <v>6447</v>
      </c>
      <c r="M5066" s="3" t="s">
        <v>6447</v>
      </c>
      <c r="N5066" s="4" t="s">
        <v>6447</v>
      </c>
      <c r="O5066" s="4" t="s">
        <v>6447</v>
      </c>
      <c r="P5066" t="s">
        <v>6447</v>
      </c>
      <c r="Q5066" s="4" t="s">
        <v>6447</v>
      </c>
      <c r="R5066" s="4" t="s">
        <v>6447</v>
      </c>
      <c r="S5066" t="s">
        <v>6447</v>
      </c>
      <c r="T5066" s="4" t="s">
        <v>6447</v>
      </c>
      <c r="U5066" s="4" t="s">
        <v>6447</v>
      </c>
      <c r="V5066" t="s">
        <v>6443</v>
      </c>
      <c r="W5066" t="s">
        <v>6447</v>
      </c>
      <c r="X5066" t="s">
        <v>6443</v>
      </c>
      <c r="Y5066" s="4">
        <f t="shared" si="206"/>
        <v>53.6</v>
      </c>
      <c r="Z5066" t="s">
        <v>6447</v>
      </c>
      <c r="AA5066" s="4" t="s">
        <v>6447</v>
      </c>
      <c r="AB5066" t="s">
        <v>6443</v>
      </c>
      <c r="AC5066" s="4" t="s">
        <v>6447</v>
      </c>
      <c r="AD5066" s="4" t="s">
        <v>6447</v>
      </c>
      <c r="AE5066" t="s">
        <v>6443</v>
      </c>
      <c r="AF5066" s="4">
        <f t="shared" si="207"/>
        <v>32.762999999999998</v>
      </c>
      <c r="AG5066" t="s">
        <v>6443</v>
      </c>
    </row>
    <row r="5067" spans="1:33" x14ac:dyDescent="0.25">
      <c r="A5067" t="s">
        <v>6360</v>
      </c>
      <c r="D5067">
        <v>960</v>
      </c>
      <c r="E5067">
        <v>85</v>
      </c>
      <c r="F5067" t="s">
        <v>6446</v>
      </c>
      <c r="G5067" s="1" t="s">
        <v>6446</v>
      </c>
      <c r="J5067" s="4" t="s">
        <v>6447</v>
      </c>
      <c r="K5067" s="4" t="s">
        <v>6447</v>
      </c>
      <c r="L5067" s="4" t="s">
        <v>6447</v>
      </c>
      <c r="M5067" s="3" t="s">
        <v>6447</v>
      </c>
      <c r="N5067" s="4" t="s">
        <v>6447</v>
      </c>
      <c r="O5067" s="4" t="s">
        <v>6447</v>
      </c>
      <c r="P5067" t="s">
        <v>6447</v>
      </c>
      <c r="Q5067" s="4" t="s">
        <v>6447</v>
      </c>
      <c r="R5067" s="4" t="s">
        <v>6447</v>
      </c>
      <c r="S5067" t="s">
        <v>6447</v>
      </c>
      <c r="T5067" s="4" t="s">
        <v>6447</v>
      </c>
      <c r="U5067" s="4" t="s">
        <v>6447</v>
      </c>
      <c r="V5067" t="s">
        <v>6443</v>
      </c>
      <c r="W5067" t="s">
        <v>6447</v>
      </c>
      <c r="X5067" t="s">
        <v>6443</v>
      </c>
      <c r="Y5067" s="4">
        <f t="shared" si="206"/>
        <v>68</v>
      </c>
      <c r="Z5067" t="s">
        <v>6447</v>
      </c>
      <c r="AA5067" s="4" t="s">
        <v>6447</v>
      </c>
      <c r="AB5067" t="s">
        <v>6443</v>
      </c>
      <c r="AC5067" s="4" t="s">
        <v>6447</v>
      </c>
      <c r="AD5067" s="4" t="s">
        <v>6447</v>
      </c>
      <c r="AE5067" t="s">
        <v>6443</v>
      </c>
      <c r="AF5067" s="4">
        <f t="shared" si="207"/>
        <v>41.564999999999998</v>
      </c>
      <c r="AG5067" t="s">
        <v>6443</v>
      </c>
    </row>
    <row r="5068" spans="1:33" x14ac:dyDescent="0.25">
      <c r="A5068" t="s">
        <v>6361</v>
      </c>
      <c r="D5068">
        <v>960</v>
      </c>
      <c r="E5068">
        <v>85</v>
      </c>
      <c r="F5068" t="s">
        <v>6446</v>
      </c>
      <c r="G5068" s="1" t="s">
        <v>6446</v>
      </c>
      <c r="J5068" s="4" t="s">
        <v>6447</v>
      </c>
      <c r="K5068" s="4" t="s">
        <v>6447</v>
      </c>
      <c r="L5068" s="4" t="s">
        <v>6447</v>
      </c>
      <c r="M5068" s="3" t="s">
        <v>6447</v>
      </c>
      <c r="N5068" s="4" t="s">
        <v>6447</v>
      </c>
      <c r="O5068" s="4" t="s">
        <v>6447</v>
      </c>
      <c r="P5068" t="s">
        <v>6447</v>
      </c>
      <c r="Q5068" s="4" t="s">
        <v>6447</v>
      </c>
      <c r="R5068" s="4" t="s">
        <v>6447</v>
      </c>
      <c r="S5068" t="s">
        <v>6447</v>
      </c>
      <c r="T5068" s="4" t="s">
        <v>6447</v>
      </c>
      <c r="U5068" s="4" t="s">
        <v>6447</v>
      </c>
      <c r="V5068" t="s">
        <v>6443</v>
      </c>
      <c r="W5068" t="s">
        <v>6447</v>
      </c>
      <c r="X5068" t="s">
        <v>6443</v>
      </c>
      <c r="Y5068" s="4">
        <f t="shared" si="206"/>
        <v>68</v>
      </c>
      <c r="Z5068" t="s">
        <v>6447</v>
      </c>
      <c r="AA5068" s="4" t="s">
        <v>6447</v>
      </c>
      <c r="AB5068" t="s">
        <v>6443</v>
      </c>
      <c r="AC5068" s="4" t="s">
        <v>6447</v>
      </c>
      <c r="AD5068" s="4" t="s">
        <v>6447</v>
      </c>
      <c r="AE5068" t="s">
        <v>6443</v>
      </c>
      <c r="AF5068" s="4">
        <f t="shared" si="207"/>
        <v>41.564999999999998</v>
      </c>
      <c r="AG5068" t="s">
        <v>6443</v>
      </c>
    </row>
    <row r="5069" spans="1:33" x14ac:dyDescent="0.25">
      <c r="A5069" t="s">
        <v>6362</v>
      </c>
      <c r="D5069">
        <v>960</v>
      </c>
      <c r="E5069">
        <v>286</v>
      </c>
      <c r="F5069" t="s">
        <v>6446</v>
      </c>
      <c r="G5069" s="1" t="s">
        <v>6446</v>
      </c>
      <c r="J5069" s="4" t="s">
        <v>6447</v>
      </c>
      <c r="K5069" s="4" t="s">
        <v>6447</v>
      </c>
      <c r="L5069" s="4" t="s">
        <v>6447</v>
      </c>
      <c r="M5069" s="3" t="s">
        <v>6447</v>
      </c>
      <c r="N5069" s="4" t="s">
        <v>6447</v>
      </c>
      <c r="O5069" s="4" t="s">
        <v>6447</v>
      </c>
      <c r="P5069" t="s">
        <v>6447</v>
      </c>
      <c r="Q5069" s="4" t="s">
        <v>6447</v>
      </c>
      <c r="R5069" s="4" t="s">
        <v>6447</v>
      </c>
      <c r="S5069" t="s">
        <v>6447</v>
      </c>
      <c r="T5069" s="4" t="s">
        <v>6447</v>
      </c>
      <c r="U5069" s="4" t="s">
        <v>6447</v>
      </c>
      <c r="V5069" t="s">
        <v>6443</v>
      </c>
      <c r="W5069" t="s">
        <v>6447</v>
      </c>
      <c r="X5069" t="s">
        <v>6443</v>
      </c>
      <c r="Y5069" s="4">
        <f t="shared" si="206"/>
        <v>228.8</v>
      </c>
      <c r="Z5069" t="s">
        <v>6447</v>
      </c>
      <c r="AA5069" s="4" t="s">
        <v>6447</v>
      </c>
      <c r="AB5069" t="s">
        <v>6443</v>
      </c>
      <c r="AC5069" s="4" t="s">
        <v>6447</v>
      </c>
      <c r="AD5069" s="4" t="s">
        <v>6447</v>
      </c>
      <c r="AE5069" t="s">
        <v>6443</v>
      </c>
      <c r="AF5069" s="4">
        <f t="shared" si="207"/>
        <v>139.85399999999998</v>
      </c>
      <c r="AG5069" t="s">
        <v>6443</v>
      </c>
    </row>
    <row r="5070" spans="1:33" x14ac:dyDescent="0.25">
      <c r="A5070" t="s">
        <v>6363</v>
      </c>
      <c r="D5070">
        <v>960</v>
      </c>
      <c r="E5070">
        <v>317</v>
      </c>
      <c r="F5070" t="s">
        <v>6446</v>
      </c>
      <c r="G5070" s="1" t="s">
        <v>6446</v>
      </c>
      <c r="J5070" s="4" t="s">
        <v>6447</v>
      </c>
      <c r="K5070" s="4" t="s">
        <v>6447</v>
      </c>
      <c r="L5070" s="4" t="s">
        <v>6447</v>
      </c>
      <c r="M5070" s="3" t="s">
        <v>6447</v>
      </c>
      <c r="N5070" s="4" t="s">
        <v>6447</v>
      </c>
      <c r="O5070" s="4" t="s">
        <v>6447</v>
      </c>
      <c r="P5070" t="s">
        <v>6447</v>
      </c>
      <c r="Q5070" s="4" t="s">
        <v>6447</v>
      </c>
      <c r="R5070" s="4" t="s">
        <v>6447</v>
      </c>
      <c r="S5070" t="s">
        <v>6447</v>
      </c>
      <c r="T5070" s="4" t="s">
        <v>6447</v>
      </c>
      <c r="U5070" s="4" t="s">
        <v>6447</v>
      </c>
      <c r="V5070" t="s">
        <v>6443</v>
      </c>
      <c r="W5070" t="s">
        <v>6447</v>
      </c>
      <c r="X5070" t="s">
        <v>6443</v>
      </c>
      <c r="Y5070" s="4">
        <f t="shared" si="206"/>
        <v>253.60000000000002</v>
      </c>
      <c r="Z5070" t="s">
        <v>6447</v>
      </c>
      <c r="AA5070" s="4" t="s">
        <v>6447</v>
      </c>
      <c r="AB5070" t="s">
        <v>6443</v>
      </c>
      <c r="AC5070" s="4" t="s">
        <v>6447</v>
      </c>
      <c r="AD5070" s="4" t="s">
        <v>6447</v>
      </c>
      <c r="AE5070" t="s">
        <v>6443</v>
      </c>
      <c r="AF5070" s="4">
        <f t="shared" si="207"/>
        <v>155.01300000000001</v>
      </c>
      <c r="AG5070" t="s">
        <v>6443</v>
      </c>
    </row>
    <row r="5071" spans="1:33" x14ac:dyDescent="0.25">
      <c r="A5071" t="s">
        <v>6364</v>
      </c>
      <c r="D5071">
        <v>960</v>
      </c>
      <c r="E5071">
        <v>223</v>
      </c>
      <c r="F5071" t="s">
        <v>6446</v>
      </c>
      <c r="G5071" s="1" t="s">
        <v>6446</v>
      </c>
      <c r="J5071" s="4" t="s">
        <v>6447</v>
      </c>
      <c r="K5071" s="4" t="s">
        <v>6447</v>
      </c>
      <c r="L5071" s="4" t="s">
        <v>6447</v>
      </c>
      <c r="M5071" s="3" t="s">
        <v>6447</v>
      </c>
      <c r="N5071" s="4" t="s">
        <v>6447</v>
      </c>
      <c r="O5071" s="4" t="s">
        <v>6447</v>
      </c>
      <c r="P5071" t="s">
        <v>6447</v>
      </c>
      <c r="Q5071" s="4" t="s">
        <v>6447</v>
      </c>
      <c r="R5071" s="4" t="s">
        <v>6447</v>
      </c>
      <c r="S5071" t="s">
        <v>6447</v>
      </c>
      <c r="T5071" s="4" t="s">
        <v>6447</v>
      </c>
      <c r="U5071" s="4" t="s">
        <v>6447</v>
      </c>
      <c r="V5071" t="s">
        <v>6443</v>
      </c>
      <c r="W5071" t="s">
        <v>6447</v>
      </c>
      <c r="X5071" t="s">
        <v>6443</v>
      </c>
      <c r="Y5071" s="4">
        <f t="shared" si="206"/>
        <v>178.4</v>
      </c>
      <c r="Z5071" t="s">
        <v>6447</v>
      </c>
      <c r="AA5071" s="4" t="s">
        <v>6447</v>
      </c>
      <c r="AB5071" t="s">
        <v>6443</v>
      </c>
      <c r="AC5071" s="4" t="s">
        <v>6447</v>
      </c>
      <c r="AD5071" s="4" t="s">
        <v>6447</v>
      </c>
      <c r="AE5071" t="s">
        <v>6443</v>
      </c>
      <c r="AF5071" s="4">
        <f t="shared" si="207"/>
        <v>109.047</v>
      </c>
      <c r="AG5071" t="s">
        <v>6443</v>
      </c>
    </row>
    <row r="5072" spans="1:33" x14ac:dyDescent="0.25">
      <c r="A5072" t="s">
        <v>6365</v>
      </c>
      <c r="D5072">
        <v>960</v>
      </c>
      <c r="E5072">
        <v>75</v>
      </c>
      <c r="F5072" t="s">
        <v>6446</v>
      </c>
      <c r="G5072" s="1" t="s">
        <v>6446</v>
      </c>
      <c r="J5072" s="4" t="s">
        <v>6447</v>
      </c>
      <c r="K5072" s="4" t="s">
        <v>6447</v>
      </c>
      <c r="L5072" s="4" t="s">
        <v>6447</v>
      </c>
      <c r="M5072" s="3" t="s">
        <v>6447</v>
      </c>
      <c r="N5072" s="4" t="s">
        <v>6447</v>
      </c>
      <c r="O5072" s="4" t="s">
        <v>6447</v>
      </c>
      <c r="P5072" t="s">
        <v>6447</v>
      </c>
      <c r="Q5072" s="4" t="s">
        <v>6447</v>
      </c>
      <c r="R5072" s="4" t="s">
        <v>6447</v>
      </c>
      <c r="S5072" t="s">
        <v>6447</v>
      </c>
      <c r="T5072" s="4" t="s">
        <v>6447</v>
      </c>
      <c r="U5072" s="4" t="s">
        <v>6447</v>
      </c>
      <c r="V5072" t="s">
        <v>6443</v>
      </c>
      <c r="W5072" t="s">
        <v>6447</v>
      </c>
      <c r="X5072" t="s">
        <v>6443</v>
      </c>
      <c r="Y5072" s="4">
        <f t="shared" si="206"/>
        <v>60</v>
      </c>
      <c r="Z5072" t="s">
        <v>6447</v>
      </c>
      <c r="AA5072" s="4" t="s">
        <v>6447</v>
      </c>
      <c r="AB5072" t="s">
        <v>6443</v>
      </c>
      <c r="AC5072" s="4" t="s">
        <v>6447</v>
      </c>
      <c r="AD5072" s="4" t="s">
        <v>6447</v>
      </c>
      <c r="AE5072" t="s">
        <v>6443</v>
      </c>
      <c r="AF5072" s="4">
        <f t="shared" si="207"/>
        <v>36.674999999999997</v>
      </c>
      <c r="AG5072" t="s">
        <v>6443</v>
      </c>
    </row>
    <row r="5073" spans="1:33" x14ac:dyDescent="0.25">
      <c r="A5073" t="s">
        <v>6266</v>
      </c>
      <c r="D5073">
        <v>960</v>
      </c>
      <c r="E5073">
        <v>216</v>
      </c>
      <c r="F5073" t="s">
        <v>6446</v>
      </c>
      <c r="G5073" s="1" t="s">
        <v>6446</v>
      </c>
      <c r="J5073" s="4" t="s">
        <v>6447</v>
      </c>
      <c r="K5073" s="4" t="s">
        <v>6447</v>
      </c>
      <c r="L5073" s="4" t="s">
        <v>6447</v>
      </c>
      <c r="M5073" s="3" t="s">
        <v>6447</v>
      </c>
      <c r="N5073" s="4" t="s">
        <v>6447</v>
      </c>
      <c r="O5073" s="4" t="s">
        <v>6447</v>
      </c>
      <c r="P5073" t="s">
        <v>6447</v>
      </c>
      <c r="Q5073" s="4" t="s">
        <v>6447</v>
      </c>
      <c r="R5073" s="4" t="s">
        <v>6447</v>
      </c>
      <c r="S5073" t="s">
        <v>6447</v>
      </c>
      <c r="T5073" s="4" t="s">
        <v>6447</v>
      </c>
      <c r="U5073" s="4" t="s">
        <v>6447</v>
      </c>
      <c r="V5073" t="s">
        <v>6443</v>
      </c>
      <c r="W5073" t="s">
        <v>6447</v>
      </c>
      <c r="X5073" t="s">
        <v>6443</v>
      </c>
      <c r="Y5073" s="4">
        <f t="shared" si="206"/>
        <v>172.8</v>
      </c>
      <c r="Z5073" t="s">
        <v>6447</v>
      </c>
      <c r="AA5073" s="4" t="s">
        <v>6447</v>
      </c>
      <c r="AB5073" t="s">
        <v>6443</v>
      </c>
      <c r="AC5073" s="4" t="s">
        <v>6447</v>
      </c>
      <c r="AD5073" s="4" t="s">
        <v>6447</v>
      </c>
      <c r="AE5073" t="s">
        <v>6443</v>
      </c>
      <c r="AF5073" s="4">
        <f t="shared" si="207"/>
        <v>105.624</v>
      </c>
      <c r="AG5073" t="s">
        <v>6443</v>
      </c>
    </row>
    <row r="5074" spans="1:33" x14ac:dyDescent="0.25">
      <c r="A5074" t="s">
        <v>6266</v>
      </c>
      <c r="D5074">
        <v>960</v>
      </c>
      <c r="E5074">
        <v>259</v>
      </c>
      <c r="F5074" t="s">
        <v>6446</v>
      </c>
      <c r="G5074" s="1" t="s">
        <v>6446</v>
      </c>
      <c r="J5074" s="4" t="s">
        <v>6447</v>
      </c>
      <c r="K5074" s="4" t="s">
        <v>6447</v>
      </c>
      <c r="L5074" s="4" t="s">
        <v>6447</v>
      </c>
      <c r="M5074" s="3" t="s">
        <v>6447</v>
      </c>
      <c r="N5074" s="4" t="s">
        <v>6447</v>
      </c>
      <c r="O5074" s="4" t="s">
        <v>6447</v>
      </c>
      <c r="P5074" t="s">
        <v>6447</v>
      </c>
      <c r="Q5074" s="4" t="s">
        <v>6447</v>
      </c>
      <c r="R5074" s="4" t="s">
        <v>6447</v>
      </c>
      <c r="S5074" t="s">
        <v>6447</v>
      </c>
      <c r="T5074" s="4" t="s">
        <v>6447</v>
      </c>
      <c r="U5074" s="4" t="s">
        <v>6447</v>
      </c>
      <c r="V5074" t="s">
        <v>6443</v>
      </c>
      <c r="W5074" t="s">
        <v>6447</v>
      </c>
      <c r="X5074" t="s">
        <v>6443</v>
      </c>
      <c r="Y5074" s="4">
        <f t="shared" si="206"/>
        <v>207.20000000000002</v>
      </c>
      <c r="Z5074" t="s">
        <v>6447</v>
      </c>
      <c r="AA5074" s="4" t="s">
        <v>6447</v>
      </c>
      <c r="AB5074" t="s">
        <v>6443</v>
      </c>
      <c r="AC5074" s="4" t="s">
        <v>6447</v>
      </c>
      <c r="AD5074" s="4" t="s">
        <v>6447</v>
      </c>
      <c r="AE5074" t="s">
        <v>6443</v>
      </c>
      <c r="AF5074" s="4">
        <f t="shared" si="207"/>
        <v>126.651</v>
      </c>
      <c r="AG5074" t="s">
        <v>6443</v>
      </c>
    </row>
    <row r="5075" spans="1:33" x14ac:dyDescent="0.25">
      <c r="A5075" t="s">
        <v>6366</v>
      </c>
      <c r="D5075">
        <v>960</v>
      </c>
      <c r="E5075">
        <v>382</v>
      </c>
      <c r="F5075" t="s">
        <v>6446</v>
      </c>
      <c r="G5075" s="1" t="s">
        <v>6446</v>
      </c>
      <c r="J5075" s="4" t="s">
        <v>6447</v>
      </c>
      <c r="K5075" s="4" t="s">
        <v>6447</v>
      </c>
      <c r="L5075" s="4" t="s">
        <v>6447</v>
      </c>
      <c r="M5075" s="3" t="s">
        <v>6447</v>
      </c>
      <c r="N5075" s="4" t="s">
        <v>6447</v>
      </c>
      <c r="O5075" s="4" t="s">
        <v>6447</v>
      </c>
      <c r="P5075" t="s">
        <v>6447</v>
      </c>
      <c r="Q5075" s="4" t="s">
        <v>6447</v>
      </c>
      <c r="R5075" s="4" t="s">
        <v>6447</v>
      </c>
      <c r="S5075" t="s">
        <v>6447</v>
      </c>
      <c r="T5075" s="4" t="s">
        <v>6447</v>
      </c>
      <c r="U5075" s="4" t="s">
        <v>6447</v>
      </c>
      <c r="V5075" t="s">
        <v>6443</v>
      </c>
      <c r="W5075" t="s">
        <v>6447</v>
      </c>
      <c r="X5075" t="s">
        <v>6443</v>
      </c>
      <c r="Y5075" s="4">
        <f t="shared" si="206"/>
        <v>305.60000000000002</v>
      </c>
      <c r="Z5075" t="s">
        <v>6447</v>
      </c>
      <c r="AA5075" s="4" t="s">
        <v>6447</v>
      </c>
      <c r="AB5075" t="s">
        <v>6443</v>
      </c>
      <c r="AC5075" s="4" t="s">
        <v>6447</v>
      </c>
      <c r="AD5075" s="4" t="s">
        <v>6447</v>
      </c>
      <c r="AE5075" t="s">
        <v>6443</v>
      </c>
      <c r="AF5075" s="4">
        <f t="shared" si="207"/>
        <v>186.798</v>
      </c>
      <c r="AG5075" t="s">
        <v>6443</v>
      </c>
    </row>
    <row r="5076" spans="1:33" x14ac:dyDescent="0.25">
      <c r="A5076" t="s">
        <v>6267</v>
      </c>
      <c r="D5076">
        <v>960</v>
      </c>
      <c r="E5076">
        <v>43</v>
      </c>
      <c r="F5076" t="s">
        <v>6446</v>
      </c>
      <c r="G5076" s="1" t="s">
        <v>6446</v>
      </c>
      <c r="J5076" s="4" t="s">
        <v>6447</v>
      </c>
      <c r="K5076" s="4" t="s">
        <v>6447</v>
      </c>
      <c r="L5076" s="4" t="s">
        <v>6447</v>
      </c>
      <c r="M5076" s="3" t="s">
        <v>6447</v>
      </c>
      <c r="N5076" s="4" t="s">
        <v>6447</v>
      </c>
      <c r="O5076" s="4" t="s">
        <v>6447</v>
      </c>
      <c r="P5076" t="s">
        <v>6447</v>
      </c>
      <c r="Q5076" s="4" t="s">
        <v>6447</v>
      </c>
      <c r="R5076" s="4" t="s">
        <v>6447</v>
      </c>
      <c r="S5076" t="s">
        <v>6447</v>
      </c>
      <c r="T5076" s="4" t="s">
        <v>6447</v>
      </c>
      <c r="U5076" s="4" t="s">
        <v>6447</v>
      </c>
      <c r="V5076" t="s">
        <v>6443</v>
      </c>
      <c r="W5076" t="s">
        <v>6447</v>
      </c>
      <c r="X5076" t="s">
        <v>6443</v>
      </c>
      <c r="Y5076" s="4">
        <f t="shared" si="206"/>
        <v>34.4</v>
      </c>
      <c r="Z5076" t="s">
        <v>6447</v>
      </c>
      <c r="AA5076" s="4" t="s">
        <v>6447</v>
      </c>
      <c r="AB5076" t="s">
        <v>6443</v>
      </c>
      <c r="AC5076" s="4" t="s">
        <v>6447</v>
      </c>
      <c r="AD5076" s="4" t="s">
        <v>6447</v>
      </c>
      <c r="AE5076" t="s">
        <v>6443</v>
      </c>
      <c r="AF5076" s="4">
        <f t="shared" si="207"/>
        <v>21.027000000000001</v>
      </c>
      <c r="AG5076" t="s">
        <v>6443</v>
      </c>
    </row>
    <row r="5077" spans="1:33" x14ac:dyDescent="0.25">
      <c r="A5077" t="s">
        <v>6367</v>
      </c>
      <c r="D5077">
        <v>960</v>
      </c>
      <c r="E5077">
        <v>86</v>
      </c>
      <c r="F5077" t="s">
        <v>6446</v>
      </c>
      <c r="G5077" s="1" t="s">
        <v>6446</v>
      </c>
      <c r="J5077" s="4" t="s">
        <v>6447</v>
      </c>
      <c r="K5077" s="4" t="s">
        <v>6447</v>
      </c>
      <c r="L5077" s="4" t="s">
        <v>6447</v>
      </c>
      <c r="M5077" s="3" t="s">
        <v>6447</v>
      </c>
      <c r="N5077" s="4" t="s">
        <v>6447</v>
      </c>
      <c r="O5077" s="4" t="s">
        <v>6447</v>
      </c>
      <c r="P5077" t="s">
        <v>6447</v>
      </c>
      <c r="Q5077" s="4" t="s">
        <v>6447</v>
      </c>
      <c r="R5077" s="4" t="s">
        <v>6447</v>
      </c>
      <c r="S5077" t="s">
        <v>6447</v>
      </c>
      <c r="T5077" s="4" t="s">
        <v>6447</v>
      </c>
      <c r="U5077" s="4" t="s">
        <v>6447</v>
      </c>
      <c r="V5077" t="s">
        <v>6443</v>
      </c>
      <c r="W5077" t="s">
        <v>6447</v>
      </c>
      <c r="X5077" t="s">
        <v>6443</v>
      </c>
      <c r="Y5077" s="4">
        <f t="shared" si="206"/>
        <v>68.8</v>
      </c>
      <c r="Z5077" t="s">
        <v>6447</v>
      </c>
      <c r="AA5077" s="4" t="s">
        <v>6447</v>
      </c>
      <c r="AB5077" t="s">
        <v>6443</v>
      </c>
      <c r="AC5077" s="4" t="s">
        <v>6447</v>
      </c>
      <c r="AD5077" s="4" t="s">
        <v>6447</v>
      </c>
      <c r="AE5077" t="s">
        <v>6443</v>
      </c>
      <c r="AF5077" s="4">
        <f t="shared" si="207"/>
        <v>42.054000000000002</v>
      </c>
      <c r="AG5077" t="s">
        <v>6443</v>
      </c>
    </row>
    <row r="5078" spans="1:33" x14ac:dyDescent="0.25">
      <c r="A5078" t="s">
        <v>6368</v>
      </c>
      <c r="D5078">
        <v>960</v>
      </c>
      <c r="E5078">
        <v>223</v>
      </c>
      <c r="F5078" t="s">
        <v>6446</v>
      </c>
      <c r="G5078" s="1" t="s">
        <v>6446</v>
      </c>
      <c r="J5078" s="4" t="s">
        <v>6447</v>
      </c>
      <c r="K5078" s="4" t="s">
        <v>6447</v>
      </c>
      <c r="L5078" s="4" t="s">
        <v>6447</v>
      </c>
      <c r="M5078" s="3" t="s">
        <v>6447</v>
      </c>
      <c r="N5078" s="4" t="s">
        <v>6447</v>
      </c>
      <c r="O5078" s="4" t="s">
        <v>6447</v>
      </c>
      <c r="P5078" t="s">
        <v>6447</v>
      </c>
      <c r="Q5078" s="4" t="s">
        <v>6447</v>
      </c>
      <c r="R5078" s="4" t="s">
        <v>6447</v>
      </c>
      <c r="S5078" t="s">
        <v>6447</v>
      </c>
      <c r="T5078" s="4" t="s">
        <v>6447</v>
      </c>
      <c r="U5078" s="4" t="s">
        <v>6447</v>
      </c>
      <c r="V5078" t="s">
        <v>6443</v>
      </c>
      <c r="W5078" t="s">
        <v>6447</v>
      </c>
      <c r="X5078" t="s">
        <v>6443</v>
      </c>
      <c r="Y5078" s="4">
        <f t="shared" si="206"/>
        <v>178.4</v>
      </c>
      <c r="Z5078" t="s">
        <v>6447</v>
      </c>
      <c r="AA5078" s="4" t="s">
        <v>6447</v>
      </c>
      <c r="AB5078" t="s">
        <v>6443</v>
      </c>
      <c r="AC5078" s="4" t="s">
        <v>6447</v>
      </c>
      <c r="AD5078" s="4" t="s">
        <v>6447</v>
      </c>
      <c r="AE5078" t="s">
        <v>6443</v>
      </c>
      <c r="AF5078" s="4">
        <f t="shared" si="207"/>
        <v>109.047</v>
      </c>
      <c r="AG5078" t="s">
        <v>6443</v>
      </c>
    </row>
    <row r="5079" spans="1:33" x14ac:dyDescent="0.25">
      <c r="A5079" t="s">
        <v>6367</v>
      </c>
      <c r="D5079">
        <v>960</v>
      </c>
      <c r="E5079">
        <v>223</v>
      </c>
      <c r="F5079" t="s">
        <v>6446</v>
      </c>
      <c r="G5079" s="1" t="s">
        <v>6446</v>
      </c>
      <c r="J5079" s="4" t="s">
        <v>6447</v>
      </c>
      <c r="K5079" s="4" t="s">
        <v>6447</v>
      </c>
      <c r="L5079" s="4" t="s">
        <v>6447</v>
      </c>
      <c r="M5079" s="3" t="s">
        <v>6447</v>
      </c>
      <c r="N5079" s="4" t="s">
        <v>6447</v>
      </c>
      <c r="O5079" s="4" t="s">
        <v>6447</v>
      </c>
      <c r="P5079" t="s">
        <v>6447</v>
      </c>
      <c r="Q5079" s="4" t="s">
        <v>6447</v>
      </c>
      <c r="R5079" s="4" t="s">
        <v>6447</v>
      </c>
      <c r="S5079" t="s">
        <v>6447</v>
      </c>
      <c r="T5079" s="4" t="s">
        <v>6447</v>
      </c>
      <c r="U5079" s="4" t="s">
        <v>6447</v>
      </c>
      <c r="V5079" t="s">
        <v>6443</v>
      </c>
      <c r="W5079" t="s">
        <v>6447</v>
      </c>
      <c r="X5079" t="s">
        <v>6443</v>
      </c>
      <c r="Y5079" s="4">
        <f t="shared" si="206"/>
        <v>178.4</v>
      </c>
      <c r="Z5079" t="s">
        <v>6447</v>
      </c>
      <c r="AA5079" s="4" t="s">
        <v>6447</v>
      </c>
      <c r="AB5079" t="s">
        <v>6443</v>
      </c>
      <c r="AC5079" s="4" t="s">
        <v>6447</v>
      </c>
      <c r="AD5079" s="4" t="s">
        <v>6447</v>
      </c>
      <c r="AE5079" t="s">
        <v>6443</v>
      </c>
      <c r="AF5079" s="4">
        <f t="shared" si="207"/>
        <v>109.047</v>
      </c>
      <c r="AG5079" t="s">
        <v>6443</v>
      </c>
    </row>
    <row r="5080" spans="1:33" x14ac:dyDescent="0.25">
      <c r="A5080" t="s">
        <v>6369</v>
      </c>
      <c r="D5080">
        <v>960</v>
      </c>
      <c r="E5080">
        <v>102</v>
      </c>
      <c r="F5080" t="s">
        <v>6446</v>
      </c>
      <c r="G5080" s="1" t="s">
        <v>6446</v>
      </c>
      <c r="J5080" s="4" t="s">
        <v>6447</v>
      </c>
      <c r="K5080" s="4" t="s">
        <v>6447</v>
      </c>
      <c r="L5080" s="4" t="s">
        <v>6447</v>
      </c>
      <c r="M5080" s="3" t="s">
        <v>6447</v>
      </c>
      <c r="N5080" s="4" t="s">
        <v>6447</v>
      </c>
      <c r="O5080" s="4" t="s">
        <v>6447</v>
      </c>
      <c r="P5080" t="s">
        <v>6447</v>
      </c>
      <c r="Q5080" s="4" t="s">
        <v>6447</v>
      </c>
      <c r="R5080" s="4" t="s">
        <v>6447</v>
      </c>
      <c r="S5080" t="s">
        <v>6447</v>
      </c>
      <c r="T5080" s="4" t="s">
        <v>6447</v>
      </c>
      <c r="U5080" s="4" t="s">
        <v>6447</v>
      </c>
      <c r="V5080" t="s">
        <v>6443</v>
      </c>
      <c r="W5080" t="s">
        <v>6447</v>
      </c>
      <c r="X5080" t="s">
        <v>6443</v>
      </c>
      <c r="Y5080" s="4">
        <f t="shared" si="206"/>
        <v>81.600000000000009</v>
      </c>
      <c r="Z5080" t="s">
        <v>6447</v>
      </c>
      <c r="AA5080" s="4" t="s">
        <v>6447</v>
      </c>
      <c r="AB5080" t="s">
        <v>6443</v>
      </c>
      <c r="AC5080" s="4" t="s">
        <v>6447</v>
      </c>
      <c r="AD5080" s="4" t="s">
        <v>6447</v>
      </c>
      <c r="AE5080" t="s">
        <v>6443</v>
      </c>
      <c r="AF5080" s="4">
        <f t="shared" si="207"/>
        <v>49.878</v>
      </c>
      <c r="AG5080" t="s">
        <v>6443</v>
      </c>
    </row>
    <row r="5081" spans="1:33" x14ac:dyDescent="0.25">
      <c r="A5081" t="s">
        <v>6370</v>
      </c>
      <c r="D5081">
        <v>960</v>
      </c>
      <c r="E5081">
        <v>75</v>
      </c>
      <c r="F5081" t="s">
        <v>6446</v>
      </c>
      <c r="G5081" s="1" t="s">
        <v>6446</v>
      </c>
      <c r="J5081" s="4" t="s">
        <v>6447</v>
      </c>
      <c r="K5081" s="4" t="s">
        <v>6447</v>
      </c>
      <c r="L5081" s="4" t="s">
        <v>6447</v>
      </c>
      <c r="M5081" s="3" t="s">
        <v>6447</v>
      </c>
      <c r="N5081" s="4" t="s">
        <v>6447</v>
      </c>
      <c r="O5081" s="4" t="s">
        <v>6447</v>
      </c>
      <c r="P5081" t="s">
        <v>6447</v>
      </c>
      <c r="Q5081" s="4" t="s">
        <v>6447</v>
      </c>
      <c r="R5081" s="4" t="s">
        <v>6447</v>
      </c>
      <c r="S5081" t="s">
        <v>6447</v>
      </c>
      <c r="T5081" s="4" t="s">
        <v>6447</v>
      </c>
      <c r="U5081" s="4" t="s">
        <v>6447</v>
      </c>
      <c r="V5081" t="s">
        <v>6443</v>
      </c>
      <c r="W5081" t="s">
        <v>6447</v>
      </c>
      <c r="X5081" t="s">
        <v>6443</v>
      </c>
      <c r="Y5081" s="4">
        <f t="shared" si="206"/>
        <v>60</v>
      </c>
      <c r="Z5081" t="s">
        <v>6447</v>
      </c>
      <c r="AA5081" s="4" t="s">
        <v>6447</v>
      </c>
      <c r="AB5081" t="s">
        <v>6443</v>
      </c>
      <c r="AC5081" s="4" t="s">
        <v>6447</v>
      </c>
      <c r="AD5081" s="4" t="s">
        <v>6447</v>
      </c>
      <c r="AE5081" t="s">
        <v>6443</v>
      </c>
      <c r="AF5081" s="4">
        <f t="shared" si="207"/>
        <v>36.674999999999997</v>
      </c>
      <c r="AG5081" t="s">
        <v>6443</v>
      </c>
    </row>
    <row r="5082" spans="1:33" x14ac:dyDescent="0.25">
      <c r="A5082" t="s">
        <v>6371</v>
      </c>
      <c r="D5082">
        <v>960</v>
      </c>
      <c r="E5082">
        <v>85</v>
      </c>
      <c r="F5082" t="s">
        <v>6446</v>
      </c>
      <c r="G5082" s="1" t="s">
        <v>6446</v>
      </c>
      <c r="J5082" s="4" t="s">
        <v>6447</v>
      </c>
      <c r="K5082" s="4" t="s">
        <v>6447</v>
      </c>
      <c r="L5082" s="4" t="s">
        <v>6447</v>
      </c>
      <c r="M5082" s="3" t="s">
        <v>6447</v>
      </c>
      <c r="N5082" s="4" t="s">
        <v>6447</v>
      </c>
      <c r="O5082" s="4" t="s">
        <v>6447</v>
      </c>
      <c r="P5082" t="s">
        <v>6447</v>
      </c>
      <c r="Q5082" s="4" t="s">
        <v>6447</v>
      </c>
      <c r="R5082" s="4" t="s">
        <v>6447</v>
      </c>
      <c r="S5082" t="s">
        <v>6447</v>
      </c>
      <c r="T5082" s="4" t="s">
        <v>6447</v>
      </c>
      <c r="U5082" s="4" t="s">
        <v>6447</v>
      </c>
      <c r="V5082" t="s">
        <v>6443</v>
      </c>
      <c r="W5082" t="s">
        <v>6447</v>
      </c>
      <c r="X5082" t="s">
        <v>6443</v>
      </c>
      <c r="Y5082" s="4">
        <f t="shared" si="206"/>
        <v>68</v>
      </c>
      <c r="Z5082" t="s">
        <v>6447</v>
      </c>
      <c r="AA5082" s="4" t="s">
        <v>6447</v>
      </c>
      <c r="AB5082" t="s">
        <v>6443</v>
      </c>
      <c r="AC5082" s="4" t="s">
        <v>6447</v>
      </c>
      <c r="AD5082" s="4" t="s">
        <v>6447</v>
      </c>
      <c r="AE5082" t="s">
        <v>6443</v>
      </c>
      <c r="AF5082" s="4">
        <f t="shared" si="207"/>
        <v>41.564999999999998</v>
      </c>
      <c r="AG5082" t="s">
        <v>6443</v>
      </c>
    </row>
    <row r="5083" spans="1:33" x14ac:dyDescent="0.25">
      <c r="A5083" t="s">
        <v>6372</v>
      </c>
      <c r="D5083">
        <v>960</v>
      </c>
      <c r="E5083">
        <v>56</v>
      </c>
      <c r="F5083" t="s">
        <v>6446</v>
      </c>
      <c r="G5083" s="1" t="s">
        <v>6446</v>
      </c>
      <c r="J5083" s="4" t="s">
        <v>6447</v>
      </c>
      <c r="K5083" s="4" t="s">
        <v>6447</v>
      </c>
      <c r="L5083" s="4" t="s">
        <v>6447</v>
      </c>
      <c r="M5083" s="3" t="s">
        <v>6447</v>
      </c>
      <c r="N5083" s="4" t="s">
        <v>6447</v>
      </c>
      <c r="O5083" s="4" t="s">
        <v>6447</v>
      </c>
      <c r="P5083" t="s">
        <v>6447</v>
      </c>
      <c r="Q5083" s="4" t="s">
        <v>6447</v>
      </c>
      <c r="R5083" s="4" t="s">
        <v>6447</v>
      </c>
      <c r="S5083" t="s">
        <v>6447</v>
      </c>
      <c r="T5083" s="4" t="s">
        <v>6447</v>
      </c>
      <c r="U5083" s="4" t="s">
        <v>6447</v>
      </c>
      <c r="V5083" t="s">
        <v>6443</v>
      </c>
      <c r="W5083" t="s">
        <v>6447</v>
      </c>
      <c r="X5083" t="s">
        <v>6443</v>
      </c>
      <c r="Y5083" s="4">
        <f t="shared" si="206"/>
        <v>44.800000000000004</v>
      </c>
      <c r="Z5083" t="s">
        <v>6447</v>
      </c>
      <c r="AA5083" s="4" t="s">
        <v>6447</v>
      </c>
      <c r="AB5083" t="s">
        <v>6443</v>
      </c>
      <c r="AC5083" s="4" t="s">
        <v>6447</v>
      </c>
      <c r="AD5083" s="4" t="s">
        <v>6447</v>
      </c>
      <c r="AE5083" t="s">
        <v>6443</v>
      </c>
      <c r="AF5083" s="4">
        <f t="shared" si="207"/>
        <v>27.384</v>
      </c>
      <c r="AG5083" t="s">
        <v>6443</v>
      </c>
    </row>
    <row r="5084" spans="1:33" x14ac:dyDescent="0.25">
      <c r="A5084" t="s">
        <v>6372</v>
      </c>
      <c r="D5084">
        <v>960</v>
      </c>
      <c r="E5084">
        <v>56</v>
      </c>
      <c r="F5084" t="s">
        <v>6446</v>
      </c>
      <c r="G5084" s="1" t="s">
        <v>6446</v>
      </c>
      <c r="J5084" s="4" t="s">
        <v>6447</v>
      </c>
      <c r="K5084" s="4" t="s">
        <v>6447</v>
      </c>
      <c r="L5084" s="4" t="s">
        <v>6447</v>
      </c>
      <c r="M5084" s="3" t="s">
        <v>6447</v>
      </c>
      <c r="N5084" s="4" t="s">
        <v>6447</v>
      </c>
      <c r="O5084" s="4" t="s">
        <v>6447</v>
      </c>
      <c r="P5084" t="s">
        <v>6447</v>
      </c>
      <c r="Q5084" s="4" t="s">
        <v>6447</v>
      </c>
      <c r="R5084" s="4" t="s">
        <v>6447</v>
      </c>
      <c r="S5084" t="s">
        <v>6447</v>
      </c>
      <c r="T5084" s="4" t="s">
        <v>6447</v>
      </c>
      <c r="U5084" s="4" t="s">
        <v>6447</v>
      </c>
      <c r="V5084" t="s">
        <v>6443</v>
      </c>
      <c r="W5084" t="s">
        <v>6447</v>
      </c>
      <c r="X5084" t="s">
        <v>6443</v>
      </c>
      <c r="Y5084" s="4">
        <f t="shared" si="206"/>
        <v>44.800000000000004</v>
      </c>
      <c r="Z5084" t="s">
        <v>6447</v>
      </c>
      <c r="AA5084" s="4" t="s">
        <v>6447</v>
      </c>
      <c r="AB5084" t="s">
        <v>6443</v>
      </c>
      <c r="AC5084" s="4" t="s">
        <v>6447</v>
      </c>
      <c r="AD5084" s="4" t="s">
        <v>6447</v>
      </c>
      <c r="AE5084" t="s">
        <v>6443</v>
      </c>
      <c r="AF5084" s="4">
        <f t="shared" si="207"/>
        <v>27.384</v>
      </c>
      <c r="AG5084" t="s">
        <v>6443</v>
      </c>
    </row>
    <row r="5085" spans="1:33" x14ac:dyDescent="0.25">
      <c r="A5085" t="s">
        <v>6373</v>
      </c>
      <c r="D5085">
        <v>960</v>
      </c>
      <c r="E5085">
        <v>75</v>
      </c>
      <c r="F5085" t="s">
        <v>6446</v>
      </c>
      <c r="G5085" s="1" t="s">
        <v>6446</v>
      </c>
      <c r="J5085" s="4" t="s">
        <v>6447</v>
      </c>
      <c r="K5085" s="4" t="s">
        <v>6447</v>
      </c>
      <c r="L5085" s="4" t="s">
        <v>6447</v>
      </c>
      <c r="M5085" s="3" t="s">
        <v>6447</v>
      </c>
      <c r="N5085" s="4" t="s">
        <v>6447</v>
      </c>
      <c r="O5085" s="4" t="s">
        <v>6447</v>
      </c>
      <c r="P5085" t="s">
        <v>6447</v>
      </c>
      <c r="Q5085" s="4" t="s">
        <v>6447</v>
      </c>
      <c r="R5085" s="4" t="s">
        <v>6447</v>
      </c>
      <c r="S5085" t="s">
        <v>6447</v>
      </c>
      <c r="T5085" s="4" t="s">
        <v>6447</v>
      </c>
      <c r="U5085" s="4" t="s">
        <v>6447</v>
      </c>
      <c r="V5085" t="s">
        <v>6443</v>
      </c>
      <c r="W5085" t="s">
        <v>6447</v>
      </c>
      <c r="X5085" t="s">
        <v>6443</v>
      </c>
      <c r="Y5085" s="4">
        <f t="shared" si="206"/>
        <v>60</v>
      </c>
      <c r="Z5085" t="s">
        <v>6447</v>
      </c>
      <c r="AA5085" s="4" t="s">
        <v>6447</v>
      </c>
      <c r="AB5085" t="s">
        <v>6443</v>
      </c>
      <c r="AC5085" s="4" t="s">
        <v>6447</v>
      </c>
      <c r="AD5085" s="4" t="s">
        <v>6447</v>
      </c>
      <c r="AE5085" t="s">
        <v>6443</v>
      </c>
      <c r="AF5085" s="4">
        <f t="shared" si="207"/>
        <v>36.674999999999997</v>
      </c>
      <c r="AG5085" t="s">
        <v>6443</v>
      </c>
    </row>
    <row r="5086" spans="1:33" x14ac:dyDescent="0.25">
      <c r="A5086" t="s">
        <v>6373</v>
      </c>
      <c r="D5086">
        <v>960</v>
      </c>
      <c r="E5086">
        <v>75</v>
      </c>
      <c r="F5086" t="s">
        <v>6446</v>
      </c>
      <c r="G5086" s="1" t="s">
        <v>6446</v>
      </c>
      <c r="J5086" s="4" t="s">
        <v>6447</v>
      </c>
      <c r="K5086" s="4" t="s">
        <v>6447</v>
      </c>
      <c r="L5086" s="4" t="s">
        <v>6447</v>
      </c>
      <c r="M5086" s="3" t="s">
        <v>6447</v>
      </c>
      <c r="N5086" s="4" t="s">
        <v>6447</v>
      </c>
      <c r="O5086" s="4" t="s">
        <v>6447</v>
      </c>
      <c r="P5086" t="s">
        <v>6447</v>
      </c>
      <c r="Q5086" s="4" t="s">
        <v>6447</v>
      </c>
      <c r="R5086" s="4" t="s">
        <v>6447</v>
      </c>
      <c r="S5086" t="s">
        <v>6447</v>
      </c>
      <c r="T5086" s="4" t="s">
        <v>6447</v>
      </c>
      <c r="U5086" s="4" t="s">
        <v>6447</v>
      </c>
      <c r="V5086" t="s">
        <v>6443</v>
      </c>
      <c r="W5086" t="s">
        <v>6447</v>
      </c>
      <c r="X5086" t="s">
        <v>6443</v>
      </c>
      <c r="Y5086" s="4">
        <f t="shared" si="206"/>
        <v>60</v>
      </c>
      <c r="Z5086" t="s">
        <v>6447</v>
      </c>
      <c r="AA5086" s="4" t="s">
        <v>6447</v>
      </c>
      <c r="AB5086" t="s">
        <v>6443</v>
      </c>
      <c r="AC5086" s="4" t="s">
        <v>6447</v>
      </c>
      <c r="AD5086" s="4" t="s">
        <v>6447</v>
      </c>
      <c r="AE5086" t="s">
        <v>6443</v>
      </c>
      <c r="AF5086" s="4">
        <f t="shared" si="207"/>
        <v>36.674999999999997</v>
      </c>
      <c r="AG5086" t="s">
        <v>6443</v>
      </c>
    </row>
    <row r="5087" spans="1:33" x14ac:dyDescent="0.25">
      <c r="A5087" t="s">
        <v>6374</v>
      </c>
      <c r="D5087">
        <v>960</v>
      </c>
      <c r="E5087">
        <v>223</v>
      </c>
      <c r="F5087" t="s">
        <v>6446</v>
      </c>
      <c r="G5087" s="1" t="s">
        <v>6446</v>
      </c>
      <c r="J5087" s="4" t="s">
        <v>6447</v>
      </c>
      <c r="K5087" s="4" t="s">
        <v>6447</v>
      </c>
      <c r="L5087" s="4" t="s">
        <v>6447</v>
      </c>
      <c r="M5087" s="3" t="s">
        <v>6447</v>
      </c>
      <c r="N5087" s="4" t="s">
        <v>6447</v>
      </c>
      <c r="O5087" s="4" t="s">
        <v>6447</v>
      </c>
      <c r="P5087" t="s">
        <v>6447</v>
      </c>
      <c r="Q5087" s="4" t="s">
        <v>6447</v>
      </c>
      <c r="R5087" s="4" t="s">
        <v>6447</v>
      </c>
      <c r="S5087" t="s">
        <v>6447</v>
      </c>
      <c r="T5087" s="4" t="s">
        <v>6447</v>
      </c>
      <c r="U5087" s="4" t="s">
        <v>6447</v>
      </c>
      <c r="V5087" t="s">
        <v>6443</v>
      </c>
      <c r="W5087" t="s">
        <v>6447</v>
      </c>
      <c r="X5087" t="s">
        <v>6443</v>
      </c>
      <c r="Y5087" s="4">
        <f t="shared" si="206"/>
        <v>178.4</v>
      </c>
      <c r="Z5087" t="s">
        <v>6447</v>
      </c>
      <c r="AA5087" s="4" t="s">
        <v>6447</v>
      </c>
      <c r="AB5087" t="s">
        <v>6443</v>
      </c>
      <c r="AC5087" s="4" t="s">
        <v>6447</v>
      </c>
      <c r="AD5087" s="4" t="s">
        <v>6447</v>
      </c>
      <c r="AE5087" t="s">
        <v>6443</v>
      </c>
      <c r="AF5087" s="4">
        <f t="shared" si="207"/>
        <v>109.047</v>
      </c>
      <c r="AG5087" t="s">
        <v>6443</v>
      </c>
    </row>
    <row r="5088" spans="1:33" x14ac:dyDescent="0.25">
      <c r="A5088" t="s">
        <v>6375</v>
      </c>
      <c r="D5088">
        <v>960</v>
      </c>
      <c r="E5088">
        <v>260</v>
      </c>
      <c r="F5088" t="s">
        <v>6446</v>
      </c>
      <c r="G5088" s="1" t="s">
        <v>6446</v>
      </c>
      <c r="J5088" s="4" t="s">
        <v>6447</v>
      </c>
      <c r="K5088" s="4" t="s">
        <v>6447</v>
      </c>
      <c r="L5088" s="4" t="s">
        <v>6447</v>
      </c>
      <c r="M5088" s="3" t="s">
        <v>6447</v>
      </c>
      <c r="N5088" s="4" t="s">
        <v>6447</v>
      </c>
      <c r="O5088" s="4" t="s">
        <v>6447</v>
      </c>
      <c r="P5088" t="s">
        <v>6447</v>
      </c>
      <c r="Q5088" s="4" t="s">
        <v>6447</v>
      </c>
      <c r="R5088" s="4" t="s">
        <v>6447</v>
      </c>
      <c r="S5088" t="s">
        <v>6447</v>
      </c>
      <c r="T5088" s="4" t="s">
        <v>6447</v>
      </c>
      <c r="U5088" s="4" t="s">
        <v>6447</v>
      </c>
      <c r="V5088" t="s">
        <v>6443</v>
      </c>
      <c r="W5088" t="s">
        <v>6447</v>
      </c>
      <c r="X5088" t="s">
        <v>6443</v>
      </c>
      <c r="Y5088" s="4">
        <f t="shared" si="206"/>
        <v>208</v>
      </c>
      <c r="Z5088" t="s">
        <v>6447</v>
      </c>
      <c r="AA5088" s="4" t="s">
        <v>6447</v>
      </c>
      <c r="AB5088" t="s">
        <v>6443</v>
      </c>
      <c r="AC5088" s="4" t="s">
        <v>6447</v>
      </c>
      <c r="AD5088" s="4" t="s">
        <v>6447</v>
      </c>
      <c r="AE5088" t="s">
        <v>6443</v>
      </c>
      <c r="AF5088" s="4">
        <f t="shared" si="207"/>
        <v>127.14</v>
      </c>
      <c r="AG5088" t="s">
        <v>6443</v>
      </c>
    </row>
    <row r="5089" spans="1:33" x14ac:dyDescent="0.25">
      <c r="A5089" t="s">
        <v>6376</v>
      </c>
      <c r="D5089">
        <v>960</v>
      </c>
      <c r="E5089">
        <v>68</v>
      </c>
      <c r="F5089" t="s">
        <v>6446</v>
      </c>
      <c r="G5089" s="1" t="s">
        <v>6446</v>
      </c>
      <c r="J5089" s="4" t="s">
        <v>6447</v>
      </c>
      <c r="K5089" s="4" t="s">
        <v>6447</v>
      </c>
      <c r="L5089" s="4" t="s">
        <v>6447</v>
      </c>
      <c r="M5089" s="3" t="s">
        <v>6447</v>
      </c>
      <c r="N5089" s="4" t="s">
        <v>6447</v>
      </c>
      <c r="O5089" s="4" t="s">
        <v>6447</v>
      </c>
      <c r="P5089" t="s">
        <v>6447</v>
      </c>
      <c r="Q5089" s="4" t="s">
        <v>6447</v>
      </c>
      <c r="R5089" s="4" t="s">
        <v>6447</v>
      </c>
      <c r="S5089" t="s">
        <v>6447</v>
      </c>
      <c r="T5089" s="4" t="s">
        <v>6447</v>
      </c>
      <c r="U5089" s="4" t="s">
        <v>6447</v>
      </c>
      <c r="V5089" t="s">
        <v>6443</v>
      </c>
      <c r="W5089" t="s">
        <v>6447</v>
      </c>
      <c r="X5089" t="s">
        <v>6443</v>
      </c>
      <c r="Y5089" s="4">
        <f t="shared" si="206"/>
        <v>54.400000000000006</v>
      </c>
      <c r="Z5089" t="s">
        <v>6447</v>
      </c>
      <c r="AA5089" s="4" t="s">
        <v>6447</v>
      </c>
      <c r="AB5089" t="s">
        <v>6443</v>
      </c>
      <c r="AC5089" s="4" t="s">
        <v>6447</v>
      </c>
      <c r="AD5089" s="4" t="s">
        <v>6447</v>
      </c>
      <c r="AE5089" t="s">
        <v>6443</v>
      </c>
      <c r="AF5089" s="4">
        <f t="shared" si="207"/>
        <v>33.252000000000002</v>
      </c>
      <c r="AG5089" t="s">
        <v>6443</v>
      </c>
    </row>
    <row r="5090" spans="1:33" x14ac:dyDescent="0.25">
      <c r="A5090" t="s">
        <v>6377</v>
      </c>
      <c r="D5090">
        <v>960</v>
      </c>
      <c r="E5090">
        <v>37</v>
      </c>
      <c r="F5090" t="s">
        <v>6446</v>
      </c>
      <c r="G5090" s="1" t="s">
        <v>6446</v>
      </c>
      <c r="J5090" s="4" t="s">
        <v>6447</v>
      </c>
      <c r="K5090" s="4" t="s">
        <v>6447</v>
      </c>
      <c r="L5090" s="4" t="s">
        <v>6447</v>
      </c>
      <c r="M5090" s="3" t="s">
        <v>6447</v>
      </c>
      <c r="N5090" s="4" t="s">
        <v>6447</v>
      </c>
      <c r="O5090" s="4" t="s">
        <v>6447</v>
      </c>
      <c r="P5090" t="s">
        <v>6447</v>
      </c>
      <c r="Q5090" s="4" t="s">
        <v>6447</v>
      </c>
      <c r="R5090" s="4" t="s">
        <v>6447</v>
      </c>
      <c r="S5090" t="s">
        <v>6447</v>
      </c>
      <c r="T5090" s="4" t="s">
        <v>6447</v>
      </c>
      <c r="U5090" s="4" t="s">
        <v>6447</v>
      </c>
      <c r="V5090" t="s">
        <v>6443</v>
      </c>
      <c r="W5090" t="s">
        <v>6447</v>
      </c>
      <c r="X5090" t="s">
        <v>6443</v>
      </c>
      <c r="Y5090" s="4">
        <f t="shared" si="206"/>
        <v>29.6</v>
      </c>
      <c r="Z5090" t="s">
        <v>6447</v>
      </c>
      <c r="AA5090" s="4" t="s">
        <v>6447</v>
      </c>
      <c r="AB5090" t="s">
        <v>6443</v>
      </c>
      <c r="AC5090" s="4" t="s">
        <v>6447</v>
      </c>
      <c r="AD5090" s="4" t="s">
        <v>6447</v>
      </c>
      <c r="AE5090" t="s">
        <v>6443</v>
      </c>
      <c r="AF5090" s="4">
        <f t="shared" si="207"/>
        <v>18.093</v>
      </c>
      <c r="AG5090" t="s">
        <v>6443</v>
      </c>
    </row>
    <row r="5091" spans="1:33" x14ac:dyDescent="0.25">
      <c r="A5091" t="s">
        <v>6378</v>
      </c>
      <c r="D5091">
        <v>960</v>
      </c>
      <c r="E5091">
        <v>223</v>
      </c>
      <c r="F5091" t="s">
        <v>6446</v>
      </c>
      <c r="G5091" s="1" t="s">
        <v>6446</v>
      </c>
      <c r="J5091" s="4" t="s">
        <v>6447</v>
      </c>
      <c r="K5091" s="4" t="s">
        <v>6447</v>
      </c>
      <c r="L5091" s="4" t="s">
        <v>6447</v>
      </c>
      <c r="M5091" s="3" t="s">
        <v>6447</v>
      </c>
      <c r="N5091" s="4" t="s">
        <v>6447</v>
      </c>
      <c r="O5091" s="4" t="s">
        <v>6447</v>
      </c>
      <c r="P5091" t="s">
        <v>6447</v>
      </c>
      <c r="Q5091" s="4" t="s">
        <v>6447</v>
      </c>
      <c r="R5091" s="4" t="s">
        <v>6447</v>
      </c>
      <c r="S5091" t="s">
        <v>6447</v>
      </c>
      <c r="T5091" s="4" t="s">
        <v>6447</v>
      </c>
      <c r="U5091" s="4" t="s">
        <v>6447</v>
      </c>
      <c r="V5091" t="s">
        <v>6443</v>
      </c>
      <c r="W5091" t="s">
        <v>6447</v>
      </c>
      <c r="X5091" t="s">
        <v>6443</v>
      </c>
      <c r="Y5091" s="4">
        <f t="shared" si="206"/>
        <v>178.4</v>
      </c>
      <c r="Z5091" t="s">
        <v>6447</v>
      </c>
      <c r="AA5091" s="4" t="s">
        <v>6447</v>
      </c>
      <c r="AB5091" t="s">
        <v>6443</v>
      </c>
      <c r="AC5091" s="4" t="s">
        <v>6447</v>
      </c>
      <c r="AD5091" s="4" t="s">
        <v>6447</v>
      </c>
      <c r="AE5091" t="s">
        <v>6443</v>
      </c>
      <c r="AF5091" s="4">
        <f t="shared" si="207"/>
        <v>109.047</v>
      </c>
      <c r="AG5091" t="s">
        <v>6443</v>
      </c>
    </row>
    <row r="5092" spans="1:33" x14ac:dyDescent="0.25">
      <c r="A5092" t="s">
        <v>6379</v>
      </c>
      <c r="D5092">
        <v>960</v>
      </c>
      <c r="E5092">
        <v>42</v>
      </c>
      <c r="F5092" t="s">
        <v>6446</v>
      </c>
      <c r="G5092" s="1" t="s">
        <v>6446</v>
      </c>
      <c r="J5092" s="4" t="s">
        <v>6447</v>
      </c>
      <c r="K5092" s="4" t="s">
        <v>6447</v>
      </c>
      <c r="L5092" s="4" t="s">
        <v>6447</v>
      </c>
      <c r="M5092" s="3" t="s">
        <v>6447</v>
      </c>
      <c r="N5092" s="4" t="s">
        <v>6447</v>
      </c>
      <c r="O5092" s="4" t="s">
        <v>6447</v>
      </c>
      <c r="P5092" t="s">
        <v>6447</v>
      </c>
      <c r="Q5092" s="4" t="s">
        <v>6447</v>
      </c>
      <c r="R5092" s="4" t="s">
        <v>6447</v>
      </c>
      <c r="S5092" t="s">
        <v>6447</v>
      </c>
      <c r="T5092" s="4" t="s">
        <v>6447</v>
      </c>
      <c r="U5092" s="4" t="s">
        <v>6447</v>
      </c>
      <c r="V5092" t="s">
        <v>6443</v>
      </c>
      <c r="W5092" t="s">
        <v>6447</v>
      </c>
      <c r="X5092" t="s">
        <v>6443</v>
      </c>
      <c r="Y5092" s="4">
        <f t="shared" si="206"/>
        <v>33.6</v>
      </c>
      <c r="Z5092" t="s">
        <v>6447</v>
      </c>
      <c r="AA5092" s="4" t="s">
        <v>6447</v>
      </c>
      <c r="AB5092" t="s">
        <v>6443</v>
      </c>
      <c r="AC5092" s="4" t="s">
        <v>6447</v>
      </c>
      <c r="AD5092" s="4" t="s">
        <v>6447</v>
      </c>
      <c r="AE5092" t="s">
        <v>6443</v>
      </c>
      <c r="AF5092" s="4">
        <f t="shared" si="207"/>
        <v>20.538</v>
      </c>
      <c r="AG5092" t="s">
        <v>6443</v>
      </c>
    </row>
    <row r="5093" spans="1:33" x14ac:dyDescent="0.25">
      <c r="A5093" t="s">
        <v>6380</v>
      </c>
      <c r="D5093">
        <v>960</v>
      </c>
      <c r="E5093">
        <v>85</v>
      </c>
      <c r="F5093" t="s">
        <v>6446</v>
      </c>
      <c r="G5093" s="1" t="s">
        <v>6446</v>
      </c>
      <c r="J5093" s="4" t="s">
        <v>6447</v>
      </c>
      <c r="K5093" s="4" t="s">
        <v>6447</v>
      </c>
      <c r="L5093" s="4" t="s">
        <v>6447</v>
      </c>
      <c r="M5093" s="3" t="s">
        <v>6447</v>
      </c>
      <c r="N5093" s="4" t="s">
        <v>6447</v>
      </c>
      <c r="O5093" s="4" t="s">
        <v>6447</v>
      </c>
      <c r="P5093" t="s">
        <v>6447</v>
      </c>
      <c r="Q5093" s="4" t="s">
        <v>6447</v>
      </c>
      <c r="R5093" s="4" t="s">
        <v>6447</v>
      </c>
      <c r="S5093" t="s">
        <v>6447</v>
      </c>
      <c r="T5093" s="4" t="s">
        <v>6447</v>
      </c>
      <c r="U5093" s="4" t="s">
        <v>6447</v>
      </c>
      <c r="V5093" t="s">
        <v>6443</v>
      </c>
      <c r="W5093" t="s">
        <v>6447</v>
      </c>
      <c r="X5093" t="s">
        <v>6443</v>
      </c>
      <c r="Y5093" s="4">
        <f t="shared" si="206"/>
        <v>68</v>
      </c>
      <c r="Z5093" t="s">
        <v>6447</v>
      </c>
      <c r="AA5093" s="4" t="s">
        <v>6447</v>
      </c>
      <c r="AB5093" t="s">
        <v>6443</v>
      </c>
      <c r="AC5093" s="4" t="s">
        <v>6447</v>
      </c>
      <c r="AD5093" s="4" t="s">
        <v>6447</v>
      </c>
      <c r="AE5093" t="s">
        <v>6443</v>
      </c>
      <c r="AF5093" s="4">
        <f t="shared" si="207"/>
        <v>41.564999999999998</v>
      </c>
      <c r="AG5093" t="s">
        <v>6443</v>
      </c>
    </row>
    <row r="5094" spans="1:33" x14ac:dyDescent="0.25">
      <c r="A5094" t="s">
        <v>6381</v>
      </c>
      <c r="D5094">
        <v>960</v>
      </c>
      <c r="E5094">
        <v>149</v>
      </c>
      <c r="F5094" t="s">
        <v>6446</v>
      </c>
      <c r="G5094" s="1" t="s">
        <v>6446</v>
      </c>
      <c r="J5094" s="4" t="s">
        <v>6447</v>
      </c>
      <c r="K5094" s="4" t="s">
        <v>6447</v>
      </c>
      <c r="L5094" s="4" t="s">
        <v>6447</v>
      </c>
      <c r="M5094" s="3" t="s">
        <v>6447</v>
      </c>
      <c r="N5094" s="4" t="s">
        <v>6447</v>
      </c>
      <c r="O5094" s="4" t="s">
        <v>6447</v>
      </c>
      <c r="P5094" t="s">
        <v>6447</v>
      </c>
      <c r="Q5094" s="4" t="s">
        <v>6447</v>
      </c>
      <c r="R5094" s="4" t="s">
        <v>6447</v>
      </c>
      <c r="S5094" t="s">
        <v>6447</v>
      </c>
      <c r="T5094" s="4" t="s">
        <v>6447</v>
      </c>
      <c r="U5094" s="4" t="s">
        <v>6447</v>
      </c>
      <c r="V5094" t="s">
        <v>6443</v>
      </c>
      <c r="W5094" t="s">
        <v>6447</v>
      </c>
      <c r="X5094" t="s">
        <v>6443</v>
      </c>
      <c r="Y5094" s="4">
        <f t="shared" si="206"/>
        <v>119.2</v>
      </c>
      <c r="Z5094" t="s">
        <v>6447</v>
      </c>
      <c r="AA5094" s="4" t="s">
        <v>6447</v>
      </c>
      <c r="AB5094" t="s">
        <v>6443</v>
      </c>
      <c r="AC5094" s="4" t="s">
        <v>6447</v>
      </c>
      <c r="AD5094" s="4" t="s">
        <v>6447</v>
      </c>
      <c r="AE5094" t="s">
        <v>6443</v>
      </c>
      <c r="AF5094" s="4">
        <f t="shared" si="207"/>
        <v>72.861000000000004</v>
      </c>
      <c r="AG5094" t="s">
        <v>6443</v>
      </c>
    </row>
    <row r="5095" spans="1:33" x14ac:dyDescent="0.25">
      <c r="A5095" t="s">
        <v>6382</v>
      </c>
      <c r="D5095">
        <v>960</v>
      </c>
      <c r="E5095">
        <v>124</v>
      </c>
      <c r="F5095" t="s">
        <v>6446</v>
      </c>
      <c r="G5095" s="1" t="s">
        <v>6446</v>
      </c>
      <c r="J5095" s="4" t="s">
        <v>6447</v>
      </c>
      <c r="K5095" s="4" t="s">
        <v>6447</v>
      </c>
      <c r="L5095" s="4" t="s">
        <v>6447</v>
      </c>
      <c r="M5095" s="3" t="s">
        <v>6447</v>
      </c>
      <c r="N5095" s="4" t="s">
        <v>6447</v>
      </c>
      <c r="O5095" s="4" t="s">
        <v>6447</v>
      </c>
      <c r="P5095" t="s">
        <v>6447</v>
      </c>
      <c r="Q5095" s="4" t="s">
        <v>6447</v>
      </c>
      <c r="R5095" s="4" t="s">
        <v>6447</v>
      </c>
      <c r="S5095" t="s">
        <v>6447</v>
      </c>
      <c r="T5095" s="4" t="s">
        <v>6447</v>
      </c>
      <c r="U5095" s="4" t="s">
        <v>6447</v>
      </c>
      <c r="V5095" t="s">
        <v>6443</v>
      </c>
      <c r="W5095" t="s">
        <v>6447</v>
      </c>
      <c r="X5095" t="s">
        <v>6443</v>
      </c>
      <c r="Y5095" s="4">
        <f t="shared" si="206"/>
        <v>99.2</v>
      </c>
      <c r="Z5095" t="s">
        <v>6447</v>
      </c>
      <c r="AA5095" s="4" t="s">
        <v>6447</v>
      </c>
      <c r="AB5095" t="s">
        <v>6443</v>
      </c>
      <c r="AC5095" s="4" t="s">
        <v>6447</v>
      </c>
      <c r="AD5095" s="4" t="s">
        <v>6447</v>
      </c>
      <c r="AE5095" t="s">
        <v>6443</v>
      </c>
      <c r="AF5095" s="4">
        <f t="shared" si="207"/>
        <v>60.635999999999996</v>
      </c>
      <c r="AG5095" t="s">
        <v>6443</v>
      </c>
    </row>
    <row r="5096" spans="1:33" x14ac:dyDescent="0.25">
      <c r="A5096" t="s">
        <v>6383</v>
      </c>
      <c r="D5096">
        <v>960</v>
      </c>
      <c r="E5096">
        <v>233</v>
      </c>
      <c r="F5096" t="s">
        <v>6446</v>
      </c>
      <c r="G5096" s="1" t="s">
        <v>6446</v>
      </c>
      <c r="J5096" s="4" t="s">
        <v>6447</v>
      </c>
      <c r="K5096" s="4" t="s">
        <v>6447</v>
      </c>
      <c r="L5096" s="4" t="s">
        <v>6447</v>
      </c>
      <c r="M5096" s="3" t="s">
        <v>6447</v>
      </c>
      <c r="N5096" s="4" t="s">
        <v>6447</v>
      </c>
      <c r="O5096" s="4" t="s">
        <v>6447</v>
      </c>
      <c r="P5096" t="s">
        <v>6447</v>
      </c>
      <c r="Q5096" s="4" t="s">
        <v>6447</v>
      </c>
      <c r="R5096" s="4" t="s">
        <v>6447</v>
      </c>
      <c r="S5096" t="s">
        <v>6447</v>
      </c>
      <c r="T5096" s="4" t="s">
        <v>6447</v>
      </c>
      <c r="U5096" s="4" t="s">
        <v>6447</v>
      </c>
      <c r="V5096" t="s">
        <v>6443</v>
      </c>
      <c r="W5096" t="s">
        <v>6447</v>
      </c>
      <c r="X5096" t="s">
        <v>6443</v>
      </c>
      <c r="Y5096" s="4">
        <f t="shared" si="206"/>
        <v>186.4</v>
      </c>
      <c r="Z5096" t="s">
        <v>6447</v>
      </c>
      <c r="AA5096" s="4" t="s">
        <v>6447</v>
      </c>
      <c r="AB5096" t="s">
        <v>6443</v>
      </c>
      <c r="AC5096" s="4" t="s">
        <v>6447</v>
      </c>
      <c r="AD5096" s="4" t="s">
        <v>6447</v>
      </c>
      <c r="AE5096" t="s">
        <v>6443</v>
      </c>
      <c r="AF5096" s="4">
        <f t="shared" si="207"/>
        <v>113.937</v>
      </c>
      <c r="AG5096" t="s">
        <v>6443</v>
      </c>
    </row>
    <row r="5097" spans="1:33" x14ac:dyDescent="0.25">
      <c r="A5097" t="s">
        <v>6384</v>
      </c>
      <c r="D5097">
        <v>960</v>
      </c>
      <c r="E5097">
        <v>104</v>
      </c>
      <c r="F5097" t="s">
        <v>6446</v>
      </c>
      <c r="G5097" s="1" t="s">
        <v>6446</v>
      </c>
      <c r="J5097" s="4" t="s">
        <v>6447</v>
      </c>
      <c r="K5097" s="4" t="s">
        <v>6447</v>
      </c>
      <c r="L5097" s="4" t="s">
        <v>6447</v>
      </c>
      <c r="M5097" s="3" t="s">
        <v>6447</v>
      </c>
      <c r="N5097" s="4" t="s">
        <v>6447</v>
      </c>
      <c r="O5097" s="4" t="s">
        <v>6447</v>
      </c>
      <c r="P5097" t="s">
        <v>6447</v>
      </c>
      <c r="Q5097" s="4" t="s">
        <v>6447</v>
      </c>
      <c r="R5097" s="4" t="s">
        <v>6447</v>
      </c>
      <c r="S5097" t="s">
        <v>6447</v>
      </c>
      <c r="T5097" s="4" t="s">
        <v>6447</v>
      </c>
      <c r="U5097" s="4" t="s">
        <v>6447</v>
      </c>
      <c r="V5097" t="s">
        <v>6443</v>
      </c>
      <c r="W5097" t="s">
        <v>6447</v>
      </c>
      <c r="X5097" t="s">
        <v>6443</v>
      </c>
      <c r="Y5097" s="4">
        <f t="shared" si="206"/>
        <v>83.2</v>
      </c>
      <c r="Z5097" t="s">
        <v>6447</v>
      </c>
      <c r="AA5097" s="4" t="s">
        <v>6447</v>
      </c>
      <c r="AB5097" t="s">
        <v>6443</v>
      </c>
      <c r="AC5097" s="4" t="s">
        <v>6447</v>
      </c>
      <c r="AD5097" s="4" t="s">
        <v>6447</v>
      </c>
      <c r="AE5097" t="s">
        <v>6443</v>
      </c>
      <c r="AF5097" s="4">
        <f t="shared" si="207"/>
        <v>50.856000000000002</v>
      </c>
      <c r="AG5097" t="s">
        <v>6443</v>
      </c>
    </row>
    <row r="5098" spans="1:33" x14ac:dyDescent="0.25">
      <c r="A5098" t="s">
        <v>6385</v>
      </c>
      <c r="D5098">
        <v>960</v>
      </c>
      <c r="E5098">
        <v>56</v>
      </c>
      <c r="F5098" t="s">
        <v>6446</v>
      </c>
      <c r="G5098" s="1" t="s">
        <v>6446</v>
      </c>
      <c r="J5098" s="4" t="s">
        <v>6447</v>
      </c>
      <c r="K5098" s="4" t="s">
        <v>6447</v>
      </c>
      <c r="L5098" s="4" t="s">
        <v>6447</v>
      </c>
      <c r="M5098" s="3" t="s">
        <v>6447</v>
      </c>
      <c r="N5098" s="4" t="s">
        <v>6447</v>
      </c>
      <c r="O5098" s="4" t="s">
        <v>6447</v>
      </c>
      <c r="P5098" t="s">
        <v>6447</v>
      </c>
      <c r="Q5098" s="4" t="s">
        <v>6447</v>
      </c>
      <c r="R5098" s="4" t="s">
        <v>6447</v>
      </c>
      <c r="S5098" t="s">
        <v>6447</v>
      </c>
      <c r="T5098" s="4" t="s">
        <v>6447</v>
      </c>
      <c r="U5098" s="4" t="s">
        <v>6447</v>
      </c>
      <c r="V5098" t="s">
        <v>6443</v>
      </c>
      <c r="W5098" t="s">
        <v>6447</v>
      </c>
      <c r="X5098" t="s">
        <v>6443</v>
      </c>
      <c r="Y5098" s="4">
        <f t="shared" si="206"/>
        <v>44.800000000000004</v>
      </c>
      <c r="Z5098" t="s">
        <v>6447</v>
      </c>
      <c r="AA5098" s="4" t="s">
        <v>6447</v>
      </c>
      <c r="AB5098" t="s">
        <v>6443</v>
      </c>
      <c r="AC5098" s="4" t="s">
        <v>6447</v>
      </c>
      <c r="AD5098" s="4" t="s">
        <v>6447</v>
      </c>
      <c r="AE5098" t="s">
        <v>6443</v>
      </c>
      <c r="AF5098" s="4">
        <f t="shared" si="207"/>
        <v>27.384</v>
      </c>
      <c r="AG5098" t="s">
        <v>6443</v>
      </c>
    </row>
    <row r="5099" spans="1:33" x14ac:dyDescent="0.25">
      <c r="A5099" t="s">
        <v>6386</v>
      </c>
      <c r="D5099">
        <v>960</v>
      </c>
      <c r="E5099">
        <v>186</v>
      </c>
      <c r="F5099" t="s">
        <v>6446</v>
      </c>
      <c r="G5099" s="1" t="s">
        <v>6446</v>
      </c>
      <c r="J5099" s="4" t="s">
        <v>6447</v>
      </c>
      <c r="K5099" s="4" t="s">
        <v>6447</v>
      </c>
      <c r="L5099" s="4" t="s">
        <v>6447</v>
      </c>
      <c r="M5099" s="3" t="s">
        <v>6447</v>
      </c>
      <c r="N5099" s="4" t="s">
        <v>6447</v>
      </c>
      <c r="O5099" s="4" t="s">
        <v>6447</v>
      </c>
      <c r="P5099" t="s">
        <v>6447</v>
      </c>
      <c r="Q5099" s="4" t="s">
        <v>6447</v>
      </c>
      <c r="R5099" s="4" t="s">
        <v>6447</v>
      </c>
      <c r="S5099" t="s">
        <v>6447</v>
      </c>
      <c r="T5099" s="4" t="s">
        <v>6447</v>
      </c>
      <c r="U5099" s="4" t="s">
        <v>6447</v>
      </c>
      <c r="V5099" t="s">
        <v>6443</v>
      </c>
      <c r="W5099" t="s">
        <v>6447</v>
      </c>
      <c r="X5099" t="s">
        <v>6443</v>
      </c>
      <c r="Y5099" s="4">
        <f t="shared" si="206"/>
        <v>148.80000000000001</v>
      </c>
      <c r="Z5099" t="s">
        <v>6447</v>
      </c>
      <c r="AA5099" s="4" t="s">
        <v>6447</v>
      </c>
      <c r="AB5099" t="s">
        <v>6443</v>
      </c>
      <c r="AC5099" s="4" t="s">
        <v>6447</v>
      </c>
      <c r="AD5099" s="4" t="s">
        <v>6447</v>
      </c>
      <c r="AE5099" t="s">
        <v>6443</v>
      </c>
      <c r="AF5099" s="4">
        <f t="shared" si="207"/>
        <v>90.953999999999994</v>
      </c>
      <c r="AG5099" t="s">
        <v>6443</v>
      </c>
    </row>
    <row r="5100" spans="1:33" x14ac:dyDescent="0.25">
      <c r="A5100" t="s">
        <v>6387</v>
      </c>
      <c r="D5100">
        <v>960</v>
      </c>
      <c r="E5100">
        <v>186</v>
      </c>
      <c r="F5100" t="s">
        <v>6446</v>
      </c>
      <c r="G5100" s="1" t="s">
        <v>6446</v>
      </c>
      <c r="J5100" s="4" t="s">
        <v>6447</v>
      </c>
      <c r="K5100" s="4" t="s">
        <v>6447</v>
      </c>
      <c r="L5100" s="4" t="s">
        <v>6447</v>
      </c>
      <c r="M5100" s="3" t="s">
        <v>6447</v>
      </c>
      <c r="N5100" s="4" t="s">
        <v>6447</v>
      </c>
      <c r="O5100" s="4" t="s">
        <v>6447</v>
      </c>
      <c r="P5100" t="s">
        <v>6447</v>
      </c>
      <c r="Q5100" s="4" t="s">
        <v>6447</v>
      </c>
      <c r="R5100" s="4" t="s">
        <v>6447</v>
      </c>
      <c r="S5100" t="s">
        <v>6447</v>
      </c>
      <c r="T5100" s="4" t="s">
        <v>6447</v>
      </c>
      <c r="U5100" s="4" t="s">
        <v>6447</v>
      </c>
      <c r="V5100" t="s">
        <v>6443</v>
      </c>
      <c r="W5100" t="s">
        <v>6447</v>
      </c>
      <c r="X5100" t="s">
        <v>6443</v>
      </c>
      <c r="Y5100" s="4">
        <f t="shared" si="206"/>
        <v>148.80000000000001</v>
      </c>
      <c r="Z5100" t="s">
        <v>6447</v>
      </c>
      <c r="AA5100" s="4" t="s">
        <v>6447</v>
      </c>
      <c r="AB5100" t="s">
        <v>6443</v>
      </c>
      <c r="AC5100" s="4" t="s">
        <v>6447</v>
      </c>
      <c r="AD5100" s="4" t="s">
        <v>6447</v>
      </c>
      <c r="AE5100" t="s">
        <v>6443</v>
      </c>
      <c r="AF5100" s="4">
        <f t="shared" si="207"/>
        <v>90.953999999999994</v>
      </c>
      <c r="AG5100" t="s">
        <v>6443</v>
      </c>
    </row>
    <row r="5101" spans="1:33" x14ac:dyDescent="0.25">
      <c r="A5101" t="s">
        <v>6388</v>
      </c>
      <c r="D5101">
        <v>960</v>
      </c>
      <c r="E5101">
        <v>55</v>
      </c>
      <c r="F5101" t="s">
        <v>6446</v>
      </c>
      <c r="G5101" s="1" t="s">
        <v>6446</v>
      </c>
      <c r="J5101" s="4" t="s">
        <v>6447</v>
      </c>
      <c r="K5101" s="4" t="s">
        <v>6447</v>
      </c>
      <c r="L5101" s="4" t="s">
        <v>6447</v>
      </c>
      <c r="M5101" s="3" t="s">
        <v>6447</v>
      </c>
      <c r="N5101" s="4" t="s">
        <v>6447</v>
      </c>
      <c r="O5101" s="4" t="s">
        <v>6447</v>
      </c>
      <c r="P5101" t="s">
        <v>6447</v>
      </c>
      <c r="Q5101" s="4" t="s">
        <v>6447</v>
      </c>
      <c r="R5101" s="4" t="s">
        <v>6447</v>
      </c>
      <c r="S5101" t="s">
        <v>6447</v>
      </c>
      <c r="T5101" s="4" t="s">
        <v>6447</v>
      </c>
      <c r="U5101" s="4" t="s">
        <v>6447</v>
      </c>
      <c r="V5101" t="s">
        <v>6443</v>
      </c>
      <c r="W5101" t="s">
        <v>6447</v>
      </c>
      <c r="X5101" t="s">
        <v>6443</v>
      </c>
      <c r="Y5101" s="4">
        <f t="shared" si="206"/>
        <v>44</v>
      </c>
      <c r="Z5101" t="s">
        <v>6447</v>
      </c>
      <c r="AA5101" s="4" t="s">
        <v>6447</v>
      </c>
      <c r="AB5101" t="s">
        <v>6443</v>
      </c>
      <c r="AC5101" s="4" t="s">
        <v>6447</v>
      </c>
      <c r="AD5101" s="4" t="s">
        <v>6447</v>
      </c>
      <c r="AE5101" t="s">
        <v>6443</v>
      </c>
      <c r="AF5101" s="4">
        <f t="shared" si="207"/>
        <v>26.895</v>
      </c>
      <c r="AG5101" t="s">
        <v>6443</v>
      </c>
    </row>
    <row r="5102" spans="1:33" x14ac:dyDescent="0.25">
      <c r="A5102" t="s">
        <v>6388</v>
      </c>
      <c r="D5102">
        <v>960</v>
      </c>
      <c r="E5102">
        <v>19</v>
      </c>
      <c r="F5102" t="s">
        <v>6446</v>
      </c>
      <c r="G5102" s="1" t="s">
        <v>6446</v>
      </c>
      <c r="J5102" s="4" t="s">
        <v>6447</v>
      </c>
      <c r="K5102" s="4" t="s">
        <v>6447</v>
      </c>
      <c r="L5102" s="4" t="s">
        <v>6447</v>
      </c>
      <c r="M5102" s="3" t="s">
        <v>6447</v>
      </c>
      <c r="N5102" s="4" t="s">
        <v>6447</v>
      </c>
      <c r="O5102" s="4" t="s">
        <v>6447</v>
      </c>
      <c r="P5102" t="s">
        <v>6447</v>
      </c>
      <c r="Q5102" s="4" t="s">
        <v>6447</v>
      </c>
      <c r="R5102" s="4" t="s">
        <v>6447</v>
      </c>
      <c r="S5102" t="s">
        <v>6447</v>
      </c>
      <c r="T5102" s="4" t="s">
        <v>6447</v>
      </c>
      <c r="U5102" s="4" t="s">
        <v>6447</v>
      </c>
      <c r="V5102" t="s">
        <v>6443</v>
      </c>
      <c r="W5102" t="s">
        <v>6447</v>
      </c>
      <c r="X5102" t="s">
        <v>6443</v>
      </c>
      <c r="Y5102" s="4">
        <f t="shared" si="206"/>
        <v>15.200000000000001</v>
      </c>
      <c r="Z5102" t="s">
        <v>6447</v>
      </c>
      <c r="AA5102" s="4" t="s">
        <v>6447</v>
      </c>
      <c r="AB5102" t="s">
        <v>6443</v>
      </c>
      <c r="AC5102" s="4" t="s">
        <v>6447</v>
      </c>
      <c r="AD5102" s="4" t="s">
        <v>6447</v>
      </c>
      <c r="AE5102" t="s">
        <v>6443</v>
      </c>
      <c r="AF5102" s="4">
        <f t="shared" si="207"/>
        <v>9.2910000000000004</v>
      </c>
      <c r="AG5102" t="s">
        <v>6443</v>
      </c>
    </row>
    <row r="5103" spans="1:33" x14ac:dyDescent="0.25">
      <c r="A5103" t="s">
        <v>6388</v>
      </c>
      <c r="D5103">
        <v>960</v>
      </c>
      <c r="E5103">
        <v>55</v>
      </c>
      <c r="F5103" t="s">
        <v>6446</v>
      </c>
      <c r="G5103" s="1" t="s">
        <v>6446</v>
      </c>
      <c r="J5103" s="4" t="s">
        <v>6447</v>
      </c>
      <c r="K5103" s="4" t="s">
        <v>6447</v>
      </c>
      <c r="L5103" s="4" t="s">
        <v>6447</v>
      </c>
      <c r="M5103" s="3" t="s">
        <v>6447</v>
      </c>
      <c r="N5103" s="4" t="s">
        <v>6447</v>
      </c>
      <c r="O5103" s="4" t="s">
        <v>6447</v>
      </c>
      <c r="P5103" t="s">
        <v>6447</v>
      </c>
      <c r="Q5103" s="4" t="s">
        <v>6447</v>
      </c>
      <c r="R5103" s="4" t="s">
        <v>6447</v>
      </c>
      <c r="S5103" t="s">
        <v>6447</v>
      </c>
      <c r="T5103" s="4" t="s">
        <v>6447</v>
      </c>
      <c r="U5103" s="4" t="s">
        <v>6447</v>
      </c>
      <c r="V5103" t="s">
        <v>6443</v>
      </c>
      <c r="W5103" t="s">
        <v>6447</v>
      </c>
      <c r="X5103" t="s">
        <v>6443</v>
      </c>
      <c r="Y5103" s="4">
        <f t="shared" si="206"/>
        <v>44</v>
      </c>
      <c r="Z5103" t="s">
        <v>6447</v>
      </c>
      <c r="AA5103" s="4" t="s">
        <v>6447</v>
      </c>
      <c r="AB5103" t="s">
        <v>6443</v>
      </c>
      <c r="AC5103" s="4" t="s">
        <v>6447</v>
      </c>
      <c r="AD5103" s="4" t="s">
        <v>6447</v>
      </c>
      <c r="AE5103" t="s">
        <v>6443</v>
      </c>
      <c r="AF5103" s="4">
        <f t="shared" si="207"/>
        <v>26.895</v>
      </c>
      <c r="AG5103" t="s">
        <v>6443</v>
      </c>
    </row>
    <row r="5104" spans="1:33" x14ac:dyDescent="0.25">
      <c r="A5104" t="s">
        <v>6272</v>
      </c>
      <c r="D5104">
        <v>960</v>
      </c>
      <c r="E5104">
        <v>90</v>
      </c>
      <c r="F5104" t="s">
        <v>6446</v>
      </c>
      <c r="G5104" s="1" t="s">
        <v>6446</v>
      </c>
      <c r="J5104" s="4" t="s">
        <v>6447</v>
      </c>
      <c r="K5104" s="4" t="s">
        <v>6447</v>
      </c>
      <c r="L5104" s="4" t="s">
        <v>6447</v>
      </c>
      <c r="M5104" s="3" t="s">
        <v>6447</v>
      </c>
      <c r="N5104" s="4" t="s">
        <v>6447</v>
      </c>
      <c r="O5104" s="4" t="s">
        <v>6447</v>
      </c>
      <c r="P5104" t="s">
        <v>6447</v>
      </c>
      <c r="Q5104" s="4" t="s">
        <v>6447</v>
      </c>
      <c r="R5104" s="4" t="s">
        <v>6447</v>
      </c>
      <c r="S5104" t="s">
        <v>6447</v>
      </c>
      <c r="T5104" s="4" t="s">
        <v>6447</v>
      </c>
      <c r="U5104" s="4" t="s">
        <v>6447</v>
      </c>
      <c r="V5104" t="s">
        <v>6443</v>
      </c>
      <c r="W5104" t="s">
        <v>6447</v>
      </c>
      <c r="X5104" t="s">
        <v>6443</v>
      </c>
      <c r="Y5104" s="4">
        <f t="shared" si="206"/>
        <v>72</v>
      </c>
      <c r="Z5104" t="s">
        <v>6447</v>
      </c>
      <c r="AA5104" s="4" t="s">
        <v>6447</v>
      </c>
      <c r="AB5104" t="s">
        <v>6443</v>
      </c>
      <c r="AC5104" s="4" t="s">
        <v>6447</v>
      </c>
      <c r="AD5104" s="4" t="s">
        <v>6447</v>
      </c>
      <c r="AE5104" t="s">
        <v>6443</v>
      </c>
      <c r="AF5104" s="4">
        <f t="shared" si="207"/>
        <v>44.01</v>
      </c>
      <c r="AG5104" t="s">
        <v>6443</v>
      </c>
    </row>
    <row r="5105" spans="1:33" x14ac:dyDescent="0.25">
      <c r="A5105" t="s">
        <v>6271</v>
      </c>
      <c r="D5105">
        <v>960</v>
      </c>
      <c r="E5105">
        <v>180</v>
      </c>
      <c r="F5105" t="s">
        <v>6446</v>
      </c>
      <c r="G5105" s="1" t="s">
        <v>6446</v>
      </c>
      <c r="J5105" s="4" t="s">
        <v>6447</v>
      </c>
      <c r="K5105" s="4" t="s">
        <v>6447</v>
      </c>
      <c r="L5105" s="4" t="s">
        <v>6447</v>
      </c>
      <c r="M5105" s="3" t="s">
        <v>6447</v>
      </c>
      <c r="N5105" s="4" t="s">
        <v>6447</v>
      </c>
      <c r="O5105" s="4" t="s">
        <v>6447</v>
      </c>
      <c r="P5105" t="s">
        <v>6447</v>
      </c>
      <c r="Q5105" s="4" t="s">
        <v>6447</v>
      </c>
      <c r="R5105" s="4" t="s">
        <v>6447</v>
      </c>
      <c r="S5105" t="s">
        <v>6447</v>
      </c>
      <c r="T5105" s="4" t="s">
        <v>6447</v>
      </c>
      <c r="U5105" s="4" t="s">
        <v>6447</v>
      </c>
      <c r="V5105" t="s">
        <v>6443</v>
      </c>
      <c r="W5105" t="s">
        <v>6447</v>
      </c>
      <c r="X5105" t="s">
        <v>6443</v>
      </c>
      <c r="Y5105" s="4">
        <f t="shared" si="206"/>
        <v>144</v>
      </c>
      <c r="Z5105" t="s">
        <v>6447</v>
      </c>
      <c r="AA5105" s="4" t="s">
        <v>6447</v>
      </c>
      <c r="AB5105" t="s">
        <v>6443</v>
      </c>
      <c r="AC5105" s="4" t="s">
        <v>6447</v>
      </c>
      <c r="AD5105" s="4" t="s">
        <v>6447</v>
      </c>
      <c r="AE5105" t="s">
        <v>6443</v>
      </c>
      <c r="AF5105" s="4">
        <f t="shared" si="207"/>
        <v>88.02</v>
      </c>
      <c r="AG5105" t="s">
        <v>6443</v>
      </c>
    </row>
    <row r="5106" spans="1:33" x14ac:dyDescent="0.25">
      <c r="A5106" t="s">
        <v>6272</v>
      </c>
      <c r="D5106">
        <v>960</v>
      </c>
      <c r="E5106">
        <v>180</v>
      </c>
      <c r="F5106" t="s">
        <v>6446</v>
      </c>
      <c r="G5106" s="1" t="s">
        <v>6446</v>
      </c>
      <c r="J5106" s="4" t="s">
        <v>6447</v>
      </c>
      <c r="K5106" s="4" t="s">
        <v>6447</v>
      </c>
      <c r="L5106" s="4" t="s">
        <v>6447</v>
      </c>
      <c r="M5106" s="3" t="s">
        <v>6447</v>
      </c>
      <c r="N5106" s="4" t="s">
        <v>6447</v>
      </c>
      <c r="O5106" s="4" t="s">
        <v>6447</v>
      </c>
      <c r="P5106" t="s">
        <v>6447</v>
      </c>
      <c r="Q5106" s="4" t="s">
        <v>6447</v>
      </c>
      <c r="R5106" s="4" t="s">
        <v>6447</v>
      </c>
      <c r="S5106" t="s">
        <v>6447</v>
      </c>
      <c r="T5106" s="4" t="s">
        <v>6447</v>
      </c>
      <c r="U5106" s="4" t="s">
        <v>6447</v>
      </c>
      <c r="V5106" t="s">
        <v>6443</v>
      </c>
      <c r="W5106" t="s">
        <v>6447</v>
      </c>
      <c r="X5106" t="s">
        <v>6443</v>
      </c>
      <c r="Y5106" s="4">
        <f t="shared" si="206"/>
        <v>144</v>
      </c>
      <c r="Z5106" t="s">
        <v>6447</v>
      </c>
      <c r="AA5106" s="4" t="s">
        <v>6447</v>
      </c>
      <c r="AB5106" t="s">
        <v>6443</v>
      </c>
      <c r="AC5106" s="4" t="s">
        <v>6447</v>
      </c>
      <c r="AD5106" s="4" t="s">
        <v>6447</v>
      </c>
      <c r="AE5106" t="s">
        <v>6443</v>
      </c>
      <c r="AF5106" s="4">
        <f t="shared" si="207"/>
        <v>88.02</v>
      </c>
      <c r="AG5106" t="s">
        <v>6443</v>
      </c>
    </row>
    <row r="5107" spans="1:33" x14ac:dyDescent="0.25">
      <c r="A5107" t="s">
        <v>6389</v>
      </c>
      <c r="D5107">
        <v>960</v>
      </c>
      <c r="E5107">
        <v>0</v>
      </c>
      <c r="F5107" t="s">
        <v>6446</v>
      </c>
      <c r="G5107" s="1" t="s">
        <v>6446</v>
      </c>
      <c r="J5107" s="4" t="s">
        <v>6447</v>
      </c>
      <c r="K5107" s="4" t="s">
        <v>6447</v>
      </c>
      <c r="L5107" s="4" t="s">
        <v>6447</v>
      </c>
      <c r="M5107" s="3" t="s">
        <v>6447</v>
      </c>
      <c r="N5107" s="4" t="s">
        <v>6447</v>
      </c>
      <c r="O5107" s="4" t="s">
        <v>6447</v>
      </c>
      <c r="P5107" t="s">
        <v>6447</v>
      </c>
      <c r="Q5107" s="4" t="s">
        <v>6447</v>
      </c>
      <c r="R5107" s="4" t="s">
        <v>6447</v>
      </c>
      <c r="S5107" t="s">
        <v>6447</v>
      </c>
      <c r="T5107" s="4" t="s">
        <v>6447</v>
      </c>
      <c r="U5107" s="4" t="s">
        <v>6447</v>
      </c>
      <c r="V5107" t="s">
        <v>6443</v>
      </c>
      <c r="W5107" t="s">
        <v>6447</v>
      </c>
      <c r="X5107" t="s">
        <v>6443</v>
      </c>
      <c r="Y5107" s="4">
        <f t="shared" si="206"/>
        <v>0</v>
      </c>
      <c r="Z5107" t="s">
        <v>6447</v>
      </c>
      <c r="AA5107" s="4" t="s">
        <v>6447</v>
      </c>
      <c r="AB5107" t="s">
        <v>6443</v>
      </c>
      <c r="AC5107" s="4" t="s">
        <v>6447</v>
      </c>
      <c r="AD5107" s="4" t="s">
        <v>6447</v>
      </c>
      <c r="AE5107" t="s">
        <v>6443</v>
      </c>
      <c r="AF5107" s="4">
        <f t="shared" si="207"/>
        <v>0</v>
      </c>
      <c r="AG5107" t="s">
        <v>6443</v>
      </c>
    </row>
    <row r="5108" spans="1:33" x14ac:dyDescent="0.25">
      <c r="A5108" t="s">
        <v>6390</v>
      </c>
      <c r="D5108">
        <v>960</v>
      </c>
      <c r="E5108">
        <v>75</v>
      </c>
      <c r="F5108" t="s">
        <v>6446</v>
      </c>
      <c r="G5108" s="1" t="s">
        <v>6446</v>
      </c>
      <c r="J5108" s="4" t="s">
        <v>6447</v>
      </c>
      <c r="K5108" s="4" t="s">
        <v>6447</v>
      </c>
      <c r="L5108" s="4" t="s">
        <v>6447</v>
      </c>
      <c r="M5108" s="3" t="s">
        <v>6447</v>
      </c>
      <c r="N5108" s="4" t="s">
        <v>6447</v>
      </c>
      <c r="O5108" s="4" t="s">
        <v>6447</v>
      </c>
      <c r="P5108" t="s">
        <v>6447</v>
      </c>
      <c r="Q5108" s="4" t="s">
        <v>6447</v>
      </c>
      <c r="R5108" s="4" t="s">
        <v>6447</v>
      </c>
      <c r="S5108" t="s">
        <v>6447</v>
      </c>
      <c r="T5108" s="4" t="s">
        <v>6447</v>
      </c>
      <c r="U5108" s="4" t="s">
        <v>6447</v>
      </c>
      <c r="V5108" t="s">
        <v>6443</v>
      </c>
      <c r="W5108" t="s">
        <v>6447</v>
      </c>
      <c r="X5108" t="s">
        <v>6443</v>
      </c>
      <c r="Y5108" s="4">
        <f t="shared" si="206"/>
        <v>60</v>
      </c>
      <c r="Z5108" t="s">
        <v>6447</v>
      </c>
      <c r="AA5108" s="4" t="s">
        <v>6447</v>
      </c>
      <c r="AB5108" t="s">
        <v>6443</v>
      </c>
      <c r="AC5108" s="4" t="s">
        <v>6447</v>
      </c>
      <c r="AD5108" s="4" t="s">
        <v>6447</v>
      </c>
      <c r="AE5108" t="s">
        <v>6443</v>
      </c>
      <c r="AF5108" s="4">
        <f t="shared" si="207"/>
        <v>36.674999999999997</v>
      </c>
      <c r="AG5108" t="s">
        <v>6443</v>
      </c>
    </row>
    <row r="5109" spans="1:33" x14ac:dyDescent="0.25">
      <c r="A5109" t="s">
        <v>6391</v>
      </c>
      <c r="D5109">
        <v>960</v>
      </c>
      <c r="E5109">
        <v>95</v>
      </c>
      <c r="F5109" t="s">
        <v>6446</v>
      </c>
      <c r="G5109" s="1" t="s">
        <v>6446</v>
      </c>
      <c r="J5109" s="4" t="s">
        <v>6447</v>
      </c>
      <c r="K5109" s="4" t="s">
        <v>6447</v>
      </c>
      <c r="L5109" s="4" t="s">
        <v>6447</v>
      </c>
      <c r="M5109" s="3" t="s">
        <v>6447</v>
      </c>
      <c r="N5109" s="4" t="s">
        <v>6447</v>
      </c>
      <c r="O5109" s="4" t="s">
        <v>6447</v>
      </c>
      <c r="P5109" t="s">
        <v>6447</v>
      </c>
      <c r="Q5109" s="4" t="s">
        <v>6447</v>
      </c>
      <c r="R5109" s="4" t="s">
        <v>6447</v>
      </c>
      <c r="S5109" t="s">
        <v>6447</v>
      </c>
      <c r="T5109" s="4" t="s">
        <v>6447</v>
      </c>
      <c r="U5109" s="4" t="s">
        <v>6447</v>
      </c>
      <c r="V5109" t="s">
        <v>6443</v>
      </c>
      <c r="W5109" t="s">
        <v>6447</v>
      </c>
      <c r="X5109" t="s">
        <v>6443</v>
      </c>
      <c r="Y5109" s="4">
        <f t="shared" si="206"/>
        <v>76</v>
      </c>
      <c r="Z5109" t="s">
        <v>6447</v>
      </c>
      <c r="AA5109" s="4" t="s">
        <v>6447</v>
      </c>
      <c r="AB5109" t="s">
        <v>6443</v>
      </c>
      <c r="AC5109" s="4" t="s">
        <v>6447</v>
      </c>
      <c r="AD5109" s="4" t="s">
        <v>6447</v>
      </c>
      <c r="AE5109" t="s">
        <v>6443</v>
      </c>
      <c r="AF5109" s="4">
        <f t="shared" si="207"/>
        <v>46.454999999999998</v>
      </c>
      <c r="AG5109" t="s">
        <v>6443</v>
      </c>
    </row>
    <row r="5110" spans="1:33" x14ac:dyDescent="0.25">
      <c r="A5110" t="s">
        <v>6392</v>
      </c>
      <c r="D5110">
        <v>960</v>
      </c>
      <c r="E5110">
        <v>150</v>
      </c>
      <c r="F5110" t="s">
        <v>6446</v>
      </c>
      <c r="G5110" s="1" t="s">
        <v>6446</v>
      </c>
      <c r="J5110" s="4" t="s">
        <v>6447</v>
      </c>
      <c r="K5110" s="4" t="s">
        <v>6447</v>
      </c>
      <c r="L5110" s="4" t="s">
        <v>6447</v>
      </c>
      <c r="M5110" s="3" t="s">
        <v>6447</v>
      </c>
      <c r="N5110" s="4" t="s">
        <v>6447</v>
      </c>
      <c r="O5110" s="4" t="s">
        <v>6447</v>
      </c>
      <c r="P5110" t="s">
        <v>6447</v>
      </c>
      <c r="Q5110" s="4" t="s">
        <v>6447</v>
      </c>
      <c r="R5110" s="4" t="s">
        <v>6447</v>
      </c>
      <c r="S5110" t="s">
        <v>6447</v>
      </c>
      <c r="T5110" s="4" t="s">
        <v>6447</v>
      </c>
      <c r="U5110" s="4" t="s">
        <v>6447</v>
      </c>
      <c r="V5110" t="s">
        <v>6443</v>
      </c>
      <c r="W5110" t="s">
        <v>6447</v>
      </c>
      <c r="X5110" t="s">
        <v>6443</v>
      </c>
      <c r="Y5110" s="4">
        <f t="shared" si="206"/>
        <v>120</v>
      </c>
      <c r="Z5110" t="s">
        <v>6447</v>
      </c>
      <c r="AA5110" s="4" t="s">
        <v>6447</v>
      </c>
      <c r="AB5110" t="s">
        <v>6443</v>
      </c>
      <c r="AC5110" s="4" t="s">
        <v>6447</v>
      </c>
      <c r="AD5110" s="4" t="s">
        <v>6447</v>
      </c>
      <c r="AE5110" t="s">
        <v>6443</v>
      </c>
      <c r="AF5110" s="4">
        <f t="shared" si="207"/>
        <v>73.349999999999994</v>
      </c>
      <c r="AG5110" t="s">
        <v>6443</v>
      </c>
    </row>
    <row r="5111" spans="1:33" x14ac:dyDescent="0.25">
      <c r="A5111" t="s">
        <v>6393</v>
      </c>
      <c r="D5111">
        <v>960</v>
      </c>
      <c r="E5111">
        <v>100</v>
      </c>
      <c r="F5111" t="s">
        <v>6446</v>
      </c>
      <c r="G5111" s="1" t="s">
        <v>6446</v>
      </c>
      <c r="J5111" s="4" t="s">
        <v>6447</v>
      </c>
      <c r="K5111" s="4" t="s">
        <v>6447</v>
      </c>
      <c r="L5111" s="4" t="s">
        <v>6447</v>
      </c>
      <c r="M5111" s="3" t="s">
        <v>6447</v>
      </c>
      <c r="N5111" s="4" t="s">
        <v>6447</v>
      </c>
      <c r="O5111" s="4" t="s">
        <v>6447</v>
      </c>
      <c r="P5111" t="s">
        <v>6447</v>
      </c>
      <c r="Q5111" s="4" t="s">
        <v>6447</v>
      </c>
      <c r="R5111" s="4" t="s">
        <v>6447</v>
      </c>
      <c r="S5111" t="s">
        <v>6447</v>
      </c>
      <c r="T5111" s="4" t="s">
        <v>6447</v>
      </c>
      <c r="U5111" s="4" t="s">
        <v>6447</v>
      </c>
      <c r="V5111" t="s">
        <v>6443</v>
      </c>
      <c r="W5111" t="s">
        <v>6447</v>
      </c>
      <c r="X5111" t="s">
        <v>6443</v>
      </c>
      <c r="Y5111" s="4">
        <f t="shared" si="206"/>
        <v>80</v>
      </c>
      <c r="Z5111" t="s">
        <v>6447</v>
      </c>
      <c r="AA5111" s="4" t="s">
        <v>6447</v>
      </c>
      <c r="AB5111" t="s">
        <v>6443</v>
      </c>
      <c r="AC5111" s="4" t="s">
        <v>6447</v>
      </c>
      <c r="AD5111" s="4" t="s">
        <v>6447</v>
      </c>
      <c r="AE5111" t="s">
        <v>6443</v>
      </c>
      <c r="AF5111" s="4">
        <f t="shared" si="207"/>
        <v>48.9</v>
      </c>
      <c r="AG5111" t="s">
        <v>6443</v>
      </c>
    </row>
    <row r="5112" spans="1:33" x14ac:dyDescent="0.25">
      <c r="A5112" t="s">
        <v>6394</v>
      </c>
      <c r="D5112">
        <v>960</v>
      </c>
      <c r="E5112">
        <v>400</v>
      </c>
      <c r="F5112" t="s">
        <v>6446</v>
      </c>
      <c r="G5112" s="1" t="s">
        <v>6446</v>
      </c>
      <c r="J5112" s="4" t="s">
        <v>6447</v>
      </c>
      <c r="K5112" s="4" t="s">
        <v>6447</v>
      </c>
      <c r="L5112" s="4" t="s">
        <v>6447</v>
      </c>
      <c r="M5112" s="3" t="s">
        <v>6447</v>
      </c>
      <c r="N5112" s="4" t="s">
        <v>6447</v>
      </c>
      <c r="O5112" s="4" t="s">
        <v>6447</v>
      </c>
      <c r="P5112" t="s">
        <v>6447</v>
      </c>
      <c r="Q5112" s="4" t="s">
        <v>6447</v>
      </c>
      <c r="R5112" s="4" t="s">
        <v>6447</v>
      </c>
      <c r="S5112" t="s">
        <v>6447</v>
      </c>
      <c r="T5112" s="4" t="s">
        <v>6447</v>
      </c>
      <c r="U5112" s="4" t="s">
        <v>6447</v>
      </c>
      <c r="V5112" t="s">
        <v>6443</v>
      </c>
      <c r="W5112" t="s">
        <v>6447</v>
      </c>
      <c r="X5112" t="s">
        <v>6443</v>
      </c>
      <c r="Y5112" s="4">
        <f t="shared" si="206"/>
        <v>320</v>
      </c>
      <c r="Z5112" t="s">
        <v>6447</v>
      </c>
      <c r="AA5112" s="4" t="s">
        <v>6447</v>
      </c>
      <c r="AB5112" t="s">
        <v>6443</v>
      </c>
      <c r="AC5112" s="4" t="s">
        <v>6447</v>
      </c>
      <c r="AD5112" s="4" t="s">
        <v>6447</v>
      </c>
      <c r="AE5112" t="s">
        <v>6443</v>
      </c>
      <c r="AF5112" s="4">
        <f t="shared" si="207"/>
        <v>195.6</v>
      </c>
      <c r="AG5112" t="s">
        <v>6443</v>
      </c>
    </row>
    <row r="5113" spans="1:33" x14ac:dyDescent="0.25">
      <c r="A5113" t="s">
        <v>3569</v>
      </c>
      <c r="D5113">
        <v>961</v>
      </c>
      <c r="E5113">
        <v>0</v>
      </c>
      <c r="F5113" t="s">
        <v>6446</v>
      </c>
      <c r="G5113" s="1" t="s">
        <v>6446</v>
      </c>
      <c r="J5113" s="4" t="s">
        <v>6447</v>
      </c>
      <c r="K5113" s="4" t="s">
        <v>6447</v>
      </c>
      <c r="L5113" s="4" t="s">
        <v>6447</v>
      </c>
      <c r="M5113" s="3" t="s">
        <v>6447</v>
      </c>
      <c r="N5113" s="4" t="s">
        <v>6447</v>
      </c>
      <c r="O5113" s="4" t="s">
        <v>6447</v>
      </c>
      <c r="P5113" t="s">
        <v>6447</v>
      </c>
      <c r="Q5113" s="4" t="s">
        <v>6447</v>
      </c>
      <c r="R5113" s="4" t="s">
        <v>6447</v>
      </c>
      <c r="S5113" t="s">
        <v>6447</v>
      </c>
      <c r="T5113" s="4" t="s">
        <v>6447</v>
      </c>
      <c r="U5113" s="4" t="s">
        <v>6447</v>
      </c>
      <c r="V5113" t="s">
        <v>6443</v>
      </c>
      <c r="W5113" t="s">
        <v>6447</v>
      </c>
      <c r="X5113" t="s">
        <v>6443</v>
      </c>
      <c r="Y5113" s="4">
        <f t="shared" si="206"/>
        <v>0</v>
      </c>
      <c r="Z5113" t="s">
        <v>6447</v>
      </c>
      <c r="AA5113" s="4" t="s">
        <v>6447</v>
      </c>
      <c r="AB5113" t="s">
        <v>6443</v>
      </c>
      <c r="AC5113" s="4" t="s">
        <v>6447</v>
      </c>
      <c r="AD5113" s="4" t="s">
        <v>6447</v>
      </c>
      <c r="AE5113" t="s">
        <v>6443</v>
      </c>
      <c r="AF5113" s="4">
        <f t="shared" si="207"/>
        <v>0</v>
      </c>
      <c r="AG5113" t="s">
        <v>6443</v>
      </c>
    </row>
    <row r="5114" spans="1:33" x14ac:dyDescent="0.25">
      <c r="A5114" t="s">
        <v>3570</v>
      </c>
      <c r="D5114">
        <v>961</v>
      </c>
      <c r="E5114">
        <v>0</v>
      </c>
      <c r="F5114" t="s">
        <v>6446</v>
      </c>
      <c r="G5114" s="1" t="s">
        <v>6446</v>
      </c>
      <c r="J5114" s="4" t="s">
        <v>6447</v>
      </c>
      <c r="K5114" s="4" t="s">
        <v>6447</v>
      </c>
      <c r="L5114" s="4" t="s">
        <v>6447</v>
      </c>
      <c r="M5114" s="3" t="s">
        <v>6447</v>
      </c>
      <c r="N5114" s="4" t="s">
        <v>6447</v>
      </c>
      <c r="O5114" s="4" t="s">
        <v>6447</v>
      </c>
      <c r="P5114" t="s">
        <v>6447</v>
      </c>
      <c r="Q5114" s="4" t="s">
        <v>6447</v>
      </c>
      <c r="R5114" s="4" t="s">
        <v>6447</v>
      </c>
      <c r="S5114" t="s">
        <v>6447</v>
      </c>
      <c r="T5114" s="4" t="s">
        <v>6447</v>
      </c>
      <c r="U5114" s="4" t="s">
        <v>6447</v>
      </c>
      <c r="V5114" t="s">
        <v>6443</v>
      </c>
      <c r="W5114" t="s">
        <v>6447</v>
      </c>
      <c r="X5114" t="s">
        <v>6443</v>
      </c>
      <c r="Y5114" s="4">
        <f t="shared" si="206"/>
        <v>0</v>
      </c>
      <c r="Z5114" t="s">
        <v>6447</v>
      </c>
      <c r="AA5114" s="4" t="s">
        <v>6447</v>
      </c>
      <c r="AB5114" t="s">
        <v>6443</v>
      </c>
      <c r="AC5114" s="4" t="s">
        <v>6447</v>
      </c>
      <c r="AD5114" s="4" t="s">
        <v>6447</v>
      </c>
      <c r="AE5114" t="s">
        <v>6443</v>
      </c>
      <c r="AF5114" s="4">
        <f t="shared" si="207"/>
        <v>0</v>
      </c>
      <c r="AG5114" t="s">
        <v>6443</v>
      </c>
    </row>
    <row r="5115" spans="1:33" x14ac:dyDescent="0.25">
      <c r="A5115" t="s">
        <v>3571</v>
      </c>
      <c r="D5115">
        <v>961</v>
      </c>
      <c r="E5115">
        <v>0</v>
      </c>
      <c r="F5115" t="s">
        <v>6446</v>
      </c>
      <c r="G5115" s="1" t="s">
        <v>6446</v>
      </c>
      <c r="J5115" s="4" t="s">
        <v>6447</v>
      </c>
      <c r="K5115" s="4" t="s">
        <v>6447</v>
      </c>
      <c r="L5115" s="4" t="s">
        <v>6447</v>
      </c>
      <c r="M5115" s="3" t="s">
        <v>6447</v>
      </c>
      <c r="N5115" s="4" t="s">
        <v>6447</v>
      </c>
      <c r="O5115" s="4" t="s">
        <v>6447</v>
      </c>
      <c r="P5115" t="s">
        <v>6447</v>
      </c>
      <c r="Q5115" s="4" t="s">
        <v>6447</v>
      </c>
      <c r="R5115" s="4" t="s">
        <v>6447</v>
      </c>
      <c r="S5115" t="s">
        <v>6447</v>
      </c>
      <c r="T5115" s="4" t="s">
        <v>6447</v>
      </c>
      <c r="U5115" s="4" t="s">
        <v>6447</v>
      </c>
      <c r="V5115" t="s">
        <v>6443</v>
      </c>
      <c r="W5115" t="s">
        <v>6447</v>
      </c>
      <c r="X5115" t="s">
        <v>6443</v>
      </c>
      <c r="Y5115" s="4">
        <f t="shared" si="206"/>
        <v>0</v>
      </c>
      <c r="Z5115" t="s">
        <v>6447</v>
      </c>
      <c r="AA5115" s="4" t="s">
        <v>6447</v>
      </c>
      <c r="AB5115" t="s">
        <v>6443</v>
      </c>
      <c r="AC5115" s="4" t="s">
        <v>6447</v>
      </c>
      <c r="AD5115" s="4" t="s">
        <v>6447</v>
      </c>
      <c r="AE5115" t="s">
        <v>6443</v>
      </c>
      <c r="AF5115" s="4">
        <f t="shared" si="207"/>
        <v>0</v>
      </c>
      <c r="AG5115" t="s">
        <v>6443</v>
      </c>
    </row>
    <row r="5116" spans="1:33" x14ac:dyDescent="0.25">
      <c r="A5116" t="s">
        <v>3572</v>
      </c>
      <c r="D5116">
        <v>961</v>
      </c>
      <c r="E5116">
        <v>0</v>
      </c>
      <c r="F5116" t="s">
        <v>6446</v>
      </c>
      <c r="G5116" s="1" t="s">
        <v>6446</v>
      </c>
      <c r="J5116" s="4" t="s">
        <v>6447</v>
      </c>
      <c r="K5116" s="4" t="s">
        <v>6447</v>
      </c>
      <c r="L5116" s="4" t="s">
        <v>6447</v>
      </c>
      <c r="M5116" s="3" t="s">
        <v>6447</v>
      </c>
      <c r="N5116" s="4" t="s">
        <v>6447</v>
      </c>
      <c r="O5116" s="4" t="s">
        <v>6447</v>
      </c>
      <c r="P5116" t="s">
        <v>6447</v>
      </c>
      <c r="Q5116" s="4" t="s">
        <v>6447</v>
      </c>
      <c r="R5116" s="4" t="s">
        <v>6447</v>
      </c>
      <c r="S5116" t="s">
        <v>6447</v>
      </c>
      <c r="T5116" s="4" t="s">
        <v>6447</v>
      </c>
      <c r="U5116" s="4" t="s">
        <v>6447</v>
      </c>
      <c r="V5116" t="s">
        <v>6443</v>
      </c>
      <c r="W5116" t="s">
        <v>6447</v>
      </c>
      <c r="X5116" t="s">
        <v>6443</v>
      </c>
      <c r="Y5116" s="4">
        <f t="shared" si="206"/>
        <v>0</v>
      </c>
      <c r="Z5116" t="s">
        <v>6447</v>
      </c>
      <c r="AA5116" s="4" t="s">
        <v>6447</v>
      </c>
      <c r="AB5116" t="s">
        <v>6443</v>
      </c>
      <c r="AC5116" s="4" t="s">
        <v>6447</v>
      </c>
      <c r="AD5116" s="4" t="s">
        <v>6447</v>
      </c>
      <c r="AE5116" t="s">
        <v>6443</v>
      </c>
      <c r="AF5116" s="4">
        <f t="shared" si="207"/>
        <v>0</v>
      </c>
      <c r="AG5116" t="s">
        <v>6443</v>
      </c>
    </row>
    <row r="5117" spans="1:33" x14ac:dyDescent="0.25">
      <c r="A5117" t="s">
        <v>3573</v>
      </c>
      <c r="D5117">
        <v>961</v>
      </c>
      <c r="E5117">
        <v>0</v>
      </c>
      <c r="F5117" t="s">
        <v>6446</v>
      </c>
      <c r="G5117" s="1" t="s">
        <v>6446</v>
      </c>
      <c r="J5117" s="4" t="s">
        <v>6447</v>
      </c>
      <c r="K5117" s="4" t="s">
        <v>6447</v>
      </c>
      <c r="L5117" s="4" t="s">
        <v>6447</v>
      </c>
      <c r="M5117" s="3" t="s">
        <v>6447</v>
      </c>
      <c r="N5117" s="4" t="s">
        <v>6447</v>
      </c>
      <c r="O5117" s="4" t="s">
        <v>6447</v>
      </c>
      <c r="P5117" t="s">
        <v>6447</v>
      </c>
      <c r="Q5117" s="4" t="s">
        <v>6447</v>
      </c>
      <c r="R5117" s="4" t="s">
        <v>6447</v>
      </c>
      <c r="S5117" t="s">
        <v>6447</v>
      </c>
      <c r="T5117" s="4" t="s">
        <v>6447</v>
      </c>
      <c r="U5117" s="4" t="s">
        <v>6447</v>
      </c>
      <c r="V5117" t="s">
        <v>6443</v>
      </c>
      <c r="W5117" t="s">
        <v>6447</v>
      </c>
      <c r="X5117" t="s">
        <v>6443</v>
      </c>
      <c r="Y5117" s="4">
        <f t="shared" si="206"/>
        <v>0</v>
      </c>
      <c r="Z5117" t="s">
        <v>6447</v>
      </c>
      <c r="AA5117" s="4" t="s">
        <v>6447</v>
      </c>
      <c r="AB5117" t="s">
        <v>6443</v>
      </c>
      <c r="AC5117" s="4" t="s">
        <v>6447</v>
      </c>
      <c r="AD5117" s="4" t="s">
        <v>6447</v>
      </c>
      <c r="AE5117" t="s">
        <v>6443</v>
      </c>
      <c r="AF5117" s="4">
        <f t="shared" si="207"/>
        <v>0</v>
      </c>
      <c r="AG5117" t="s">
        <v>6443</v>
      </c>
    </row>
    <row r="5118" spans="1:33" x14ac:dyDescent="0.25">
      <c r="A5118" t="s">
        <v>3574</v>
      </c>
      <c r="D5118">
        <v>961</v>
      </c>
      <c r="E5118">
        <v>0</v>
      </c>
      <c r="F5118" t="s">
        <v>6446</v>
      </c>
      <c r="G5118" s="1" t="s">
        <v>6446</v>
      </c>
      <c r="J5118" s="4" t="s">
        <v>6447</v>
      </c>
      <c r="K5118" s="4" t="s">
        <v>6447</v>
      </c>
      <c r="L5118" s="4" t="s">
        <v>6447</v>
      </c>
      <c r="M5118" s="3" t="s">
        <v>6447</v>
      </c>
      <c r="N5118" s="4" t="s">
        <v>6447</v>
      </c>
      <c r="O5118" s="4" t="s">
        <v>6447</v>
      </c>
      <c r="P5118" t="s">
        <v>6447</v>
      </c>
      <c r="Q5118" s="4" t="s">
        <v>6447</v>
      </c>
      <c r="R5118" s="4" t="s">
        <v>6447</v>
      </c>
      <c r="S5118" t="s">
        <v>6447</v>
      </c>
      <c r="T5118" s="4" t="s">
        <v>6447</v>
      </c>
      <c r="U5118" s="4" t="s">
        <v>6447</v>
      </c>
      <c r="V5118" t="s">
        <v>6443</v>
      </c>
      <c r="W5118" t="s">
        <v>6447</v>
      </c>
      <c r="X5118" t="s">
        <v>6443</v>
      </c>
      <c r="Y5118" s="4">
        <f t="shared" si="206"/>
        <v>0</v>
      </c>
      <c r="Z5118" t="s">
        <v>6447</v>
      </c>
      <c r="AA5118" s="4" t="s">
        <v>6447</v>
      </c>
      <c r="AB5118" t="s">
        <v>6443</v>
      </c>
      <c r="AC5118" s="4" t="s">
        <v>6447</v>
      </c>
      <c r="AD5118" s="4" t="s">
        <v>6447</v>
      </c>
      <c r="AE5118" t="s">
        <v>6443</v>
      </c>
      <c r="AF5118" s="4">
        <f t="shared" si="207"/>
        <v>0</v>
      </c>
      <c r="AG5118" t="s">
        <v>6443</v>
      </c>
    </row>
    <row r="5119" spans="1:33" x14ac:dyDescent="0.25">
      <c r="A5119" t="s">
        <v>3575</v>
      </c>
      <c r="D5119">
        <v>961</v>
      </c>
      <c r="E5119">
        <v>0</v>
      </c>
      <c r="F5119" t="s">
        <v>6446</v>
      </c>
      <c r="G5119" s="1" t="s">
        <v>6446</v>
      </c>
      <c r="J5119" s="4" t="s">
        <v>6447</v>
      </c>
      <c r="K5119" s="4" t="s">
        <v>6447</v>
      </c>
      <c r="L5119" s="4" t="s">
        <v>6447</v>
      </c>
      <c r="M5119" s="3" t="s">
        <v>6447</v>
      </c>
      <c r="N5119" s="4" t="s">
        <v>6447</v>
      </c>
      <c r="O5119" s="4" t="s">
        <v>6447</v>
      </c>
      <c r="P5119" t="s">
        <v>6447</v>
      </c>
      <c r="Q5119" s="4" t="s">
        <v>6447</v>
      </c>
      <c r="R5119" s="4" t="s">
        <v>6447</v>
      </c>
      <c r="S5119" t="s">
        <v>6447</v>
      </c>
      <c r="T5119" s="4" t="s">
        <v>6447</v>
      </c>
      <c r="U5119" s="4" t="s">
        <v>6447</v>
      </c>
      <c r="V5119" t="s">
        <v>6443</v>
      </c>
      <c r="W5119" t="s">
        <v>6447</v>
      </c>
      <c r="X5119" t="s">
        <v>6443</v>
      </c>
      <c r="Y5119" s="4">
        <f t="shared" si="206"/>
        <v>0</v>
      </c>
      <c r="Z5119" t="s">
        <v>6447</v>
      </c>
      <c r="AA5119" s="4" t="s">
        <v>6447</v>
      </c>
      <c r="AB5119" t="s">
        <v>6443</v>
      </c>
      <c r="AC5119" s="4" t="s">
        <v>6447</v>
      </c>
      <c r="AD5119" s="4" t="s">
        <v>6447</v>
      </c>
      <c r="AE5119" t="s">
        <v>6443</v>
      </c>
      <c r="AF5119" s="4">
        <f t="shared" si="207"/>
        <v>0</v>
      </c>
      <c r="AG5119" t="s">
        <v>6443</v>
      </c>
    </row>
    <row r="5120" spans="1:33" x14ac:dyDescent="0.25">
      <c r="A5120" t="s">
        <v>3576</v>
      </c>
      <c r="D5120">
        <v>961</v>
      </c>
      <c r="E5120">
        <v>0</v>
      </c>
      <c r="F5120" t="s">
        <v>6446</v>
      </c>
      <c r="G5120" s="1" t="s">
        <v>6446</v>
      </c>
      <c r="J5120" s="4" t="s">
        <v>6447</v>
      </c>
      <c r="K5120" s="4" t="s">
        <v>6447</v>
      </c>
      <c r="L5120" s="4" t="s">
        <v>6447</v>
      </c>
      <c r="M5120" s="3" t="s">
        <v>6447</v>
      </c>
      <c r="N5120" s="4" t="s">
        <v>6447</v>
      </c>
      <c r="O5120" s="4" t="s">
        <v>6447</v>
      </c>
      <c r="P5120" t="s">
        <v>6447</v>
      </c>
      <c r="Q5120" s="4" t="s">
        <v>6447</v>
      </c>
      <c r="R5120" s="4" t="s">
        <v>6447</v>
      </c>
      <c r="S5120" t="s">
        <v>6447</v>
      </c>
      <c r="T5120" s="4" t="s">
        <v>6447</v>
      </c>
      <c r="U5120" s="4" t="s">
        <v>6447</v>
      </c>
      <c r="V5120" t="s">
        <v>6443</v>
      </c>
      <c r="W5120" t="s">
        <v>6447</v>
      </c>
      <c r="X5120" t="s">
        <v>6443</v>
      </c>
      <c r="Y5120" s="4">
        <f t="shared" si="206"/>
        <v>0</v>
      </c>
      <c r="Z5120" t="s">
        <v>6447</v>
      </c>
      <c r="AA5120" s="4" t="s">
        <v>6447</v>
      </c>
      <c r="AB5120" t="s">
        <v>6443</v>
      </c>
      <c r="AC5120" s="4" t="s">
        <v>6447</v>
      </c>
      <c r="AD5120" s="4" t="s">
        <v>6447</v>
      </c>
      <c r="AE5120" t="s">
        <v>6443</v>
      </c>
      <c r="AF5120" s="4">
        <f t="shared" si="207"/>
        <v>0</v>
      </c>
      <c r="AG5120" t="s">
        <v>6443</v>
      </c>
    </row>
    <row r="5121" spans="1:33" x14ac:dyDescent="0.25">
      <c r="A5121" t="s">
        <v>3577</v>
      </c>
      <c r="D5121">
        <v>961</v>
      </c>
      <c r="E5121">
        <v>0</v>
      </c>
      <c r="F5121" t="s">
        <v>6446</v>
      </c>
      <c r="G5121" s="1" t="s">
        <v>6446</v>
      </c>
      <c r="J5121" s="4" t="s">
        <v>6447</v>
      </c>
      <c r="K5121" s="4" t="s">
        <v>6447</v>
      </c>
      <c r="L5121" s="4" t="s">
        <v>6447</v>
      </c>
      <c r="M5121" s="3" t="s">
        <v>6447</v>
      </c>
      <c r="N5121" s="4" t="s">
        <v>6447</v>
      </c>
      <c r="O5121" s="4" t="s">
        <v>6447</v>
      </c>
      <c r="P5121" t="s">
        <v>6447</v>
      </c>
      <c r="Q5121" s="4" t="s">
        <v>6447</v>
      </c>
      <c r="R5121" s="4" t="s">
        <v>6447</v>
      </c>
      <c r="S5121" t="s">
        <v>6447</v>
      </c>
      <c r="T5121" s="4" t="s">
        <v>6447</v>
      </c>
      <c r="U5121" s="4" t="s">
        <v>6447</v>
      </c>
      <c r="V5121" t="s">
        <v>6443</v>
      </c>
      <c r="W5121" t="s">
        <v>6447</v>
      </c>
      <c r="X5121" t="s">
        <v>6443</v>
      </c>
      <c r="Y5121" s="4">
        <f t="shared" si="206"/>
        <v>0</v>
      </c>
      <c r="Z5121" t="s">
        <v>6447</v>
      </c>
      <c r="AA5121" s="4" t="s">
        <v>6447</v>
      </c>
      <c r="AB5121" t="s">
        <v>6443</v>
      </c>
      <c r="AC5121" s="4" t="s">
        <v>6447</v>
      </c>
      <c r="AD5121" s="4" t="s">
        <v>6447</v>
      </c>
      <c r="AE5121" t="s">
        <v>6443</v>
      </c>
      <c r="AF5121" s="4">
        <f t="shared" si="207"/>
        <v>0</v>
      </c>
      <c r="AG5121" t="s">
        <v>6443</v>
      </c>
    </row>
    <row r="5122" spans="1:33" x14ac:dyDescent="0.25">
      <c r="A5122" t="s">
        <v>3578</v>
      </c>
      <c r="D5122">
        <v>961</v>
      </c>
      <c r="E5122">
        <v>0</v>
      </c>
      <c r="F5122" t="s">
        <v>6446</v>
      </c>
      <c r="G5122" s="1" t="s">
        <v>6446</v>
      </c>
      <c r="J5122" s="4" t="s">
        <v>6447</v>
      </c>
      <c r="K5122" s="4" t="s">
        <v>6447</v>
      </c>
      <c r="L5122" s="4" t="s">
        <v>6447</v>
      </c>
      <c r="M5122" s="3" t="s">
        <v>6447</v>
      </c>
      <c r="N5122" s="4" t="s">
        <v>6447</v>
      </c>
      <c r="O5122" s="4" t="s">
        <v>6447</v>
      </c>
      <c r="P5122" t="s">
        <v>6447</v>
      </c>
      <c r="Q5122" s="4" t="s">
        <v>6447</v>
      </c>
      <c r="R5122" s="4" t="s">
        <v>6447</v>
      </c>
      <c r="S5122" t="s">
        <v>6447</v>
      </c>
      <c r="T5122" s="4" t="s">
        <v>6447</v>
      </c>
      <c r="U5122" s="4" t="s">
        <v>6447</v>
      </c>
      <c r="V5122" t="s">
        <v>6443</v>
      </c>
      <c r="W5122" t="s">
        <v>6447</v>
      </c>
      <c r="X5122" t="s">
        <v>6443</v>
      </c>
      <c r="Y5122" s="4">
        <f t="shared" si="206"/>
        <v>0</v>
      </c>
      <c r="Z5122" t="s">
        <v>6447</v>
      </c>
      <c r="AA5122" s="4" t="s">
        <v>6447</v>
      </c>
      <c r="AB5122" t="s">
        <v>6443</v>
      </c>
      <c r="AC5122" s="4" t="s">
        <v>6447</v>
      </c>
      <c r="AD5122" s="4" t="s">
        <v>6447</v>
      </c>
      <c r="AE5122" t="s">
        <v>6443</v>
      </c>
      <c r="AF5122" s="4">
        <f t="shared" si="207"/>
        <v>0</v>
      </c>
      <c r="AG5122" t="s">
        <v>6443</v>
      </c>
    </row>
    <row r="5123" spans="1:33" x14ac:dyDescent="0.25">
      <c r="A5123" t="s">
        <v>3579</v>
      </c>
      <c r="D5123">
        <v>961</v>
      </c>
      <c r="E5123">
        <v>0</v>
      </c>
      <c r="F5123" t="s">
        <v>6446</v>
      </c>
      <c r="G5123" s="1" t="s">
        <v>6446</v>
      </c>
      <c r="J5123" s="4" t="s">
        <v>6447</v>
      </c>
      <c r="K5123" s="4" t="s">
        <v>6447</v>
      </c>
      <c r="L5123" s="4" t="s">
        <v>6447</v>
      </c>
      <c r="M5123" s="3" t="s">
        <v>6447</v>
      </c>
      <c r="N5123" s="4" t="s">
        <v>6447</v>
      </c>
      <c r="O5123" s="4" t="s">
        <v>6447</v>
      </c>
      <c r="P5123" t="s">
        <v>6447</v>
      </c>
      <c r="Q5123" s="4" t="s">
        <v>6447</v>
      </c>
      <c r="R5123" s="4" t="s">
        <v>6447</v>
      </c>
      <c r="S5123" t="s">
        <v>6447</v>
      </c>
      <c r="T5123" s="4" t="s">
        <v>6447</v>
      </c>
      <c r="U5123" s="4" t="s">
        <v>6447</v>
      </c>
      <c r="V5123" t="s">
        <v>6443</v>
      </c>
      <c r="W5123" t="s">
        <v>6447</v>
      </c>
      <c r="X5123" t="s">
        <v>6443</v>
      </c>
      <c r="Y5123" s="4">
        <f t="shared" si="206"/>
        <v>0</v>
      </c>
      <c r="Z5123" t="s">
        <v>6447</v>
      </c>
      <c r="AA5123" s="4" t="s">
        <v>6447</v>
      </c>
      <c r="AB5123" t="s">
        <v>6443</v>
      </c>
      <c r="AC5123" s="4" t="s">
        <v>6447</v>
      </c>
      <c r="AD5123" s="4" t="s">
        <v>6447</v>
      </c>
      <c r="AE5123" t="s">
        <v>6443</v>
      </c>
      <c r="AF5123" s="4">
        <f t="shared" si="207"/>
        <v>0</v>
      </c>
      <c r="AG5123" t="s">
        <v>6443</v>
      </c>
    </row>
    <row r="5124" spans="1:33" x14ac:dyDescent="0.25">
      <c r="A5124" t="s">
        <v>3580</v>
      </c>
      <c r="D5124">
        <v>961</v>
      </c>
      <c r="E5124">
        <v>0</v>
      </c>
      <c r="F5124" t="s">
        <v>6446</v>
      </c>
      <c r="G5124" s="1" t="s">
        <v>6446</v>
      </c>
      <c r="J5124" s="4" t="s">
        <v>6447</v>
      </c>
      <c r="K5124" s="4" t="s">
        <v>6447</v>
      </c>
      <c r="L5124" s="4" t="s">
        <v>6447</v>
      </c>
      <c r="M5124" s="3" t="s">
        <v>6447</v>
      </c>
      <c r="N5124" s="4" t="s">
        <v>6447</v>
      </c>
      <c r="O5124" s="4" t="s">
        <v>6447</v>
      </c>
      <c r="P5124" t="s">
        <v>6447</v>
      </c>
      <c r="Q5124" s="4" t="s">
        <v>6447</v>
      </c>
      <c r="R5124" s="4" t="s">
        <v>6447</v>
      </c>
      <c r="S5124" t="s">
        <v>6447</v>
      </c>
      <c r="T5124" s="4" t="s">
        <v>6447</v>
      </c>
      <c r="U5124" s="4" t="s">
        <v>6447</v>
      </c>
      <c r="V5124" t="s">
        <v>6443</v>
      </c>
      <c r="W5124" t="s">
        <v>6447</v>
      </c>
      <c r="X5124" t="s">
        <v>6443</v>
      </c>
      <c r="Y5124" s="4">
        <f t="shared" si="206"/>
        <v>0</v>
      </c>
      <c r="Z5124" t="s">
        <v>6447</v>
      </c>
      <c r="AA5124" s="4" t="s">
        <v>6447</v>
      </c>
      <c r="AB5124" t="s">
        <v>6443</v>
      </c>
      <c r="AC5124" s="4" t="s">
        <v>6447</v>
      </c>
      <c r="AD5124" s="4" t="s">
        <v>6447</v>
      </c>
      <c r="AE5124" t="s">
        <v>6443</v>
      </c>
      <c r="AF5124" s="4">
        <f t="shared" si="207"/>
        <v>0</v>
      </c>
      <c r="AG5124" t="s">
        <v>6443</v>
      </c>
    </row>
    <row r="5125" spans="1:33" x14ac:dyDescent="0.25">
      <c r="A5125" t="s">
        <v>3581</v>
      </c>
      <c r="D5125">
        <v>961</v>
      </c>
      <c r="E5125">
        <v>0</v>
      </c>
      <c r="F5125" t="s">
        <v>6446</v>
      </c>
      <c r="G5125" s="1" t="s">
        <v>6446</v>
      </c>
      <c r="J5125" s="4" t="s">
        <v>6447</v>
      </c>
      <c r="K5125" s="4" t="s">
        <v>6447</v>
      </c>
      <c r="L5125" s="4" t="s">
        <v>6447</v>
      </c>
      <c r="M5125" s="3" t="s">
        <v>6447</v>
      </c>
      <c r="N5125" s="4" t="s">
        <v>6447</v>
      </c>
      <c r="O5125" s="4" t="s">
        <v>6447</v>
      </c>
      <c r="P5125" t="s">
        <v>6447</v>
      </c>
      <c r="Q5125" s="4" t="s">
        <v>6447</v>
      </c>
      <c r="R5125" s="4" t="s">
        <v>6447</v>
      </c>
      <c r="S5125" t="s">
        <v>6447</v>
      </c>
      <c r="T5125" s="4" t="s">
        <v>6447</v>
      </c>
      <c r="U5125" s="4" t="s">
        <v>6447</v>
      </c>
      <c r="V5125" t="s">
        <v>6443</v>
      </c>
      <c r="W5125" t="s">
        <v>6447</v>
      </c>
      <c r="X5125" t="s">
        <v>6443</v>
      </c>
      <c r="Y5125" s="4">
        <f t="shared" si="206"/>
        <v>0</v>
      </c>
      <c r="Z5125" t="s">
        <v>6447</v>
      </c>
      <c r="AA5125" s="4" t="s">
        <v>6447</v>
      </c>
      <c r="AB5125" t="s">
        <v>6443</v>
      </c>
      <c r="AC5125" s="4" t="s">
        <v>6447</v>
      </c>
      <c r="AD5125" s="4" t="s">
        <v>6447</v>
      </c>
      <c r="AE5125" t="s">
        <v>6443</v>
      </c>
      <c r="AF5125" s="4">
        <f t="shared" si="207"/>
        <v>0</v>
      </c>
      <c r="AG5125" t="s">
        <v>6443</v>
      </c>
    </row>
    <row r="5126" spans="1:33" x14ac:dyDescent="0.25">
      <c r="A5126" t="s">
        <v>3582</v>
      </c>
      <c r="D5126">
        <v>961</v>
      </c>
      <c r="E5126">
        <v>37</v>
      </c>
      <c r="F5126" t="s">
        <v>6446</v>
      </c>
      <c r="G5126" s="1" t="s">
        <v>6446</v>
      </c>
      <c r="J5126" s="4" t="s">
        <v>6447</v>
      </c>
      <c r="K5126" s="4" t="s">
        <v>6447</v>
      </c>
      <c r="L5126" s="4" t="s">
        <v>6447</v>
      </c>
      <c r="M5126" s="3" t="s">
        <v>6447</v>
      </c>
      <c r="N5126" s="4" t="s">
        <v>6447</v>
      </c>
      <c r="O5126" s="4" t="s">
        <v>6447</v>
      </c>
      <c r="P5126" t="s">
        <v>6447</v>
      </c>
      <c r="Q5126" s="4" t="s">
        <v>6447</v>
      </c>
      <c r="R5126" s="4" t="s">
        <v>6447</v>
      </c>
      <c r="S5126" t="s">
        <v>6447</v>
      </c>
      <c r="T5126" s="4" t="s">
        <v>6447</v>
      </c>
      <c r="U5126" s="4" t="s">
        <v>6447</v>
      </c>
      <c r="V5126" t="s">
        <v>6443</v>
      </c>
      <c r="W5126" t="s">
        <v>6447</v>
      </c>
      <c r="X5126" t="s">
        <v>6443</v>
      </c>
      <c r="Y5126" s="4">
        <f t="shared" si="206"/>
        <v>29.6</v>
      </c>
      <c r="Z5126" t="s">
        <v>6447</v>
      </c>
      <c r="AA5126" s="4" t="s">
        <v>6447</v>
      </c>
      <c r="AB5126" t="s">
        <v>6443</v>
      </c>
      <c r="AC5126" s="4" t="s">
        <v>6447</v>
      </c>
      <c r="AD5126" s="4" t="s">
        <v>6447</v>
      </c>
      <c r="AE5126" t="s">
        <v>6443</v>
      </c>
      <c r="AF5126" s="4">
        <f t="shared" si="207"/>
        <v>18.093</v>
      </c>
      <c r="AG5126" t="s">
        <v>6443</v>
      </c>
    </row>
    <row r="5127" spans="1:33" x14ac:dyDescent="0.25">
      <c r="A5127" t="s">
        <v>3583</v>
      </c>
      <c r="D5127">
        <v>961</v>
      </c>
      <c r="E5127">
        <v>0</v>
      </c>
      <c r="F5127" t="s">
        <v>6446</v>
      </c>
      <c r="G5127" s="1" t="s">
        <v>6446</v>
      </c>
      <c r="J5127" s="4" t="s">
        <v>6447</v>
      </c>
      <c r="K5127" s="4" t="s">
        <v>6447</v>
      </c>
      <c r="L5127" s="4" t="s">
        <v>6447</v>
      </c>
      <c r="M5127" s="3" t="s">
        <v>6447</v>
      </c>
      <c r="N5127" s="4" t="s">
        <v>6447</v>
      </c>
      <c r="O5127" s="4" t="s">
        <v>6447</v>
      </c>
      <c r="P5127" t="s">
        <v>6447</v>
      </c>
      <c r="Q5127" s="4" t="s">
        <v>6447</v>
      </c>
      <c r="R5127" s="4" t="s">
        <v>6447</v>
      </c>
      <c r="S5127" t="s">
        <v>6447</v>
      </c>
      <c r="T5127" s="4" t="s">
        <v>6447</v>
      </c>
      <c r="U5127" s="4" t="s">
        <v>6447</v>
      </c>
      <c r="V5127" t="s">
        <v>6443</v>
      </c>
      <c r="W5127" t="s">
        <v>6447</v>
      </c>
      <c r="X5127" t="s">
        <v>6443</v>
      </c>
      <c r="Y5127" s="4">
        <f t="shared" ref="Y5127:Y5166" si="208">+E5127*0.8</f>
        <v>0</v>
      </c>
      <c r="Z5127" t="s">
        <v>6447</v>
      </c>
      <c r="AA5127" s="4" t="s">
        <v>6447</v>
      </c>
      <c r="AB5127" t="s">
        <v>6443</v>
      </c>
      <c r="AC5127" s="4" t="s">
        <v>6447</v>
      </c>
      <c r="AD5127" s="4" t="s">
        <v>6447</v>
      </c>
      <c r="AE5127" t="s">
        <v>6443</v>
      </c>
      <c r="AF5127" s="4">
        <f t="shared" ref="AF5127:AF5166" si="209">+E5127*0.489</f>
        <v>0</v>
      </c>
      <c r="AG5127" t="s">
        <v>6443</v>
      </c>
    </row>
    <row r="5128" spans="1:33" x14ac:dyDescent="0.25">
      <c r="A5128" t="s">
        <v>3584</v>
      </c>
      <c r="D5128">
        <v>961</v>
      </c>
      <c r="E5128">
        <v>0</v>
      </c>
      <c r="F5128" t="s">
        <v>6446</v>
      </c>
      <c r="G5128" s="1" t="s">
        <v>6446</v>
      </c>
      <c r="J5128" s="4" t="s">
        <v>6447</v>
      </c>
      <c r="K5128" s="4" t="s">
        <v>6447</v>
      </c>
      <c r="L5128" s="4" t="s">
        <v>6447</v>
      </c>
      <c r="M5128" s="3" t="s">
        <v>6447</v>
      </c>
      <c r="N5128" s="4" t="s">
        <v>6447</v>
      </c>
      <c r="O5128" s="4" t="s">
        <v>6447</v>
      </c>
      <c r="P5128" t="s">
        <v>6447</v>
      </c>
      <c r="Q5128" s="4" t="s">
        <v>6447</v>
      </c>
      <c r="R5128" s="4" t="s">
        <v>6447</v>
      </c>
      <c r="S5128" t="s">
        <v>6447</v>
      </c>
      <c r="T5128" s="4" t="s">
        <v>6447</v>
      </c>
      <c r="U5128" s="4" t="s">
        <v>6447</v>
      </c>
      <c r="V5128" t="s">
        <v>6443</v>
      </c>
      <c r="W5128" t="s">
        <v>6447</v>
      </c>
      <c r="X5128" t="s">
        <v>6443</v>
      </c>
      <c r="Y5128" s="4">
        <f t="shared" si="208"/>
        <v>0</v>
      </c>
      <c r="Z5128" t="s">
        <v>6447</v>
      </c>
      <c r="AA5128" s="4" t="s">
        <v>6447</v>
      </c>
      <c r="AB5128" t="s">
        <v>6443</v>
      </c>
      <c r="AC5128" s="4" t="s">
        <v>6447</v>
      </c>
      <c r="AD5128" s="4" t="s">
        <v>6447</v>
      </c>
      <c r="AE5128" t="s">
        <v>6443</v>
      </c>
      <c r="AF5128" s="4">
        <f t="shared" si="209"/>
        <v>0</v>
      </c>
      <c r="AG5128" t="s">
        <v>6443</v>
      </c>
    </row>
    <row r="5129" spans="1:33" x14ac:dyDescent="0.25">
      <c r="A5129" t="s">
        <v>3585</v>
      </c>
      <c r="D5129">
        <v>961</v>
      </c>
      <c r="E5129">
        <v>0</v>
      </c>
      <c r="F5129" t="s">
        <v>6446</v>
      </c>
      <c r="G5129" s="1" t="s">
        <v>6446</v>
      </c>
      <c r="J5129" s="4" t="s">
        <v>6447</v>
      </c>
      <c r="K5129" s="4" t="s">
        <v>6447</v>
      </c>
      <c r="L5129" s="4" t="s">
        <v>6447</v>
      </c>
      <c r="M5129" s="3" t="s">
        <v>6447</v>
      </c>
      <c r="N5129" s="4" t="s">
        <v>6447</v>
      </c>
      <c r="O5129" s="4" t="s">
        <v>6447</v>
      </c>
      <c r="P5129" t="s">
        <v>6447</v>
      </c>
      <c r="Q5129" s="4" t="s">
        <v>6447</v>
      </c>
      <c r="R5129" s="4" t="s">
        <v>6447</v>
      </c>
      <c r="S5129" t="s">
        <v>6447</v>
      </c>
      <c r="T5129" s="4" t="s">
        <v>6447</v>
      </c>
      <c r="U5129" s="4" t="s">
        <v>6447</v>
      </c>
      <c r="V5129" t="s">
        <v>6443</v>
      </c>
      <c r="W5129" t="s">
        <v>6447</v>
      </c>
      <c r="X5129" t="s">
        <v>6443</v>
      </c>
      <c r="Y5129" s="4">
        <f t="shared" si="208"/>
        <v>0</v>
      </c>
      <c r="Z5129" t="s">
        <v>6447</v>
      </c>
      <c r="AA5129" s="4" t="s">
        <v>6447</v>
      </c>
      <c r="AB5129" t="s">
        <v>6443</v>
      </c>
      <c r="AC5129" s="4" t="s">
        <v>6447</v>
      </c>
      <c r="AD5129" s="4" t="s">
        <v>6447</v>
      </c>
      <c r="AE5129" t="s">
        <v>6443</v>
      </c>
      <c r="AF5129" s="4">
        <f t="shared" si="209"/>
        <v>0</v>
      </c>
      <c r="AG5129" t="s">
        <v>6443</v>
      </c>
    </row>
    <row r="5130" spans="1:33" x14ac:dyDescent="0.25">
      <c r="A5130" t="s">
        <v>3586</v>
      </c>
      <c r="D5130">
        <v>961</v>
      </c>
      <c r="E5130">
        <v>0</v>
      </c>
      <c r="F5130" t="s">
        <v>6446</v>
      </c>
      <c r="G5130" s="1" t="s">
        <v>6446</v>
      </c>
      <c r="J5130" s="4" t="s">
        <v>6447</v>
      </c>
      <c r="K5130" s="4" t="s">
        <v>6447</v>
      </c>
      <c r="L5130" s="4" t="s">
        <v>6447</v>
      </c>
      <c r="M5130" s="3" t="s">
        <v>6447</v>
      </c>
      <c r="N5130" s="4" t="s">
        <v>6447</v>
      </c>
      <c r="O5130" s="4" t="s">
        <v>6447</v>
      </c>
      <c r="P5130" t="s">
        <v>6447</v>
      </c>
      <c r="Q5130" s="4" t="s">
        <v>6447</v>
      </c>
      <c r="R5130" s="4" t="s">
        <v>6447</v>
      </c>
      <c r="S5130" t="s">
        <v>6447</v>
      </c>
      <c r="T5130" s="4" t="s">
        <v>6447</v>
      </c>
      <c r="U5130" s="4" t="s">
        <v>6447</v>
      </c>
      <c r="V5130" t="s">
        <v>6443</v>
      </c>
      <c r="W5130" t="s">
        <v>6447</v>
      </c>
      <c r="X5130" t="s">
        <v>6443</v>
      </c>
      <c r="Y5130" s="4">
        <f t="shared" si="208"/>
        <v>0</v>
      </c>
      <c r="Z5130" t="s">
        <v>6447</v>
      </c>
      <c r="AA5130" s="4" t="s">
        <v>6447</v>
      </c>
      <c r="AB5130" t="s">
        <v>6443</v>
      </c>
      <c r="AC5130" s="4" t="s">
        <v>6447</v>
      </c>
      <c r="AD5130" s="4" t="s">
        <v>6447</v>
      </c>
      <c r="AE5130" t="s">
        <v>6443</v>
      </c>
      <c r="AF5130" s="4">
        <f t="shared" si="209"/>
        <v>0</v>
      </c>
      <c r="AG5130" t="s">
        <v>6443</v>
      </c>
    </row>
    <row r="5131" spans="1:33" x14ac:dyDescent="0.25">
      <c r="A5131" t="s">
        <v>3587</v>
      </c>
      <c r="D5131">
        <v>961</v>
      </c>
      <c r="E5131">
        <v>0</v>
      </c>
      <c r="F5131" t="s">
        <v>6446</v>
      </c>
      <c r="G5131" s="1" t="s">
        <v>6446</v>
      </c>
      <c r="J5131" s="4" t="s">
        <v>6447</v>
      </c>
      <c r="K5131" s="4" t="s">
        <v>6447</v>
      </c>
      <c r="L5131" s="4" t="s">
        <v>6447</v>
      </c>
      <c r="M5131" s="3" t="s">
        <v>6447</v>
      </c>
      <c r="N5131" s="4" t="s">
        <v>6447</v>
      </c>
      <c r="O5131" s="4" t="s">
        <v>6447</v>
      </c>
      <c r="P5131" t="s">
        <v>6447</v>
      </c>
      <c r="Q5131" s="4" t="s">
        <v>6447</v>
      </c>
      <c r="R5131" s="4" t="s">
        <v>6447</v>
      </c>
      <c r="S5131" t="s">
        <v>6447</v>
      </c>
      <c r="T5131" s="4" t="s">
        <v>6447</v>
      </c>
      <c r="U5131" s="4" t="s">
        <v>6447</v>
      </c>
      <c r="V5131" t="s">
        <v>6443</v>
      </c>
      <c r="W5131" t="s">
        <v>6447</v>
      </c>
      <c r="X5131" t="s">
        <v>6443</v>
      </c>
      <c r="Y5131" s="4">
        <f t="shared" si="208"/>
        <v>0</v>
      </c>
      <c r="Z5131" t="s">
        <v>6447</v>
      </c>
      <c r="AA5131" s="4" t="s">
        <v>6447</v>
      </c>
      <c r="AB5131" t="s">
        <v>6443</v>
      </c>
      <c r="AC5131" s="4" t="s">
        <v>6447</v>
      </c>
      <c r="AD5131" s="4" t="s">
        <v>6447</v>
      </c>
      <c r="AE5131" t="s">
        <v>6443</v>
      </c>
      <c r="AF5131" s="4">
        <f t="shared" si="209"/>
        <v>0</v>
      </c>
      <c r="AG5131" t="s">
        <v>6443</v>
      </c>
    </row>
    <row r="5132" spans="1:33" x14ac:dyDescent="0.25">
      <c r="A5132" t="s">
        <v>3588</v>
      </c>
      <c r="D5132">
        <v>961</v>
      </c>
      <c r="E5132">
        <v>8</v>
      </c>
      <c r="F5132" t="s">
        <v>6446</v>
      </c>
      <c r="G5132" s="1" t="s">
        <v>6446</v>
      </c>
      <c r="J5132" s="4" t="s">
        <v>6447</v>
      </c>
      <c r="K5132" s="4" t="s">
        <v>6447</v>
      </c>
      <c r="L5132" s="4" t="s">
        <v>6447</v>
      </c>
      <c r="M5132" s="3" t="s">
        <v>6447</v>
      </c>
      <c r="N5132" s="4" t="s">
        <v>6447</v>
      </c>
      <c r="O5132" s="4" t="s">
        <v>6447</v>
      </c>
      <c r="P5132" t="s">
        <v>6447</v>
      </c>
      <c r="Q5132" s="4" t="s">
        <v>6447</v>
      </c>
      <c r="R5132" s="4" t="s">
        <v>6447</v>
      </c>
      <c r="S5132" t="s">
        <v>6447</v>
      </c>
      <c r="T5132" s="4" t="s">
        <v>6447</v>
      </c>
      <c r="U5132" s="4" t="s">
        <v>6447</v>
      </c>
      <c r="V5132" t="s">
        <v>6443</v>
      </c>
      <c r="W5132" t="s">
        <v>6447</v>
      </c>
      <c r="X5132" t="s">
        <v>6443</v>
      </c>
      <c r="Y5132" s="4">
        <f t="shared" si="208"/>
        <v>6.4</v>
      </c>
      <c r="Z5132" t="s">
        <v>6447</v>
      </c>
      <c r="AA5132" s="4" t="s">
        <v>6447</v>
      </c>
      <c r="AB5132" t="s">
        <v>6443</v>
      </c>
      <c r="AC5132" s="4" t="s">
        <v>6447</v>
      </c>
      <c r="AD5132" s="4" t="s">
        <v>6447</v>
      </c>
      <c r="AE5132" t="s">
        <v>6443</v>
      </c>
      <c r="AF5132" s="4">
        <f t="shared" si="209"/>
        <v>3.9119999999999999</v>
      </c>
      <c r="AG5132" t="s">
        <v>6443</v>
      </c>
    </row>
    <row r="5133" spans="1:33" x14ac:dyDescent="0.25">
      <c r="A5133" t="s">
        <v>3589</v>
      </c>
      <c r="D5133">
        <v>961</v>
      </c>
      <c r="E5133">
        <v>75</v>
      </c>
      <c r="F5133" t="s">
        <v>6446</v>
      </c>
      <c r="G5133" s="1" t="s">
        <v>6446</v>
      </c>
      <c r="J5133" s="4" t="s">
        <v>6447</v>
      </c>
      <c r="K5133" s="4" t="s">
        <v>6447</v>
      </c>
      <c r="L5133" s="4" t="s">
        <v>6447</v>
      </c>
      <c r="M5133" s="3" t="s">
        <v>6447</v>
      </c>
      <c r="N5133" s="4" t="s">
        <v>6447</v>
      </c>
      <c r="O5133" s="4" t="s">
        <v>6447</v>
      </c>
      <c r="P5133" t="s">
        <v>6447</v>
      </c>
      <c r="Q5133" s="4" t="s">
        <v>6447</v>
      </c>
      <c r="R5133" s="4" t="s">
        <v>6447</v>
      </c>
      <c r="S5133" t="s">
        <v>6447</v>
      </c>
      <c r="T5133" s="4" t="s">
        <v>6447</v>
      </c>
      <c r="U5133" s="4" t="s">
        <v>6447</v>
      </c>
      <c r="V5133" t="s">
        <v>6443</v>
      </c>
      <c r="W5133" t="s">
        <v>6447</v>
      </c>
      <c r="X5133" t="s">
        <v>6443</v>
      </c>
      <c r="Y5133" s="4">
        <f t="shared" si="208"/>
        <v>60</v>
      </c>
      <c r="Z5133" t="s">
        <v>6447</v>
      </c>
      <c r="AA5133" s="4" t="s">
        <v>6447</v>
      </c>
      <c r="AB5133" t="s">
        <v>6443</v>
      </c>
      <c r="AC5133" s="4" t="s">
        <v>6447</v>
      </c>
      <c r="AD5133" s="4" t="s">
        <v>6447</v>
      </c>
      <c r="AE5133" t="s">
        <v>6443</v>
      </c>
      <c r="AF5133" s="4">
        <f t="shared" si="209"/>
        <v>36.674999999999997</v>
      </c>
      <c r="AG5133" t="s">
        <v>6443</v>
      </c>
    </row>
    <row r="5134" spans="1:33" x14ac:dyDescent="0.25">
      <c r="A5134" t="s">
        <v>3590</v>
      </c>
      <c r="D5134">
        <v>961</v>
      </c>
      <c r="E5134">
        <v>0</v>
      </c>
      <c r="F5134" t="s">
        <v>6446</v>
      </c>
      <c r="G5134" s="1" t="s">
        <v>6446</v>
      </c>
      <c r="J5134" s="4" t="s">
        <v>6447</v>
      </c>
      <c r="K5134" s="4" t="s">
        <v>6447</v>
      </c>
      <c r="L5134" s="4" t="s">
        <v>6447</v>
      </c>
      <c r="M5134" s="3" t="s">
        <v>6447</v>
      </c>
      <c r="N5134" s="4" t="s">
        <v>6447</v>
      </c>
      <c r="O5134" s="4" t="s">
        <v>6447</v>
      </c>
      <c r="P5134" t="s">
        <v>6447</v>
      </c>
      <c r="Q5134" s="4" t="s">
        <v>6447</v>
      </c>
      <c r="R5134" s="4" t="s">
        <v>6447</v>
      </c>
      <c r="S5134" t="s">
        <v>6447</v>
      </c>
      <c r="T5134" s="4" t="s">
        <v>6447</v>
      </c>
      <c r="U5134" s="4" t="s">
        <v>6447</v>
      </c>
      <c r="V5134" t="s">
        <v>6443</v>
      </c>
      <c r="W5134" t="s">
        <v>6447</v>
      </c>
      <c r="X5134" t="s">
        <v>6443</v>
      </c>
      <c r="Y5134" s="4">
        <f t="shared" si="208"/>
        <v>0</v>
      </c>
      <c r="Z5134" t="s">
        <v>6447</v>
      </c>
      <c r="AA5134" s="4" t="s">
        <v>6447</v>
      </c>
      <c r="AB5134" t="s">
        <v>6443</v>
      </c>
      <c r="AC5134" s="4" t="s">
        <v>6447</v>
      </c>
      <c r="AD5134" s="4" t="s">
        <v>6447</v>
      </c>
      <c r="AE5134" t="s">
        <v>6443</v>
      </c>
      <c r="AF5134" s="4">
        <f t="shared" si="209"/>
        <v>0</v>
      </c>
      <c r="AG5134" t="s">
        <v>6443</v>
      </c>
    </row>
    <row r="5135" spans="1:33" x14ac:dyDescent="0.25">
      <c r="A5135" t="s">
        <v>3591</v>
      </c>
      <c r="D5135">
        <v>961</v>
      </c>
      <c r="E5135">
        <v>0</v>
      </c>
      <c r="F5135" t="s">
        <v>6446</v>
      </c>
      <c r="G5135" s="1" t="s">
        <v>6446</v>
      </c>
      <c r="J5135" s="4" t="s">
        <v>6447</v>
      </c>
      <c r="K5135" s="4" t="s">
        <v>6447</v>
      </c>
      <c r="L5135" s="4" t="s">
        <v>6447</v>
      </c>
      <c r="M5135" s="3" t="s">
        <v>6447</v>
      </c>
      <c r="N5135" s="4" t="s">
        <v>6447</v>
      </c>
      <c r="O5135" s="4" t="s">
        <v>6447</v>
      </c>
      <c r="P5135" t="s">
        <v>6447</v>
      </c>
      <c r="Q5135" s="4" t="s">
        <v>6447</v>
      </c>
      <c r="R5135" s="4" t="s">
        <v>6447</v>
      </c>
      <c r="S5135" t="s">
        <v>6447</v>
      </c>
      <c r="T5135" s="4" t="s">
        <v>6447</v>
      </c>
      <c r="U5135" s="4" t="s">
        <v>6447</v>
      </c>
      <c r="V5135" t="s">
        <v>6443</v>
      </c>
      <c r="W5135" t="s">
        <v>6447</v>
      </c>
      <c r="X5135" t="s">
        <v>6443</v>
      </c>
      <c r="Y5135" s="4">
        <f t="shared" si="208"/>
        <v>0</v>
      </c>
      <c r="Z5135" t="s">
        <v>6447</v>
      </c>
      <c r="AA5135" s="4" t="s">
        <v>6447</v>
      </c>
      <c r="AB5135" t="s">
        <v>6443</v>
      </c>
      <c r="AC5135" s="4" t="s">
        <v>6447</v>
      </c>
      <c r="AD5135" s="4" t="s">
        <v>6447</v>
      </c>
      <c r="AE5135" t="s">
        <v>6443</v>
      </c>
      <c r="AF5135" s="4">
        <f t="shared" si="209"/>
        <v>0</v>
      </c>
      <c r="AG5135" t="s">
        <v>6443</v>
      </c>
    </row>
    <row r="5136" spans="1:33" x14ac:dyDescent="0.25">
      <c r="A5136" t="s">
        <v>6395</v>
      </c>
      <c r="D5136">
        <v>983</v>
      </c>
      <c r="E5136">
        <v>82</v>
      </c>
      <c r="F5136" t="s">
        <v>6446</v>
      </c>
      <c r="G5136" s="1" t="s">
        <v>6446</v>
      </c>
      <c r="J5136" s="4" t="s">
        <v>6447</v>
      </c>
      <c r="K5136" s="4" t="s">
        <v>6447</v>
      </c>
      <c r="L5136" s="4" t="s">
        <v>6447</v>
      </c>
      <c r="M5136" s="3" t="s">
        <v>6447</v>
      </c>
      <c r="N5136" s="4" t="s">
        <v>6447</v>
      </c>
      <c r="O5136" s="4" t="s">
        <v>6447</v>
      </c>
      <c r="P5136" t="s">
        <v>6447</v>
      </c>
      <c r="Q5136" s="4" t="s">
        <v>6447</v>
      </c>
      <c r="R5136" s="4" t="s">
        <v>6447</v>
      </c>
      <c r="S5136" t="s">
        <v>6447</v>
      </c>
      <c r="T5136" s="4" t="s">
        <v>6447</v>
      </c>
      <c r="U5136" s="4" t="s">
        <v>6447</v>
      </c>
      <c r="V5136" t="s">
        <v>6443</v>
      </c>
      <c r="W5136" t="s">
        <v>6447</v>
      </c>
      <c r="X5136" t="s">
        <v>6443</v>
      </c>
      <c r="Y5136" s="4">
        <f t="shared" si="208"/>
        <v>65.600000000000009</v>
      </c>
      <c r="Z5136" t="s">
        <v>6447</v>
      </c>
      <c r="AA5136" s="4" t="s">
        <v>6447</v>
      </c>
      <c r="AB5136" t="s">
        <v>6443</v>
      </c>
      <c r="AC5136" s="4" t="s">
        <v>6447</v>
      </c>
      <c r="AD5136" s="4" t="s">
        <v>6447</v>
      </c>
      <c r="AE5136" t="s">
        <v>6443</v>
      </c>
      <c r="AF5136" s="4">
        <f t="shared" si="209"/>
        <v>40.097999999999999</v>
      </c>
      <c r="AG5136" t="s">
        <v>6443</v>
      </c>
    </row>
    <row r="5137" spans="1:33" x14ac:dyDescent="0.25">
      <c r="A5137" t="s">
        <v>6396</v>
      </c>
      <c r="D5137">
        <v>983</v>
      </c>
      <c r="E5137">
        <v>42</v>
      </c>
      <c r="F5137" t="s">
        <v>6446</v>
      </c>
      <c r="G5137" s="1" t="s">
        <v>6446</v>
      </c>
      <c r="J5137" s="4" t="s">
        <v>6447</v>
      </c>
      <c r="K5137" s="4" t="s">
        <v>6447</v>
      </c>
      <c r="L5137" s="4" t="s">
        <v>6447</v>
      </c>
      <c r="M5137" s="3" t="s">
        <v>6447</v>
      </c>
      <c r="N5137" s="4" t="s">
        <v>6447</v>
      </c>
      <c r="O5137" s="4" t="s">
        <v>6447</v>
      </c>
      <c r="P5137" t="s">
        <v>6447</v>
      </c>
      <c r="Q5137" s="4" t="s">
        <v>6447</v>
      </c>
      <c r="R5137" s="4" t="s">
        <v>6447</v>
      </c>
      <c r="S5137" t="s">
        <v>6447</v>
      </c>
      <c r="T5137" s="4" t="s">
        <v>6447</v>
      </c>
      <c r="U5137" s="4" t="s">
        <v>6447</v>
      </c>
      <c r="V5137" t="s">
        <v>6443</v>
      </c>
      <c r="W5137" t="s">
        <v>6447</v>
      </c>
      <c r="X5137" t="s">
        <v>6443</v>
      </c>
      <c r="Y5137" s="4">
        <f t="shared" si="208"/>
        <v>33.6</v>
      </c>
      <c r="Z5137" t="s">
        <v>6447</v>
      </c>
      <c r="AA5137" s="4" t="s">
        <v>6447</v>
      </c>
      <c r="AB5137" t="s">
        <v>6443</v>
      </c>
      <c r="AC5137" s="4" t="s">
        <v>6447</v>
      </c>
      <c r="AD5137" s="4" t="s">
        <v>6447</v>
      </c>
      <c r="AE5137" t="s">
        <v>6443</v>
      </c>
      <c r="AF5137" s="4">
        <f t="shared" si="209"/>
        <v>20.538</v>
      </c>
      <c r="AG5137" t="s">
        <v>6443</v>
      </c>
    </row>
    <row r="5138" spans="1:33" x14ac:dyDescent="0.25">
      <c r="A5138" t="s">
        <v>3558</v>
      </c>
      <c r="D5138">
        <v>983</v>
      </c>
      <c r="E5138">
        <v>69</v>
      </c>
      <c r="F5138" t="s">
        <v>6446</v>
      </c>
      <c r="G5138" s="1" t="s">
        <v>6446</v>
      </c>
      <c r="J5138" s="4" t="s">
        <v>6447</v>
      </c>
      <c r="K5138" s="4" t="s">
        <v>6447</v>
      </c>
      <c r="L5138" s="4" t="s">
        <v>6447</v>
      </c>
      <c r="M5138" s="3" t="s">
        <v>6447</v>
      </c>
      <c r="N5138" s="4" t="s">
        <v>6447</v>
      </c>
      <c r="O5138" s="4" t="s">
        <v>6447</v>
      </c>
      <c r="P5138" t="s">
        <v>6447</v>
      </c>
      <c r="Q5138" s="4" t="s">
        <v>6447</v>
      </c>
      <c r="R5138" s="4" t="s">
        <v>6447</v>
      </c>
      <c r="S5138" t="s">
        <v>6447</v>
      </c>
      <c r="T5138" s="4" t="s">
        <v>6447</v>
      </c>
      <c r="U5138" s="4" t="s">
        <v>6447</v>
      </c>
      <c r="V5138" t="s">
        <v>6443</v>
      </c>
      <c r="W5138" t="s">
        <v>6447</v>
      </c>
      <c r="X5138" t="s">
        <v>6443</v>
      </c>
      <c r="Y5138" s="4">
        <f t="shared" si="208"/>
        <v>55.2</v>
      </c>
      <c r="Z5138" t="s">
        <v>6447</v>
      </c>
      <c r="AA5138" s="4" t="s">
        <v>6447</v>
      </c>
      <c r="AB5138" t="s">
        <v>6443</v>
      </c>
      <c r="AC5138" s="4" t="s">
        <v>6447</v>
      </c>
      <c r="AD5138" s="4" t="s">
        <v>6447</v>
      </c>
      <c r="AE5138" t="s">
        <v>6443</v>
      </c>
      <c r="AF5138" s="4">
        <f t="shared" si="209"/>
        <v>33.741</v>
      </c>
      <c r="AG5138" t="s">
        <v>6443</v>
      </c>
    </row>
    <row r="5139" spans="1:33" x14ac:dyDescent="0.25">
      <c r="A5139" t="s">
        <v>6397</v>
      </c>
      <c r="D5139">
        <v>983</v>
      </c>
      <c r="E5139">
        <v>101</v>
      </c>
      <c r="F5139" t="s">
        <v>6446</v>
      </c>
      <c r="G5139" s="1" t="s">
        <v>6446</v>
      </c>
      <c r="J5139" s="4" t="s">
        <v>6447</v>
      </c>
      <c r="K5139" s="4" t="s">
        <v>6447</v>
      </c>
      <c r="L5139" s="4" t="s">
        <v>6447</v>
      </c>
      <c r="M5139" s="3" t="s">
        <v>6447</v>
      </c>
      <c r="N5139" s="4" t="s">
        <v>6447</v>
      </c>
      <c r="O5139" s="4" t="s">
        <v>6447</v>
      </c>
      <c r="P5139" t="s">
        <v>6447</v>
      </c>
      <c r="Q5139" s="4" t="s">
        <v>6447</v>
      </c>
      <c r="R5139" s="4" t="s">
        <v>6447</v>
      </c>
      <c r="S5139" t="s">
        <v>6447</v>
      </c>
      <c r="T5139" s="4" t="s">
        <v>6447</v>
      </c>
      <c r="U5139" s="4" t="s">
        <v>6447</v>
      </c>
      <c r="V5139" t="s">
        <v>6443</v>
      </c>
      <c r="W5139" t="s">
        <v>6447</v>
      </c>
      <c r="X5139" t="s">
        <v>6443</v>
      </c>
      <c r="Y5139" s="4">
        <f t="shared" si="208"/>
        <v>80.800000000000011</v>
      </c>
      <c r="Z5139" t="s">
        <v>6447</v>
      </c>
      <c r="AA5139" s="4" t="s">
        <v>6447</v>
      </c>
      <c r="AB5139" t="s">
        <v>6443</v>
      </c>
      <c r="AC5139" s="4" t="s">
        <v>6447</v>
      </c>
      <c r="AD5139" s="4" t="s">
        <v>6447</v>
      </c>
      <c r="AE5139" t="s">
        <v>6443</v>
      </c>
      <c r="AF5139" s="4">
        <f t="shared" si="209"/>
        <v>49.388999999999996</v>
      </c>
      <c r="AG5139" t="s">
        <v>6443</v>
      </c>
    </row>
    <row r="5140" spans="1:33" x14ac:dyDescent="0.25">
      <c r="A5140" t="s">
        <v>6398</v>
      </c>
      <c r="D5140">
        <v>983</v>
      </c>
      <c r="E5140">
        <v>142</v>
      </c>
      <c r="F5140" t="s">
        <v>6446</v>
      </c>
      <c r="G5140" s="1" t="s">
        <v>6446</v>
      </c>
      <c r="J5140" s="4" t="s">
        <v>6447</v>
      </c>
      <c r="K5140" s="4" t="s">
        <v>6447</v>
      </c>
      <c r="L5140" s="4" t="s">
        <v>6447</v>
      </c>
      <c r="M5140" s="3" t="s">
        <v>6447</v>
      </c>
      <c r="N5140" s="4" t="s">
        <v>6447</v>
      </c>
      <c r="O5140" s="4" t="s">
        <v>6447</v>
      </c>
      <c r="P5140" t="s">
        <v>6447</v>
      </c>
      <c r="Q5140" s="4" t="s">
        <v>6447</v>
      </c>
      <c r="R5140" s="4" t="s">
        <v>6447</v>
      </c>
      <c r="S5140" t="s">
        <v>6447</v>
      </c>
      <c r="T5140" s="4" t="s">
        <v>6447</v>
      </c>
      <c r="U5140" s="4" t="s">
        <v>6447</v>
      </c>
      <c r="V5140" t="s">
        <v>6443</v>
      </c>
      <c r="W5140" t="s">
        <v>6447</v>
      </c>
      <c r="X5140" t="s">
        <v>6443</v>
      </c>
      <c r="Y5140" s="4">
        <f t="shared" si="208"/>
        <v>113.60000000000001</v>
      </c>
      <c r="Z5140" t="s">
        <v>6447</v>
      </c>
      <c r="AA5140" s="4" t="s">
        <v>6447</v>
      </c>
      <c r="AB5140" t="s">
        <v>6443</v>
      </c>
      <c r="AC5140" s="4" t="s">
        <v>6447</v>
      </c>
      <c r="AD5140" s="4" t="s">
        <v>6447</v>
      </c>
      <c r="AE5140" t="s">
        <v>6443</v>
      </c>
      <c r="AF5140" s="4">
        <f t="shared" si="209"/>
        <v>69.438000000000002</v>
      </c>
      <c r="AG5140" t="s">
        <v>6443</v>
      </c>
    </row>
    <row r="5141" spans="1:33" x14ac:dyDescent="0.25">
      <c r="A5141" t="s">
        <v>6399</v>
      </c>
      <c r="D5141">
        <v>983</v>
      </c>
      <c r="E5141">
        <v>182</v>
      </c>
      <c r="F5141" t="s">
        <v>6446</v>
      </c>
      <c r="G5141" s="1" t="s">
        <v>6446</v>
      </c>
      <c r="J5141" s="4" t="s">
        <v>6447</v>
      </c>
      <c r="K5141" s="4" t="s">
        <v>6447</v>
      </c>
      <c r="L5141" s="4" t="s">
        <v>6447</v>
      </c>
      <c r="M5141" s="3" t="s">
        <v>6447</v>
      </c>
      <c r="N5141" s="4" t="s">
        <v>6447</v>
      </c>
      <c r="O5141" s="4" t="s">
        <v>6447</v>
      </c>
      <c r="P5141" t="s">
        <v>6447</v>
      </c>
      <c r="Q5141" s="4" t="s">
        <v>6447</v>
      </c>
      <c r="R5141" s="4" t="s">
        <v>6447</v>
      </c>
      <c r="S5141" t="s">
        <v>6447</v>
      </c>
      <c r="T5141" s="4" t="s">
        <v>6447</v>
      </c>
      <c r="U5141" s="4" t="s">
        <v>6447</v>
      </c>
      <c r="V5141" t="s">
        <v>6443</v>
      </c>
      <c r="W5141" t="s">
        <v>6447</v>
      </c>
      <c r="X5141" t="s">
        <v>6443</v>
      </c>
      <c r="Y5141" s="4">
        <f t="shared" si="208"/>
        <v>145.6</v>
      </c>
      <c r="Z5141" t="s">
        <v>6447</v>
      </c>
      <c r="AA5141" s="4" t="s">
        <v>6447</v>
      </c>
      <c r="AB5141" t="s">
        <v>6443</v>
      </c>
      <c r="AC5141" s="4" t="s">
        <v>6447</v>
      </c>
      <c r="AD5141" s="4" t="s">
        <v>6447</v>
      </c>
      <c r="AE5141" t="s">
        <v>6443</v>
      </c>
      <c r="AF5141" s="4">
        <f t="shared" si="209"/>
        <v>88.998000000000005</v>
      </c>
      <c r="AG5141" t="s">
        <v>6443</v>
      </c>
    </row>
    <row r="5142" spans="1:33" x14ac:dyDescent="0.25">
      <c r="A5142" t="s">
        <v>6400</v>
      </c>
      <c r="D5142">
        <v>983</v>
      </c>
      <c r="E5142">
        <v>23</v>
      </c>
      <c r="F5142" t="s">
        <v>6446</v>
      </c>
      <c r="G5142" s="1" t="s">
        <v>6446</v>
      </c>
      <c r="J5142" s="4" t="s">
        <v>6447</v>
      </c>
      <c r="K5142" s="4" t="s">
        <v>6447</v>
      </c>
      <c r="L5142" s="4" t="s">
        <v>6447</v>
      </c>
      <c r="M5142" s="3" t="s">
        <v>6447</v>
      </c>
      <c r="N5142" s="4" t="s">
        <v>6447</v>
      </c>
      <c r="O5142" s="4" t="s">
        <v>6447</v>
      </c>
      <c r="P5142" t="s">
        <v>6447</v>
      </c>
      <c r="Q5142" s="4" t="s">
        <v>6447</v>
      </c>
      <c r="R5142" s="4" t="s">
        <v>6447</v>
      </c>
      <c r="S5142" t="s">
        <v>6447</v>
      </c>
      <c r="T5142" s="4" t="s">
        <v>6447</v>
      </c>
      <c r="U5142" s="4" t="s">
        <v>6447</v>
      </c>
      <c r="V5142" t="s">
        <v>6443</v>
      </c>
      <c r="W5142" t="s">
        <v>6447</v>
      </c>
      <c r="X5142" t="s">
        <v>6443</v>
      </c>
      <c r="Y5142" s="4">
        <f t="shared" si="208"/>
        <v>18.400000000000002</v>
      </c>
      <c r="Z5142" t="s">
        <v>6447</v>
      </c>
      <c r="AA5142" s="4" t="s">
        <v>6447</v>
      </c>
      <c r="AB5142" t="s">
        <v>6443</v>
      </c>
      <c r="AC5142" s="4" t="s">
        <v>6447</v>
      </c>
      <c r="AD5142" s="4" t="s">
        <v>6447</v>
      </c>
      <c r="AE5142" t="s">
        <v>6443</v>
      </c>
      <c r="AF5142" s="4">
        <f t="shared" si="209"/>
        <v>11.247</v>
      </c>
      <c r="AG5142" t="s">
        <v>6443</v>
      </c>
    </row>
    <row r="5143" spans="1:33" x14ac:dyDescent="0.25">
      <c r="A5143" t="s">
        <v>6401</v>
      </c>
      <c r="D5143">
        <v>983</v>
      </c>
      <c r="E5143">
        <v>44</v>
      </c>
      <c r="F5143" t="s">
        <v>6446</v>
      </c>
      <c r="G5143" s="1" t="s">
        <v>6446</v>
      </c>
      <c r="J5143" s="4" t="s">
        <v>6447</v>
      </c>
      <c r="K5143" s="4" t="s">
        <v>6447</v>
      </c>
      <c r="L5143" s="4" t="s">
        <v>6447</v>
      </c>
      <c r="M5143" s="3" t="s">
        <v>6447</v>
      </c>
      <c r="N5143" s="4" t="s">
        <v>6447</v>
      </c>
      <c r="O5143" s="4" t="s">
        <v>6447</v>
      </c>
      <c r="P5143" t="s">
        <v>6447</v>
      </c>
      <c r="Q5143" s="4" t="s">
        <v>6447</v>
      </c>
      <c r="R5143" s="4" t="s">
        <v>6447</v>
      </c>
      <c r="S5143" t="s">
        <v>6447</v>
      </c>
      <c r="T5143" s="4" t="s">
        <v>6447</v>
      </c>
      <c r="U5143" s="4" t="s">
        <v>6447</v>
      </c>
      <c r="V5143" t="s">
        <v>6443</v>
      </c>
      <c r="W5143" t="s">
        <v>6447</v>
      </c>
      <c r="X5143" t="s">
        <v>6443</v>
      </c>
      <c r="Y5143" s="4">
        <f t="shared" si="208"/>
        <v>35.200000000000003</v>
      </c>
      <c r="Z5143" t="s">
        <v>6447</v>
      </c>
      <c r="AA5143" s="4" t="s">
        <v>6447</v>
      </c>
      <c r="AB5143" t="s">
        <v>6443</v>
      </c>
      <c r="AC5143" s="4" t="s">
        <v>6447</v>
      </c>
      <c r="AD5143" s="4" t="s">
        <v>6447</v>
      </c>
      <c r="AE5143" t="s">
        <v>6443</v>
      </c>
      <c r="AF5143" s="4">
        <f t="shared" si="209"/>
        <v>21.515999999999998</v>
      </c>
      <c r="AG5143" t="s">
        <v>6443</v>
      </c>
    </row>
    <row r="5144" spans="1:33" x14ac:dyDescent="0.25">
      <c r="A5144" t="s">
        <v>6402</v>
      </c>
      <c r="D5144">
        <v>983</v>
      </c>
      <c r="E5144">
        <v>59</v>
      </c>
      <c r="F5144" t="s">
        <v>6446</v>
      </c>
      <c r="G5144" s="1" t="s">
        <v>6446</v>
      </c>
      <c r="J5144" s="4" t="s">
        <v>6447</v>
      </c>
      <c r="K5144" s="4" t="s">
        <v>6447</v>
      </c>
      <c r="L5144" s="4" t="s">
        <v>6447</v>
      </c>
      <c r="M5144" s="3" t="s">
        <v>6447</v>
      </c>
      <c r="N5144" s="4" t="s">
        <v>6447</v>
      </c>
      <c r="O5144" s="4" t="s">
        <v>6447</v>
      </c>
      <c r="P5144" t="s">
        <v>6447</v>
      </c>
      <c r="Q5144" s="4" t="s">
        <v>6447</v>
      </c>
      <c r="R5144" s="4" t="s">
        <v>6447</v>
      </c>
      <c r="S5144" t="s">
        <v>6447</v>
      </c>
      <c r="T5144" s="4" t="s">
        <v>6447</v>
      </c>
      <c r="U5144" s="4" t="s">
        <v>6447</v>
      </c>
      <c r="V5144" t="s">
        <v>6443</v>
      </c>
      <c r="W5144" t="s">
        <v>6447</v>
      </c>
      <c r="X5144" t="s">
        <v>6443</v>
      </c>
      <c r="Y5144" s="4">
        <f t="shared" si="208"/>
        <v>47.2</v>
      </c>
      <c r="Z5144" t="s">
        <v>6447</v>
      </c>
      <c r="AA5144" s="4" t="s">
        <v>6447</v>
      </c>
      <c r="AB5144" t="s">
        <v>6443</v>
      </c>
      <c r="AC5144" s="4" t="s">
        <v>6447</v>
      </c>
      <c r="AD5144" s="4" t="s">
        <v>6447</v>
      </c>
      <c r="AE5144" t="s">
        <v>6443</v>
      </c>
      <c r="AF5144" s="4">
        <f t="shared" si="209"/>
        <v>28.850999999999999</v>
      </c>
      <c r="AG5144" t="s">
        <v>6443</v>
      </c>
    </row>
    <row r="5145" spans="1:33" x14ac:dyDescent="0.25">
      <c r="A5145" t="s">
        <v>6403</v>
      </c>
      <c r="D5145">
        <v>983</v>
      </c>
      <c r="E5145">
        <v>88</v>
      </c>
      <c r="F5145" t="s">
        <v>6446</v>
      </c>
      <c r="G5145" s="1" t="s">
        <v>6446</v>
      </c>
      <c r="J5145" s="4" t="s">
        <v>6447</v>
      </c>
      <c r="K5145" s="4" t="s">
        <v>6447</v>
      </c>
      <c r="L5145" s="4" t="s">
        <v>6447</v>
      </c>
      <c r="M5145" s="3" t="s">
        <v>6447</v>
      </c>
      <c r="N5145" s="4" t="s">
        <v>6447</v>
      </c>
      <c r="O5145" s="4" t="s">
        <v>6447</v>
      </c>
      <c r="P5145" t="s">
        <v>6447</v>
      </c>
      <c r="Q5145" s="4" t="s">
        <v>6447</v>
      </c>
      <c r="R5145" s="4" t="s">
        <v>6447</v>
      </c>
      <c r="S5145" t="s">
        <v>6447</v>
      </c>
      <c r="T5145" s="4" t="s">
        <v>6447</v>
      </c>
      <c r="U5145" s="4" t="s">
        <v>6447</v>
      </c>
      <c r="V5145" t="s">
        <v>6443</v>
      </c>
      <c r="W5145" t="s">
        <v>6447</v>
      </c>
      <c r="X5145" t="s">
        <v>6443</v>
      </c>
      <c r="Y5145" s="4">
        <f t="shared" si="208"/>
        <v>70.400000000000006</v>
      </c>
      <c r="Z5145" t="s">
        <v>6447</v>
      </c>
      <c r="AA5145" s="4" t="s">
        <v>6447</v>
      </c>
      <c r="AB5145" t="s">
        <v>6443</v>
      </c>
      <c r="AC5145" s="4" t="s">
        <v>6447</v>
      </c>
      <c r="AD5145" s="4" t="s">
        <v>6447</v>
      </c>
      <c r="AE5145" t="s">
        <v>6443</v>
      </c>
      <c r="AF5145" s="4">
        <f t="shared" si="209"/>
        <v>43.031999999999996</v>
      </c>
      <c r="AG5145" t="s">
        <v>6443</v>
      </c>
    </row>
    <row r="5146" spans="1:33" x14ac:dyDescent="0.25">
      <c r="A5146" t="s">
        <v>6404</v>
      </c>
      <c r="D5146">
        <v>983</v>
      </c>
      <c r="E5146">
        <v>102</v>
      </c>
      <c r="F5146" t="s">
        <v>6446</v>
      </c>
      <c r="G5146" s="1" t="s">
        <v>6446</v>
      </c>
      <c r="J5146" s="4" t="s">
        <v>6447</v>
      </c>
      <c r="K5146" s="4" t="s">
        <v>6447</v>
      </c>
      <c r="L5146" s="4" t="s">
        <v>6447</v>
      </c>
      <c r="M5146" s="3" t="s">
        <v>6447</v>
      </c>
      <c r="N5146" s="4" t="s">
        <v>6447</v>
      </c>
      <c r="O5146" s="4" t="s">
        <v>6447</v>
      </c>
      <c r="P5146" t="s">
        <v>6447</v>
      </c>
      <c r="Q5146" s="4" t="s">
        <v>6447</v>
      </c>
      <c r="R5146" s="4" t="s">
        <v>6447</v>
      </c>
      <c r="S5146" t="s">
        <v>6447</v>
      </c>
      <c r="T5146" s="4" t="s">
        <v>6447</v>
      </c>
      <c r="U5146" s="4" t="s">
        <v>6447</v>
      </c>
      <c r="V5146" t="s">
        <v>6443</v>
      </c>
      <c r="W5146" t="s">
        <v>6447</v>
      </c>
      <c r="X5146" t="s">
        <v>6443</v>
      </c>
      <c r="Y5146" s="4">
        <f t="shared" si="208"/>
        <v>81.600000000000009</v>
      </c>
      <c r="Z5146" t="s">
        <v>6447</v>
      </c>
      <c r="AA5146" s="4" t="s">
        <v>6447</v>
      </c>
      <c r="AB5146" t="s">
        <v>6443</v>
      </c>
      <c r="AC5146" s="4" t="s">
        <v>6447</v>
      </c>
      <c r="AD5146" s="4" t="s">
        <v>6447</v>
      </c>
      <c r="AE5146" t="s">
        <v>6443</v>
      </c>
      <c r="AF5146" s="4">
        <f t="shared" si="209"/>
        <v>49.878</v>
      </c>
      <c r="AG5146" t="s">
        <v>6443</v>
      </c>
    </row>
    <row r="5147" spans="1:33" x14ac:dyDescent="0.25">
      <c r="A5147" t="s">
        <v>6405</v>
      </c>
      <c r="D5147">
        <v>983</v>
      </c>
      <c r="E5147">
        <v>64</v>
      </c>
      <c r="F5147" t="s">
        <v>6446</v>
      </c>
      <c r="G5147" s="1" t="s">
        <v>6446</v>
      </c>
      <c r="J5147" s="4" t="s">
        <v>6447</v>
      </c>
      <c r="K5147" s="4" t="s">
        <v>6447</v>
      </c>
      <c r="L5147" s="4" t="s">
        <v>6447</v>
      </c>
      <c r="M5147" s="3" t="s">
        <v>6447</v>
      </c>
      <c r="N5147" s="4" t="s">
        <v>6447</v>
      </c>
      <c r="O5147" s="4" t="s">
        <v>6447</v>
      </c>
      <c r="P5147" t="s">
        <v>6447</v>
      </c>
      <c r="Q5147" s="4" t="s">
        <v>6447</v>
      </c>
      <c r="R5147" s="4" t="s">
        <v>6447</v>
      </c>
      <c r="S5147" t="s">
        <v>6447</v>
      </c>
      <c r="T5147" s="4" t="s">
        <v>6447</v>
      </c>
      <c r="U5147" s="4" t="s">
        <v>6447</v>
      </c>
      <c r="V5147" t="s">
        <v>6443</v>
      </c>
      <c r="W5147" t="s">
        <v>6447</v>
      </c>
      <c r="X5147" t="s">
        <v>6443</v>
      </c>
      <c r="Y5147" s="4">
        <f t="shared" si="208"/>
        <v>51.2</v>
      </c>
      <c r="Z5147" t="s">
        <v>6447</v>
      </c>
      <c r="AA5147" s="4" t="s">
        <v>6447</v>
      </c>
      <c r="AB5147" t="s">
        <v>6443</v>
      </c>
      <c r="AC5147" s="4" t="s">
        <v>6447</v>
      </c>
      <c r="AD5147" s="4" t="s">
        <v>6447</v>
      </c>
      <c r="AE5147" t="s">
        <v>6443</v>
      </c>
      <c r="AF5147" s="4">
        <f t="shared" si="209"/>
        <v>31.295999999999999</v>
      </c>
      <c r="AG5147" t="s">
        <v>6443</v>
      </c>
    </row>
    <row r="5148" spans="1:33" x14ac:dyDescent="0.25">
      <c r="A5148" t="s">
        <v>3497</v>
      </c>
      <c r="D5148">
        <v>983</v>
      </c>
      <c r="E5148">
        <v>113</v>
      </c>
      <c r="F5148" t="s">
        <v>6446</v>
      </c>
      <c r="G5148" s="1" t="s">
        <v>6446</v>
      </c>
      <c r="J5148" s="4" t="s">
        <v>6447</v>
      </c>
      <c r="K5148" s="4" t="s">
        <v>6447</v>
      </c>
      <c r="L5148" s="4" t="s">
        <v>6447</v>
      </c>
      <c r="M5148" s="3" t="s">
        <v>6447</v>
      </c>
      <c r="N5148" s="4" t="s">
        <v>6447</v>
      </c>
      <c r="O5148" s="4" t="s">
        <v>6447</v>
      </c>
      <c r="P5148" t="s">
        <v>6447</v>
      </c>
      <c r="Q5148" s="4" t="s">
        <v>6447</v>
      </c>
      <c r="R5148" s="4" t="s">
        <v>6447</v>
      </c>
      <c r="S5148" t="s">
        <v>6447</v>
      </c>
      <c r="T5148" s="4" t="s">
        <v>6447</v>
      </c>
      <c r="U5148" s="4" t="s">
        <v>6447</v>
      </c>
      <c r="V5148" t="s">
        <v>6443</v>
      </c>
      <c r="W5148" t="s">
        <v>6447</v>
      </c>
      <c r="X5148" t="s">
        <v>6443</v>
      </c>
      <c r="Y5148" s="4">
        <f t="shared" si="208"/>
        <v>90.4</v>
      </c>
      <c r="Z5148" t="s">
        <v>6447</v>
      </c>
      <c r="AA5148" s="4" t="s">
        <v>6447</v>
      </c>
      <c r="AB5148" t="s">
        <v>6443</v>
      </c>
      <c r="AC5148" s="4" t="s">
        <v>6447</v>
      </c>
      <c r="AD5148" s="4" t="s">
        <v>6447</v>
      </c>
      <c r="AE5148" t="s">
        <v>6443</v>
      </c>
      <c r="AF5148" s="4">
        <f t="shared" si="209"/>
        <v>55.256999999999998</v>
      </c>
      <c r="AG5148" t="s">
        <v>6443</v>
      </c>
    </row>
    <row r="5149" spans="1:33" x14ac:dyDescent="0.25">
      <c r="A5149" t="s">
        <v>6406</v>
      </c>
      <c r="D5149">
        <v>983</v>
      </c>
      <c r="E5149">
        <v>55</v>
      </c>
      <c r="F5149" t="s">
        <v>6446</v>
      </c>
      <c r="G5149" s="1" t="s">
        <v>6446</v>
      </c>
      <c r="J5149" s="4" t="s">
        <v>6447</v>
      </c>
      <c r="K5149" s="4" t="s">
        <v>6447</v>
      </c>
      <c r="L5149" s="4" t="s">
        <v>6447</v>
      </c>
      <c r="M5149" s="3" t="s">
        <v>6447</v>
      </c>
      <c r="N5149" s="4" t="s">
        <v>6447</v>
      </c>
      <c r="O5149" s="4" t="s">
        <v>6447</v>
      </c>
      <c r="P5149" t="s">
        <v>6447</v>
      </c>
      <c r="Q5149" s="4" t="s">
        <v>6447</v>
      </c>
      <c r="R5149" s="4" t="s">
        <v>6447</v>
      </c>
      <c r="S5149" t="s">
        <v>6447</v>
      </c>
      <c r="T5149" s="4" t="s">
        <v>6447</v>
      </c>
      <c r="U5149" s="4" t="s">
        <v>6447</v>
      </c>
      <c r="V5149" t="s">
        <v>6443</v>
      </c>
      <c r="W5149" t="s">
        <v>6447</v>
      </c>
      <c r="X5149" t="s">
        <v>6443</v>
      </c>
      <c r="Y5149" s="4">
        <f t="shared" si="208"/>
        <v>44</v>
      </c>
      <c r="Z5149" t="s">
        <v>6447</v>
      </c>
      <c r="AA5149" s="4" t="s">
        <v>6447</v>
      </c>
      <c r="AB5149" t="s">
        <v>6443</v>
      </c>
      <c r="AC5149" s="4" t="s">
        <v>6447</v>
      </c>
      <c r="AD5149" s="4" t="s">
        <v>6447</v>
      </c>
      <c r="AE5149" t="s">
        <v>6443</v>
      </c>
      <c r="AF5149" s="4">
        <f t="shared" si="209"/>
        <v>26.895</v>
      </c>
      <c r="AG5149" t="s">
        <v>6443</v>
      </c>
    </row>
    <row r="5150" spans="1:33" x14ac:dyDescent="0.25">
      <c r="A5150" t="s">
        <v>6407</v>
      </c>
      <c r="D5150">
        <v>983</v>
      </c>
      <c r="E5150">
        <v>83</v>
      </c>
      <c r="F5150" t="s">
        <v>6446</v>
      </c>
      <c r="G5150" s="1" t="s">
        <v>6446</v>
      </c>
      <c r="J5150" s="4" t="s">
        <v>6447</v>
      </c>
      <c r="K5150" s="4" t="s">
        <v>6447</v>
      </c>
      <c r="L5150" s="4" t="s">
        <v>6447</v>
      </c>
      <c r="M5150" s="3" t="s">
        <v>6447</v>
      </c>
      <c r="N5150" s="4" t="s">
        <v>6447</v>
      </c>
      <c r="O5150" s="4" t="s">
        <v>6447</v>
      </c>
      <c r="P5150" t="s">
        <v>6447</v>
      </c>
      <c r="Q5150" s="4" t="s">
        <v>6447</v>
      </c>
      <c r="R5150" s="4" t="s">
        <v>6447</v>
      </c>
      <c r="S5150" t="s">
        <v>6447</v>
      </c>
      <c r="T5150" s="4" t="s">
        <v>6447</v>
      </c>
      <c r="U5150" s="4" t="s">
        <v>6447</v>
      </c>
      <c r="V5150" t="s">
        <v>6443</v>
      </c>
      <c r="W5150" t="s">
        <v>6447</v>
      </c>
      <c r="X5150" t="s">
        <v>6443</v>
      </c>
      <c r="Y5150" s="4">
        <f t="shared" si="208"/>
        <v>66.400000000000006</v>
      </c>
      <c r="Z5150" t="s">
        <v>6447</v>
      </c>
      <c r="AA5150" s="4" t="s">
        <v>6447</v>
      </c>
      <c r="AB5150" t="s">
        <v>6443</v>
      </c>
      <c r="AC5150" s="4" t="s">
        <v>6447</v>
      </c>
      <c r="AD5150" s="4" t="s">
        <v>6447</v>
      </c>
      <c r="AE5150" t="s">
        <v>6443</v>
      </c>
      <c r="AF5150" s="4">
        <f t="shared" si="209"/>
        <v>40.586999999999996</v>
      </c>
      <c r="AG5150" t="s">
        <v>6443</v>
      </c>
    </row>
    <row r="5151" spans="1:33" x14ac:dyDescent="0.25">
      <c r="A5151" t="s">
        <v>3510</v>
      </c>
      <c r="D5151">
        <v>983</v>
      </c>
      <c r="E5151">
        <v>89</v>
      </c>
      <c r="F5151" t="s">
        <v>6446</v>
      </c>
      <c r="G5151" s="1" t="s">
        <v>6446</v>
      </c>
      <c r="J5151" s="4" t="s">
        <v>6447</v>
      </c>
      <c r="K5151" s="4" t="s">
        <v>6447</v>
      </c>
      <c r="L5151" s="4" t="s">
        <v>6447</v>
      </c>
      <c r="M5151" s="3" t="s">
        <v>6447</v>
      </c>
      <c r="N5151" s="4" t="s">
        <v>6447</v>
      </c>
      <c r="O5151" s="4" t="s">
        <v>6447</v>
      </c>
      <c r="P5151" t="s">
        <v>6447</v>
      </c>
      <c r="Q5151" s="4" t="s">
        <v>6447</v>
      </c>
      <c r="R5151" s="4" t="s">
        <v>6447</v>
      </c>
      <c r="S5151" t="s">
        <v>6447</v>
      </c>
      <c r="T5151" s="4" t="s">
        <v>6447</v>
      </c>
      <c r="U5151" s="4" t="s">
        <v>6447</v>
      </c>
      <c r="V5151" t="s">
        <v>6443</v>
      </c>
      <c r="W5151" t="s">
        <v>6447</v>
      </c>
      <c r="X5151" t="s">
        <v>6443</v>
      </c>
      <c r="Y5151" s="4">
        <f t="shared" si="208"/>
        <v>71.2</v>
      </c>
      <c r="Z5151" t="s">
        <v>6447</v>
      </c>
      <c r="AA5151" s="4" t="s">
        <v>6447</v>
      </c>
      <c r="AB5151" t="s">
        <v>6443</v>
      </c>
      <c r="AC5151" s="4" t="s">
        <v>6447</v>
      </c>
      <c r="AD5151" s="4" t="s">
        <v>6447</v>
      </c>
      <c r="AE5151" t="s">
        <v>6443</v>
      </c>
      <c r="AF5151" s="4">
        <f t="shared" si="209"/>
        <v>43.521000000000001</v>
      </c>
      <c r="AG5151" t="s">
        <v>6443</v>
      </c>
    </row>
    <row r="5152" spans="1:33" x14ac:dyDescent="0.25">
      <c r="A5152" t="s">
        <v>6408</v>
      </c>
      <c r="D5152">
        <v>983</v>
      </c>
      <c r="E5152">
        <v>478</v>
      </c>
      <c r="F5152" t="s">
        <v>6446</v>
      </c>
      <c r="G5152" s="1" t="s">
        <v>6446</v>
      </c>
      <c r="J5152" s="4" t="s">
        <v>6447</v>
      </c>
      <c r="K5152" s="4" t="s">
        <v>6447</v>
      </c>
      <c r="L5152" s="4" t="s">
        <v>6447</v>
      </c>
      <c r="M5152" s="3" t="s">
        <v>6447</v>
      </c>
      <c r="N5152" s="4" t="s">
        <v>6447</v>
      </c>
      <c r="O5152" s="4" t="s">
        <v>6447</v>
      </c>
      <c r="P5152" t="s">
        <v>6447</v>
      </c>
      <c r="Q5152" s="4" t="s">
        <v>6447</v>
      </c>
      <c r="R5152" s="4" t="s">
        <v>6447</v>
      </c>
      <c r="S5152" t="s">
        <v>6447</v>
      </c>
      <c r="T5152" s="4" t="s">
        <v>6447</v>
      </c>
      <c r="U5152" s="4" t="s">
        <v>6447</v>
      </c>
      <c r="V5152" t="s">
        <v>6443</v>
      </c>
      <c r="W5152" t="s">
        <v>6447</v>
      </c>
      <c r="X5152" t="s">
        <v>6443</v>
      </c>
      <c r="Y5152" s="4">
        <f t="shared" si="208"/>
        <v>382.40000000000003</v>
      </c>
      <c r="Z5152" t="s">
        <v>6447</v>
      </c>
      <c r="AA5152" s="4" t="s">
        <v>6447</v>
      </c>
      <c r="AB5152" t="s">
        <v>6443</v>
      </c>
      <c r="AC5152" s="4" t="s">
        <v>6447</v>
      </c>
      <c r="AD5152" s="4" t="s">
        <v>6447</v>
      </c>
      <c r="AE5152" t="s">
        <v>6443</v>
      </c>
      <c r="AF5152" s="4">
        <f t="shared" si="209"/>
        <v>233.74199999999999</v>
      </c>
      <c r="AG5152" t="s">
        <v>6443</v>
      </c>
    </row>
    <row r="5153" spans="1:33" x14ac:dyDescent="0.25">
      <c r="A5153" t="s">
        <v>6409</v>
      </c>
      <c r="D5153">
        <v>983</v>
      </c>
      <c r="E5153">
        <v>52</v>
      </c>
      <c r="F5153" t="s">
        <v>6446</v>
      </c>
      <c r="G5153" s="1" t="s">
        <v>6446</v>
      </c>
      <c r="J5153" s="4" t="s">
        <v>6447</v>
      </c>
      <c r="K5153" s="4" t="s">
        <v>6447</v>
      </c>
      <c r="L5153" s="4" t="s">
        <v>6447</v>
      </c>
      <c r="M5153" s="3" t="s">
        <v>6447</v>
      </c>
      <c r="N5153" s="4" t="s">
        <v>6447</v>
      </c>
      <c r="O5153" s="4" t="s">
        <v>6447</v>
      </c>
      <c r="P5153" t="s">
        <v>6447</v>
      </c>
      <c r="Q5153" s="4" t="s">
        <v>6447</v>
      </c>
      <c r="R5153" s="4" t="s">
        <v>6447</v>
      </c>
      <c r="S5153" t="s">
        <v>6447</v>
      </c>
      <c r="T5153" s="4" t="s">
        <v>6447</v>
      </c>
      <c r="U5153" s="4" t="s">
        <v>6447</v>
      </c>
      <c r="V5153" t="s">
        <v>6443</v>
      </c>
      <c r="W5153" t="s">
        <v>6447</v>
      </c>
      <c r="X5153" t="s">
        <v>6443</v>
      </c>
      <c r="Y5153" s="4">
        <f t="shared" si="208"/>
        <v>41.6</v>
      </c>
      <c r="Z5153" t="s">
        <v>6447</v>
      </c>
      <c r="AA5153" s="4" t="s">
        <v>6447</v>
      </c>
      <c r="AB5153" t="s">
        <v>6443</v>
      </c>
      <c r="AC5153" s="4" t="s">
        <v>6447</v>
      </c>
      <c r="AD5153" s="4" t="s">
        <v>6447</v>
      </c>
      <c r="AE5153" t="s">
        <v>6443</v>
      </c>
      <c r="AF5153" s="4">
        <f t="shared" si="209"/>
        <v>25.428000000000001</v>
      </c>
      <c r="AG5153" t="s">
        <v>6443</v>
      </c>
    </row>
    <row r="5154" spans="1:33" x14ac:dyDescent="0.25">
      <c r="A5154" t="s">
        <v>6410</v>
      </c>
      <c r="D5154">
        <v>983</v>
      </c>
      <c r="E5154">
        <v>74</v>
      </c>
      <c r="F5154" t="s">
        <v>6446</v>
      </c>
      <c r="G5154" s="1" t="s">
        <v>6446</v>
      </c>
      <c r="J5154" s="4" t="s">
        <v>6447</v>
      </c>
      <c r="K5154" s="4" t="s">
        <v>6447</v>
      </c>
      <c r="L5154" s="4" t="s">
        <v>6447</v>
      </c>
      <c r="M5154" s="3" t="s">
        <v>6447</v>
      </c>
      <c r="N5154" s="4" t="s">
        <v>6447</v>
      </c>
      <c r="O5154" s="4" t="s">
        <v>6447</v>
      </c>
      <c r="P5154" t="s">
        <v>6447</v>
      </c>
      <c r="Q5154" s="4" t="s">
        <v>6447</v>
      </c>
      <c r="R5154" s="4" t="s">
        <v>6447</v>
      </c>
      <c r="S5154" t="s">
        <v>6447</v>
      </c>
      <c r="T5154" s="4" t="s">
        <v>6447</v>
      </c>
      <c r="U5154" s="4" t="s">
        <v>6447</v>
      </c>
      <c r="V5154" t="s">
        <v>6443</v>
      </c>
      <c r="W5154" t="s">
        <v>6447</v>
      </c>
      <c r="X5154" t="s">
        <v>6443</v>
      </c>
      <c r="Y5154" s="4">
        <f t="shared" si="208"/>
        <v>59.2</v>
      </c>
      <c r="Z5154" t="s">
        <v>6447</v>
      </c>
      <c r="AA5154" s="4" t="s">
        <v>6447</v>
      </c>
      <c r="AB5154" t="s">
        <v>6443</v>
      </c>
      <c r="AC5154" s="4" t="s">
        <v>6447</v>
      </c>
      <c r="AD5154" s="4" t="s">
        <v>6447</v>
      </c>
      <c r="AE5154" t="s">
        <v>6443</v>
      </c>
      <c r="AF5154" s="4">
        <f t="shared" si="209"/>
        <v>36.186</v>
      </c>
      <c r="AG5154" t="s">
        <v>6443</v>
      </c>
    </row>
    <row r="5155" spans="1:33" x14ac:dyDescent="0.25">
      <c r="A5155" t="s">
        <v>6411</v>
      </c>
      <c r="D5155">
        <v>983</v>
      </c>
      <c r="E5155">
        <v>106</v>
      </c>
      <c r="F5155" t="s">
        <v>6446</v>
      </c>
      <c r="G5155" s="1" t="s">
        <v>6446</v>
      </c>
      <c r="J5155" s="4" t="s">
        <v>6447</v>
      </c>
      <c r="K5155" s="4" t="s">
        <v>6447</v>
      </c>
      <c r="L5155" s="4" t="s">
        <v>6447</v>
      </c>
      <c r="M5155" s="3" t="s">
        <v>6447</v>
      </c>
      <c r="N5155" s="4" t="s">
        <v>6447</v>
      </c>
      <c r="O5155" s="4" t="s">
        <v>6447</v>
      </c>
      <c r="P5155" t="s">
        <v>6447</v>
      </c>
      <c r="Q5155" s="4" t="s">
        <v>6447</v>
      </c>
      <c r="R5155" s="4" t="s">
        <v>6447</v>
      </c>
      <c r="S5155" t="s">
        <v>6447</v>
      </c>
      <c r="T5155" s="4" t="s">
        <v>6447</v>
      </c>
      <c r="U5155" s="4" t="s">
        <v>6447</v>
      </c>
      <c r="V5155" t="s">
        <v>6443</v>
      </c>
      <c r="W5155" t="s">
        <v>6447</v>
      </c>
      <c r="X5155" t="s">
        <v>6443</v>
      </c>
      <c r="Y5155" s="4">
        <f t="shared" si="208"/>
        <v>84.800000000000011</v>
      </c>
      <c r="Z5155" t="s">
        <v>6447</v>
      </c>
      <c r="AA5155" s="4" t="s">
        <v>6447</v>
      </c>
      <c r="AB5155" t="s">
        <v>6443</v>
      </c>
      <c r="AC5155" s="4" t="s">
        <v>6447</v>
      </c>
      <c r="AD5155" s="4" t="s">
        <v>6447</v>
      </c>
      <c r="AE5155" t="s">
        <v>6443</v>
      </c>
      <c r="AF5155" s="4">
        <f t="shared" si="209"/>
        <v>51.833999999999996</v>
      </c>
      <c r="AG5155" t="s">
        <v>6443</v>
      </c>
    </row>
    <row r="5156" spans="1:33" x14ac:dyDescent="0.25">
      <c r="A5156" t="s">
        <v>6412</v>
      </c>
      <c r="D5156">
        <v>983</v>
      </c>
      <c r="E5156">
        <v>252</v>
      </c>
      <c r="F5156" t="s">
        <v>6446</v>
      </c>
      <c r="G5156" s="1" t="s">
        <v>6446</v>
      </c>
      <c r="J5156" s="4" t="s">
        <v>6447</v>
      </c>
      <c r="K5156" s="4" t="s">
        <v>6447</v>
      </c>
      <c r="L5156" s="4" t="s">
        <v>6447</v>
      </c>
      <c r="M5156" s="3" t="s">
        <v>6447</v>
      </c>
      <c r="N5156" s="4" t="s">
        <v>6447</v>
      </c>
      <c r="O5156" s="4" t="s">
        <v>6447</v>
      </c>
      <c r="P5156" t="s">
        <v>6447</v>
      </c>
      <c r="Q5156" s="4" t="s">
        <v>6447</v>
      </c>
      <c r="R5156" s="4" t="s">
        <v>6447</v>
      </c>
      <c r="S5156" t="s">
        <v>6447</v>
      </c>
      <c r="T5156" s="4" t="s">
        <v>6447</v>
      </c>
      <c r="U5156" s="4" t="s">
        <v>6447</v>
      </c>
      <c r="V5156" t="s">
        <v>6443</v>
      </c>
      <c r="W5156" t="s">
        <v>6447</v>
      </c>
      <c r="X5156" t="s">
        <v>6443</v>
      </c>
      <c r="Y5156" s="4">
        <f t="shared" si="208"/>
        <v>201.60000000000002</v>
      </c>
      <c r="Z5156" t="s">
        <v>6447</v>
      </c>
      <c r="AA5156" s="4" t="s">
        <v>6447</v>
      </c>
      <c r="AB5156" t="s">
        <v>6443</v>
      </c>
      <c r="AC5156" s="4" t="s">
        <v>6447</v>
      </c>
      <c r="AD5156" s="4" t="s">
        <v>6447</v>
      </c>
      <c r="AE5156" t="s">
        <v>6443</v>
      </c>
      <c r="AF5156" s="4">
        <f t="shared" si="209"/>
        <v>123.22799999999999</v>
      </c>
      <c r="AG5156" t="s">
        <v>6443</v>
      </c>
    </row>
    <row r="5157" spans="1:33" x14ac:dyDescent="0.25">
      <c r="A5157" t="s">
        <v>6413</v>
      </c>
      <c r="D5157">
        <v>983</v>
      </c>
      <c r="E5157">
        <v>313</v>
      </c>
      <c r="F5157" t="s">
        <v>6446</v>
      </c>
      <c r="G5157" s="1" t="s">
        <v>6446</v>
      </c>
      <c r="J5157" s="4" t="s">
        <v>6447</v>
      </c>
      <c r="K5157" s="4" t="s">
        <v>6447</v>
      </c>
      <c r="L5157" s="4" t="s">
        <v>6447</v>
      </c>
      <c r="M5157" s="3" t="s">
        <v>6447</v>
      </c>
      <c r="N5157" s="4" t="s">
        <v>6447</v>
      </c>
      <c r="O5157" s="4" t="s">
        <v>6447</v>
      </c>
      <c r="P5157" t="s">
        <v>6447</v>
      </c>
      <c r="Q5157" s="4" t="s">
        <v>6447</v>
      </c>
      <c r="R5157" s="4" t="s">
        <v>6447</v>
      </c>
      <c r="S5157" t="s">
        <v>6447</v>
      </c>
      <c r="T5157" s="4" t="s">
        <v>6447</v>
      </c>
      <c r="U5157" s="4" t="s">
        <v>6447</v>
      </c>
      <c r="V5157" t="s">
        <v>6443</v>
      </c>
      <c r="W5157" t="s">
        <v>6447</v>
      </c>
      <c r="X5157" t="s">
        <v>6443</v>
      </c>
      <c r="Y5157" s="4">
        <f t="shared" si="208"/>
        <v>250.4</v>
      </c>
      <c r="Z5157" t="s">
        <v>6447</v>
      </c>
      <c r="AA5157" s="4" t="s">
        <v>6447</v>
      </c>
      <c r="AB5157" t="s">
        <v>6443</v>
      </c>
      <c r="AC5157" s="4" t="s">
        <v>6447</v>
      </c>
      <c r="AD5157" s="4" t="s">
        <v>6447</v>
      </c>
      <c r="AE5157" t="s">
        <v>6443</v>
      </c>
      <c r="AF5157" s="4">
        <f t="shared" si="209"/>
        <v>153.05699999999999</v>
      </c>
      <c r="AG5157" t="s">
        <v>6443</v>
      </c>
    </row>
    <row r="5158" spans="1:33" x14ac:dyDescent="0.25">
      <c r="A5158" t="s">
        <v>6383</v>
      </c>
      <c r="D5158">
        <v>983</v>
      </c>
      <c r="E5158">
        <v>37</v>
      </c>
      <c r="F5158" t="s">
        <v>6446</v>
      </c>
      <c r="G5158" s="1" t="s">
        <v>6446</v>
      </c>
      <c r="J5158" s="4" t="s">
        <v>6447</v>
      </c>
      <c r="K5158" s="4" t="s">
        <v>6447</v>
      </c>
      <c r="L5158" s="4" t="s">
        <v>6447</v>
      </c>
      <c r="M5158" s="3" t="s">
        <v>6447</v>
      </c>
      <c r="N5158" s="4" t="s">
        <v>6447</v>
      </c>
      <c r="O5158" s="4" t="s">
        <v>6447</v>
      </c>
      <c r="P5158" t="s">
        <v>6447</v>
      </c>
      <c r="Q5158" s="4" t="s">
        <v>6447</v>
      </c>
      <c r="R5158" s="4" t="s">
        <v>6447</v>
      </c>
      <c r="S5158" t="s">
        <v>6447</v>
      </c>
      <c r="T5158" s="4" t="s">
        <v>6447</v>
      </c>
      <c r="U5158" s="4" t="s">
        <v>6447</v>
      </c>
      <c r="V5158" t="s">
        <v>6443</v>
      </c>
      <c r="W5158" t="s">
        <v>6447</v>
      </c>
      <c r="X5158" t="s">
        <v>6443</v>
      </c>
      <c r="Y5158" s="4">
        <f t="shared" si="208"/>
        <v>29.6</v>
      </c>
      <c r="Z5158" t="s">
        <v>6447</v>
      </c>
      <c r="AA5158" s="4" t="s">
        <v>6447</v>
      </c>
      <c r="AB5158" t="s">
        <v>6443</v>
      </c>
      <c r="AC5158" s="4" t="s">
        <v>6447</v>
      </c>
      <c r="AD5158" s="4" t="s">
        <v>6447</v>
      </c>
      <c r="AE5158" t="s">
        <v>6443</v>
      </c>
      <c r="AF5158" s="4">
        <f t="shared" si="209"/>
        <v>18.093</v>
      </c>
      <c r="AG5158" t="s">
        <v>6443</v>
      </c>
    </row>
    <row r="5159" spans="1:33" x14ac:dyDescent="0.25">
      <c r="A5159" t="s">
        <v>6414</v>
      </c>
      <c r="D5159">
        <v>983</v>
      </c>
      <c r="E5159">
        <v>45</v>
      </c>
      <c r="F5159" t="s">
        <v>6446</v>
      </c>
      <c r="G5159" s="1" t="s">
        <v>6446</v>
      </c>
      <c r="J5159" s="4" t="s">
        <v>6447</v>
      </c>
      <c r="K5159" s="4" t="s">
        <v>6447</v>
      </c>
      <c r="L5159" s="4" t="s">
        <v>6447</v>
      </c>
      <c r="M5159" s="3" t="s">
        <v>6447</v>
      </c>
      <c r="N5159" s="4" t="s">
        <v>6447</v>
      </c>
      <c r="O5159" s="4" t="s">
        <v>6447</v>
      </c>
      <c r="P5159" t="s">
        <v>6447</v>
      </c>
      <c r="Q5159" s="4" t="s">
        <v>6447</v>
      </c>
      <c r="R5159" s="4" t="s">
        <v>6447</v>
      </c>
      <c r="S5159" t="s">
        <v>6447</v>
      </c>
      <c r="T5159" s="4" t="s">
        <v>6447</v>
      </c>
      <c r="U5159" s="4" t="s">
        <v>6447</v>
      </c>
      <c r="V5159" t="s">
        <v>6443</v>
      </c>
      <c r="W5159" t="s">
        <v>6447</v>
      </c>
      <c r="X5159" t="s">
        <v>6443</v>
      </c>
      <c r="Y5159" s="4">
        <f t="shared" si="208"/>
        <v>36</v>
      </c>
      <c r="Z5159" t="s">
        <v>6447</v>
      </c>
      <c r="AA5159" s="4" t="s">
        <v>6447</v>
      </c>
      <c r="AB5159" t="s">
        <v>6443</v>
      </c>
      <c r="AC5159" s="4" t="s">
        <v>6447</v>
      </c>
      <c r="AD5159" s="4" t="s">
        <v>6447</v>
      </c>
      <c r="AE5159" t="s">
        <v>6443</v>
      </c>
      <c r="AF5159" s="4">
        <f t="shared" si="209"/>
        <v>22.004999999999999</v>
      </c>
      <c r="AG5159" t="s">
        <v>6443</v>
      </c>
    </row>
    <row r="5160" spans="1:33" x14ac:dyDescent="0.25">
      <c r="A5160" t="s">
        <v>6415</v>
      </c>
      <c r="D5160">
        <v>983</v>
      </c>
      <c r="E5160">
        <v>45</v>
      </c>
      <c r="F5160" t="s">
        <v>6446</v>
      </c>
      <c r="G5160" s="1" t="s">
        <v>6446</v>
      </c>
      <c r="J5160" s="4" t="s">
        <v>6447</v>
      </c>
      <c r="K5160" s="4" t="s">
        <v>6447</v>
      </c>
      <c r="L5160" s="4" t="s">
        <v>6447</v>
      </c>
      <c r="M5160" s="3" t="s">
        <v>6447</v>
      </c>
      <c r="N5160" s="4" t="s">
        <v>6447</v>
      </c>
      <c r="O5160" s="4" t="s">
        <v>6447</v>
      </c>
      <c r="P5160" t="s">
        <v>6447</v>
      </c>
      <c r="Q5160" s="4" t="s">
        <v>6447</v>
      </c>
      <c r="R5160" s="4" t="s">
        <v>6447</v>
      </c>
      <c r="S5160" t="s">
        <v>6447</v>
      </c>
      <c r="T5160" s="4" t="s">
        <v>6447</v>
      </c>
      <c r="U5160" s="4" t="s">
        <v>6447</v>
      </c>
      <c r="V5160" t="s">
        <v>6443</v>
      </c>
      <c r="W5160" t="s">
        <v>6447</v>
      </c>
      <c r="X5160" t="s">
        <v>6443</v>
      </c>
      <c r="Y5160" s="4">
        <f t="shared" si="208"/>
        <v>36</v>
      </c>
      <c r="Z5160" t="s">
        <v>6447</v>
      </c>
      <c r="AA5160" s="4" t="s">
        <v>6447</v>
      </c>
      <c r="AB5160" t="s">
        <v>6443</v>
      </c>
      <c r="AC5160" s="4" t="s">
        <v>6447</v>
      </c>
      <c r="AD5160" s="4" t="s">
        <v>6447</v>
      </c>
      <c r="AE5160" t="s">
        <v>6443</v>
      </c>
      <c r="AF5160" s="4">
        <f t="shared" si="209"/>
        <v>22.004999999999999</v>
      </c>
      <c r="AG5160" t="s">
        <v>6443</v>
      </c>
    </row>
    <row r="5161" spans="1:33" x14ac:dyDescent="0.25">
      <c r="A5161" t="s">
        <v>6416</v>
      </c>
      <c r="D5161">
        <v>983</v>
      </c>
      <c r="E5161">
        <v>108</v>
      </c>
      <c r="F5161" t="s">
        <v>6446</v>
      </c>
      <c r="G5161" s="1" t="s">
        <v>6446</v>
      </c>
      <c r="J5161" s="4" t="s">
        <v>6447</v>
      </c>
      <c r="K5161" s="4" t="s">
        <v>6447</v>
      </c>
      <c r="L5161" s="4" t="s">
        <v>6447</v>
      </c>
      <c r="M5161" s="3" t="s">
        <v>6447</v>
      </c>
      <c r="N5161" s="4" t="s">
        <v>6447</v>
      </c>
      <c r="O5161" s="4" t="s">
        <v>6447</v>
      </c>
      <c r="P5161" t="s">
        <v>6447</v>
      </c>
      <c r="Q5161" s="4" t="s">
        <v>6447</v>
      </c>
      <c r="R5161" s="4" t="s">
        <v>6447</v>
      </c>
      <c r="S5161" t="s">
        <v>6447</v>
      </c>
      <c r="T5161" s="4" t="s">
        <v>6447</v>
      </c>
      <c r="U5161" s="4" t="s">
        <v>6447</v>
      </c>
      <c r="V5161" t="s">
        <v>6443</v>
      </c>
      <c r="W5161" t="s">
        <v>6447</v>
      </c>
      <c r="X5161" t="s">
        <v>6443</v>
      </c>
      <c r="Y5161" s="4">
        <f t="shared" si="208"/>
        <v>86.4</v>
      </c>
      <c r="Z5161" t="s">
        <v>6447</v>
      </c>
      <c r="AA5161" s="4" t="s">
        <v>6447</v>
      </c>
      <c r="AB5161" t="s">
        <v>6443</v>
      </c>
      <c r="AC5161" s="4" t="s">
        <v>6447</v>
      </c>
      <c r="AD5161" s="4" t="s">
        <v>6447</v>
      </c>
      <c r="AE5161" t="s">
        <v>6443</v>
      </c>
      <c r="AF5161" s="4">
        <f t="shared" si="209"/>
        <v>52.811999999999998</v>
      </c>
      <c r="AG5161" t="s">
        <v>6443</v>
      </c>
    </row>
    <row r="5162" spans="1:33" x14ac:dyDescent="0.25">
      <c r="A5162" t="s">
        <v>6417</v>
      </c>
      <c r="D5162">
        <v>983</v>
      </c>
      <c r="E5162">
        <v>223</v>
      </c>
      <c r="F5162" t="s">
        <v>6446</v>
      </c>
      <c r="G5162" s="1" t="s">
        <v>6446</v>
      </c>
      <c r="J5162" s="4" t="s">
        <v>6447</v>
      </c>
      <c r="K5162" s="4" t="s">
        <v>6447</v>
      </c>
      <c r="L5162" s="4" t="s">
        <v>6447</v>
      </c>
      <c r="M5162" s="3" t="s">
        <v>6447</v>
      </c>
      <c r="N5162" s="4" t="s">
        <v>6447</v>
      </c>
      <c r="O5162" s="4" t="s">
        <v>6447</v>
      </c>
      <c r="P5162" t="s">
        <v>6447</v>
      </c>
      <c r="Q5162" s="4" t="s">
        <v>6447</v>
      </c>
      <c r="R5162" s="4" t="s">
        <v>6447</v>
      </c>
      <c r="S5162" t="s">
        <v>6447</v>
      </c>
      <c r="T5162" s="4" t="s">
        <v>6447</v>
      </c>
      <c r="U5162" s="4" t="s">
        <v>6447</v>
      </c>
      <c r="V5162" t="s">
        <v>6443</v>
      </c>
      <c r="W5162" t="s">
        <v>6447</v>
      </c>
      <c r="X5162" t="s">
        <v>6443</v>
      </c>
      <c r="Y5162" s="4">
        <f t="shared" si="208"/>
        <v>178.4</v>
      </c>
      <c r="Z5162" t="s">
        <v>6447</v>
      </c>
      <c r="AA5162" s="4" t="s">
        <v>6447</v>
      </c>
      <c r="AB5162" t="s">
        <v>6443</v>
      </c>
      <c r="AC5162" s="4" t="s">
        <v>6447</v>
      </c>
      <c r="AD5162" s="4" t="s">
        <v>6447</v>
      </c>
      <c r="AE5162" t="s">
        <v>6443</v>
      </c>
      <c r="AF5162" s="4">
        <f t="shared" si="209"/>
        <v>109.047</v>
      </c>
      <c r="AG5162" t="s">
        <v>6443</v>
      </c>
    </row>
    <row r="5163" spans="1:33" x14ac:dyDescent="0.25">
      <c r="A5163" t="s">
        <v>3500</v>
      </c>
      <c r="D5163">
        <v>983</v>
      </c>
      <c r="E5163">
        <v>150</v>
      </c>
      <c r="F5163" t="s">
        <v>6446</v>
      </c>
      <c r="G5163" s="1" t="s">
        <v>6446</v>
      </c>
      <c r="J5163" s="4" t="s">
        <v>6447</v>
      </c>
      <c r="K5163" s="4" t="s">
        <v>6447</v>
      </c>
      <c r="L5163" s="4" t="s">
        <v>6447</v>
      </c>
      <c r="M5163" s="3" t="s">
        <v>6447</v>
      </c>
      <c r="N5163" s="4" t="s">
        <v>6447</v>
      </c>
      <c r="O5163" s="4" t="s">
        <v>6447</v>
      </c>
      <c r="P5163" t="s">
        <v>6447</v>
      </c>
      <c r="Q5163" s="4" t="s">
        <v>6447</v>
      </c>
      <c r="R5163" s="4" t="s">
        <v>6447</v>
      </c>
      <c r="S5163" t="s">
        <v>6447</v>
      </c>
      <c r="T5163" s="4" t="s">
        <v>6447</v>
      </c>
      <c r="U5163" s="4" t="s">
        <v>6447</v>
      </c>
      <c r="V5163" t="s">
        <v>6443</v>
      </c>
      <c r="W5163" t="s">
        <v>6447</v>
      </c>
      <c r="X5163" t="s">
        <v>6443</v>
      </c>
      <c r="Y5163" s="4">
        <f t="shared" si="208"/>
        <v>120</v>
      </c>
      <c r="Z5163" t="s">
        <v>6447</v>
      </c>
      <c r="AA5163" s="4" t="s">
        <v>6447</v>
      </c>
      <c r="AB5163" t="s">
        <v>6443</v>
      </c>
      <c r="AC5163" s="4" t="s">
        <v>6447</v>
      </c>
      <c r="AD5163" s="4" t="s">
        <v>6447</v>
      </c>
      <c r="AE5163" t="s">
        <v>6443</v>
      </c>
      <c r="AF5163" s="4">
        <f t="shared" si="209"/>
        <v>73.349999999999994</v>
      </c>
      <c r="AG5163" t="s">
        <v>6443</v>
      </c>
    </row>
    <row r="5164" spans="1:33" x14ac:dyDescent="0.25">
      <c r="A5164" t="s">
        <v>6418</v>
      </c>
      <c r="D5164">
        <v>983</v>
      </c>
      <c r="E5164">
        <v>104</v>
      </c>
      <c r="F5164" t="s">
        <v>6446</v>
      </c>
      <c r="G5164" s="1" t="s">
        <v>6446</v>
      </c>
      <c r="J5164" s="4" t="s">
        <v>6447</v>
      </c>
      <c r="K5164" s="4" t="s">
        <v>6447</v>
      </c>
      <c r="L5164" s="4" t="s">
        <v>6447</v>
      </c>
      <c r="M5164" s="3" t="s">
        <v>6447</v>
      </c>
      <c r="N5164" s="4" t="s">
        <v>6447</v>
      </c>
      <c r="O5164" s="4" t="s">
        <v>6447</v>
      </c>
      <c r="P5164" t="s">
        <v>6447</v>
      </c>
      <c r="Q5164" s="4" t="s">
        <v>6447</v>
      </c>
      <c r="R5164" s="4" t="s">
        <v>6447</v>
      </c>
      <c r="S5164" t="s">
        <v>6447</v>
      </c>
      <c r="T5164" s="4" t="s">
        <v>6447</v>
      </c>
      <c r="U5164" s="4" t="s">
        <v>6447</v>
      </c>
      <c r="V5164" t="s">
        <v>6443</v>
      </c>
      <c r="W5164" t="s">
        <v>6447</v>
      </c>
      <c r="X5164" t="s">
        <v>6443</v>
      </c>
      <c r="Y5164" s="4">
        <f t="shared" si="208"/>
        <v>83.2</v>
      </c>
      <c r="Z5164" t="s">
        <v>6447</v>
      </c>
      <c r="AA5164" s="4" t="s">
        <v>6447</v>
      </c>
      <c r="AB5164" t="s">
        <v>6443</v>
      </c>
      <c r="AC5164" s="4" t="s">
        <v>6447</v>
      </c>
      <c r="AD5164" s="4" t="s">
        <v>6447</v>
      </c>
      <c r="AE5164" t="s">
        <v>6443</v>
      </c>
      <c r="AF5164" s="4">
        <f t="shared" si="209"/>
        <v>50.856000000000002</v>
      </c>
      <c r="AG5164" t="s">
        <v>6443</v>
      </c>
    </row>
    <row r="5165" spans="1:33" x14ac:dyDescent="0.25">
      <c r="A5165" t="s">
        <v>3602</v>
      </c>
      <c r="D5165">
        <v>991</v>
      </c>
      <c r="E5165">
        <v>0</v>
      </c>
      <c r="F5165" t="s">
        <v>6446</v>
      </c>
      <c r="G5165" s="1" t="s">
        <v>6446</v>
      </c>
      <c r="J5165" s="4" t="s">
        <v>6447</v>
      </c>
      <c r="K5165" s="4" t="s">
        <v>6447</v>
      </c>
      <c r="L5165" s="4" t="s">
        <v>6447</v>
      </c>
      <c r="M5165" s="3" t="s">
        <v>6447</v>
      </c>
      <c r="N5165" s="4" t="s">
        <v>6447</v>
      </c>
      <c r="O5165" s="4" t="s">
        <v>6447</v>
      </c>
      <c r="P5165" t="s">
        <v>6447</v>
      </c>
      <c r="Q5165" s="4" t="s">
        <v>6447</v>
      </c>
      <c r="R5165" s="4" t="s">
        <v>6447</v>
      </c>
      <c r="S5165" t="s">
        <v>6447</v>
      </c>
      <c r="T5165" s="4" t="s">
        <v>6447</v>
      </c>
      <c r="U5165" s="4" t="s">
        <v>6447</v>
      </c>
      <c r="V5165" t="s">
        <v>6443</v>
      </c>
      <c r="W5165" t="s">
        <v>6447</v>
      </c>
      <c r="X5165" t="s">
        <v>6443</v>
      </c>
      <c r="Y5165" s="4">
        <f t="shared" si="208"/>
        <v>0</v>
      </c>
      <c r="Z5165" t="s">
        <v>6447</v>
      </c>
      <c r="AA5165" s="4" t="s">
        <v>6447</v>
      </c>
      <c r="AB5165" t="s">
        <v>6443</v>
      </c>
      <c r="AC5165" s="4" t="s">
        <v>6447</v>
      </c>
      <c r="AD5165" s="4" t="s">
        <v>6447</v>
      </c>
      <c r="AE5165" t="s">
        <v>6443</v>
      </c>
      <c r="AF5165" s="4">
        <f t="shared" si="209"/>
        <v>0</v>
      </c>
      <c r="AG5165" t="s">
        <v>6443</v>
      </c>
    </row>
    <row r="5166" spans="1:33" x14ac:dyDescent="0.25">
      <c r="A5166" t="s">
        <v>3603</v>
      </c>
      <c r="D5166">
        <v>991</v>
      </c>
      <c r="E5166">
        <v>0</v>
      </c>
      <c r="F5166" t="s">
        <v>6446</v>
      </c>
      <c r="G5166" s="1" t="s">
        <v>6446</v>
      </c>
      <c r="J5166" s="4" t="s">
        <v>6447</v>
      </c>
      <c r="K5166" s="4" t="s">
        <v>6447</v>
      </c>
      <c r="L5166" s="4" t="s">
        <v>6447</v>
      </c>
      <c r="M5166" s="3" t="s">
        <v>6447</v>
      </c>
      <c r="N5166" s="4" t="s">
        <v>6447</v>
      </c>
      <c r="O5166" s="4" t="s">
        <v>6447</v>
      </c>
      <c r="P5166" t="s">
        <v>6447</v>
      </c>
      <c r="Q5166" s="4" t="s">
        <v>6447</v>
      </c>
      <c r="R5166" s="4" t="s">
        <v>6447</v>
      </c>
      <c r="S5166" t="s">
        <v>6447</v>
      </c>
      <c r="T5166" s="4" t="s">
        <v>6447</v>
      </c>
      <c r="U5166" s="4" t="s">
        <v>6447</v>
      </c>
      <c r="V5166" t="s">
        <v>6443</v>
      </c>
      <c r="W5166" t="s">
        <v>6447</v>
      </c>
      <c r="X5166" t="s">
        <v>6443</v>
      </c>
      <c r="Y5166" s="4">
        <f t="shared" si="208"/>
        <v>0</v>
      </c>
      <c r="Z5166" t="s">
        <v>6447</v>
      </c>
      <c r="AA5166" s="4" t="s">
        <v>6447</v>
      </c>
      <c r="AB5166" t="s">
        <v>6443</v>
      </c>
      <c r="AC5166" s="4" t="s">
        <v>6447</v>
      </c>
      <c r="AD5166" s="4" t="s">
        <v>6447</v>
      </c>
      <c r="AE5166" t="s">
        <v>6443</v>
      </c>
      <c r="AF5166" s="4">
        <f t="shared" si="209"/>
        <v>0</v>
      </c>
      <c r="AG5166" t="s">
        <v>6443</v>
      </c>
    </row>
    <row r="5167" spans="1:33" x14ac:dyDescent="0.25">
      <c r="A5167"/>
    </row>
    <row r="5168" spans="1:33" x14ac:dyDescent="0.25">
      <c r="A5168"/>
    </row>
    <row r="5169" spans="1:1" x14ac:dyDescent="0.25">
      <c r="A5169"/>
    </row>
    <row r="5170" spans="1:1" x14ac:dyDescent="0.25">
      <c r="A5170"/>
    </row>
    <row r="5171" spans="1:1" x14ac:dyDescent="0.25">
      <c r="A5171"/>
    </row>
    <row r="5172" spans="1:1" x14ac:dyDescent="0.25">
      <c r="A5172"/>
    </row>
    <row r="5173" spans="1:1" x14ac:dyDescent="0.25">
      <c r="A5173"/>
    </row>
    <row r="5174" spans="1:1" x14ac:dyDescent="0.25">
      <c r="A5174"/>
    </row>
    <row r="5175" spans="1:1" x14ac:dyDescent="0.25">
      <c r="A5175"/>
    </row>
    <row r="5176" spans="1:1" x14ac:dyDescent="0.25">
      <c r="A5176"/>
    </row>
    <row r="5177" spans="1:1" x14ac:dyDescent="0.25">
      <c r="A5177"/>
    </row>
    <row r="5178" spans="1:1" x14ac:dyDescent="0.25">
      <c r="A5178"/>
    </row>
    <row r="5179" spans="1:1" x14ac:dyDescent="0.25">
      <c r="A5179"/>
    </row>
    <row r="5180" spans="1:1" x14ac:dyDescent="0.25">
      <c r="A5180"/>
    </row>
    <row r="5181" spans="1:1" x14ac:dyDescent="0.25">
      <c r="A5181"/>
    </row>
    <row r="5182" spans="1:1" x14ac:dyDescent="0.25">
      <c r="A5182"/>
    </row>
    <row r="5183" spans="1:1" x14ac:dyDescent="0.25">
      <c r="A5183"/>
    </row>
    <row r="5184" spans="1:1" x14ac:dyDescent="0.25">
      <c r="A5184"/>
    </row>
    <row r="5185" spans="1:1" x14ac:dyDescent="0.25">
      <c r="A5185"/>
    </row>
    <row r="5186" spans="1:1" x14ac:dyDescent="0.25">
      <c r="A5186"/>
    </row>
    <row r="5187" spans="1:1" x14ac:dyDescent="0.25">
      <c r="A5187"/>
    </row>
    <row r="5188" spans="1:1" x14ac:dyDescent="0.25">
      <c r="A5188"/>
    </row>
    <row r="5189" spans="1:1" x14ac:dyDescent="0.25">
      <c r="A5189"/>
    </row>
    <row r="5190" spans="1:1" x14ac:dyDescent="0.25">
      <c r="A5190"/>
    </row>
    <row r="5191" spans="1:1" x14ac:dyDescent="0.25">
      <c r="A5191"/>
    </row>
    <row r="5192" spans="1:1" x14ac:dyDescent="0.25">
      <c r="A5192"/>
    </row>
    <row r="5193" spans="1:1" x14ac:dyDescent="0.25">
      <c r="A5193"/>
    </row>
    <row r="5194" spans="1:1" x14ac:dyDescent="0.25">
      <c r="A5194"/>
    </row>
    <row r="5195" spans="1:1" x14ac:dyDescent="0.25">
      <c r="A5195"/>
    </row>
    <row r="5196" spans="1:1" x14ac:dyDescent="0.25">
      <c r="A5196"/>
    </row>
    <row r="5197" spans="1:1" x14ac:dyDescent="0.25">
      <c r="A5197"/>
    </row>
    <row r="5198" spans="1:1" x14ac:dyDescent="0.25">
      <c r="A5198"/>
    </row>
    <row r="5199" spans="1:1" x14ac:dyDescent="0.25">
      <c r="A5199"/>
    </row>
    <row r="5200" spans="1:1" x14ac:dyDescent="0.25">
      <c r="A5200"/>
    </row>
    <row r="5201" spans="1:1" x14ac:dyDescent="0.25">
      <c r="A5201"/>
    </row>
    <row r="5202" spans="1:1" x14ac:dyDescent="0.25">
      <c r="A5202"/>
    </row>
    <row r="5203" spans="1:1" x14ac:dyDescent="0.25">
      <c r="A5203"/>
    </row>
    <row r="5204" spans="1:1" x14ac:dyDescent="0.25">
      <c r="A5204"/>
    </row>
    <row r="5205" spans="1:1" x14ac:dyDescent="0.25">
      <c r="A5205"/>
    </row>
    <row r="5206" spans="1:1" x14ac:dyDescent="0.25">
      <c r="A5206"/>
    </row>
    <row r="5207" spans="1:1" x14ac:dyDescent="0.25">
      <c r="A5207"/>
    </row>
    <row r="5208" spans="1:1" x14ac:dyDescent="0.25">
      <c r="A5208"/>
    </row>
    <row r="5209" spans="1:1" x14ac:dyDescent="0.25">
      <c r="A5209"/>
    </row>
    <row r="5210" spans="1:1" x14ac:dyDescent="0.25">
      <c r="A5210"/>
    </row>
    <row r="5211" spans="1:1" x14ac:dyDescent="0.25">
      <c r="A5211"/>
    </row>
    <row r="5212" spans="1:1" x14ac:dyDescent="0.25">
      <c r="A5212"/>
    </row>
    <row r="5213" spans="1:1" x14ac:dyDescent="0.25">
      <c r="A5213"/>
    </row>
    <row r="5214" spans="1:1" x14ac:dyDescent="0.25">
      <c r="A5214"/>
    </row>
    <row r="5215" spans="1:1" x14ac:dyDescent="0.25">
      <c r="A5215"/>
    </row>
    <row r="5216" spans="1:1" x14ac:dyDescent="0.25">
      <c r="A5216"/>
    </row>
    <row r="5217" spans="1:1" x14ac:dyDescent="0.25">
      <c r="A5217"/>
    </row>
    <row r="5218" spans="1:1" x14ac:dyDescent="0.25">
      <c r="A5218"/>
    </row>
    <row r="5219" spans="1:1" x14ac:dyDescent="0.25">
      <c r="A5219"/>
    </row>
    <row r="5220" spans="1:1" x14ac:dyDescent="0.25">
      <c r="A5220"/>
    </row>
    <row r="5221" spans="1:1" x14ac:dyDescent="0.25">
      <c r="A5221"/>
    </row>
    <row r="5222" spans="1:1" x14ac:dyDescent="0.25">
      <c r="A5222"/>
    </row>
    <row r="5223" spans="1:1" x14ac:dyDescent="0.25">
      <c r="A5223"/>
    </row>
    <row r="5224" spans="1:1" x14ac:dyDescent="0.25">
      <c r="A5224"/>
    </row>
    <row r="5225" spans="1:1" x14ac:dyDescent="0.25">
      <c r="A5225"/>
    </row>
    <row r="5226" spans="1:1" x14ac:dyDescent="0.25">
      <c r="A5226"/>
    </row>
    <row r="5227" spans="1:1" x14ac:dyDescent="0.25">
      <c r="A5227"/>
    </row>
    <row r="5228" spans="1:1" x14ac:dyDescent="0.25">
      <c r="A5228"/>
    </row>
    <row r="5229" spans="1:1" x14ac:dyDescent="0.25">
      <c r="A5229"/>
    </row>
    <row r="5230" spans="1:1" x14ac:dyDescent="0.25">
      <c r="A5230"/>
    </row>
    <row r="5231" spans="1:1" x14ac:dyDescent="0.25">
      <c r="A5231"/>
    </row>
    <row r="5232" spans="1:1" x14ac:dyDescent="0.25">
      <c r="A5232"/>
    </row>
    <row r="5233" spans="1:1" x14ac:dyDescent="0.25">
      <c r="A5233"/>
    </row>
    <row r="5234" spans="1:1" x14ac:dyDescent="0.25">
      <c r="A5234"/>
    </row>
    <row r="5235" spans="1:1" x14ac:dyDescent="0.25">
      <c r="A5235"/>
    </row>
    <row r="5236" spans="1:1" x14ac:dyDescent="0.25">
      <c r="A5236"/>
    </row>
    <row r="5237" spans="1:1" x14ac:dyDescent="0.25">
      <c r="A5237"/>
    </row>
    <row r="5238" spans="1:1" x14ac:dyDescent="0.25">
      <c r="A5238"/>
    </row>
    <row r="5239" spans="1:1" x14ac:dyDescent="0.25">
      <c r="A5239"/>
    </row>
    <row r="5240" spans="1:1" x14ac:dyDescent="0.25">
      <c r="A5240"/>
    </row>
    <row r="5241" spans="1:1" x14ac:dyDescent="0.25">
      <c r="A5241"/>
    </row>
    <row r="5242" spans="1:1" x14ac:dyDescent="0.25">
      <c r="A5242"/>
    </row>
    <row r="5243" spans="1:1" x14ac:dyDescent="0.25">
      <c r="A5243"/>
    </row>
    <row r="5244" spans="1:1" x14ac:dyDescent="0.25">
      <c r="A5244"/>
    </row>
    <row r="5245" spans="1:1" x14ac:dyDescent="0.25">
      <c r="A5245"/>
    </row>
    <row r="5246" spans="1:1" x14ac:dyDescent="0.25">
      <c r="A5246"/>
    </row>
    <row r="5247" spans="1:1" x14ac:dyDescent="0.25">
      <c r="A5247"/>
    </row>
    <row r="5248" spans="1:1" x14ac:dyDescent="0.25">
      <c r="A5248"/>
    </row>
    <row r="5249" spans="1:1" x14ac:dyDescent="0.25">
      <c r="A5249"/>
    </row>
    <row r="5250" spans="1:1" x14ac:dyDescent="0.25">
      <c r="A5250"/>
    </row>
    <row r="5251" spans="1:1" x14ac:dyDescent="0.25">
      <c r="A5251"/>
    </row>
    <row r="5252" spans="1:1" x14ac:dyDescent="0.25">
      <c r="A5252"/>
    </row>
    <row r="5253" spans="1:1" x14ac:dyDescent="0.25">
      <c r="A5253"/>
    </row>
    <row r="5254" spans="1:1" x14ac:dyDescent="0.25">
      <c r="A5254"/>
    </row>
    <row r="5255" spans="1:1" x14ac:dyDescent="0.25">
      <c r="A5255"/>
    </row>
    <row r="5256" spans="1:1" x14ac:dyDescent="0.25">
      <c r="A5256"/>
    </row>
    <row r="5257" spans="1:1" x14ac:dyDescent="0.25">
      <c r="A5257"/>
    </row>
    <row r="5258" spans="1:1" x14ac:dyDescent="0.25">
      <c r="A5258"/>
    </row>
    <row r="5259" spans="1:1" x14ac:dyDescent="0.25">
      <c r="A5259"/>
    </row>
    <row r="5260" spans="1:1" x14ac:dyDescent="0.25">
      <c r="A5260"/>
    </row>
    <row r="5261" spans="1:1" x14ac:dyDescent="0.25">
      <c r="A5261"/>
    </row>
    <row r="5262" spans="1:1" x14ac:dyDescent="0.25">
      <c r="A5262"/>
    </row>
    <row r="5263" spans="1:1" x14ac:dyDescent="0.25">
      <c r="A5263"/>
    </row>
    <row r="5264" spans="1:1" x14ac:dyDescent="0.25">
      <c r="A5264"/>
    </row>
    <row r="5265" spans="1:1" x14ac:dyDescent="0.25">
      <c r="A5265"/>
    </row>
    <row r="5266" spans="1:1" x14ac:dyDescent="0.25">
      <c r="A5266"/>
    </row>
    <row r="5267" spans="1:1" x14ac:dyDescent="0.25">
      <c r="A5267"/>
    </row>
    <row r="5268" spans="1:1" x14ac:dyDescent="0.25">
      <c r="A5268"/>
    </row>
    <row r="5269" spans="1:1" x14ac:dyDescent="0.25">
      <c r="A5269"/>
    </row>
    <row r="5270" spans="1:1" x14ac:dyDescent="0.25">
      <c r="A5270"/>
    </row>
    <row r="5271" spans="1:1" x14ac:dyDescent="0.25">
      <c r="A5271"/>
    </row>
    <row r="5272" spans="1:1" x14ac:dyDescent="0.25">
      <c r="A5272"/>
    </row>
    <row r="5273" spans="1:1" x14ac:dyDescent="0.25">
      <c r="A5273"/>
    </row>
    <row r="5274" spans="1:1" x14ac:dyDescent="0.25">
      <c r="A5274"/>
    </row>
    <row r="5275" spans="1:1" x14ac:dyDescent="0.25">
      <c r="A5275"/>
    </row>
    <row r="5276" spans="1:1" x14ac:dyDescent="0.25">
      <c r="A5276"/>
    </row>
    <row r="5277" spans="1:1" x14ac:dyDescent="0.25">
      <c r="A5277"/>
    </row>
    <row r="5278" spans="1:1" x14ac:dyDescent="0.25">
      <c r="A5278"/>
    </row>
    <row r="5279" spans="1:1" x14ac:dyDescent="0.25">
      <c r="A5279"/>
    </row>
    <row r="5280" spans="1:1" x14ac:dyDescent="0.25">
      <c r="A5280"/>
    </row>
    <row r="5281" spans="1:1" x14ac:dyDescent="0.25">
      <c r="A5281"/>
    </row>
    <row r="5282" spans="1:1" x14ac:dyDescent="0.25">
      <c r="A5282"/>
    </row>
    <row r="5283" spans="1:1" x14ac:dyDescent="0.25">
      <c r="A5283"/>
    </row>
    <row r="5284" spans="1:1" x14ac:dyDescent="0.25">
      <c r="A5284"/>
    </row>
    <row r="5285" spans="1:1" x14ac:dyDescent="0.25">
      <c r="A5285"/>
    </row>
    <row r="5286" spans="1:1" x14ac:dyDescent="0.25">
      <c r="A5286"/>
    </row>
    <row r="5287" spans="1:1" x14ac:dyDescent="0.25">
      <c r="A5287"/>
    </row>
    <row r="5288" spans="1:1" x14ac:dyDescent="0.25">
      <c r="A5288"/>
    </row>
    <row r="5289" spans="1:1" x14ac:dyDescent="0.25">
      <c r="A5289"/>
    </row>
    <row r="5290" spans="1:1" x14ac:dyDescent="0.25">
      <c r="A5290"/>
    </row>
    <row r="5291" spans="1:1" x14ac:dyDescent="0.25">
      <c r="A5291"/>
    </row>
    <row r="5292" spans="1:1" x14ac:dyDescent="0.25">
      <c r="A5292"/>
    </row>
    <row r="5293" spans="1:1" x14ac:dyDescent="0.25">
      <c r="A5293"/>
    </row>
    <row r="5294" spans="1:1" x14ac:dyDescent="0.25">
      <c r="A5294"/>
    </row>
    <row r="5295" spans="1:1" x14ac:dyDescent="0.25">
      <c r="A5295"/>
    </row>
    <row r="5296" spans="1:1" x14ac:dyDescent="0.25">
      <c r="A5296"/>
    </row>
    <row r="5297" spans="1:1" x14ac:dyDescent="0.25">
      <c r="A5297"/>
    </row>
    <row r="5298" spans="1:1" x14ac:dyDescent="0.25">
      <c r="A5298"/>
    </row>
    <row r="5299" spans="1:1" x14ac:dyDescent="0.25">
      <c r="A5299"/>
    </row>
    <row r="5300" spans="1:1" x14ac:dyDescent="0.25">
      <c r="A5300"/>
    </row>
    <row r="5301" spans="1:1" x14ac:dyDescent="0.25">
      <c r="A5301"/>
    </row>
    <row r="5302" spans="1:1" x14ac:dyDescent="0.25">
      <c r="A5302"/>
    </row>
    <row r="5303" spans="1:1" x14ac:dyDescent="0.25">
      <c r="A5303"/>
    </row>
    <row r="5304" spans="1:1" x14ac:dyDescent="0.25">
      <c r="A5304"/>
    </row>
    <row r="5305" spans="1:1" x14ac:dyDescent="0.25">
      <c r="A5305"/>
    </row>
    <row r="5306" spans="1:1" x14ac:dyDescent="0.25">
      <c r="A5306"/>
    </row>
    <row r="5307" spans="1:1" x14ac:dyDescent="0.25">
      <c r="A5307"/>
    </row>
    <row r="5308" spans="1:1" x14ac:dyDescent="0.25">
      <c r="A5308"/>
    </row>
    <row r="5309" spans="1:1" x14ac:dyDescent="0.25">
      <c r="A5309"/>
    </row>
    <row r="5310" spans="1:1" x14ac:dyDescent="0.25">
      <c r="A5310"/>
    </row>
    <row r="5311" spans="1:1" x14ac:dyDescent="0.25">
      <c r="A5311"/>
    </row>
    <row r="5312" spans="1:1" x14ac:dyDescent="0.25">
      <c r="A5312"/>
    </row>
    <row r="5313" spans="1:1" x14ac:dyDescent="0.25">
      <c r="A5313"/>
    </row>
    <row r="5314" spans="1:1" x14ac:dyDescent="0.25">
      <c r="A5314"/>
    </row>
    <row r="5315" spans="1:1" x14ac:dyDescent="0.25">
      <c r="A5315"/>
    </row>
    <row r="5316" spans="1:1" x14ac:dyDescent="0.25">
      <c r="A5316"/>
    </row>
    <row r="5317" spans="1:1" x14ac:dyDescent="0.25">
      <c r="A5317"/>
    </row>
    <row r="5318" spans="1:1" x14ac:dyDescent="0.25">
      <c r="A5318"/>
    </row>
    <row r="5319" spans="1:1" x14ac:dyDescent="0.25">
      <c r="A5319"/>
    </row>
    <row r="5320" spans="1:1" x14ac:dyDescent="0.25">
      <c r="A5320"/>
    </row>
    <row r="5321" spans="1:1" x14ac:dyDescent="0.25">
      <c r="A5321"/>
    </row>
    <row r="5322" spans="1:1" x14ac:dyDescent="0.25">
      <c r="A5322"/>
    </row>
    <row r="5323" spans="1:1" x14ac:dyDescent="0.25">
      <c r="A5323"/>
    </row>
    <row r="5324" spans="1:1" x14ac:dyDescent="0.25">
      <c r="A5324"/>
    </row>
    <row r="5325" spans="1:1" x14ac:dyDescent="0.25">
      <c r="A5325"/>
    </row>
    <row r="5326" spans="1:1" x14ac:dyDescent="0.25">
      <c r="A5326"/>
    </row>
    <row r="5327" spans="1:1" x14ac:dyDescent="0.25">
      <c r="A5327"/>
    </row>
    <row r="5328" spans="1:1" x14ac:dyDescent="0.25">
      <c r="A5328"/>
    </row>
    <row r="5329" spans="1:1" x14ac:dyDescent="0.25">
      <c r="A5329"/>
    </row>
    <row r="5330" spans="1:1" x14ac:dyDescent="0.25">
      <c r="A5330"/>
    </row>
    <row r="5331" spans="1:1" x14ac:dyDescent="0.25">
      <c r="A5331"/>
    </row>
    <row r="5332" spans="1:1" x14ac:dyDescent="0.25">
      <c r="A5332"/>
    </row>
    <row r="5333" spans="1:1" x14ac:dyDescent="0.25">
      <c r="A5333"/>
    </row>
    <row r="5334" spans="1:1" x14ac:dyDescent="0.25">
      <c r="A5334"/>
    </row>
    <row r="5335" spans="1:1" x14ac:dyDescent="0.25">
      <c r="A5335"/>
    </row>
    <row r="5336" spans="1:1" x14ac:dyDescent="0.25">
      <c r="A5336"/>
    </row>
    <row r="5337" spans="1:1" x14ac:dyDescent="0.25">
      <c r="A5337"/>
    </row>
    <row r="5338" spans="1:1" x14ac:dyDescent="0.25">
      <c r="A5338"/>
    </row>
    <row r="5339" spans="1:1" x14ac:dyDescent="0.25">
      <c r="A5339"/>
    </row>
    <row r="5340" spans="1:1" x14ac:dyDescent="0.25">
      <c r="A5340"/>
    </row>
    <row r="5341" spans="1:1" x14ac:dyDescent="0.25">
      <c r="A5341"/>
    </row>
    <row r="5342" spans="1:1" x14ac:dyDescent="0.25">
      <c r="A5342"/>
    </row>
    <row r="5343" spans="1:1" x14ac:dyDescent="0.25">
      <c r="A5343"/>
    </row>
    <row r="5344" spans="1:1" x14ac:dyDescent="0.25">
      <c r="A5344"/>
    </row>
    <row r="5345" spans="1:1" x14ac:dyDescent="0.25">
      <c r="A5345"/>
    </row>
    <row r="5346" spans="1:1" x14ac:dyDescent="0.25">
      <c r="A5346"/>
    </row>
    <row r="5347" spans="1:1" x14ac:dyDescent="0.25">
      <c r="A5347"/>
    </row>
    <row r="5348" spans="1:1" x14ac:dyDescent="0.25">
      <c r="A5348"/>
    </row>
    <row r="5349" spans="1:1" x14ac:dyDescent="0.25">
      <c r="A5349"/>
    </row>
    <row r="5350" spans="1:1" x14ac:dyDescent="0.25">
      <c r="A5350"/>
    </row>
    <row r="5351" spans="1:1" x14ac:dyDescent="0.25">
      <c r="A5351"/>
    </row>
    <row r="5352" spans="1:1" x14ac:dyDescent="0.25">
      <c r="A5352"/>
    </row>
    <row r="5353" spans="1:1" x14ac:dyDescent="0.25">
      <c r="A5353"/>
    </row>
    <row r="5354" spans="1:1" x14ac:dyDescent="0.25">
      <c r="A5354"/>
    </row>
    <row r="5355" spans="1:1" x14ac:dyDescent="0.25">
      <c r="A5355"/>
    </row>
    <row r="5356" spans="1:1" x14ac:dyDescent="0.25">
      <c r="A5356"/>
    </row>
    <row r="5357" spans="1:1" x14ac:dyDescent="0.25">
      <c r="A5357"/>
    </row>
    <row r="5358" spans="1:1" x14ac:dyDescent="0.25">
      <c r="A5358"/>
    </row>
    <row r="5359" spans="1:1" x14ac:dyDescent="0.25">
      <c r="A5359"/>
    </row>
    <row r="5360" spans="1:1" x14ac:dyDescent="0.25">
      <c r="A5360"/>
    </row>
    <row r="5361" spans="1:1" x14ac:dyDescent="0.25">
      <c r="A5361"/>
    </row>
    <row r="5362" spans="1:1" x14ac:dyDescent="0.25">
      <c r="A5362"/>
    </row>
    <row r="5363" spans="1:1" x14ac:dyDescent="0.25">
      <c r="A5363"/>
    </row>
    <row r="5364" spans="1:1" x14ac:dyDescent="0.25">
      <c r="A5364"/>
    </row>
    <row r="5365" spans="1:1" x14ac:dyDescent="0.25">
      <c r="A5365"/>
    </row>
    <row r="5366" spans="1:1" x14ac:dyDescent="0.25">
      <c r="A5366"/>
    </row>
    <row r="5367" spans="1:1" x14ac:dyDescent="0.25">
      <c r="A5367"/>
    </row>
    <row r="5368" spans="1:1" x14ac:dyDescent="0.25">
      <c r="A5368"/>
    </row>
    <row r="5369" spans="1:1" x14ac:dyDescent="0.25">
      <c r="A5369"/>
    </row>
    <row r="5370" spans="1:1" x14ac:dyDescent="0.25">
      <c r="A5370"/>
    </row>
    <row r="5371" spans="1:1" x14ac:dyDescent="0.25">
      <c r="A5371"/>
    </row>
    <row r="5372" spans="1:1" x14ac:dyDescent="0.25">
      <c r="A5372"/>
    </row>
    <row r="5373" spans="1:1" x14ac:dyDescent="0.25">
      <c r="A5373"/>
    </row>
    <row r="5374" spans="1:1" x14ac:dyDescent="0.25">
      <c r="A5374"/>
    </row>
    <row r="5375" spans="1:1" x14ac:dyDescent="0.25">
      <c r="A5375"/>
    </row>
    <row r="5376" spans="1:1" x14ac:dyDescent="0.25">
      <c r="A5376"/>
    </row>
    <row r="5377" spans="1:1" x14ac:dyDescent="0.25">
      <c r="A5377"/>
    </row>
    <row r="5378" spans="1:1" x14ac:dyDescent="0.25">
      <c r="A5378"/>
    </row>
    <row r="5379" spans="1:1" x14ac:dyDescent="0.25">
      <c r="A5379"/>
    </row>
    <row r="5380" spans="1:1" x14ac:dyDescent="0.25">
      <c r="A5380"/>
    </row>
    <row r="5381" spans="1:1" x14ac:dyDescent="0.25">
      <c r="A5381"/>
    </row>
    <row r="5382" spans="1:1" x14ac:dyDescent="0.25">
      <c r="A5382"/>
    </row>
    <row r="5383" spans="1:1" x14ac:dyDescent="0.25">
      <c r="A5383"/>
    </row>
    <row r="5384" spans="1:1" x14ac:dyDescent="0.25">
      <c r="A5384"/>
    </row>
    <row r="5385" spans="1:1" x14ac:dyDescent="0.25">
      <c r="A5385"/>
    </row>
    <row r="5386" spans="1:1" x14ac:dyDescent="0.25">
      <c r="A5386"/>
    </row>
    <row r="5387" spans="1:1" x14ac:dyDescent="0.25">
      <c r="A5387"/>
    </row>
    <row r="5388" spans="1:1" x14ac:dyDescent="0.25">
      <c r="A5388"/>
    </row>
    <row r="5389" spans="1:1" x14ac:dyDescent="0.25">
      <c r="A5389"/>
    </row>
    <row r="5390" spans="1:1" x14ac:dyDescent="0.25">
      <c r="A5390"/>
    </row>
    <row r="5391" spans="1:1" x14ac:dyDescent="0.25">
      <c r="A5391"/>
    </row>
    <row r="5392" spans="1:1" x14ac:dyDescent="0.25">
      <c r="A5392"/>
    </row>
    <row r="5393" spans="1:1" x14ac:dyDescent="0.25">
      <c r="A5393"/>
    </row>
    <row r="5394" spans="1:1" x14ac:dyDescent="0.25">
      <c r="A5394"/>
    </row>
    <row r="5395" spans="1:1" x14ac:dyDescent="0.25">
      <c r="A5395"/>
    </row>
    <row r="5396" spans="1:1" x14ac:dyDescent="0.25">
      <c r="A5396"/>
    </row>
    <row r="5397" spans="1:1" x14ac:dyDescent="0.25">
      <c r="A5397"/>
    </row>
    <row r="5398" spans="1:1" x14ac:dyDescent="0.25">
      <c r="A5398"/>
    </row>
    <row r="5399" spans="1:1" x14ac:dyDescent="0.25">
      <c r="A5399"/>
    </row>
    <row r="5400" spans="1:1" x14ac:dyDescent="0.25">
      <c r="A5400"/>
    </row>
    <row r="5401" spans="1:1" x14ac:dyDescent="0.25">
      <c r="A5401"/>
    </row>
    <row r="5402" spans="1:1" x14ac:dyDescent="0.25">
      <c r="A5402"/>
    </row>
    <row r="5403" spans="1:1" x14ac:dyDescent="0.25">
      <c r="A5403"/>
    </row>
    <row r="5404" spans="1:1" x14ac:dyDescent="0.25">
      <c r="A5404"/>
    </row>
    <row r="5405" spans="1:1" x14ac:dyDescent="0.25">
      <c r="A5405"/>
    </row>
    <row r="5406" spans="1:1" x14ac:dyDescent="0.25">
      <c r="A5406"/>
    </row>
    <row r="5407" spans="1:1" x14ac:dyDescent="0.25">
      <c r="A5407"/>
    </row>
    <row r="5408" spans="1:1" x14ac:dyDescent="0.25">
      <c r="A5408"/>
    </row>
    <row r="5409" spans="1:1" x14ac:dyDescent="0.25">
      <c r="A5409"/>
    </row>
    <row r="5410" spans="1:1" x14ac:dyDescent="0.25">
      <c r="A5410"/>
    </row>
    <row r="5411" spans="1:1" x14ac:dyDescent="0.25">
      <c r="A5411"/>
    </row>
    <row r="5412" spans="1:1" x14ac:dyDescent="0.25">
      <c r="A5412"/>
    </row>
    <row r="5413" spans="1:1" x14ac:dyDescent="0.25">
      <c r="A5413"/>
    </row>
    <row r="5414" spans="1:1" x14ac:dyDescent="0.25">
      <c r="A5414"/>
    </row>
    <row r="5415" spans="1:1" x14ac:dyDescent="0.25">
      <c r="A5415"/>
    </row>
    <row r="5416" spans="1:1" x14ac:dyDescent="0.25">
      <c r="A5416"/>
    </row>
    <row r="5417" spans="1:1" x14ac:dyDescent="0.25">
      <c r="A5417"/>
    </row>
    <row r="5418" spans="1:1" x14ac:dyDescent="0.25">
      <c r="A5418"/>
    </row>
    <row r="5419" spans="1:1" x14ac:dyDescent="0.25">
      <c r="A5419"/>
    </row>
    <row r="5420" spans="1:1" x14ac:dyDescent="0.25">
      <c r="A5420"/>
    </row>
    <row r="5421" spans="1:1" x14ac:dyDescent="0.25">
      <c r="A5421"/>
    </row>
    <row r="5422" spans="1:1" x14ac:dyDescent="0.25">
      <c r="A5422"/>
    </row>
    <row r="5423" spans="1:1" x14ac:dyDescent="0.25">
      <c r="A5423"/>
    </row>
    <row r="5424" spans="1:1" x14ac:dyDescent="0.25">
      <c r="A5424"/>
    </row>
    <row r="5425" spans="1:1" x14ac:dyDescent="0.25">
      <c r="A5425"/>
    </row>
    <row r="5426" spans="1:1" x14ac:dyDescent="0.25">
      <c r="A5426"/>
    </row>
    <row r="5427" spans="1:1" x14ac:dyDescent="0.25">
      <c r="A5427"/>
    </row>
    <row r="5428" spans="1:1" x14ac:dyDescent="0.25">
      <c r="A5428"/>
    </row>
    <row r="5429" spans="1:1" x14ac:dyDescent="0.25">
      <c r="A5429"/>
    </row>
    <row r="5430" spans="1:1" x14ac:dyDescent="0.25">
      <c r="A5430"/>
    </row>
    <row r="5431" spans="1:1" x14ac:dyDescent="0.25">
      <c r="A5431"/>
    </row>
    <row r="5432" spans="1:1" x14ac:dyDescent="0.25">
      <c r="A5432"/>
    </row>
    <row r="5433" spans="1:1" x14ac:dyDescent="0.25">
      <c r="A5433"/>
    </row>
    <row r="5434" spans="1:1" x14ac:dyDescent="0.25">
      <c r="A5434"/>
    </row>
    <row r="5435" spans="1:1" x14ac:dyDescent="0.25">
      <c r="A5435"/>
    </row>
    <row r="5436" spans="1:1" x14ac:dyDescent="0.25">
      <c r="A5436"/>
    </row>
    <row r="5437" spans="1:1" x14ac:dyDescent="0.25">
      <c r="A5437"/>
    </row>
    <row r="5438" spans="1:1" x14ac:dyDescent="0.25">
      <c r="A5438"/>
    </row>
    <row r="5439" spans="1:1" x14ac:dyDescent="0.25">
      <c r="A5439"/>
    </row>
    <row r="5440" spans="1:1" x14ac:dyDescent="0.25">
      <c r="A5440"/>
    </row>
    <row r="5441" spans="1:1" x14ac:dyDescent="0.25">
      <c r="A5441"/>
    </row>
    <row r="5442" spans="1:1" x14ac:dyDescent="0.25">
      <c r="A5442"/>
    </row>
    <row r="5443" spans="1:1" x14ac:dyDescent="0.25">
      <c r="A5443"/>
    </row>
    <row r="5444" spans="1:1" x14ac:dyDescent="0.25">
      <c r="A5444"/>
    </row>
    <row r="5445" spans="1:1" x14ac:dyDescent="0.25">
      <c r="A5445"/>
    </row>
    <row r="5446" spans="1:1" x14ac:dyDescent="0.25">
      <c r="A5446"/>
    </row>
    <row r="5447" spans="1:1" x14ac:dyDescent="0.25">
      <c r="A5447"/>
    </row>
    <row r="5448" spans="1:1" x14ac:dyDescent="0.25">
      <c r="A5448"/>
    </row>
    <row r="5449" spans="1:1" x14ac:dyDescent="0.25">
      <c r="A5449"/>
    </row>
    <row r="5450" spans="1:1" x14ac:dyDescent="0.25">
      <c r="A5450"/>
    </row>
    <row r="5451" spans="1:1" x14ac:dyDescent="0.25">
      <c r="A5451"/>
    </row>
    <row r="5452" spans="1:1" x14ac:dyDescent="0.25">
      <c r="A5452"/>
    </row>
    <row r="5453" spans="1:1" x14ac:dyDescent="0.25">
      <c r="A5453"/>
    </row>
    <row r="5454" spans="1:1" x14ac:dyDescent="0.25">
      <c r="A5454"/>
    </row>
    <row r="5455" spans="1:1" x14ac:dyDescent="0.25">
      <c r="A5455"/>
    </row>
    <row r="5456" spans="1:1" x14ac:dyDescent="0.25">
      <c r="A5456"/>
    </row>
    <row r="5457" spans="1:1" x14ac:dyDescent="0.25">
      <c r="A5457"/>
    </row>
    <row r="5458" spans="1:1" x14ac:dyDescent="0.25">
      <c r="A5458"/>
    </row>
    <row r="5459" spans="1:1" x14ac:dyDescent="0.25">
      <c r="A5459"/>
    </row>
    <row r="5460" spans="1:1" x14ac:dyDescent="0.25">
      <c r="A5460"/>
    </row>
    <row r="5461" spans="1:1" x14ac:dyDescent="0.25">
      <c r="A5461"/>
    </row>
    <row r="5462" spans="1:1" x14ac:dyDescent="0.25">
      <c r="A5462"/>
    </row>
    <row r="5463" spans="1:1" x14ac:dyDescent="0.25">
      <c r="A5463"/>
    </row>
    <row r="5464" spans="1:1" x14ac:dyDescent="0.25">
      <c r="A5464"/>
    </row>
    <row r="5465" spans="1:1" x14ac:dyDescent="0.25">
      <c r="A5465"/>
    </row>
    <row r="5466" spans="1:1" x14ac:dyDescent="0.25">
      <c r="A5466"/>
    </row>
    <row r="5467" spans="1:1" x14ac:dyDescent="0.25">
      <c r="A5467"/>
    </row>
    <row r="5468" spans="1:1" x14ac:dyDescent="0.25">
      <c r="A5468"/>
    </row>
    <row r="5469" spans="1:1" x14ac:dyDescent="0.25">
      <c r="A5469"/>
    </row>
    <row r="5470" spans="1:1" x14ac:dyDescent="0.25">
      <c r="A5470"/>
    </row>
    <row r="5471" spans="1:1" x14ac:dyDescent="0.25">
      <c r="A5471"/>
    </row>
    <row r="5472" spans="1:1" x14ac:dyDescent="0.25">
      <c r="A5472"/>
    </row>
    <row r="5473" spans="1:1" x14ac:dyDescent="0.25">
      <c r="A5473"/>
    </row>
    <row r="5474" spans="1:1" x14ac:dyDescent="0.25">
      <c r="A5474"/>
    </row>
    <row r="5475" spans="1:1" x14ac:dyDescent="0.25">
      <c r="A5475"/>
    </row>
    <row r="5476" spans="1:1" x14ac:dyDescent="0.25">
      <c r="A5476"/>
    </row>
    <row r="5477" spans="1:1" x14ac:dyDescent="0.25">
      <c r="A5477"/>
    </row>
    <row r="5478" spans="1:1" x14ac:dyDescent="0.25">
      <c r="A5478"/>
    </row>
    <row r="5479" spans="1:1" x14ac:dyDescent="0.25">
      <c r="A5479"/>
    </row>
    <row r="5480" spans="1:1" x14ac:dyDescent="0.25">
      <c r="A5480"/>
    </row>
    <row r="5481" spans="1:1" x14ac:dyDescent="0.25">
      <c r="A5481"/>
    </row>
    <row r="5482" spans="1:1" x14ac:dyDescent="0.25">
      <c r="A5482"/>
    </row>
    <row r="5483" spans="1:1" x14ac:dyDescent="0.25">
      <c r="A5483"/>
    </row>
    <row r="5484" spans="1:1" x14ac:dyDescent="0.25">
      <c r="A5484"/>
    </row>
    <row r="5485" spans="1:1" x14ac:dyDescent="0.25">
      <c r="A5485"/>
    </row>
    <row r="5486" spans="1:1" x14ac:dyDescent="0.25">
      <c r="A5486"/>
    </row>
    <row r="5487" spans="1:1" x14ac:dyDescent="0.25">
      <c r="A5487"/>
    </row>
    <row r="5488" spans="1:1" x14ac:dyDescent="0.25">
      <c r="A5488"/>
    </row>
    <row r="5489" spans="1:1" x14ac:dyDescent="0.25">
      <c r="A5489"/>
    </row>
    <row r="5490" spans="1:1" x14ac:dyDescent="0.25">
      <c r="A5490"/>
    </row>
    <row r="5491" spans="1:1" x14ac:dyDescent="0.25">
      <c r="A5491"/>
    </row>
    <row r="5492" spans="1:1" x14ac:dyDescent="0.25">
      <c r="A5492"/>
    </row>
    <row r="5493" spans="1:1" x14ac:dyDescent="0.25">
      <c r="A5493"/>
    </row>
    <row r="5494" spans="1:1" x14ac:dyDescent="0.25">
      <c r="A5494"/>
    </row>
    <row r="5495" spans="1:1" x14ac:dyDescent="0.25">
      <c r="A5495"/>
    </row>
    <row r="5496" spans="1:1" x14ac:dyDescent="0.25">
      <c r="A5496"/>
    </row>
    <row r="5497" spans="1:1" x14ac:dyDescent="0.25">
      <c r="A5497"/>
    </row>
    <row r="5498" spans="1:1" x14ac:dyDescent="0.25">
      <c r="A5498"/>
    </row>
    <row r="5499" spans="1:1" x14ac:dyDescent="0.25">
      <c r="A5499"/>
    </row>
    <row r="5500" spans="1:1" x14ac:dyDescent="0.25">
      <c r="A5500"/>
    </row>
    <row r="5501" spans="1:1" x14ac:dyDescent="0.25">
      <c r="A5501"/>
    </row>
    <row r="5502" spans="1:1" x14ac:dyDescent="0.25">
      <c r="A5502"/>
    </row>
    <row r="5503" spans="1:1" x14ac:dyDescent="0.25">
      <c r="A5503"/>
    </row>
    <row r="5504" spans="1:1" x14ac:dyDescent="0.25">
      <c r="A5504"/>
    </row>
    <row r="5505" spans="1:1" x14ac:dyDescent="0.25">
      <c r="A5505"/>
    </row>
    <row r="5506" spans="1:1" x14ac:dyDescent="0.25">
      <c r="A5506"/>
    </row>
    <row r="5507" spans="1:1" x14ac:dyDescent="0.25">
      <c r="A5507"/>
    </row>
    <row r="5508" spans="1:1" x14ac:dyDescent="0.25">
      <c r="A5508"/>
    </row>
    <row r="5509" spans="1:1" x14ac:dyDescent="0.25">
      <c r="A5509"/>
    </row>
    <row r="5510" spans="1:1" x14ac:dyDescent="0.25">
      <c r="A5510"/>
    </row>
    <row r="5511" spans="1:1" x14ac:dyDescent="0.25">
      <c r="A5511"/>
    </row>
    <row r="5512" spans="1:1" x14ac:dyDescent="0.25">
      <c r="A5512"/>
    </row>
    <row r="5513" spans="1:1" x14ac:dyDescent="0.25">
      <c r="A5513"/>
    </row>
    <row r="5514" spans="1:1" x14ac:dyDescent="0.25">
      <c r="A5514"/>
    </row>
    <row r="5515" spans="1:1" x14ac:dyDescent="0.25">
      <c r="A5515"/>
    </row>
    <row r="5516" spans="1:1" x14ac:dyDescent="0.25">
      <c r="A5516"/>
    </row>
    <row r="5517" spans="1:1" x14ac:dyDescent="0.25">
      <c r="A5517"/>
    </row>
    <row r="5518" spans="1:1" x14ac:dyDescent="0.25">
      <c r="A5518"/>
    </row>
    <row r="5519" spans="1:1" x14ac:dyDescent="0.25">
      <c r="A5519"/>
    </row>
    <row r="5520" spans="1:1" x14ac:dyDescent="0.25">
      <c r="A5520"/>
    </row>
    <row r="5521" spans="1:1" x14ac:dyDescent="0.25">
      <c r="A5521"/>
    </row>
    <row r="5522" spans="1:1" x14ac:dyDescent="0.25">
      <c r="A5522"/>
    </row>
    <row r="5523" spans="1:1" x14ac:dyDescent="0.25">
      <c r="A5523"/>
    </row>
    <row r="5524" spans="1:1" x14ac:dyDescent="0.25">
      <c r="A5524"/>
    </row>
    <row r="5525" spans="1:1" x14ac:dyDescent="0.25">
      <c r="A5525"/>
    </row>
    <row r="5526" spans="1:1" x14ac:dyDescent="0.25">
      <c r="A5526"/>
    </row>
    <row r="5527" spans="1:1" x14ac:dyDescent="0.25">
      <c r="A5527"/>
    </row>
    <row r="5528" spans="1:1" x14ac:dyDescent="0.25">
      <c r="A5528"/>
    </row>
    <row r="5529" spans="1:1" x14ac:dyDescent="0.25">
      <c r="A5529"/>
    </row>
    <row r="5530" spans="1:1" x14ac:dyDescent="0.25">
      <c r="A5530"/>
    </row>
    <row r="5531" spans="1:1" x14ac:dyDescent="0.25">
      <c r="A5531"/>
    </row>
    <row r="5532" spans="1:1" x14ac:dyDescent="0.25">
      <c r="A5532"/>
    </row>
    <row r="5533" spans="1:1" x14ac:dyDescent="0.25">
      <c r="A5533"/>
    </row>
    <row r="5534" spans="1:1" x14ac:dyDescent="0.25">
      <c r="A5534"/>
    </row>
    <row r="5535" spans="1:1" x14ac:dyDescent="0.25">
      <c r="A5535"/>
    </row>
    <row r="5536" spans="1:1" x14ac:dyDescent="0.25">
      <c r="A5536"/>
    </row>
    <row r="5537" spans="1:1" x14ac:dyDescent="0.25">
      <c r="A5537"/>
    </row>
    <row r="5538" spans="1:1" x14ac:dyDescent="0.25">
      <c r="A5538"/>
    </row>
    <row r="5539" spans="1:1" x14ac:dyDescent="0.25">
      <c r="A5539"/>
    </row>
    <row r="5540" spans="1:1" x14ac:dyDescent="0.25">
      <c r="A5540"/>
    </row>
    <row r="5541" spans="1:1" x14ac:dyDescent="0.25">
      <c r="A5541"/>
    </row>
    <row r="5542" spans="1:1" x14ac:dyDescent="0.25">
      <c r="A5542"/>
    </row>
    <row r="5543" spans="1:1" x14ac:dyDescent="0.25">
      <c r="A5543"/>
    </row>
    <row r="5544" spans="1:1" x14ac:dyDescent="0.25">
      <c r="A5544"/>
    </row>
    <row r="5545" spans="1:1" x14ac:dyDescent="0.25">
      <c r="A5545"/>
    </row>
    <row r="5546" spans="1:1" x14ac:dyDescent="0.25">
      <c r="A5546"/>
    </row>
    <row r="5547" spans="1:1" x14ac:dyDescent="0.25">
      <c r="A5547"/>
    </row>
    <row r="5548" spans="1:1" x14ac:dyDescent="0.25">
      <c r="A5548"/>
    </row>
    <row r="5549" spans="1:1" x14ac:dyDescent="0.25">
      <c r="A5549"/>
    </row>
    <row r="5550" spans="1:1" x14ac:dyDescent="0.25">
      <c r="A5550"/>
    </row>
    <row r="5551" spans="1:1" x14ac:dyDescent="0.25">
      <c r="A5551"/>
    </row>
    <row r="5552" spans="1:1" x14ac:dyDescent="0.25">
      <c r="A5552"/>
    </row>
    <row r="5553" spans="1:1" x14ac:dyDescent="0.25">
      <c r="A5553"/>
    </row>
    <row r="5554" spans="1:1" x14ac:dyDescent="0.25">
      <c r="A5554"/>
    </row>
    <row r="5555" spans="1:1" x14ac:dyDescent="0.25">
      <c r="A5555"/>
    </row>
    <row r="5556" spans="1:1" x14ac:dyDescent="0.25">
      <c r="A5556"/>
    </row>
    <row r="5557" spans="1:1" x14ac:dyDescent="0.25">
      <c r="A5557"/>
    </row>
    <row r="5558" spans="1:1" x14ac:dyDescent="0.25">
      <c r="A5558"/>
    </row>
    <row r="5559" spans="1:1" x14ac:dyDescent="0.25">
      <c r="A5559"/>
    </row>
    <row r="5560" spans="1:1" x14ac:dyDescent="0.25">
      <c r="A5560"/>
    </row>
    <row r="5561" spans="1:1" x14ac:dyDescent="0.25">
      <c r="A5561"/>
    </row>
    <row r="5562" spans="1:1" x14ac:dyDescent="0.25">
      <c r="A5562"/>
    </row>
    <row r="5563" spans="1:1" x14ac:dyDescent="0.25">
      <c r="A5563"/>
    </row>
    <row r="5564" spans="1:1" x14ac:dyDescent="0.25">
      <c r="A5564"/>
    </row>
    <row r="5565" spans="1:1" x14ac:dyDescent="0.25">
      <c r="A5565"/>
    </row>
    <row r="5566" spans="1:1" x14ac:dyDescent="0.25">
      <c r="A5566"/>
    </row>
    <row r="5567" spans="1:1" x14ac:dyDescent="0.25">
      <c r="A5567"/>
    </row>
    <row r="5568" spans="1:1" x14ac:dyDescent="0.25">
      <c r="A5568"/>
    </row>
    <row r="5569" spans="1:1" x14ac:dyDescent="0.25">
      <c r="A5569"/>
    </row>
    <row r="5570" spans="1:1" x14ac:dyDescent="0.25">
      <c r="A5570"/>
    </row>
    <row r="5571" spans="1:1" x14ac:dyDescent="0.25">
      <c r="A5571"/>
    </row>
    <row r="5572" spans="1:1" x14ac:dyDescent="0.25">
      <c r="A5572"/>
    </row>
    <row r="5573" spans="1:1" x14ac:dyDescent="0.25">
      <c r="A5573"/>
    </row>
    <row r="5574" spans="1:1" x14ac:dyDescent="0.25">
      <c r="A5574"/>
    </row>
    <row r="5575" spans="1:1" x14ac:dyDescent="0.25">
      <c r="A5575"/>
    </row>
    <row r="5576" spans="1:1" x14ac:dyDescent="0.25">
      <c r="A5576"/>
    </row>
    <row r="5577" spans="1:1" x14ac:dyDescent="0.25">
      <c r="A5577"/>
    </row>
    <row r="5578" spans="1:1" x14ac:dyDescent="0.25">
      <c r="A5578"/>
    </row>
    <row r="5579" spans="1:1" x14ac:dyDescent="0.25">
      <c r="A5579"/>
    </row>
    <row r="5580" spans="1:1" x14ac:dyDescent="0.25">
      <c r="A5580"/>
    </row>
    <row r="5581" spans="1:1" x14ac:dyDescent="0.25">
      <c r="A5581"/>
    </row>
    <row r="5582" spans="1:1" x14ac:dyDescent="0.25">
      <c r="A5582"/>
    </row>
    <row r="5583" spans="1:1" x14ac:dyDescent="0.25">
      <c r="A5583"/>
    </row>
    <row r="5584" spans="1:1" x14ac:dyDescent="0.25">
      <c r="A5584"/>
    </row>
    <row r="5585" spans="1:1" x14ac:dyDescent="0.25">
      <c r="A5585"/>
    </row>
    <row r="5586" spans="1:1" x14ac:dyDescent="0.25">
      <c r="A5586"/>
    </row>
    <row r="5587" spans="1:1" x14ac:dyDescent="0.25">
      <c r="A5587"/>
    </row>
    <row r="5588" spans="1:1" x14ac:dyDescent="0.25">
      <c r="A5588"/>
    </row>
    <row r="5589" spans="1:1" x14ac:dyDescent="0.25">
      <c r="A5589"/>
    </row>
    <row r="5590" spans="1:1" x14ac:dyDescent="0.25">
      <c r="A5590"/>
    </row>
    <row r="5591" spans="1:1" x14ac:dyDescent="0.25">
      <c r="A5591"/>
    </row>
    <row r="5592" spans="1:1" x14ac:dyDescent="0.25">
      <c r="A5592"/>
    </row>
    <row r="5593" spans="1:1" x14ac:dyDescent="0.25">
      <c r="A5593"/>
    </row>
    <row r="5594" spans="1:1" x14ac:dyDescent="0.25">
      <c r="A5594"/>
    </row>
    <row r="5595" spans="1:1" x14ac:dyDescent="0.25">
      <c r="A5595"/>
    </row>
    <row r="5596" spans="1:1" x14ac:dyDescent="0.25">
      <c r="A5596"/>
    </row>
    <row r="5597" spans="1:1" x14ac:dyDescent="0.25">
      <c r="A5597"/>
    </row>
    <row r="5598" spans="1:1" x14ac:dyDescent="0.25">
      <c r="A5598"/>
    </row>
    <row r="5599" spans="1:1" x14ac:dyDescent="0.25">
      <c r="A5599"/>
    </row>
    <row r="5600" spans="1:1" x14ac:dyDescent="0.25">
      <c r="A5600"/>
    </row>
    <row r="5601" spans="1:1" x14ac:dyDescent="0.25">
      <c r="A5601"/>
    </row>
    <row r="5602" spans="1:1" x14ac:dyDescent="0.25">
      <c r="A5602"/>
    </row>
    <row r="5603" spans="1:1" x14ac:dyDescent="0.25">
      <c r="A5603"/>
    </row>
    <row r="5604" spans="1:1" x14ac:dyDescent="0.25">
      <c r="A5604"/>
    </row>
    <row r="5605" spans="1:1" x14ac:dyDescent="0.25">
      <c r="A5605"/>
    </row>
    <row r="5606" spans="1:1" x14ac:dyDescent="0.25">
      <c r="A5606"/>
    </row>
    <row r="5607" spans="1:1" x14ac:dyDescent="0.25">
      <c r="A5607"/>
    </row>
    <row r="5608" spans="1:1" x14ac:dyDescent="0.25">
      <c r="A5608"/>
    </row>
    <row r="5609" spans="1:1" x14ac:dyDescent="0.25">
      <c r="A5609"/>
    </row>
    <row r="5610" spans="1:1" x14ac:dyDescent="0.25">
      <c r="A5610"/>
    </row>
    <row r="5611" spans="1:1" x14ac:dyDescent="0.25">
      <c r="A5611"/>
    </row>
    <row r="5612" spans="1:1" x14ac:dyDescent="0.25">
      <c r="A5612"/>
    </row>
    <row r="5613" spans="1:1" x14ac:dyDescent="0.25">
      <c r="A5613"/>
    </row>
    <row r="5614" spans="1:1" x14ac:dyDescent="0.25">
      <c r="A5614"/>
    </row>
    <row r="5615" spans="1:1" x14ac:dyDescent="0.25">
      <c r="A5615"/>
    </row>
    <row r="5616" spans="1:1" x14ac:dyDescent="0.25">
      <c r="A5616"/>
    </row>
    <row r="5617" spans="1:1" x14ac:dyDescent="0.25">
      <c r="A5617"/>
    </row>
    <row r="5618" spans="1:1" x14ac:dyDescent="0.25">
      <c r="A5618"/>
    </row>
    <row r="5619" spans="1:1" x14ac:dyDescent="0.25">
      <c r="A5619"/>
    </row>
    <row r="5620" spans="1:1" x14ac:dyDescent="0.25">
      <c r="A5620"/>
    </row>
    <row r="5621" spans="1:1" x14ac:dyDescent="0.25">
      <c r="A5621"/>
    </row>
    <row r="5622" spans="1:1" x14ac:dyDescent="0.25">
      <c r="A5622"/>
    </row>
    <row r="5623" spans="1:1" x14ac:dyDescent="0.25">
      <c r="A5623"/>
    </row>
    <row r="5624" spans="1:1" x14ac:dyDescent="0.25">
      <c r="A5624"/>
    </row>
    <row r="5625" spans="1:1" x14ac:dyDescent="0.25">
      <c r="A5625"/>
    </row>
    <row r="5626" spans="1:1" x14ac:dyDescent="0.25">
      <c r="A5626"/>
    </row>
    <row r="5627" spans="1:1" x14ac:dyDescent="0.25">
      <c r="A5627"/>
    </row>
    <row r="5628" spans="1:1" x14ac:dyDescent="0.25">
      <c r="A5628"/>
    </row>
    <row r="5629" spans="1:1" x14ac:dyDescent="0.25">
      <c r="A5629"/>
    </row>
    <row r="5630" spans="1:1" x14ac:dyDescent="0.25">
      <c r="A5630"/>
    </row>
    <row r="5631" spans="1:1" x14ac:dyDescent="0.25">
      <c r="A5631"/>
    </row>
    <row r="5632" spans="1:1" x14ac:dyDescent="0.25">
      <c r="A5632"/>
    </row>
    <row r="5633" spans="1:1" x14ac:dyDescent="0.25">
      <c r="A5633"/>
    </row>
    <row r="5634" spans="1:1" x14ac:dyDescent="0.25">
      <c r="A5634"/>
    </row>
    <row r="5635" spans="1:1" x14ac:dyDescent="0.25">
      <c r="A5635"/>
    </row>
    <row r="5636" spans="1:1" x14ac:dyDescent="0.25">
      <c r="A5636"/>
    </row>
    <row r="5637" spans="1:1" x14ac:dyDescent="0.25">
      <c r="A5637"/>
    </row>
    <row r="5638" spans="1:1" x14ac:dyDescent="0.25">
      <c r="A5638"/>
    </row>
    <row r="5639" spans="1:1" x14ac:dyDescent="0.25">
      <c r="A5639"/>
    </row>
    <row r="5640" spans="1:1" x14ac:dyDescent="0.25">
      <c r="A5640"/>
    </row>
    <row r="5641" spans="1:1" x14ac:dyDescent="0.25">
      <c r="A5641"/>
    </row>
    <row r="5642" spans="1:1" x14ac:dyDescent="0.25">
      <c r="A5642"/>
    </row>
    <row r="5643" spans="1:1" x14ac:dyDescent="0.25">
      <c r="A5643"/>
    </row>
    <row r="5644" spans="1:1" x14ac:dyDescent="0.25">
      <c r="A5644"/>
    </row>
    <row r="5645" spans="1:1" x14ac:dyDescent="0.25">
      <c r="A5645"/>
    </row>
    <row r="5646" spans="1:1" x14ac:dyDescent="0.25">
      <c r="A5646"/>
    </row>
    <row r="5647" spans="1:1" x14ac:dyDescent="0.25">
      <c r="A5647"/>
    </row>
    <row r="5648" spans="1:1" x14ac:dyDescent="0.25">
      <c r="A5648"/>
    </row>
    <row r="5649" spans="1:1" x14ac:dyDescent="0.25">
      <c r="A5649"/>
    </row>
    <row r="5650" spans="1:1" x14ac:dyDescent="0.25">
      <c r="A5650"/>
    </row>
    <row r="5651" spans="1:1" x14ac:dyDescent="0.25">
      <c r="A5651"/>
    </row>
    <row r="5652" spans="1:1" x14ac:dyDescent="0.25">
      <c r="A5652"/>
    </row>
    <row r="5653" spans="1:1" x14ac:dyDescent="0.25">
      <c r="A5653"/>
    </row>
    <row r="5654" spans="1:1" x14ac:dyDescent="0.25">
      <c r="A5654"/>
    </row>
    <row r="5655" spans="1:1" x14ac:dyDescent="0.25">
      <c r="A5655"/>
    </row>
    <row r="5656" spans="1:1" x14ac:dyDescent="0.25">
      <c r="A5656"/>
    </row>
    <row r="5657" spans="1:1" x14ac:dyDescent="0.25">
      <c r="A5657"/>
    </row>
    <row r="5658" spans="1:1" x14ac:dyDescent="0.25">
      <c r="A5658"/>
    </row>
    <row r="5659" spans="1:1" x14ac:dyDescent="0.25">
      <c r="A5659"/>
    </row>
    <row r="5660" spans="1:1" x14ac:dyDescent="0.25">
      <c r="A5660"/>
    </row>
    <row r="5661" spans="1:1" x14ac:dyDescent="0.25">
      <c r="A5661"/>
    </row>
    <row r="5662" spans="1:1" x14ac:dyDescent="0.25">
      <c r="A5662"/>
    </row>
    <row r="5663" spans="1:1" x14ac:dyDescent="0.25">
      <c r="A5663"/>
    </row>
    <row r="5664" spans="1:1" x14ac:dyDescent="0.25">
      <c r="A5664"/>
    </row>
    <row r="5665" spans="1:1" x14ac:dyDescent="0.25">
      <c r="A5665"/>
    </row>
    <row r="5666" spans="1:1" x14ac:dyDescent="0.25">
      <c r="A5666"/>
    </row>
    <row r="5667" spans="1:1" x14ac:dyDescent="0.25">
      <c r="A5667"/>
    </row>
    <row r="5668" spans="1:1" x14ac:dyDescent="0.25">
      <c r="A5668"/>
    </row>
    <row r="5669" spans="1:1" x14ac:dyDescent="0.25">
      <c r="A5669"/>
    </row>
    <row r="5670" spans="1:1" x14ac:dyDescent="0.25">
      <c r="A5670"/>
    </row>
    <row r="5671" spans="1:1" x14ac:dyDescent="0.25">
      <c r="A5671"/>
    </row>
    <row r="5672" spans="1:1" x14ac:dyDescent="0.25">
      <c r="A5672"/>
    </row>
    <row r="5673" spans="1:1" x14ac:dyDescent="0.25">
      <c r="A5673"/>
    </row>
    <row r="5674" spans="1:1" x14ac:dyDescent="0.25">
      <c r="A5674"/>
    </row>
    <row r="5675" spans="1:1" x14ac:dyDescent="0.25">
      <c r="A5675"/>
    </row>
    <row r="5676" spans="1:1" x14ac:dyDescent="0.25">
      <c r="A5676"/>
    </row>
    <row r="5677" spans="1:1" x14ac:dyDescent="0.25">
      <c r="A5677"/>
    </row>
    <row r="5678" spans="1:1" x14ac:dyDescent="0.25">
      <c r="A5678"/>
    </row>
    <row r="5679" spans="1:1" x14ac:dyDescent="0.25">
      <c r="A5679"/>
    </row>
    <row r="5680" spans="1:1" x14ac:dyDescent="0.25">
      <c r="A5680"/>
    </row>
    <row r="5681" spans="1:1" x14ac:dyDescent="0.25">
      <c r="A5681"/>
    </row>
    <row r="5682" spans="1:1" x14ac:dyDescent="0.25">
      <c r="A5682"/>
    </row>
    <row r="5683" spans="1:1" x14ac:dyDescent="0.25">
      <c r="A5683"/>
    </row>
    <row r="5684" spans="1:1" x14ac:dyDescent="0.25">
      <c r="A5684"/>
    </row>
    <row r="5685" spans="1:1" x14ac:dyDescent="0.25">
      <c r="A5685"/>
    </row>
    <row r="5686" spans="1:1" x14ac:dyDescent="0.25">
      <c r="A5686"/>
    </row>
    <row r="5687" spans="1:1" x14ac:dyDescent="0.25">
      <c r="A5687"/>
    </row>
    <row r="5688" spans="1:1" x14ac:dyDescent="0.25">
      <c r="A5688"/>
    </row>
    <row r="5689" spans="1:1" x14ac:dyDescent="0.25">
      <c r="A5689"/>
    </row>
    <row r="5690" spans="1:1" x14ac:dyDescent="0.25">
      <c r="A5690"/>
    </row>
    <row r="5691" spans="1:1" x14ac:dyDescent="0.25">
      <c r="A5691"/>
    </row>
    <row r="5692" spans="1:1" x14ac:dyDescent="0.25">
      <c r="A5692"/>
    </row>
    <row r="5693" spans="1:1" x14ac:dyDescent="0.25">
      <c r="A5693"/>
    </row>
    <row r="5694" spans="1:1" x14ac:dyDescent="0.25">
      <c r="A5694"/>
    </row>
    <row r="5695" spans="1:1" x14ac:dyDescent="0.25">
      <c r="A5695"/>
    </row>
    <row r="5696" spans="1:1" x14ac:dyDescent="0.25">
      <c r="A5696"/>
    </row>
    <row r="5697" spans="1:1" x14ac:dyDescent="0.25">
      <c r="A5697"/>
    </row>
    <row r="5698" spans="1:1" x14ac:dyDescent="0.25">
      <c r="A5698"/>
    </row>
    <row r="5699" spans="1:1" x14ac:dyDescent="0.25">
      <c r="A5699"/>
    </row>
    <row r="5700" spans="1:1" x14ac:dyDescent="0.25">
      <c r="A5700"/>
    </row>
    <row r="5701" spans="1:1" x14ac:dyDescent="0.25">
      <c r="A5701"/>
    </row>
    <row r="5702" spans="1:1" x14ac:dyDescent="0.25">
      <c r="A5702"/>
    </row>
    <row r="5703" spans="1:1" x14ac:dyDescent="0.25">
      <c r="A5703"/>
    </row>
    <row r="5704" spans="1:1" x14ac:dyDescent="0.25">
      <c r="A5704"/>
    </row>
    <row r="5705" spans="1:1" x14ac:dyDescent="0.25">
      <c r="A5705"/>
    </row>
    <row r="5706" spans="1:1" x14ac:dyDescent="0.25">
      <c r="A5706"/>
    </row>
    <row r="5707" spans="1:1" x14ac:dyDescent="0.25">
      <c r="A5707"/>
    </row>
    <row r="5708" spans="1:1" x14ac:dyDescent="0.25">
      <c r="A5708"/>
    </row>
    <row r="5709" spans="1:1" x14ac:dyDescent="0.25">
      <c r="A5709"/>
    </row>
    <row r="5710" spans="1:1" x14ac:dyDescent="0.25">
      <c r="A5710"/>
    </row>
    <row r="5711" spans="1:1" x14ac:dyDescent="0.25">
      <c r="A5711"/>
    </row>
    <row r="5712" spans="1:1" x14ac:dyDescent="0.25">
      <c r="A5712"/>
    </row>
    <row r="5713" spans="1:1" x14ac:dyDescent="0.25">
      <c r="A5713"/>
    </row>
    <row r="5714" spans="1:1" x14ac:dyDescent="0.25">
      <c r="A5714"/>
    </row>
    <row r="5715" spans="1:1" x14ac:dyDescent="0.25">
      <c r="A5715"/>
    </row>
    <row r="5716" spans="1:1" x14ac:dyDescent="0.25">
      <c r="A5716"/>
    </row>
    <row r="5717" spans="1:1" x14ac:dyDescent="0.25">
      <c r="A5717"/>
    </row>
    <row r="5718" spans="1:1" x14ac:dyDescent="0.25">
      <c r="A5718"/>
    </row>
    <row r="5719" spans="1:1" x14ac:dyDescent="0.25">
      <c r="A5719"/>
    </row>
    <row r="5720" spans="1:1" x14ac:dyDescent="0.25">
      <c r="A5720"/>
    </row>
    <row r="5721" spans="1:1" x14ac:dyDescent="0.25">
      <c r="A5721"/>
    </row>
    <row r="5722" spans="1:1" x14ac:dyDescent="0.25">
      <c r="A5722"/>
    </row>
    <row r="5723" spans="1:1" x14ac:dyDescent="0.25">
      <c r="A5723"/>
    </row>
    <row r="5724" spans="1:1" x14ac:dyDescent="0.25">
      <c r="A5724"/>
    </row>
    <row r="5725" spans="1:1" x14ac:dyDescent="0.25">
      <c r="A5725"/>
    </row>
    <row r="5726" spans="1:1" x14ac:dyDescent="0.25">
      <c r="A5726"/>
    </row>
    <row r="5727" spans="1:1" x14ac:dyDescent="0.25">
      <c r="A5727"/>
    </row>
    <row r="5728" spans="1:1" x14ac:dyDescent="0.25">
      <c r="A5728"/>
    </row>
    <row r="5729" spans="1:1" x14ac:dyDescent="0.25">
      <c r="A5729"/>
    </row>
    <row r="5730" spans="1:1" x14ac:dyDescent="0.25">
      <c r="A5730"/>
    </row>
    <row r="5731" spans="1:1" x14ac:dyDescent="0.25">
      <c r="A5731"/>
    </row>
    <row r="5732" spans="1:1" x14ac:dyDescent="0.25">
      <c r="A5732"/>
    </row>
    <row r="5733" spans="1:1" x14ac:dyDescent="0.25">
      <c r="A5733"/>
    </row>
    <row r="5734" spans="1:1" x14ac:dyDescent="0.25">
      <c r="A5734"/>
    </row>
    <row r="5735" spans="1:1" x14ac:dyDescent="0.25">
      <c r="A5735"/>
    </row>
    <row r="5736" spans="1:1" x14ac:dyDescent="0.25">
      <c r="A5736"/>
    </row>
    <row r="5737" spans="1:1" x14ac:dyDescent="0.25">
      <c r="A5737"/>
    </row>
    <row r="5738" spans="1:1" x14ac:dyDescent="0.25">
      <c r="A5738"/>
    </row>
    <row r="5739" spans="1:1" x14ac:dyDescent="0.25">
      <c r="A5739"/>
    </row>
    <row r="5740" spans="1:1" x14ac:dyDescent="0.25">
      <c r="A5740"/>
    </row>
    <row r="5741" spans="1:1" x14ac:dyDescent="0.25">
      <c r="A5741"/>
    </row>
    <row r="5742" spans="1:1" x14ac:dyDescent="0.25">
      <c r="A5742"/>
    </row>
    <row r="5743" spans="1:1" x14ac:dyDescent="0.25">
      <c r="A5743"/>
    </row>
    <row r="5744" spans="1:1" x14ac:dyDescent="0.25">
      <c r="A5744"/>
    </row>
    <row r="5745" spans="1:1" x14ac:dyDescent="0.25">
      <c r="A5745"/>
    </row>
    <row r="5746" spans="1:1" x14ac:dyDescent="0.25">
      <c r="A5746"/>
    </row>
    <row r="5747" spans="1:1" x14ac:dyDescent="0.25">
      <c r="A5747"/>
    </row>
    <row r="5748" spans="1:1" x14ac:dyDescent="0.25">
      <c r="A5748"/>
    </row>
    <row r="5749" spans="1:1" x14ac:dyDescent="0.25">
      <c r="A5749"/>
    </row>
    <row r="5750" spans="1:1" x14ac:dyDescent="0.25">
      <c r="A5750"/>
    </row>
    <row r="5751" spans="1:1" x14ac:dyDescent="0.25">
      <c r="A5751"/>
    </row>
    <row r="5752" spans="1:1" x14ac:dyDescent="0.25">
      <c r="A5752"/>
    </row>
    <row r="5753" spans="1:1" x14ac:dyDescent="0.25">
      <c r="A5753"/>
    </row>
    <row r="5754" spans="1:1" x14ac:dyDescent="0.25">
      <c r="A5754"/>
    </row>
    <row r="5755" spans="1:1" x14ac:dyDescent="0.25">
      <c r="A5755"/>
    </row>
    <row r="5756" spans="1:1" x14ac:dyDescent="0.25">
      <c r="A5756"/>
    </row>
    <row r="5757" spans="1:1" x14ac:dyDescent="0.25">
      <c r="A5757"/>
    </row>
    <row r="5758" spans="1:1" x14ac:dyDescent="0.25">
      <c r="A5758"/>
    </row>
    <row r="5759" spans="1:1" x14ac:dyDescent="0.25">
      <c r="A5759"/>
    </row>
    <row r="5760" spans="1:1" x14ac:dyDescent="0.25">
      <c r="A5760"/>
    </row>
    <row r="5761" spans="1:1" x14ac:dyDescent="0.25">
      <c r="A5761"/>
    </row>
    <row r="5762" spans="1:1" x14ac:dyDescent="0.25">
      <c r="A5762"/>
    </row>
    <row r="5763" spans="1:1" x14ac:dyDescent="0.25">
      <c r="A5763"/>
    </row>
    <row r="5764" spans="1:1" x14ac:dyDescent="0.25">
      <c r="A5764"/>
    </row>
    <row r="5765" spans="1:1" x14ac:dyDescent="0.25">
      <c r="A5765"/>
    </row>
    <row r="5766" spans="1:1" x14ac:dyDescent="0.25">
      <c r="A5766"/>
    </row>
    <row r="5767" spans="1:1" x14ac:dyDescent="0.25">
      <c r="A5767"/>
    </row>
    <row r="5768" spans="1:1" x14ac:dyDescent="0.25">
      <c r="A5768"/>
    </row>
    <row r="5769" spans="1:1" x14ac:dyDescent="0.25">
      <c r="A5769"/>
    </row>
    <row r="5770" spans="1:1" x14ac:dyDescent="0.25">
      <c r="A5770"/>
    </row>
    <row r="5771" spans="1:1" x14ac:dyDescent="0.25">
      <c r="A5771"/>
    </row>
    <row r="5772" spans="1:1" x14ac:dyDescent="0.25">
      <c r="A5772"/>
    </row>
    <row r="5773" spans="1:1" x14ac:dyDescent="0.25">
      <c r="A5773"/>
    </row>
    <row r="5774" spans="1:1" x14ac:dyDescent="0.25">
      <c r="A5774"/>
    </row>
    <row r="5775" spans="1:1" x14ac:dyDescent="0.25">
      <c r="A5775"/>
    </row>
    <row r="5776" spans="1:1" x14ac:dyDescent="0.25">
      <c r="A5776"/>
    </row>
    <row r="5777" spans="1:1" x14ac:dyDescent="0.25">
      <c r="A5777"/>
    </row>
    <row r="5778" spans="1:1" x14ac:dyDescent="0.25">
      <c r="A5778"/>
    </row>
    <row r="5779" spans="1:1" x14ac:dyDescent="0.25">
      <c r="A5779"/>
    </row>
    <row r="5780" spans="1:1" x14ac:dyDescent="0.25">
      <c r="A5780"/>
    </row>
    <row r="5781" spans="1:1" x14ac:dyDescent="0.25">
      <c r="A5781"/>
    </row>
    <row r="5782" spans="1:1" x14ac:dyDescent="0.25">
      <c r="A5782"/>
    </row>
    <row r="5783" spans="1:1" x14ac:dyDescent="0.25">
      <c r="A5783"/>
    </row>
    <row r="5784" spans="1:1" x14ac:dyDescent="0.25">
      <c r="A5784"/>
    </row>
    <row r="5785" spans="1:1" x14ac:dyDescent="0.25">
      <c r="A5785"/>
    </row>
    <row r="5786" spans="1:1" x14ac:dyDescent="0.25">
      <c r="A5786"/>
    </row>
    <row r="5787" spans="1:1" x14ac:dyDescent="0.25">
      <c r="A5787"/>
    </row>
    <row r="5788" spans="1:1" x14ac:dyDescent="0.25">
      <c r="A5788"/>
    </row>
    <row r="5789" spans="1:1" x14ac:dyDescent="0.25">
      <c r="A5789"/>
    </row>
    <row r="5790" spans="1:1" x14ac:dyDescent="0.25">
      <c r="A5790"/>
    </row>
    <row r="5791" spans="1:1" x14ac:dyDescent="0.25">
      <c r="A5791"/>
    </row>
    <row r="5792" spans="1:1" x14ac:dyDescent="0.25">
      <c r="A5792"/>
    </row>
    <row r="5793" spans="1:1" x14ac:dyDescent="0.25">
      <c r="A5793"/>
    </row>
    <row r="5794" spans="1:1" x14ac:dyDescent="0.25">
      <c r="A5794"/>
    </row>
    <row r="5795" spans="1:1" x14ac:dyDescent="0.25">
      <c r="A5795"/>
    </row>
    <row r="5796" spans="1:1" x14ac:dyDescent="0.25">
      <c r="A5796"/>
    </row>
    <row r="5797" spans="1:1" x14ac:dyDescent="0.25">
      <c r="A5797"/>
    </row>
    <row r="5798" spans="1:1" x14ac:dyDescent="0.25">
      <c r="A5798"/>
    </row>
    <row r="5799" spans="1:1" x14ac:dyDescent="0.25">
      <c r="A5799"/>
    </row>
    <row r="5800" spans="1:1" x14ac:dyDescent="0.25">
      <c r="A5800"/>
    </row>
    <row r="5801" spans="1:1" x14ac:dyDescent="0.25">
      <c r="A5801"/>
    </row>
    <row r="5802" spans="1:1" x14ac:dyDescent="0.25">
      <c r="A5802"/>
    </row>
    <row r="5803" spans="1:1" x14ac:dyDescent="0.25">
      <c r="A5803"/>
    </row>
    <row r="5804" spans="1:1" x14ac:dyDescent="0.25">
      <c r="A5804"/>
    </row>
    <row r="5805" spans="1:1" x14ac:dyDescent="0.25">
      <c r="A5805"/>
    </row>
    <row r="5806" spans="1:1" x14ac:dyDescent="0.25">
      <c r="A5806"/>
    </row>
    <row r="5807" spans="1:1" x14ac:dyDescent="0.25">
      <c r="A5807"/>
    </row>
    <row r="5808" spans="1:1" x14ac:dyDescent="0.25">
      <c r="A5808"/>
    </row>
    <row r="5809" spans="1:1" x14ac:dyDescent="0.25">
      <c r="A5809"/>
    </row>
    <row r="5810" spans="1:1" x14ac:dyDescent="0.25">
      <c r="A5810"/>
    </row>
    <row r="5811" spans="1:1" x14ac:dyDescent="0.25">
      <c r="A5811"/>
    </row>
    <row r="5812" spans="1:1" x14ac:dyDescent="0.25">
      <c r="A5812"/>
    </row>
    <row r="5813" spans="1:1" x14ac:dyDescent="0.25">
      <c r="A5813"/>
    </row>
    <row r="5814" spans="1:1" x14ac:dyDescent="0.25">
      <c r="A5814"/>
    </row>
    <row r="5815" spans="1:1" x14ac:dyDescent="0.25">
      <c r="A5815"/>
    </row>
    <row r="5816" spans="1:1" x14ac:dyDescent="0.25">
      <c r="A5816"/>
    </row>
    <row r="5817" spans="1:1" x14ac:dyDescent="0.25">
      <c r="A5817"/>
    </row>
    <row r="5818" spans="1:1" x14ac:dyDescent="0.25">
      <c r="A5818"/>
    </row>
    <row r="5819" spans="1:1" x14ac:dyDescent="0.25">
      <c r="A5819"/>
    </row>
    <row r="5820" spans="1:1" x14ac:dyDescent="0.25">
      <c r="A5820"/>
    </row>
    <row r="5821" spans="1:1" x14ac:dyDescent="0.25">
      <c r="A5821"/>
    </row>
    <row r="5822" spans="1:1" x14ac:dyDescent="0.25">
      <c r="A5822"/>
    </row>
    <row r="5823" spans="1:1" x14ac:dyDescent="0.25">
      <c r="A5823"/>
    </row>
    <row r="5824" spans="1:1" x14ac:dyDescent="0.25">
      <c r="A5824"/>
    </row>
    <row r="5825" spans="1:1" x14ac:dyDescent="0.25">
      <c r="A5825"/>
    </row>
    <row r="5826" spans="1:1" x14ac:dyDescent="0.25">
      <c r="A5826"/>
    </row>
    <row r="5827" spans="1:1" x14ac:dyDescent="0.25">
      <c r="A5827"/>
    </row>
    <row r="5828" spans="1:1" x14ac:dyDescent="0.25">
      <c r="A5828"/>
    </row>
    <row r="5829" spans="1:1" x14ac:dyDescent="0.25">
      <c r="A5829"/>
    </row>
    <row r="5830" spans="1:1" x14ac:dyDescent="0.25">
      <c r="A5830"/>
    </row>
    <row r="5831" spans="1:1" x14ac:dyDescent="0.25">
      <c r="A5831"/>
    </row>
    <row r="5832" spans="1:1" x14ac:dyDescent="0.25">
      <c r="A5832"/>
    </row>
    <row r="5833" spans="1:1" x14ac:dyDescent="0.25">
      <c r="A5833"/>
    </row>
    <row r="5834" spans="1:1" x14ac:dyDescent="0.25">
      <c r="A5834"/>
    </row>
    <row r="5835" spans="1:1" x14ac:dyDescent="0.25">
      <c r="A5835"/>
    </row>
    <row r="5836" spans="1:1" x14ac:dyDescent="0.25">
      <c r="A5836"/>
    </row>
    <row r="5837" spans="1:1" x14ac:dyDescent="0.25">
      <c r="A5837"/>
    </row>
    <row r="5838" spans="1:1" x14ac:dyDescent="0.25">
      <c r="A5838"/>
    </row>
    <row r="5839" spans="1:1" x14ac:dyDescent="0.25">
      <c r="A5839"/>
    </row>
    <row r="5840" spans="1:1" x14ac:dyDescent="0.25">
      <c r="A5840"/>
    </row>
    <row r="5841" spans="1:1" x14ac:dyDescent="0.25">
      <c r="A5841"/>
    </row>
    <row r="5842" spans="1:1" x14ac:dyDescent="0.25">
      <c r="A5842"/>
    </row>
    <row r="5843" spans="1:1" x14ac:dyDescent="0.25">
      <c r="A5843"/>
    </row>
    <row r="5844" spans="1:1" x14ac:dyDescent="0.25">
      <c r="A5844"/>
    </row>
    <row r="5845" spans="1:1" x14ac:dyDescent="0.25">
      <c r="A5845"/>
    </row>
    <row r="5846" spans="1:1" x14ac:dyDescent="0.25">
      <c r="A5846"/>
    </row>
    <row r="5847" spans="1:1" x14ac:dyDescent="0.25">
      <c r="A5847"/>
    </row>
    <row r="5848" spans="1:1" x14ac:dyDescent="0.25">
      <c r="A5848"/>
    </row>
    <row r="5849" spans="1:1" x14ac:dyDescent="0.25">
      <c r="A5849"/>
    </row>
    <row r="5850" spans="1:1" x14ac:dyDescent="0.25">
      <c r="A5850"/>
    </row>
    <row r="5851" spans="1:1" x14ac:dyDescent="0.25">
      <c r="A5851"/>
    </row>
    <row r="5852" spans="1:1" x14ac:dyDescent="0.25">
      <c r="A5852"/>
    </row>
    <row r="5853" spans="1:1" x14ac:dyDescent="0.25">
      <c r="A5853"/>
    </row>
    <row r="5854" spans="1:1" x14ac:dyDescent="0.25">
      <c r="A5854"/>
    </row>
    <row r="5855" spans="1:1" x14ac:dyDescent="0.25">
      <c r="A5855"/>
    </row>
    <row r="5856" spans="1:1" x14ac:dyDescent="0.25">
      <c r="A5856"/>
    </row>
    <row r="5857" spans="1:1" x14ac:dyDescent="0.25">
      <c r="A5857"/>
    </row>
    <row r="5858" spans="1:1" x14ac:dyDescent="0.25">
      <c r="A5858"/>
    </row>
    <row r="5859" spans="1:1" x14ac:dyDescent="0.25">
      <c r="A5859"/>
    </row>
    <row r="5860" spans="1:1" x14ac:dyDescent="0.25">
      <c r="A5860"/>
    </row>
    <row r="5861" spans="1:1" x14ac:dyDescent="0.25">
      <c r="A5861"/>
    </row>
    <row r="5862" spans="1:1" x14ac:dyDescent="0.25">
      <c r="A5862"/>
    </row>
    <row r="5863" spans="1:1" x14ac:dyDescent="0.25">
      <c r="A5863"/>
    </row>
    <row r="5864" spans="1:1" x14ac:dyDescent="0.25">
      <c r="A5864"/>
    </row>
    <row r="5865" spans="1:1" x14ac:dyDescent="0.25">
      <c r="A5865"/>
    </row>
    <row r="5866" spans="1:1" x14ac:dyDescent="0.25">
      <c r="A5866"/>
    </row>
    <row r="5867" spans="1:1" x14ac:dyDescent="0.25">
      <c r="A5867"/>
    </row>
    <row r="5868" spans="1:1" x14ac:dyDescent="0.25">
      <c r="A5868"/>
    </row>
    <row r="5869" spans="1:1" x14ac:dyDescent="0.25">
      <c r="A5869"/>
    </row>
    <row r="5870" spans="1:1" x14ac:dyDescent="0.25">
      <c r="A5870"/>
    </row>
    <row r="5871" spans="1:1" x14ac:dyDescent="0.25">
      <c r="A5871"/>
    </row>
    <row r="5872" spans="1:1" x14ac:dyDescent="0.25">
      <c r="A5872"/>
    </row>
    <row r="5873" spans="1:1" x14ac:dyDescent="0.25">
      <c r="A5873"/>
    </row>
    <row r="5874" spans="1:1" x14ac:dyDescent="0.25">
      <c r="A5874"/>
    </row>
    <row r="5875" spans="1:1" x14ac:dyDescent="0.25">
      <c r="A5875"/>
    </row>
    <row r="5876" spans="1:1" x14ac:dyDescent="0.25">
      <c r="A5876"/>
    </row>
    <row r="5877" spans="1:1" x14ac:dyDescent="0.25">
      <c r="A5877"/>
    </row>
    <row r="5878" spans="1:1" x14ac:dyDescent="0.25">
      <c r="A5878"/>
    </row>
    <row r="5879" spans="1:1" x14ac:dyDescent="0.25">
      <c r="A5879"/>
    </row>
    <row r="5880" spans="1:1" x14ac:dyDescent="0.25">
      <c r="A5880"/>
    </row>
    <row r="5881" spans="1:1" x14ac:dyDescent="0.25">
      <c r="A5881"/>
    </row>
    <row r="5882" spans="1:1" x14ac:dyDescent="0.25">
      <c r="A5882"/>
    </row>
    <row r="5883" spans="1:1" x14ac:dyDescent="0.25">
      <c r="A5883"/>
    </row>
    <row r="5884" spans="1:1" x14ac:dyDescent="0.25">
      <c r="A5884"/>
    </row>
    <row r="5885" spans="1:1" x14ac:dyDescent="0.25">
      <c r="A5885"/>
    </row>
    <row r="5886" spans="1:1" x14ac:dyDescent="0.25">
      <c r="A5886"/>
    </row>
    <row r="5887" spans="1:1" x14ac:dyDescent="0.25">
      <c r="A5887"/>
    </row>
    <row r="5888" spans="1:1" x14ac:dyDescent="0.25">
      <c r="A5888"/>
    </row>
    <row r="5889" spans="1:1" x14ac:dyDescent="0.25">
      <c r="A5889"/>
    </row>
    <row r="5890" spans="1:1" x14ac:dyDescent="0.25">
      <c r="A5890"/>
    </row>
    <row r="5891" spans="1:1" x14ac:dyDescent="0.25">
      <c r="A5891"/>
    </row>
    <row r="5892" spans="1:1" x14ac:dyDescent="0.25">
      <c r="A5892"/>
    </row>
    <row r="5893" spans="1:1" x14ac:dyDescent="0.25">
      <c r="A5893"/>
    </row>
    <row r="5894" spans="1:1" x14ac:dyDescent="0.25">
      <c r="A5894"/>
    </row>
    <row r="5895" spans="1:1" x14ac:dyDescent="0.25">
      <c r="A5895"/>
    </row>
    <row r="5896" spans="1:1" x14ac:dyDescent="0.25">
      <c r="A5896"/>
    </row>
    <row r="5897" spans="1:1" x14ac:dyDescent="0.25">
      <c r="A5897"/>
    </row>
    <row r="5898" spans="1:1" x14ac:dyDescent="0.25">
      <c r="A5898"/>
    </row>
    <row r="5899" spans="1:1" x14ac:dyDescent="0.25">
      <c r="A5899"/>
    </row>
    <row r="5900" spans="1:1" x14ac:dyDescent="0.25">
      <c r="A5900"/>
    </row>
    <row r="5901" spans="1:1" x14ac:dyDescent="0.25">
      <c r="A5901"/>
    </row>
    <row r="5902" spans="1:1" x14ac:dyDescent="0.25">
      <c r="A5902"/>
    </row>
    <row r="5903" spans="1:1" x14ac:dyDescent="0.25">
      <c r="A5903"/>
    </row>
    <row r="5904" spans="1:1" x14ac:dyDescent="0.25">
      <c r="A5904"/>
    </row>
    <row r="5905" spans="1:1" x14ac:dyDescent="0.25">
      <c r="A5905"/>
    </row>
    <row r="5906" spans="1:1" x14ac:dyDescent="0.25">
      <c r="A5906"/>
    </row>
    <row r="5907" spans="1:1" x14ac:dyDescent="0.25">
      <c r="A5907"/>
    </row>
    <row r="5908" spans="1:1" x14ac:dyDescent="0.25">
      <c r="A5908"/>
    </row>
    <row r="5909" spans="1:1" x14ac:dyDescent="0.25">
      <c r="A5909"/>
    </row>
    <row r="5910" spans="1:1" x14ac:dyDescent="0.25">
      <c r="A5910"/>
    </row>
    <row r="5911" spans="1:1" x14ac:dyDescent="0.25">
      <c r="A5911"/>
    </row>
    <row r="5912" spans="1:1" x14ac:dyDescent="0.25">
      <c r="A5912"/>
    </row>
    <row r="5913" spans="1:1" x14ac:dyDescent="0.25">
      <c r="A5913"/>
    </row>
    <row r="5914" spans="1:1" x14ac:dyDescent="0.25">
      <c r="A5914"/>
    </row>
    <row r="5915" spans="1:1" x14ac:dyDescent="0.25">
      <c r="A5915"/>
    </row>
    <row r="5916" spans="1:1" x14ac:dyDescent="0.25">
      <c r="A5916"/>
    </row>
    <row r="5917" spans="1:1" x14ac:dyDescent="0.25">
      <c r="A5917"/>
    </row>
    <row r="5918" spans="1:1" x14ac:dyDescent="0.25">
      <c r="A5918"/>
    </row>
    <row r="5919" spans="1:1" x14ac:dyDescent="0.25">
      <c r="A5919"/>
    </row>
    <row r="5920" spans="1:1" x14ac:dyDescent="0.25">
      <c r="A5920"/>
    </row>
    <row r="5921" spans="1:1" x14ac:dyDescent="0.25">
      <c r="A5921"/>
    </row>
    <row r="5922" spans="1:1" x14ac:dyDescent="0.25">
      <c r="A5922"/>
    </row>
    <row r="5923" spans="1:1" x14ac:dyDescent="0.25">
      <c r="A5923"/>
    </row>
    <row r="5924" spans="1:1" x14ac:dyDescent="0.25">
      <c r="A5924"/>
    </row>
    <row r="5925" spans="1:1" x14ac:dyDescent="0.25">
      <c r="A5925"/>
    </row>
    <row r="5926" spans="1:1" x14ac:dyDescent="0.25">
      <c r="A5926"/>
    </row>
    <row r="5927" spans="1:1" x14ac:dyDescent="0.25">
      <c r="A5927"/>
    </row>
    <row r="5928" spans="1:1" x14ac:dyDescent="0.25">
      <c r="A5928"/>
    </row>
    <row r="5929" spans="1:1" x14ac:dyDescent="0.25">
      <c r="A5929"/>
    </row>
    <row r="5930" spans="1:1" x14ac:dyDescent="0.25">
      <c r="A5930"/>
    </row>
    <row r="5931" spans="1:1" x14ac:dyDescent="0.25">
      <c r="A5931"/>
    </row>
    <row r="5932" spans="1:1" x14ac:dyDescent="0.25">
      <c r="A5932"/>
    </row>
    <row r="5933" spans="1:1" x14ac:dyDescent="0.25">
      <c r="A5933"/>
    </row>
    <row r="5934" spans="1:1" x14ac:dyDescent="0.25">
      <c r="A5934"/>
    </row>
    <row r="5935" spans="1:1" x14ac:dyDescent="0.25">
      <c r="A5935"/>
    </row>
    <row r="5936" spans="1:1" x14ac:dyDescent="0.25">
      <c r="A5936"/>
    </row>
    <row r="5937" spans="1:1" x14ac:dyDescent="0.25">
      <c r="A5937"/>
    </row>
    <row r="5938" spans="1:1" x14ac:dyDescent="0.25">
      <c r="A5938"/>
    </row>
    <row r="5939" spans="1:1" x14ac:dyDescent="0.25">
      <c r="A5939"/>
    </row>
    <row r="5940" spans="1:1" x14ac:dyDescent="0.25">
      <c r="A5940"/>
    </row>
    <row r="5941" spans="1:1" x14ac:dyDescent="0.25">
      <c r="A5941"/>
    </row>
    <row r="5942" spans="1:1" x14ac:dyDescent="0.25">
      <c r="A5942"/>
    </row>
    <row r="5943" spans="1:1" x14ac:dyDescent="0.25">
      <c r="A5943"/>
    </row>
    <row r="5944" spans="1:1" x14ac:dyDescent="0.25">
      <c r="A5944"/>
    </row>
    <row r="5945" spans="1:1" x14ac:dyDescent="0.25">
      <c r="A5945"/>
    </row>
    <row r="5946" spans="1:1" x14ac:dyDescent="0.25">
      <c r="A5946"/>
    </row>
    <row r="5947" spans="1:1" x14ac:dyDescent="0.25">
      <c r="A5947"/>
    </row>
    <row r="5948" spans="1:1" x14ac:dyDescent="0.25">
      <c r="A5948"/>
    </row>
    <row r="5949" spans="1:1" x14ac:dyDescent="0.25">
      <c r="A5949"/>
    </row>
    <row r="5950" spans="1:1" x14ac:dyDescent="0.25">
      <c r="A5950"/>
    </row>
    <row r="5951" spans="1:1" x14ac:dyDescent="0.25">
      <c r="A5951"/>
    </row>
    <row r="5952" spans="1:1" x14ac:dyDescent="0.25">
      <c r="A5952"/>
    </row>
    <row r="5953" spans="1:1" x14ac:dyDescent="0.25">
      <c r="A5953"/>
    </row>
    <row r="5954" spans="1:1" x14ac:dyDescent="0.25">
      <c r="A5954"/>
    </row>
    <row r="5955" spans="1:1" x14ac:dyDescent="0.25">
      <c r="A5955"/>
    </row>
    <row r="5956" spans="1:1" x14ac:dyDescent="0.25">
      <c r="A5956"/>
    </row>
    <row r="5957" spans="1:1" x14ac:dyDescent="0.25">
      <c r="A5957"/>
    </row>
    <row r="5958" spans="1:1" x14ac:dyDescent="0.25">
      <c r="A5958"/>
    </row>
    <row r="5959" spans="1:1" x14ac:dyDescent="0.25">
      <c r="A5959"/>
    </row>
    <row r="5960" spans="1:1" x14ac:dyDescent="0.25">
      <c r="A5960"/>
    </row>
    <row r="5961" spans="1:1" x14ac:dyDescent="0.25">
      <c r="A5961"/>
    </row>
    <row r="5962" spans="1:1" x14ac:dyDescent="0.25">
      <c r="A5962"/>
    </row>
    <row r="5963" spans="1:1" x14ac:dyDescent="0.25">
      <c r="A5963"/>
    </row>
    <row r="5964" spans="1:1" x14ac:dyDescent="0.25">
      <c r="A5964"/>
    </row>
    <row r="5965" spans="1:1" x14ac:dyDescent="0.25">
      <c r="A5965"/>
    </row>
    <row r="5966" spans="1:1" x14ac:dyDescent="0.25">
      <c r="A5966"/>
    </row>
    <row r="5967" spans="1:1" x14ac:dyDescent="0.25">
      <c r="A5967"/>
    </row>
    <row r="5968" spans="1:1" x14ac:dyDescent="0.25">
      <c r="A5968"/>
    </row>
    <row r="5969" spans="1:1" x14ac:dyDescent="0.25">
      <c r="A5969"/>
    </row>
    <row r="5970" spans="1:1" x14ac:dyDescent="0.25">
      <c r="A5970"/>
    </row>
    <row r="5971" spans="1:1" x14ac:dyDescent="0.25">
      <c r="A5971"/>
    </row>
    <row r="5972" spans="1:1" x14ac:dyDescent="0.25">
      <c r="A5972"/>
    </row>
    <row r="5973" spans="1:1" x14ac:dyDescent="0.25">
      <c r="A5973"/>
    </row>
    <row r="5974" spans="1:1" x14ac:dyDescent="0.25">
      <c r="A5974"/>
    </row>
    <row r="5975" spans="1:1" x14ac:dyDescent="0.25">
      <c r="A5975"/>
    </row>
    <row r="5976" spans="1:1" x14ac:dyDescent="0.25">
      <c r="A5976"/>
    </row>
    <row r="5977" spans="1:1" x14ac:dyDescent="0.25">
      <c r="A5977"/>
    </row>
    <row r="5978" spans="1:1" x14ac:dyDescent="0.25">
      <c r="A5978"/>
    </row>
    <row r="5979" spans="1:1" x14ac:dyDescent="0.25">
      <c r="A5979"/>
    </row>
    <row r="5980" spans="1:1" x14ac:dyDescent="0.25">
      <c r="A5980"/>
    </row>
    <row r="5981" spans="1:1" x14ac:dyDescent="0.25">
      <c r="A5981"/>
    </row>
    <row r="5982" spans="1:1" x14ac:dyDescent="0.25">
      <c r="A5982"/>
    </row>
    <row r="5983" spans="1:1" x14ac:dyDescent="0.25">
      <c r="A5983"/>
    </row>
    <row r="5984" spans="1:1" x14ac:dyDescent="0.25">
      <c r="A5984"/>
    </row>
    <row r="5985" spans="1:1" x14ac:dyDescent="0.25">
      <c r="A5985"/>
    </row>
    <row r="5986" spans="1:1" x14ac:dyDescent="0.25">
      <c r="A5986"/>
    </row>
    <row r="5987" spans="1:1" x14ac:dyDescent="0.25">
      <c r="A5987"/>
    </row>
    <row r="5988" spans="1:1" x14ac:dyDescent="0.25">
      <c r="A5988"/>
    </row>
    <row r="5989" spans="1:1" x14ac:dyDescent="0.25">
      <c r="A5989"/>
    </row>
    <row r="5990" spans="1:1" x14ac:dyDescent="0.25">
      <c r="A5990"/>
    </row>
    <row r="5991" spans="1:1" x14ac:dyDescent="0.25">
      <c r="A5991"/>
    </row>
    <row r="5992" spans="1:1" x14ac:dyDescent="0.25">
      <c r="A5992"/>
    </row>
    <row r="5993" spans="1:1" x14ac:dyDescent="0.25">
      <c r="A5993"/>
    </row>
    <row r="5994" spans="1:1" x14ac:dyDescent="0.25">
      <c r="A5994"/>
    </row>
    <row r="5995" spans="1:1" x14ac:dyDescent="0.25">
      <c r="A5995"/>
    </row>
    <row r="5996" spans="1:1" x14ac:dyDescent="0.25">
      <c r="A5996"/>
    </row>
    <row r="5997" spans="1:1" x14ac:dyDescent="0.25">
      <c r="A5997"/>
    </row>
    <row r="5998" spans="1:1" x14ac:dyDescent="0.25">
      <c r="A5998"/>
    </row>
    <row r="5999" spans="1:1" x14ac:dyDescent="0.25">
      <c r="A5999"/>
    </row>
    <row r="6000" spans="1:1" x14ac:dyDescent="0.25">
      <c r="A6000"/>
    </row>
    <row r="6001" spans="1:1" x14ac:dyDescent="0.25">
      <c r="A6001"/>
    </row>
    <row r="6002" spans="1:1" x14ac:dyDescent="0.25">
      <c r="A6002"/>
    </row>
    <row r="6003" spans="1:1" x14ac:dyDescent="0.25">
      <c r="A6003"/>
    </row>
    <row r="6004" spans="1:1" x14ac:dyDescent="0.25">
      <c r="A6004"/>
    </row>
    <row r="6005" spans="1:1" x14ac:dyDescent="0.25">
      <c r="A6005"/>
    </row>
    <row r="6006" spans="1:1" x14ac:dyDescent="0.25">
      <c r="A6006"/>
    </row>
    <row r="6007" spans="1:1" x14ac:dyDescent="0.25">
      <c r="A6007"/>
    </row>
    <row r="6008" spans="1:1" x14ac:dyDescent="0.25">
      <c r="A6008"/>
    </row>
    <row r="6009" spans="1:1" x14ac:dyDescent="0.25">
      <c r="A6009"/>
    </row>
    <row r="6010" spans="1:1" x14ac:dyDescent="0.25">
      <c r="A6010"/>
    </row>
    <row r="6011" spans="1:1" x14ac:dyDescent="0.25">
      <c r="A6011"/>
    </row>
    <row r="6012" spans="1:1" x14ac:dyDescent="0.25">
      <c r="A6012"/>
    </row>
    <row r="6013" spans="1:1" x14ac:dyDescent="0.25">
      <c r="A6013"/>
    </row>
    <row r="6014" spans="1:1" x14ac:dyDescent="0.25">
      <c r="A6014"/>
    </row>
    <row r="6015" spans="1:1" x14ac:dyDescent="0.25">
      <c r="A6015"/>
    </row>
    <row r="6016" spans="1:1" x14ac:dyDescent="0.25">
      <c r="A6016"/>
    </row>
    <row r="6017" spans="1:1" x14ac:dyDescent="0.25">
      <c r="A6017"/>
    </row>
    <row r="6018" spans="1:1" x14ac:dyDescent="0.25">
      <c r="A6018"/>
    </row>
    <row r="6019" spans="1:1" x14ac:dyDescent="0.25">
      <c r="A6019"/>
    </row>
    <row r="6020" spans="1:1" x14ac:dyDescent="0.25">
      <c r="A6020"/>
    </row>
    <row r="6021" spans="1:1" x14ac:dyDescent="0.25">
      <c r="A6021"/>
    </row>
    <row r="6022" spans="1:1" x14ac:dyDescent="0.25">
      <c r="A6022"/>
    </row>
    <row r="6023" spans="1:1" x14ac:dyDescent="0.25">
      <c r="A6023"/>
    </row>
    <row r="6024" spans="1:1" x14ac:dyDescent="0.25">
      <c r="A6024"/>
    </row>
    <row r="6025" spans="1:1" x14ac:dyDescent="0.25">
      <c r="A6025"/>
    </row>
    <row r="6026" spans="1:1" x14ac:dyDescent="0.25">
      <c r="A6026"/>
    </row>
    <row r="6027" spans="1:1" x14ac:dyDescent="0.25">
      <c r="A6027"/>
    </row>
    <row r="6028" spans="1:1" x14ac:dyDescent="0.25">
      <c r="A6028"/>
    </row>
    <row r="6029" spans="1:1" x14ac:dyDescent="0.25">
      <c r="A6029"/>
    </row>
    <row r="6030" spans="1:1" x14ac:dyDescent="0.25">
      <c r="A6030"/>
    </row>
    <row r="6031" spans="1:1" x14ac:dyDescent="0.25">
      <c r="A6031"/>
    </row>
    <row r="6032" spans="1:1" x14ac:dyDescent="0.25">
      <c r="A6032"/>
    </row>
    <row r="6033" spans="1:1" x14ac:dyDescent="0.25">
      <c r="A6033"/>
    </row>
    <row r="6034" spans="1:1" x14ac:dyDescent="0.25">
      <c r="A6034"/>
    </row>
    <row r="6035" spans="1:1" x14ac:dyDescent="0.25">
      <c r="A6035"/>
    </row>
    <row r="6036" spans="1:1" x14ac:dyDescent="0.25">
      <c r="A6036"/>
    </row>
    <row r="6037" spans="1:1" x14ac:dyDescent="0.25">
      <c r="A6037"/>
    </row>
    <row r="6038" spans="1:1" x14ac:dyDescent="0.25">
      <c r="A6038"/>
    </row>
    <row r="6039" spans="1:1" x14ac:dyDescent="0.25">
      <c r="A6039"/>
    </row>
    <row r="6040" spans="1:1" x14ac:dyDescent="0.25">
      <c r="A6040"/>
    </row>
    <row r="6041" spans="1:1" x14ac:dyDescent="0.25">
      <c r="A6041"/>
    </row>
    <row r="6042" spans="1:1" x14ac:dyDescent="0.25">
      <c r="A6042"/>
    </row>
    <row r="6043" spans="1:1" x14ac:dyDescent="0.25">
      <c r="A6043"/>
    </row>
    <row r="6044" spans="1:1" x14ac:dyDescent="0.25">
      <c r="A6044"/>
    </row>
    <row r="6045" spans="1:1" x14ac:dyDescent="0.25">
      <c r="A6045"/>
    </row>
    <row r="6046" spans="1:1" x14ac:dyDescent="0.25">
      <c r="A6046"/>
    </row>
    <row r="6047" spans="1:1" x14ac:dyDescent="0.25">
      <c r="A6047"/>
    </row>
    <row r="6048" spans="1:1" x14ac:dyDescent="0.25">
      <c r="A6048"/>
    </row>
    <row r="6049" spans="1:1" x14ac:dyDescent="0.25">
      <c r="A6049"/>
    </row>
    <row r="6050" spans="1:1" x14ac:dyDescent="0.25">
      <c r="A6050"/>
    </row>
    <row r="6051" spans="1:1" x14ac:dyDescent="0.25">
      <c r="A6051"/>
    </row>
    <row r="6052" spans="1:1" x14ac:dyDescent="0.25">
      <c r="A6052"/>
    </row>
    <row r="6053" spans="1:1" x14ac:dyDescent="0.25">
      <c r="A6053"/>
    </row>
    <row r="6054" spans="1:1" x14ac:dyDescent="0.25">
      <c r="A6054"/>
    </row>
    <row r="6055" spans="1:1" x14ac:dyDescent="0.25">
      <c r="A6055"/>
    </row>
    <row r="6056" spans="1:1" x14ac:dyDescent="0.25">
      <c r="A6056"/>
    </row>
    <row r="6057" spans="1:1" x14ac:dyDescent="0.25">
      <c r="A6057"/>
    </row>
    <row r="6058" spans="1:1" x14ac:dyDescent="0.25">
      <c r="A6058"/>
    </row>
    <row r="6059" spans="1:1" x14ac:dyDescent="0.25">
      <c r="A6059"/>
    </row>
    <row r="6060" spans="1:1" x14ac:dyDescent="0.25">
      <c r="A6060"/>
    </row>
    <row r="6061" spans="1:1" x14ac:dyDescent="0.25">
      <c r="A6061"/>
    </row>
    <row r="6062" spans="1:1" x14ac:dyDescent="0.25">
      <c r="A6062"/>
    </row>
    <row r="6063" spans="1:1" x14ac:dyDescent="0.25">
      <c r="A6063"/>
    </row>
    <row r="6064" spans="1:1" x14ac:dyDescent="0.25">
      <c r="A6064"/>
    </row>
    <row r="6065" spans="1:1" x14ac:dyDescent="0.25">
      <c r="A6065"/>
    </row>
    <row r="6066" spans="1:1" x14ac:dyDescent="0.25">
      <c r="A6066"/>
    </row>
    <row r="6067" spans="1:1" x14ac:dyDescent="0.25">
      <c r="A6067"/>
    </row>
    <row r="6068" spans="1:1" x14ac:dyDescent="0.25">
      <c r="A6068"/>
    </row>
    <row r="6069" spans="1:1" x14ac:dyDescent="0.25">
      <c r="A6069"/>
    </row>
    <row r="6070" spans="1:1" x14ac:dyDescent="0.25">
      <c r="A6070"/>
    </row>
    <row r="6071" spans="1:1" x14ac:dyDescent="0.25">
      <c r="A6071"/>
    </row>
    <row r="6072" spans="1:1" x14ac:dyDescent="0.25">
      <c r="A6072"/>
    </row>
    <row r="6073" spans="1:1" x14ac:dyDescent="0.25">
      <c r="A6073"/>
    </row>
    <row r="6074" spans="1:1" x14ac:dyDescent="0.25">
      <c r="A6074"/>
    </row>
    <row r="6075" spans="1:1" x14ac:dyDescent="0.25">
      <c r="A6075"/>
    </row>
    <row r="6076" spans="1:1" x14ac:dyDescent="0.25">
      <c r="A6076"/>
    </row>
    <row r="6077" spans="1:1" x14ac:dyDescent="0.25">
      <c r="A6077"/>
    </row>
    <row r="6078" spans="1:1" x14ac:dyDescent="0.25">
      <c r="A6078"/>
    </row>
    <row r="6079" spans="1:1" x14ac:dyDescent="0.25">
      <c r="A6079"/>
    </row>
    <row r="6080" spans="1:1" x14ac:dyDescent="0.25">
      <c r="A6080"/>
    </row>
    <row r="6081" spans="1:1" x14ac:dyDescent="0.25">
      <c r="A6081"/>
    </row>
    <row r="6082" spans="1:1" x14ac:dyDescent="0.25">
      <c r="A6082"/>
    </row>
    <row r="6083" spans="1:1" x14ac:dyDescent="0.25">
      <c r="A6083"/>
    </row>
    <row r="6084" spans="1:1" x14ac:dyDescent="0.25">
      <c r="A6084"/>
    </row>
    <row r="6085" spans="1:1" x14ac:dyDescent="0.25">
      <c r="A6085"/>
    </row>
    <row r="6086" spans="1:1" x14ac:dyDescent="0.25">
      <c r="A6086"/>
    </row>
    <row r="6087" spans="1:1" x14ac:dyDescent="0.25">
      <c r="A6087"/>
    </row>
    <row r="6088" spans="1:1" x14ac:dyDescent="0.25">
      <c r="A6088"/>
    </row>
    <row r="6089" spans="1:1" x14ac:dyDescent="0.25">
      <c r="A6089"/>
    </row>
    <row r="6090" spans="1:1" x14ac:dyDescent="0.25">
      <c r="A6090"/>
    </row>
    <row r="6091" spans="1:1" x14ac:dyDescent="0.25">
      <c r="A6091"/>
    </row>
    <row r="6092" spans="1:1" x14ac:dyDescent="0.25">
      <c r="A6092"/>
    </row>
    <row r="6093" spans="1:1" x14ac:dyDescent="0.25">
      <c r="A6093"/>
    </row>
    <row r="6094" spans="1:1" x14ac:dyDescent="0.25">
      <c r="A6094"/>
    </row>
    <row r="6095" spans="1:1" x14ac:dyDescent="0.25">
      <c r="A6095"/>
    </row>
    <row r="6096" spans="1:1" x14ac:dyDescent="0.25">
      <c r="A6096"/>
    </row>
    <row r="6097" spans="1:1" x14ac:dyDescent="0.25">
      <c r="A6097"/>
    </row>
    <row r="6098" spans="1:1" x14ac:dyDescent="0.25">
      <c r="A6098"/>
    </row>
    <row r="6099" spans="1:1" x14ac:dyDescent="0.25">
      <c r="A6099"/>
    </row>
    <row r="6100" spans="1:1" x14ac:dyDescent="0.25">
      <c r="A6100"/>
    </row>
    <row r="6101" spans="1:1" x14ac:dyDescent="0.25">
      <c r="A6101"/>
    </row>
    <row r="6102" spans="1:1" x14ac:dyDescent="0.25">
      <c r="A6102"/>
    </row>
    <row r="6103" spans="1:1" x14ac:dyDescent="0.25">
      <c r="A6103"/>
    </row>
    <row r="6104" spans="1:1" x14ac:dyDescent="0.25">
      <c r="A6104"/>
    </row>
    <row r="6105" spans="1:1" x14ac:dyDescent="0.25">
      <c r="A6105"/>
    </row>
    <row r="6106" spans="1:1" x14ac:dyDescent="0.25">
      <c r="A6106"/>
    </row>
    <row r="6107" spans="1:1" x14ac:dyDescent="0.25">
      <c r="A6107"/>
    </row>
    <row r="6108" spans="1:1" x14ac:dyDescent="0.25">
      <c r="A6108"/>
    </row>
    <row r="6109" spans="1:1" x14ac:dyDescent="0.25">
      <c r="A6109"/>
    </row>
    <row r="6110" spans="1:1" x14ac:dyDescent="0.25">
      <c r="A6110"/>
    </row>
    <row r="6111" spans="1:1" x14ac:dyDescent="0.25">
      <c r="A6111"/>
    </row>
    <row r="6112" spans="1:1" x14ac:dyDescent="0.25">
      <c r="A6112"/>
    </row>
    <row r="6113" spans="1:1" x14ac:dyDescent="0.25">
      <c r="A6113"/>
    </row>
    <row r="6114" spans="1:1" x14ac:dyDescent="0.25">
      <c r="A6114"/>
    </row>
    <row r="6115" spans="1:1" x14ac:dyDescent="0.25">
      <c r="A6115"/>
    </row>
    <row r="6116" spans="1:1" x14ac:dyDescent="0.25">
      <c r="A6116"/>
    </row>
    <row r="6117" spans="1:1" x14ac:dyDescent="0.25">
      <c r="A6117"/>
    </row>
    <row r="6118" spans="1:1" x14ac:dyDescent="0.25">
      <c r="A6118"/>
    </row>
    <row r="6119" spans="1:1" x14ac:dyDescent="0.25">
      <c r="A6119"/>
    </row>
    <row r="6120" spans="1:1" x14ac:dyDescent="0.25">
      <c r="A6120"/>
    </row>
    <row r="6121" spans="1:1" x14ac:dyDescent="0.25">
      <c r="A6121"/>
    </row>
    <row r="6122" spans="1:1" x14ac:dyDescent="0.25">
      <c r="A6122"/>
    </row>
    <row r="6123" spans="1:1" x14ac:dyDescent="0.25">
      <c r="A6123"/>
    </row>
    <row r="6124" spans="1:1" x14ac:dyDescent="0.25">
      <c r="A6124"/>
    </row>
    <row r="6125" spans="1:1" x14ac:dyDescent="0.25">
      <c r="A6125"/>
    </row>
    <row r="6126" spans="1:1" x14ac:dyDescent="0.25">
      <c r="A6126"/>
    </row>
    <row r="6127" spans="1:1" x14ac:dyDescent="0.25">
      <c r="A6127"/>
    </row>
    <row r="6128" spans="1:1" x14ac:dyDescent="0.25">
      <c r="A6128"/>
    </row>
    <row r="6129" spans="1:1" x14ac:dyDescent="0.25">
      <c r="A6129"/>
    </row>
    <row r="6130" spans="1:1" x14ac:dyDescent="0.25">
      <c r="A6130"/>
    </row>
    <row r="6131" spans="1:1" x14ac:dyDescent="0.25">
      <c r="A6131"/>
    </row>
    <row r="6132" spans="1:1" x14ac:dyDescent="0.25">
      <c r="A6132"/>
    </row>
    <row r="6133" spans="1:1" x14ac:dyDescent="0.25">
      <c r="A6133"/>
    </row>
    <row r="6134" spans="1:1" x14ac:dyDescent="0.25">
      <c r="A6134"/>
    </row>
    <row r="6135" spans="1:1" x14ac:dyDescent="0.25">
      <c r="A6135"/>
    </row>
    <row r="6136" spans="1:1" x14ac:dyDescent="0.25">
      <c r="A6136"/>
    </row>
    <row r="6137" spans="1:1" x14ac:dyDescent="0.25">
      <c r="A6137"/>
    </row>
    <row r="6138" spans="1:1" x14ac:dyDescent="0.25">
      <c r="A6138"/>
    </row>
    <row r="6139" spans="1:1" x14ac:dyDescent="0.25">
      <c r="A6139"/>
    </row>
    <row r="6140" spans="1:1" x14ac:dyDescent="0.25">
      <c r="A6140"/>
    </row>
    <row r="6141" spans="1:1" x14ac:dyDescent="0.25">
      <c r="A6141"/>
    </row>
    <row r="6142" spans="1:1" x14ac:dyDescent="0.25">
      <c r="A6142"/>
    </row>
    <row r="6143" spans="1:1" x14ac:dyDescent="0.25">
      <c r="A6143"/>
    </row>
    <row r="6144" spans="1:1" x14ac:dyDescent="0.25">
      <c r="A6144"/>
    </row>
    <row r="6145" spans="1:1" x14ac:dyDescent="0.25">
      <c r="A6145"/>
    </row>
    <row r="6146" spans="1:1" x14ac:dyDescent="0.25">
      <c r="A6146"/>
    </row>
    <row r="6147" spans="1:1" x14ac:dyDescent="0.25">
      <c r="A6147"/>
    </row>
    <row r="6148" spans="1:1" x14ac:dyDescent="0.25">
      <c r="A6148"/>
    </row>
    <row r="6149" spans="1:1" x14ac:dyDescent="0.25">
      <c r="A6149"/>
    </row>
    <row r="6150" spans="1:1" x14ac:dyDescent="0.25">
      <c r="A6150"/>
    </row>
    <row r="6151" spans="1:1" x14ac:dyDescent="0.25">
      <c r="A6151"/>
    </row>
    <row r="6152" spans="1:1" x14ac:dyDescent="0.25">
      <c r="A6152"/>
    </row>
    <row r="6153" spans="1:1" x14ac:dyDescent="0.25">
      <c r="A6153"/>
    </row>
    <row r="6154" spans="1:1" x14ac:dyDescent="0.25">
      <c r="A6154"/>
    </row>
    <row r="6155" spans="1:1" x14ac:dyDescent="0.25">
      <c r="A6155"/>
    </row>
    <row r="6156" spans="1:1" x14ac:dyDescent="0.25">
      <c r="A6156"/>
    </row>
    <row r="6157" spans="1:1" x14ac:dyDescent="0.25">
      <c r="A6157"/>
    </row>
    <row r="6158" spans="1:1" x14ac:dyDescent="0.25">
      <c r="A6158"/>
    </row>
    <row r="6159" spans="1:1" x14ac:dyDescent="0.25">
      <c r="A6159"/>
    </row>
    <row r="6160" spans="1:1" x14ac:dyDescent="0.25">
      <c r="A6160"/>
    </row>
    <row r="6161" spans="1:1" x14ac:dyDescent="0.25">
      <c r="A6161"/>
    </row>
    <row r="6162" spans="1:1" x14ac:dyDescent="0.25">
      <c r="A6162"/>
    </row>
    <row r="6163" spans="1:1" x14ac:dyDescent="0.25">
      <c r="A6163"/>
    </row>
    <row r="6164" spans="1:1" x14ac:dyDescent="0.25">
      <c r="A6164"/>
    </row>
    <row r="6165" spans="1:1" x14ac:dyDescent="0.25">
      <c r="A6165"/>
    </row>
    <row r="6166" spans="1:1" x14ac:dyDescent="0.25">
      <c r="A6166"/>
    </row>
    <row r="6167" spans="1:1" x14ac:dyDescent="0.25">
      <c r="A6167"/>
    </row>
    <row r="6168" spans="1:1" x14ac:dyDescent="0.25">
      <c r="A6168"/>
    </row>
    <row r="6169" spans="1:1" x14ac:dyDescent="0.25">
      <c r="A6169"/>
    </row>
    <row r="6170" spans="1:1" x14ac:dyDescent="0.25">
      <c r="A6170"/>
    </row>
    <row r="6171" spans="1:1" x14ac:dyDescent="0.25">
      <c r="A6171"/>
    </row>
    <row r="6172" spans="1:1" x14ac:dyDescent="0.25">
      <c r="A6172"/>
    </row>
    <row r="6173" spans="1:1" x14ac:dyDescent="0.25">
      <c r="A6173"/>
    </row>
    <row r="6174" spans="1:1" x14ac:dyDescent="0.25">
      <c r="A6174"/>
    </row>
    <row r="6175" spans="1:1" x14ac:dyDescent="0.25">
      <c r="A6175"/>
    </row>
    <row r="6176" spans="1:1" x14ac:dyDescent="0.25">
      <c r="A6176"/>
    </row>
    <row r="6177" spans="1:1" x14ac:dyDescent="0.25">
      <c r="A6177"/>
    </row>
    <row r="6178" spans="1:1" x14ac:dyDescent="0.25">
      <c r="A6178"/>
    </row>
    <row r="6179" spans="1:1" x14ac:dyDescent="0.25">
      <c r="A6179"/>
    </row>
    <row r="6180" spans="1:1" x14ac:dyDescent="0.25">
      <c r="A6180"/>
    </row>
    <row r="6181" spans="1:1" x14ac:dyDescent="0.25">
      <c r="A6181"/>
    </row>
    <row r="6182" spans="1:1" x14ac:dyDescent="0.25">
      <c r="A6182"/>
    </row>
    <row r="6183" spans="1:1" x14ac:dyDescent="0.25">
      <c r="A6183"/>
    </row>
    <row r="6184" spans="1:1" x14ac:dyDescent="0.25">
      <c r="A6184"/>
    </row>
    <row r="6185" spans="1:1" x14ac:dyDescent="0.25">
      <c r="A6185"/>
    </row>
    <row r="6186" spans="1:1" x14ac:dyDescent="0.25">
      <c r="A6186"/>
    </row>
    <row r="6187" spans="1:1" x14ac:dyDescent="0.25">
      <c r="A6187"/>
    </row>
    <row r="6188" spans="1:1" x14ac:dyDescent="0.25">
      <c r="A6188"/>
    </row>
    <row r="6189" spans="1:1" x14ac:dyDescent="0.25">
      <c r="A6189"/>
    </row>
    <row r="6190" spans="1:1" x14ac:dyDescent="0.25">
      <c r="A6190"/>
    </row>
    <row r="6191" spans="1:1" x14ac:dyDescent="0.25">
      <c r="A6191"/>
    </row>
    <row r="6192" spans="1:1" x14ac:dyDescent="0.25">
      <c r="A6192"/>
    </row>
    <row r="6193" spans="1:1" x14ac:dyDescent="0.25">
      <c r="A6193"/>
    </row>
    <row r="6194" spans="1:1" x14ac:dyDescent="0.25">
      <c r="A6194"/>
    </row>
    <row r="6195" spans="1:1" x14ac:dyDescent="0.25">
      <c r="A6195"/>
    </row>
    <row r="6196" spans="1:1" x14ac:dyDescent="0.25">
      <c r="A6196"/>
    </row>
    <row r="6197" spans="1:1" x14ac:dyDescent="0.25">
      <c r="A6197"/>
    </row>
    <row r="6198" spans="1:1" x14ac:dyDescent="0.25">
      <c r="A6198"/>
    </row>
    <row r="6199" spans="1:1" x14ac:dyDescent="0.25">
      <c r="A6199"/>
    </row>
    <row r="6200" spans="1:1" x14ac:dyDescent="0.25">
      <c r="A6200"/>
    </row>
    <row r="6201" spans="1:1" x14ac:dyDescent="0.25">
      <c r="A6201"/>
    </row>
    <row r="6202" spans="1:1" x14ac:dyDescent="0.25">
      <c r="A6202"/>
    </row>
    <row r="6203" spans="1:1" x14ac:dyDescent="0.25">
      <c r="A6203"/>
    </row>
    <row r="6204" spans="1:1" x14ac:dyDescent="0.25">
      <c r="A6204"/>
    </row>
    <row r="6205" spans="1:1" x14ac:dyDescent="0.25">
      <c r="A6205"/>
    </row>
    <row r="6206" spans="1:1" x14ac:dyDescent="0.25">
      <c r="A6206"/>
    </row>
    <row r="6207" spans="1:1" x14ac:dyDescent="0.25">
      <c r="A6207"/>
    </row>
    <row r="6208" spans="1:1" x14ac:dyDescent="0.25">
      <c r="A6208"/>
    </row>
    <row r="6209" spans="1:1" x14ac:dyDescent="0.25">
      <c r="A6209"/>
    </row>
    <row r="6210" spans="1:1" x14ac:dyDescent="0.25">
      <c r="A6210"/>
    </row>
    <row r="6211" spans="1:1" x14ac:dyDescent="0.25">
      <c r="A6211"/>
    </row>
    <row r="6212" spans="1:1" x14ac:dyDescent="0.25">
      <c r="A6212"/>
    </row>
    <row r="6213" spans="1:1" x14ac:dyDescent="0.25">
      <c r="A6213"/>
    </row>
    <row r="6214" spans="1:1" x14ac:dyDescent="0.25">
      <c r="A6214"/>
    </row>
    <row r="6215" spans="1:1" x14ac:dyDescent="0.25">
      <c r="A6215"/>
    </row>
    <row r="6216" spans="1:1" x14ac:dyDescent="0.25">
      <c r="A6216"/>
    </row>
    <row r="6217" spans="1:1" x14ac:dyDescent="0.25">
      <c r="A6217"/>
    </row>
    <row r="6218" spans="1:1" x14ac:dyDescent="0.25">
      <c r="A6218"/>
    </row>
    <row r="6219" spans="1:1" x14ac:dyDescent="0.25">
      <c r="A6219"/>
    </row>
    <row r="6220" spans="1:1" x14ac:dyDescent="0.25">
      <c r="A6220"/>
    </row>
    <row r="6221" spans="1:1" x14ac:dyDescent="0.25">
      <c r="A6221"/>
    </row>
    <row r="6222" spans="1:1" x14ac:dyDescent="0.25">
      <c r="A6222"/>
    </row>
    <row r="6223" spans="1:1" x14ac:dyDescent="0.25">
      <c r="A6223"/>
    </row>
    <row r="6224" spans="1:1" x14ac:dyDescent="0.25">
      <c r="A6224"/>
    </row>
    <row r="6225" spans="1:1" x14ac:dyDescent="0.25">
      <c r="A6225"/>
    </row>
    <row r="6226" spans="1:1" x14ac:dyDescent="0.25">
      <c r="A6226"/>
    </row>
    <row r="6227" spans="1:1" x14ac:dyDescent="0.25">
      <c r="A6227"/>
    </row>
    <row r="6228" spans="1:1" x14ac:dyDescent="0.25">
      <c r="A6228"/>
    </row>
    <row r="6229" spans="1:1" x14ac:dyDescent="0.25">
      <c r="A6229"/>
    </row>
    <row r="6230" spans="1:1" x14ac:dyDescent="0.25">
      <c r="A6230"/>
    </row>
    <row r="6231" spans="1:1" x14ac:dyDescent="0.25">
      <c r="A6231"/>
    </row>
    <row r="6232" spans="1:1" x14ac:dyDescent="0.25">
      <c r="A6232"/>
    </row>
    <row r="6233" spans="1:1" x14ac:dyDescent="0.25">
      <c r="A6233"/>
    </row>
    <row r="6234" spans="1:1" x14ac:dyDescent="0.25">
      <c r="A6234"/>
    </row>
    <row r="6235" spans="1:1" x14ac:dyDescent="0.25">
      <c r="A6235"/>
    </row>
    <row r="6236" spans="1:1" x14ac:dyDescent="0.25">
      <c r="A6236"/>
    </row>
    <row r="6237" spans="1:1" x14ac:dyDescent="0.25">
      <c r="A6237"/>
    </row>
    <row r="6238" spans="1:1" x14ac:dyDescent="0.25">
      <c r="A6238"/>
    </row>
    <row r="6239" spans="1:1" x14ac:dyDescent="0.25">
      <c r="A6239"/>
    </row>
    <row r="6240" spans="1:1" x14ac:dyDescent="0.25">
      <c r="A6240"/>
    </row>
    <row r="6241" spans="1:1" x14ac:dyDescent="0.25">
      <c r="A6241"/>
    </row>
    <row r="6242" spans="1:1" x14ac:dyDescent="0.25">
      <c r="A6242"/>
    </row>
    <row r="6243" spans="1:1" x14ac:dyDescent="0.25">
      <c r="A6243"/>
    </row>
    <row r="6244" spans="1:1" x14ac:dyDescent="0.25">
      <c r="A6244"/>
    </row>
    <row r="6245" spans="1:1" x14ac:dyDescent="0.25">
      <c r="A6245"/>
    </row>
    <row r="6246" spans="1:1" x14ac:dyDescent="0.25">
      <c r="A6246"/>
    </row>
    <row r="6247" spans="1:1" x14ac:dyDescent="0.25">
      <c r="A6247"/>
    </row>
    <row r="6248" spans="1:1" x14ac:dyDescent="0.25">
      <c r="A6248"/>
    </row>
    <row r="6249" spans="1:1" x14ac:dyDescent="0.25">
      <c r="A6249"/>
    </row>
    <row r="6250" spans="1:1" x14ac:dyDescent="0.25">
      <c r="A6250"/>
    </row>
    <row r="6251" spans="1:1" x14ac:dyDescent="0.25">
      <c r="A6251"/>
    </row>
    <row r="6252" spans="1:1" x14ac:dyDescent="0.25">
      <c r="A6252"/>
    </row>
    <row r="6253" spans="1:1" x14ac:dyDescent="0.25">
      <c r="A6253"/>
    </row>
    <row r="6254" spans="1:1" x14ac:dyDescent="0.25">
      <c r="A6254"/>
    </row>
    <row r="6255" spans="1:1" x14ac:dyDescent="0.25">
      <c r="A6255"/>
    </row>
    <row r="6256" spans="1:1" x14ac:dyDescent="0.25">
      <c r="A6256"/>
    </row>
    <row r="6257" spans="1:1" x14ac:dyDescent="0.25">
      <c r="A6257"/>
    </row>
    <row r="6258" spans="1:1" x14ac:dyDescent="0.25">
      <c r="A6258"/>
    </row>
    <row r="6259" spans="1:1" x14ac:dyDescent="0.25">
      <c r="A6259"/>
    </row>
    <row r="6260" spans="1:1" x14ac:dyDescent="0.25">
      <c r="A6260"/>
    </row>
    <row r="6261" spans="1:1" x14ac:dyDescent="0.25">
      <c r="A6261"/>
    </row>
    <row r="6262" spans="1:1" x14ac:dyDescent="0.25">
      <c r="A6262"/>
    </row>
    <row r="6263" spans="1:1" x14ac:dyDescent="0.25">
      <c r="A6263"/>
    </row>
    <row r="6264" spans="1:1" x14ac:dyDescent="0.25">
      <c r="A6264"/>
    </row>
    <row r="6265" spans="1:1" x14ac:dyDescent="0.25">
      <c r="A6265"/>
    </row>
    <row r="6266" spans="1:1" x14ac:dyDescent="0.25">
      <c r="A6266"/>
    </row>
    <row r="6267" spans="1:1" x14ac:dyDescent="0.25">
      <c r="A6267"/>
    </row>
    <row r="6268" spans="1:1" x14ac:dyDescent="0.25">
      <c r="A6268"/>
    </row>
    <row r="6269" spans="1:1" x14ac:dyDescent="0.25">
      <c r="A6269"/>
    </row>
    <row r="6270" spans="1:1" x14ac:dyDescent="0.25">
      <c r="A6270"/>
    </row>
    <row r="6271" spans="1:1" x14ac:dyDescent="0.25">
      <c r="A6271"/>
    </row>
    <row r="6272" spans="1:1" x14ac:dyDescent="0.25">
      <c r="A6272"/>
    </row>
    <row r="6273" spans="1:1" x14ac:dyDescent="0.25">
      <c r="A6273"/>
    </row>
    <row r="6274" spans="1:1" x14ac:dyDescent="0.25">
      <c r="A6274"/>
    </row>
    <row r="6275" spans="1:1" x14ac:dyDescent="0.25">
      <c r="A6275"/>
    </row>
    <row r="6276" spans="1:1" x14ac:dyDescent="0.25">
      <c r="A6276"/>
    </row>
    <row r="6277" spans="1:1" x14ac:dyDescent="0.25">
      <c r="A6277"/>
    </row>
    <row r="6278" spans="1:1" x14ac:dyDescent="0.25">
      <c r="A6278"/>
    </row>
    <row r="6279" spans="1:1" x14ac:dyDescent="0.25">
      <c r="A6279"/>
    </row>
    <row r="6280" spans="1:1" x14ac:dyDescent="0.25">
      <c r="A6280"/>
    </row>
    <row r="6281" spans="1:1" x14ac:dyDescent="0.25">
      <c r="A6281"/>
    </row>
    <row r="6282" spans="1:1" x14ac:dyDescent="0.25">
      <c r="A6282"/>
    </row>
    <row r="6283" spans="1:1" x14ac:dyDescent="0.25">
      <c r="A6283"/>
    </row>
    <row r="6284" spans="1:1" x14ac:dyDescent="0.25">
      <c r="A6284"/>
    </row>
    <row r="6285" spans="1:1" x14ac:dyDescent="0.25">
      <c r="A6285"/>
    </row>
    <row r="6286" spans="1:1" x14ac:dyDescent="0.25">
      <c r="A6286"/>
    </row>
    <row r="6287" spans="1:1" x14ac:dyDescent="0.25">
      <c r="A6287"/>
    </row>
    <row r="6288" spans="1:1" x14ac:dyDescent="0.25">
      <c r="A6288"/>
    </row>
    <row r="6289" spans="1:1" x14ac:dyDescent="0.25">
      <c r="A6289"/>
    </row>
    <row r="6290" spans="1:1" x14ac:dyDescent="0.25">
      <c r="A6290"/>
    </row>
    <row r="6291" spans="1:1" x14ac:dyDescent="0.25">
      <c r="A6291"/>
    </row>
    <row r="6292" spans="1:1" x14ac:dyDescent="0.25">
      <c r="A6292"/>
    </row>
    <row r="6293" spans="1:1" x14ac:dyDescent="0.25">
      <c r="A6293"/>
    </row>
    <row r="6294" spans="1:1" x14ac:dyDescent="0.25">
      <c r="A6294"/>
    </row>
    <row r="6295" spans="1:1" x14ac:dyDescent="0.25">
      <c r="A6295"/>
    </row>
    <row r="6296" spans="1:1" x14ac:dyDescent="0.25">
      <c r="A6296"/>
    </row>
    <row r="6297" spans="1:1" x14ac:dyDescent="0.25">
      <c r="A6297"/>
    </row>
    <row r="6298" spans="1:1" x14ac:dyDescent="0.25">
      <c r="A6298"/>
    </row>
    <row r="6299" spans="1:1" x14ac:dyDescent="0.25">
      <c r="A6299"/>
    </row>
    <row r="6300" spans="1:1" x14ac:dyDescent="0.25">
      <c r="A6300"/>
    </row>
    <row r="6301" spans="1:1" x14ac:dyDescent="0.25">
      <c r="A6301"/>
    </row>
    <row r="6302" spans="1:1" x14ac:dyDescent="0.25">
      <c r="A6302"/>
    </row>
    <row r="6303" spans="1:1" x14ac:dyDescent="0.25">
      <c r="A6303"/>
    </row>
    <row r="6304" spans="1:1" x14ac:dyDescent="0.25">
      <c r="A6304"/>
    </row>
    <row r="6305" spans="1:1" x14ac:dyDescent="0.25">
      <c r="A6305"/>
    </row>
    <row r="6306" spans="1:1" x14ac:dyDescent="0.25">
      <c r="A6306"/>
    </row>
    <row r="6307" spans="1:1" x14ac:dyDescent="0.25">
      <c r="A6307"/>
    </row>
    <row r="6308" spans="1:1" x14ac:dyDescent="0.25">
      <c r="A6308"/>
    </row>
    <row r="6309" spans="1:1" x14ac:dyDescent="0.25">
      <c r="A6309"/>
    </row>
    <row r="6310" spans="1:1" x14ac:dyDescent="0.25">
      <c r="A6310"/>
    </row>
    <row r="6311" spans="1:1" x14ac:dyDescent="0.25">
      <c r="A6311"/>
    </row>
    <row r="6312" spans="1:1" x14ac:dyDescent="0.25">
      <c r="A6312"/>
    </row>
    <row r="6313" spans="1:1" x14ac:dyDescent="0.25">
      <c r="A6313"/>
    </row>
    <row r="6314" spans="1:1" x14ac:dyDescent="0.25">
      <c r="A6314"/>
    </row>
    <row r="6315" spans="1:1" x14ac:dyDescent="0.25">
      <c r="A6315"/>
    </row>
    <row r="6316" spans="1:1" x14ac:dyDescent="0.25">
      <c r="A6316"/>
    </row>
    <row r="6317" spans="1:1" x14ac:dyDescent="0.25">
      <c r="A6317"/>
    </row>
    <row r="6318" spans="1:1" x14ac:dyDescent="0.25">
      <c r="A6318"/>
    </row>
    <row r="6319" spans="1:1" x14ac:dyDescent="0.25">
      <c r="A6319"/>
    </row>
    <row r="6320" spans="1:1" x14ac:dyDescent="0.25">
      <c r="A6320"/>
    </row>
    <row r="6321" spans="1:1" x14ac:dyDescent="0.25">
      <c r="A6321"/>
    </row>
    <row r="6322" spans="1:1" x14ac:dyDescent="0.25">
      <c r="A6322"/>
    </row>
    <row r="6323" spans="1:1" x14ac:dyDescent="0.25">
      <c r="A6323"/>
    </row>
    <row r="6324" spans="1:1" x14ac:dyDescent="0.25">
      <c r="A6324"/>
    </row>
    <row r="6325" spans="1:1" x14ac:dyDescent="0.25">
      <c r="A6325"/>
    </row>
    <row r="6326" spans="1:1" x14ac:dyDescent="0.25">
      <c r="A6326"/>
    </row>
    <row r="6327" spans="1:1" x14ac:dyDescent="0.25">
      <c r="A6327"/>
    </row>
    <row r="6328" spans="1:1" x14ac:dyDescent="0.25">
      <c r="A6328"/>
    </row>
    <row r="6329" spans="1:1" x14ac:dyDescent="0.25">
      <c r="A6329"/>
    </row>
    <row r="6330" spans="1:1" x14ac:dyDescent="0.25">
      <c r="A6330"/>
    </row>
    <row r="6331" spans="1:1" x14ac:dyDescent="0.25">
      <c r="A6331"/>
    </row>
    <row r="6332" spans="1:1" x14ac:dyDescent="0.25">
      <c r="A6332"/>
    </row>
    <row r="6333" spans="1:1" x14ac:dyDescent="0.25">
      <c r="A6333"/>
    </row>
    <row r="6334" spans="1:1" x14ac:dyDescent="0.25">
      <c r="A6334"/>
    </row>
    <row r="6335" spans="1:1" x14ac:dyDescent="0.25">
      <c r="A6335"/>
    </row>
    <row r="6336" spans="1:1" x14ac:dyDescent="0.25">
      <c r="A6336"/>
    </row>
    <row r="6337" spans="1:1" x14ac:dyDescent="0.25">
      <c r="A6337"/>
    </row>
    <row r="6338" spans="1:1" x14ac:dyDescent="0.25">
      <c r="A6338"/>
    </row>
    <row r="6339" spans="1:1" x14ac:dyDescent="0.25">
      <c r="A6339"/>
    </row>
    <row r="6340" spans="1:1" x14ac:dyDescent="0.25">
      <c r="A6340"/>
    </row>
    <row r="6341" spans="1:1" x14ac:dyDescent="0.25">
      <c r="A6341"/>
    </row>
    <row r="6342" spans="1:1" x14ac:dyDescent="0.25">
      <c r="A6342"/>
    </row>
    <row r="6343" spans="1:1" x14ac:dyDescent="0.25">
      <c r="A6343"/>
    </row>
    <row r="6344" spans="1:1" x14ac:dyDescent="0.25">
      <c r="A6344"/>
    </row>
    <row r="6345" spans="1:1" x14ac:dyDescent="0.25">
      <c r="A6345"/>
    </row>
    <row r="6346" spans="1:1" x14ac:dyDescent="0.25">
      <c r="A6346"/>
    </row>
    <row r="6347" spans="1:1" x14ac:dyDescent="0.25">
      <c r="A6347"/>
    </row>
    <row r="6348" spans="1:1" x14ac:dyDescent="0.25">
      <c r="A6348"/>
    </row>
    <row r="6349" spans="1:1" x14ac:dyDescent="0.25">
      <c r="A6349"/>
    </row>
    <row r="6350" spans="1:1" x14ac:dyDescent="0.25">
      <c r="A6350"/>
    </row>
    <row r="6351" spans="1:1" x14ac:dyDescent="0.25">
      <c r="A6351"/>
    </row>
    <row r="6352" spans="1:1" x14ac:dyDescent="0.25">
      <c r="A6352"/>
    </row>
    <row r="6353" spans="1:1" x14ac:dyDescent="0.25">
      <c r="A6353"/>
    </row>
    <row r="6354" spans="1:1" x14ac:dyDescent="0.25">
      <c r="A6354"/>
    </row>
    <row r="6355" spans="1:1" x14ac:dyDescent="0.25">
      <c r="A6355"/>
    </row>
    <row r="6356" spans="1:1" x14ac:dyDescent="0.25">
      <c r="A6356"/>
    </row>
    <row r="6357" spans="1:1" x14ac:dyDescent="0.25">
      <c r="A6357"/>
    </row>
    <row r="6358" spans="1:1" x14ac:dyDescent="0.25">
      <c r="A6358"/>
    </row>
    <row r="6359" spans="1:1" x14ac:dyDescent="0.25">
      <c r="A6359"/>
    </row>
    <row r="6360" spans="1:1" x14ac:dyDescent="0.25">
      <c r="A6360"/>
    </row>
    <row r="6361" spans="1:1" x14ac:dyDescent="0.25">
      <c r="A6361"/>
    </row>
    <row r="6362" spans="1:1" x14ac:dyDescent="0.25">
      <c r="A6362"/>
    </row>
    <row r="6363" spans="1:1" x14ac:dyDescent="0.25">
      <c r="A6363"/>
    </row>
    <row r="6364" spans="1:1" x14ac:dyDescent="0.25">
      <c r="A6364"/>
    </row>
    <row r="6365" spans="1:1" x14ac:dyDescent="0.25">
      <c r="A6365"/>
    </row>
    <row r="6366" spans="1:1" x14ac:dyDescent="0.25">
      <c r="A6366"/>
    </row>
    <row r="6367" spans="1:1" x14ac:dyDescent="0.25">
      <c r="A6367"/>
    </row>
    <row r="6368" spans="1:1" x14ac:dyDescent="0.25">
      <c r="A6368"/>
    </row>
    <row r="6369" spans="1:1" x14ac:dyDescent="0.25">
      <c r="A6369"/>
    </row>
    <row r="6370" spans="1:1" x14ac:dyDescent="0.25">
      <c r="A6370"/>
    </row>
    <row r="6371" spans="1:1" x14ac:dyDescent="0.25">
      <c r="A6371"/>
    </row>
    <row r="6372" spans="1:1" x14ac:dyDescent="0.25">
      <c r="A6372"/>
    </row>
    <row r="6373" spans="1:1" x14ac:dyDescent="0.25">
      <c r="A6373"/>
    </row>
    <row r="6374" spans="1:1" x14ac:dyDescent="0.25">
      <c r="A6374"/>
    </row>
    <row r="6375" spans="1:1" x14ac:dyDescent="0.25">
      <c r="A6375"/>
    </row>
    <row r="6376" spans="1:1" x14ac:dyDescent="0.25">
      <c r="A6376"/>
    </row>
    <row r="6377" spans="1:1" x14ac:dyDescent="0.25">
      <c r="A6377"/>
    </row>
    <row r="6378" spans="1:1" x14ac:dyDescent="0.25">
      <c r="A6378"/>
    </row>
    <row r="6379" spans="1:1" x14ac:dyDescent="0.25">
      <c r="A6379"/>
    </row>
    <row r="6380" spans="1:1" x14ac:dyDescent="0.25">
      <c r="A6380"/>
    </row>
    <row r="6381" spans="1:1" x14ac:dyDescent="0.25">
      <c r="A6381"/>
    </row>
    <row r="6382" spans="1:1" x14ac:dyDescent="0.25">
      <c r="A6382"/>
    </row>
    <row r="6383" spans="1:1" x14ac:dyDescent="0.25">
      <c r="A6383"/>
    </row>
    <row r="6384" spans="1:1" x14ac:dyDescent="0.25">
      <c r="A6384"/>
    </row>
    <row r="6385" spans="1:1" x14ac:dyDescent="0.25">
      <c r="A6385"/>
    </row>
    <row r="6386" spans="1:1" x14ac:dyDescent="0.25">
      <c r="A6386"/>
    </row>
    <row r="6387" spans="1:1" x14ac:dyDescent="0.25">
      <c r="A6387"/>
    </row>
    <row r="6388" spans="1:1" x14ac:dyDescent="0.25">
      <c r="A6388"/>
    </row>
    <row r="6389" spans="1:1" x14ac:dyDescent="0.25">
      <c r="A6389"/>
    </row>
    <row r="6390" spans="1:1" x14ac:dyDescent="0.25">
      <c r="A6390"/>
    </row>
    <row r="6391" spans="1:1" x14ac:dyDescent="0.25">
      <c r="A6391"/>
    </row>
    <row r="6392" spans="1:1" x14ac:dyDescent="0.25">
      <c r="A6392"/>
    </row>
    <row r="6393" spans="1:1" x14ac:dyDescent="0.25">
      <c r="A6393"/>
    </row>
    <row r="6394" spans="1:1" x14ac:dyDescent="0.25">
      <c r="A6394"/>
    </row>
    <row r="6395" spans="1:1" x14ac:dyDescent="0.25">
      <c r="A6395"/>
    </row>
    <row r="6396" spans="1:1" x14ac:dyDescent="0.25">
      <c r="A6396"/>
    </row>
    <row r="6397" spans="1:1" x14ac:dyDescent="0.25">
      <c r="A6397"/>
    </row>
    <row r="6398" spans="1:1" x14ac:dyDescent="0.25">
      <c r="A6398"/>
    </row>
    <row r="6399" spans="1:1" x14ac:dyDescent="0.25">
      <c r="A6399"/>
    </row>
    <row r="6400" spans="1:1" x14ac:dyDescent="0.25">
      <c r="A6400"/>
    </row>
    <row r="6401" spans="1:1" x14ac:dyDescent="0.25">
      <c r="A6401"/>
    </row>
    <row r="6402" spans="1:1" x14ac:dyDescent="0.25">
      <c r="A6402"/>
    </row>
    <row r="6403" spans="1:1" x14ac:dyDescent="0.25">
      <c r="A6403"/>
    </row>
    <row r="6404" spans="1:1" x14ac:dyDescent="0.25">
      <c r="A6404"/>
    </row>
    <row r="6405" spans="1:1" x14ac:dyDescent="0.25">
      <c r="A6405"/>
    </row>
    <row r="6406" spans="1:1" x14ac:dyDescent="0.25">
      <c r="A6406"/>
    </row>
    <row r="6407" spans="1:1" x14ac:dyDescent="0.25">
      <c r="A6407"/>
    </row>
    <row r="6408" spans="1:1" x14ac:dyDescent="0.25">
      <c r="A6408"/>
    </row>
    <row r="6409" spans="1:1" x14ac:dyDescent="0.25">
      <c r="A6409"/>
    </row>
    <row r="6410" spans="1:1" x14ac:dyDescent="0.25">
      <c r="A6410"/>
    </row>
    <row r="6411" spans="1:1" x14ac:dyDescent="0.25">
      <c r="A6411"/>
    </row>
    <row r="6412" spans="1:1" x14ac:dyDescent="0.25">
      <c r="A6412"/>
    </row>
    <row r="6413" spans="1:1" x14ac:dyDescent="0.25">
      <c r="A6413"/>
    </row>
    <row r="6414" spans="1:1" x14ac:dyDescent="0.25">
      <c r="A6414"/>
    </row>
    <row r="6415" spans="1:1" x14ac:dyDescent="0.25">
      <c r="A6415"/>
    </row>
    <row r="6416" spans="1:1" x14ac:dyDescent="0.25">
      <c r="A6416"/>
    </row>
    <row r="6417" spans="1:1" x14ac:dyDescent="0.25">
      <c r="A6417"/>
    </row>
    <row r="6418" spans="1:1" x14ac:dyDescent="0.25">
      <c r="A6418"/>
    </row>
    <row r="6419" spans="1:1" x14ac:dyDescent="0.25">
      <c r="A6419"/>
    </row>
    <row r="6420" spans="1:1" x14ac:dyDescent="0.25">
      <c r="A6420"/>
    </row>
    <row r="6421" spans="1:1" x14ac:dyDescent="0.25">
      <c r="A6421"/>
    </row>
    <row r="6422" spans="1:1" x14ac:dyDescent="0.25">
      <c r="A6422"/>
    </row>
    <row r="6423" spans="1:1" x14ac:dyDescent="0.25">
      <c r="A6423"/>
    </row>
    <row r="6424" spans="1:1" x14ac:dyDescent="0.25">
      <c r="A6424"/>
    </row>
    <row r="6425" spans="1:1" x14ac:dyDescent="0.25">
      <c r="A6425"/>
    </row>
    <row r="6426" spans="1:1" x14ac:dyDescent="0.25">
      <c r="A6426"/>
    </row>
    <row r="6427" spans="1:1" x14ac:dyDescent="0.25">
      <c r="A6427"/>
    </row>
    <row r="6428" spans="1:1" x14ac:dyDescent="0.25">
      <c r="A6428"/>
    </row>
    <row r="6429" spans="1:1" x14ac:dyDescent="0.25">
      <c r="A6429"/>
    </row>
    <row r="6430" spans="1:1" x14ac:dyDescent="0.25">
      <c r="A6430"/>
    </row>
    <row r="6431" spans="1:1" x14ac:dyDescent="0.25">
      <c r="A6431"/>
    </row>
    <row r="6432" spans="1:1" x14ac:dyDescent="0.25">
      <c r="A6432"/>
    </row>
    <row r="6433" spans="1:1" x14ac:dyDescent="0.25">
      <c r="A6433"/>
    </row>
    <row r="6434" spans="1:1" x14ac:dyDescent="0.25">
      <c r="A6434"/>
    </row>
    <row r="6435" spans="1:1" x14ac:dyDescent="0.25">
      <c r="A6435"/>
    </row>
    <row r="6436" spans="1:1" x14ac:dyDescent="0.25">
      <c r="A6436"/>
    </row>
    <row r="6437" spans="1:1" x14ac:dyDescent="0.25">
      <c r="A6437"/>
    </row>
    <row r="6438" spans="1:1" x14ac:dyDescent="0.25">
      <c r="A6438"/>
    </row>
    <row r="6439" spans="1:1" x14ac:dyDescent="0.25">
      <c r="A6439"/>
    </row>
    <row r="6440" spans="1:1" x14ac:dyDescent="0.25">
      <c r="A6440"/>
    </row>
    <row r="6441" spans="1:1" x14ac:dyDescent="0.25">
      <c r="A6441"/>
    </row>
    <row r="6442" spans="1:1" x14ac:dyDescent="0.25">
      <c r="A6442"/>
    </row>
  </sheetData>
  <sortState ref="A4:G3042">
    <sortCondition ref="D4:D3042"/>
  </sortState>
  <customSheetViews>
    <customSheetView guid="{E9F7D945-E1D8-45CD-9107-61ED187AD63E}" topLeftCell="A5108">
      <selection activeCell="H5126" sqref="H5126:H5231"/>
      <pageMargins left="0.7" right="0.7" top="0.75" bottom="0.75" header="0.3" footer="0.3"/>
    </customSheetView>
    <customSheetView guid="{47AB98C6-8374-4EF2-B673-14C01D493E4F}">
      <selection activeCell="G5" sqref="G5"/>
      <pageMargins left="0.7" right="0.7" top="0.75" bottom="0.75" header="0.3" footer="0.3"/>
    </customSheetView>
    <customSheetView guid="{EC2F16B1-929F-4725-AF98-890DB9228C00}">
      <selection activeCell="I6" sqref="I6"/>
      <pageMargins left="0.7" right="0.7" top="0.75" bottom="0.75" header="0.3" footer="0.3"/>
    </customSheetView>
  </customSheetView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"/>
  <sheetViews>
    <sheetView workbookViewId="0">
      <selection activeCell="E6" sqref="E6"/>
    </sheetView>
  </sheetViews>
  <sheetFormatPr defaultRowHeight="15" x14ac:dyDescent="0.25"/>
  <cols>
    <col min="1" max="1" width="61.5703125" bestFit="1" customWidth="1"/>
    <col min="2" max="2" width="23.140625" customWidth="1"/>
  </cols>
  <sheetData>
    <row r="1" spans="1:2" x14ac:dyDescent="0.25">
      <c r="A1" t="s">
        <v>234</v>
      </c>
      <c r="B1" t="s">
        <v>286</v>
      </c>
    </row>
    <row r="2" spans="1:2" x14ac:dyDescent="0.25">
      <c r="A2" t="s">
        <v>235</v>
      </c>
    </row>
    <row r="3" spans="1:2" x14ac:dyDescent="0.25">
      <c r="A3" t="s">
        <v>236</v>
      </c>
      <c r="B3" t="s">
        <v>287</v>
      </c>
    </row>
    <row r="4" spans="1:2" x14ac:dyDescent="0.25">
      <c r="A4" t="s">
        <v>237</v>
      </c>
    </row>
    <row r="5" spans="1:2" x14ac:dyDescent="0.25">
      <c r="A5" t="s">
        <v>238</v>
      </c>
    </row>
    <row r="6" spans="1:2" x14ac:dyDescent="0.25">
      <c r="A6" t="s">
        <v>239</v>
      </c>
    </row>
    <row r="7" spans="1:2" x14ac:dyDescent="0.25">
      <c r="A7" t="s">
        <v>236</v>
      </c>
      <c r="B7" t="s">
        <v>287</v>
      </c>
    </row>
    <row r="8" spans="1:2" x14ac:dyDescent="0.25">
      <c r="A8" t="s">
        <v>236</v>
      </c>
      <c r="B8" t="s">
        <v>287</v>
      </c>
    </row>
    <row r="9" spans="1:2" x14ac:dyDescent="0.25">
      <c r="A9" t="s">
        <v>236</v>
      </c>
      <c r="B9" t="s">
        <v>287</v>
      </c>
    </row>
    <row r="10" spans="1:2" x14ac:dyDescent="0.25">
      <c r="A10" t="s">
        <v>236</v>
      </c>
      <c r="B10" t="s">
        <v>287</v>
      </c>
    </row>
    <row r="11" spans="1:2" x14ac:dyDescent="0.25">
      <c r="A11" t="s">
        <v>240</v>
      </c>
      <c r="B11" t="s">
        <v>287</v>
      </c>
    </row>
    <row r="12" spans="1:2" x14ac:dyDescent="0.25">
      <c r="A12" t="s">
        <v>241</v>
      </c>
    </row>
    <row r="13" spans="1:2" x14ac:dyDescent="0.25">
      <c r="A13" t="s">
        <v>242</v>
      </c>
    </row>
    <row r="14" spans="1:2" x14ac:dyDescent="0.25">
      <c r="A14" t="s">
        <v>242</v>
      </c>
      <c r="B14" t="s">
        <v>287</v>
      </c>
    </row>
    <row r="15" spans="1:2" x14ac:dyDescent="0.25">
      <c r="A15" t="s">
        <v>242</v>
      </c>
      <c r="B15" t="s">
        <v>287</v>
      </c>
    </row>
    <row r="16" spans="1:2" x14ac:dyDescent="0.25">
      <c r="A16" t="s">
        <v>242</v>
      </c>
      <c r="B16" t="s">
        <v>287</v>
      </c>
    </row>
    <row r="17" spans="1:2" x14ac:dyDescent="0.25">
      <c r="A17" t="s">
        <v>232</v>
      </c>
      <c r="B17" t="s">
        <v>233</v>
      </c>
    </row>
    <row r="18" spans="1:2" x14ac:dyDescent="0.25">
      <c r="A18" t="s">
        <v>243</v>
      </c>
    </row>
    <row r="19" spans="1:2" x14ac:dyDescent="0.25">
      <c r="A19" t="s">
        <v>244</v>
      </c>
    </row>
    <row r="20" spans="1:2" x14ac:dyDescent="0.25">
      <c r="A20" t="s">
        <v>245</v>
      </c>
    </row>
    <row r="21" spans="1:2" x14ac:dyDescent="0.25">
      <c r="A21" t="s">
        <v>246</v>
      </c>
    </row>
    <row r="22" spans="1:2" x14ac:dyDescent="0.25">
      <c r="A22" t="s">
        <v>247</v>
      </c>
    </row>
    <row r="23" spans="1:2" x14ac:dyDescent="0.25">
      <c r="A23" t="s">
        <v>248</v>
      </c>
    </row>
    <row r="24" spans="1:2" x14ac:dyDescent="0.25">
      <c r="A24" t="s">
        <v>249</v>
      </c>
    </row>
    <row r="25" spans="1:2" x14ac:dyDescent="0.25">
      <c r="A25" t="s">
        <v>250</v>
      </c>
    </row>
    <row r="26" spans="1:2" x14ac:dyDescent="0.25">
      <c r="A26" t="s">
        <v>251</v>
      </c>
    </row>
    <row r="27" spans="1:2" x14ac:dyDescent="0.25">
      <c r="A27" t="s">
        <v>252</v>
      </c>
      <c r="B27" t="s">
        <v>288</v>
      </c>
    </row>
    <row r="28" spans="1:2" x14ac:dyDescent="0.25">
      <c r="A28" t="s">
        <v>253</v>
      </c>
      <c r="B28" t="s">
        <v>289</v>
      </c>
    </row>
    <row r="29" spans="1:2" x14ac:dyDescent="0.25">
      <c r="A29" t="s">
        <v>254</v>
      </c>
    </row>
    <row r="30" spans="1:2" x14ac:dyDescent="0.25">
      <c r="A30" t="s">
        <v>254</v>
      </c>
    </row>
    <row r="31" spans="1:2" x14ac:dyDescent="0.25">
      <c r="A31" t="s">
        <v>255</v>
      </c>
      <c r="B31" t="s">
        <v>289</v>
      </c>
    </row>
    <row r="32" spans="1:2" x14ac:dyDescent="0.25">
      <c r="A32" t="s">
        <v>254</v>
      </c>
      <c r="B32" t="s">
        <v>290</v>
      </c>
    </row>
    <row r="33" spans="1:2" x14ac:dyDescent="0.25">
      <c r="A33" t="s">
        <v>254</v>
      </c>
      <c r="B33" t="s">
        <v>291</v>
      </c>
    </row>
    <row r="34" spans="1:2" x14ac:dyDescent="0.25">
      <c r="A34" t="s">
        <v>254</v>
      </c>
      <c r="B34" t="s">
        <v>291</v>
      </c>
    </row>
    <row r="35" spans="1:2" x14ac:dyDescent="0.25">
      <c r="A35" t="s">
        <v>254</v>
      </c>
      <c r="B35" t="s">
        <v>291</v>
      </c>
    </row>
    <row r="36" spans="1:2" x14ac:dyDescent="0.25">
      <c r="A36" t="s">
        <v>254</v>
      </c>
      <c r="B36" t="s">
        <v>291</v>
      </c>
    </row>
    <row r="37" spans="1:2" x14ac:dyDescent="0.25">
      <c r="A37" t="s">
        <v>256</v>
      </c>
    </row>
    <row r="38" spans="1:2" x14ac:dyDescent="0.25">
      <c r="A38" t="s">
        <v>257</v>
      </c>
    </row>
    <row r="39" spans="1:2" x14ac:dyDescent="0.25">
      <c r="A39" t="s">
        <v>258</v>
      </c>
    </row>
    <row r="40" spans="1:2" x14ac:dyDescent="0.25">
      <c r="A40" t="s">
        <v>259</v>
      </c>
    </row>
    <row r="41" spans="1:2" x14ac:dyDescent="0.25">
      <c r="A41" t="s">
        <v>260</v>
      </c>
    </row>
    <row r="42" spans="1:2" x14ac:dyDescent="0.25">
      <c r="A42" t="s">
        <v>261</v>
      </c>
    </row>
    <row r="43" spans="1:2" x14ac:dyDescent="0.25">
      <c r="A43" t="s">
        <v>262</v>
      </c>
    </row>
    <row r="44" spans="1:2" x14ac:dyDescent="0.25">
      <c r="A44" t="s">
        <v>263</v>
      </c>
    </row>
    <row r="45" spans="1:2" x14ac:dyDescent="0.25">
      <c r="A45" t="s">
        <v>264</v>
      </c>
    </row>
    <row r="46" spans="1:2" x14ac:dyDescent="0.25">
      <c r="A46" t="s">
        <v>265</v>
      </c>
      <c r="B46" t="s">
        <v>292</v>
      </c>
    </row>
    <row r="47" spans="1:2" x14ac:dyDescent="0.25">
      <c r="A47" t="s">
        <v>265</v>
      </c>
      <c r="B47" t="s">
        <v>293</v>
      </c>
    </row>
    <row r="48" spans="1:2" x14ac:dyDescent="0.25">
      <c r="A48" t="s">
        <v>266</v>
      </c>
      <c r="B48" t="s">
        <v>294</v>
      </c>
    </row>
    <row r="49" spans="1:2" x14ac:dyDescent="0.25">
      <c r="A49" t="s">
        <v>266</v>
      </c>
      <c r="B49" t="s">
        <v>295</v>
      </c>
    </row>
    <row r="50" spans="1:2" x14ac:dyDescent="0.25">
      <c r="A50" t="s">
        <v>267</v>
      </c>
      <c r="B50" t="s">
        <v>296</v>
      </c>
    </row>
    <row r="51" spans="1:2" x14ac:dyDescent="0.25">
      <c r="A51" t="s">
        <v>268</v>
      </c>
      <c r="B51" t="s">
        <v>297</v>
      </c>
    </row>
    <row r="52" spans="1:2" x14ac:dyDescent="0.25">
      <c r="A52" t="s">
        <v>269</v>
      </c>
      <c r="B52" t="s">
        <v>298</v>
      </c>
    </row>
    <row r="53" spans="1:2" x14ac:dyDescent="0.25">
      <c r="A53" t="s">
        <v>270</v>
      </c>
      <c r="B53" t="s">
        <v>299</v>
      </c>
    </row>
    <row r="54" spans="1:2" x14ac:dyDescent="0.25">
      <c r="A54" t="s">
        <v>271</v>
      </c>
      <c r="B54" t="s">
        <v>300</v>
      </c>
    </row>
    <row r="55" spans="1:2" x14ac:dyDescent="0.25">
      <c r="A55" t="s">
        <v>272</v>
      </c>
    </row>
    <row r="56" spans="1:2" x14ac:dyDescent="0.25">
      <c r="A56" t="s">
        <v>273</v>
      </c>
    </row>
    <row r="57" spans="1:2" x14ac:dyDescent="0.25">
      <c r="A57" t="s">
        <v>274</v>
      </c>
      <c r="B57" t="s">
        <v>301</v>
      </c>
    </row>
    <row r="58" spans="1:2" x14ac:dyDescent="0.25">
      <c r="A58" t="s">
        <v>275</v>
      </c>
      <c r="B58" t="s">
        <v>302</v>
      </c>
    </row>
    <row r="59" spans="1:2" x14ac:dyDescent="0.25">
      <c r="A59" t="s">
        <v>276</v>
      </c>
      <c r="B59" t="s">
        <v>287</v>
      </c>
    </row>
    <row r="60" spans="1:2" x14ac:dyDescent="0.25">
      <c r="A60" t="s">
        <v>277</v>
      </c>
      <c r="B60" t="s">
        <v>287</v>
      </c>
    </row>
    <row r="61" spans="1:2" x14ac:dyDescent="0.25">
      <c r="A61" t="s">
        <v>277</v>
      </c>
      <c r="B61" t="s">
        <v>303</v>
      </c>
    </row>
    <row r="62" spans="1:2" x14ac:dyDescent="0.25">
      <c r="A62" t="s">
        <v>278</v>
      </c>
    </row>
    <row r="63" spans="1:2" x14ac:dyDescent="0.25">
      <c r="A63" t="s">
        <v>279</v>
      </c>
    </row>
    <row r="64" spans="1:2" x14ac:dyDescent="0.25">
      <c r="A64" t="s">
        <v>280</v>
      </c>
      <c r="B64" t="s">
        <v>304</v>
      </c>
    </row>
    <row r="65" spans="1:2" x14ac:dyDescent="0.25">
      <c r="A65" t="s">
        <v>280</v>
      </c>
      <c r="B65" t="s">
        <v>304</v>
      </c>
    </row>
    <row r="66" spans="1:2" x14ac:dyDescent="0.25">
      <c r="A66" t="s">
        <v>280</v>
      </c>
      <c r="B66" t="s">
        <v>304</v>
      </c>
    </row>
    <row r="67" spans="1:2" x14ac:dyDescent="0.25">
      <c r="A67" t="s">
        <v>280</v>
      </c>
      <c r="B67" t="s">
        <v>304</v>
      </c>
    </row>
    <row r="68" spans="1:2" x14ac:dyDescent="0.25">
      <c r="A68" t="s">
        <v>281</v>
      </c>
      <c r="B68" t="s">
        <v>305</v>
      </c>
    </row>
    <row r="69" spans="1:2" x14ac:dyDescent="0.25">
      <c r="A69" t="s">
        <v>282</v>
      </c>
      <c r="B69" t="s">
        <v>306</v>
      </c>
    </row>
    <row r="70" spans="1:2" x14ac:dyDescent="0.25">
      <c r="A70" t="s">
        <v>283</v>
      </c>
    </row>
    <row r="71" spans="1:2" x14ac:dyDescent="0.25">
      <c r="A71" t="s">
        <v>284</v>
      </c>
      <c r="B71" t="s">
        <v>307</v>
      </c>
    </row>
    <row r="72" spans="1:2" x14ac:dyDescent="0.25">
      <c r="A72" t="s">
        <v>285</v>
      </c>
    </row>
  </sheetData>
  <customSheetViews>
    <customSheetView guid="{E9F7D945-E1D8-45CD-9107-61ED187AD63E}">
      <pageMargins left="0.7" right="0.7" top="0.75" bottom="0.75" header="0.3" footer="0.3"/>
    </customSheetView>
    <customSheetView guid="{47AB98C6-8374-4EF2-B673-14C01D493E4F}">
      <pageMargins left="0.7" right="0.7" top="0.75" bottom="0.75" header="0.3" footer="0.3"/>
    </customSheetView>
    <customSheetView guid="{EC2F16B1-929F-4725-AF98-890DB9228C00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E9F7D945-E1D8-45CD-9107-61ED187AD63E}">
      <pageMargins left="0.7" right="0.7" top="0.75" bottom="0.75" header="0.3" footer="0.3"/>
    </customSheetView>
    <customSheetView guid="{47AB98C6-8374-4EF2-B673-14C01D493E4F}">
      <pageMargins left="0.7" right="0.7" top="0.75" bottom="0.75" header="0.3" footer="0.3"/>
    </customSheetView>
    <customSheetView guid="{EC2F16B1-929F-4725-AF98-890DB9228C00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Angelique Culver</dc:creator>
  <cp:lastModifiedBy>Julie Bennett</cp:lastModifiedBy>
  <dcterms:created xsi:type="dcterms:W3CDTF">2020-08-25T18:22:38Z</dcterms:created>
  <dcterms:modified xsi:type="dcterms:W3CDTF">2021-01-26T14:48:03Z</dcterms:modified>
</cp:coreProperties>
</file>